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U_Uni\CO_2-Bepreisung_und_Verteilung\Statistics\Data\Costa_Rica\"/>
    </mc:Choice>
  </mc:AlternateContent>
  <xr:revisionPtr revIDLastSave="0" documentId="13_ncr:1_{C20819D6-D61C-4AE2-9D47-646470F1DD5E}" xr6:coauthVersionLast="36" xr6:coauthVersionMax="36" xr10:uidLastSave="{00000000-0000-0000-0000-000000000000}"/>
  <bookViews>
    <workbookView xWindow="0" yWindow="0" windowWidth="17970" windowHeight="5955" firstSheet="1" activeTab="2" xr2:uid="{00000000-000D-0000-FFFF-FFFF00000000}"/>
  </bookViews>
  <sheets>
    <sheet name="GTAP_articles" sheetId="1" r:id="rId1"/>
    <sheet name="Tabelle1" sheetId="2" r:id="rId2"/>
    <sheet name="MATCHING_COSTA RICA" sheetId="3" r:id="rId3"/>
  </sheets>
  <calcPr calcId="191029"/>
</workbook>
</file>

<file path=xl/calcChain.xml><?xml version="1.0" encoding="utf-8"?>
<calcChain xmlns="http://schemas.openxmlformats.org/spreadsheetml/2006/main">
  <c r="DZ3" i="2" l="1" a="1"/>
  <c r="DZ3" i="2" s="1"/>
  <c r="DY3" i="2" a="1"/>
  <c r="DY3" i="2" s="1"/>
  <c r="DX3" i="2" a="1"/>
  <c r="DX3" i="2" s="1"/>
  <c r="DW3" i="2" a="1"/>
  <c r="DW3" i="2" s="1"/>
  <c r="DV3" i="2" a="1"/>
  <c r="DV3" i="2" s="1"/>
  <c r="DU3" i="2" a="1"/>
  <c r="DU3" i="2" s="1"/>
  <c r="DT3" i="2" a="1"/>
  <c r="DT3" i="2" s="1"/>
  <c r="DS3" i="2" a="1"/>
  <c r="DS3" i="2" s="1"/>
  <c r="DR3" i="2" a="1"/>
  <c r="DR3" i="2" s="1"/>
  <c r="DQ3" i="2" a="1"/>
  <c r="DQ3" i="2" s="1"/>
  <c r="DP3" i="2" a="1"/>
  <c r="DP3" i="2" s="1"/>
  <c r="DO3" i="2" a="1"/>
  <c r="DO3" i="2" s="1"/>
  <c r="DN3" i="2" a="1"/>
  <c r="DN3" i="2" s="1"/>
  <c r="DM3" i="2" a="1"/>
  <c r="DM3" i="2" s="1"/>
  <c r="DL3" i="2" a="1"/>
  <c r="DL3" i="2" s="1"/>
  <c r="DK3" i="2" a="1"/>
  <c r="DK3" i="2" s="1"/>
  <c r="DJ3" i="2" a="1"/>
  <c r="DJ3" i="2" s="1"/>
  <c r="DI3" i="2" a="1"/>
  <c r="DI3" i="2" s="1"/>
  <c r="DH3" i="2" a="1"/>
  <c r="DH3" i="2" s="1"/>
  <c r="DG3" i="2" a="1"/>
  <c r="DG3" i="2" s="1"/>
  <c r="DF3" i="2" a="1"/>
  <c r="DF3" i="2" s="1"/>
  <c r="DE3" i="2" a="1"/>
  <c r="DE3" i="2" s="1"/>
  <c r="DD3" i="2" a="1"/>
  <c r="DD3" i="2" s="1"/>
  <c r="DC3" i="2" a="1"/>
  <c r="DC3" i="2" s="1"/>
  <c r="DB3" i="2" a="1"/>
  <c r="DB3" i="2" s="1"/>
  <c r="DA3" i="2" a="1"/>
  <c r="DA3" i="2" s="1"/>
  <c r="CZ3" i="2" a="1"/>
  <c r="CZ3" i="2" s="1"/>
  <c r="CY3" i="2" a="1"/>
  <c r="CY3" i="2" s="1"/>
  <c r="CX3" i="2" a="1"/>
  <c r="CX3" i="2" s="1"/>
  <c r="CW3" i="2" a="1"/>
  <c r="CW3" i="2" s="1"/>
  <c r="CV3" i="2" a="1"/>
  <c r="CV3" i="2" s="1"/>
  <c r="CU3" i="2" a="1"/>
  <c r="CU3" i="2" s="1"/>
  <c r="CT3" i="2" a="1"/>
  <c r="CT3" i="2" s="1"/>
  <c r="CS3" i="2" a="1"/>
  <c r="CS3" i="2" s="1"/>
  <c r="CR3" i="2" a="1"/>
  <c r="CR3" i="2" s="1"/>
  <c r="CQ3" i="2" a="1"/>
  <c r="CQ3" i="2" s="1"/>
  <c r="CP3" i="2" a="1"/>
  <c r="CP3" i="2" s="1"/>
  <c r="CO3" i="2" a="1"/>
  <c r="CO3" i="2" s="1"/>
  <c r="CN3" i="2" a="1"/>
  <c r="CN3" i="2" s="1"/>
  <c r="CM3" i="2" a="1"/>
  <c r="CM3" i="2" s="1"/>
  <c r="CL3" i="2" a="1"/>
  <c r="CL3" i="2" s="1"/>
  <c r="CK3" i="2" a="1"/>
  <c r="CK3" i="2" s="1"/>
  <c r="CJ3" i="2" a="1"/>
  <c r="CJ3" i="2" s="1"/>
  <c r="CI3" i="2" a="1"/>
  <c r="CI3" i="2" s="1"/>
  <c r="GK52" i="2" a="1"/>
  <c r="GK52" i="2" s="1"/>
  <c r="GJ52" i="2" a="1"/>
  <c r="GJ52" i="2" s="1"/>
  <c r="GI52" i="2" a="1"/>
  <c r="GI52" i="2" s="1"/>
  <c r="GH52" i="2" a="1"/>
  <c r="GH52" i="2" s="1"/>
  <c r="GG52" i="2" a="1"/>
  <c r="GG52" i="2" s="1"/>
  <c r="GF52" i="2" a="1"/>
  <c r="GF52" i="2" s="1"/>
  <c r="GE52" i="2" a="1"/>
  <c r="GE52" i="2" s="1"/>
  <c r="GD52" i="2" a="1"/>
  <c r="GD52" i="2" s="1"/>
  <c r="GC52" i="2" a="1"/>
  <c r="GC52" i="2" s="1"/>
  <c r="GB52" i="2" a="1"/>
  <c r="GB52" i="2" s="1"/>
  <c r="GA52" i="2" a="1"/>
  <c r="GA52" i="2" s="1"/>
  <c r="FZ52" i="2" a="1"/>
  <c r="FZ52" i="2" s="1"/>
  <c r="FY52" i="2" a="1"/>
  <c r="FY52" i="2" s="1"/>
  <c r="FX52" i="2" a="1"/>
  <c r="FX52" i="2" s="1"/>
  <c r="FW52" i="2" a="1"/>
  <c r="FW52" i="2" s="1"/>
  <c r="FV52" i="2" a="1"/>
  <c r="FV52" i="2" s="1"/>
  <c r="FU52" i="2" a="1"/>
  <c r="FU52" i="2" s="1"/>
  <c r="FT52" i="2" a="1"/>
  <c r="FT52" i="2" s="1"/>
  <c r="FS52" i="2" a="1"/>
  <c r="FS52" i="2" s="1"/>
  <c r="FR52" i="2" a="1"/>
  <c r="FR52" i="2" s="1"/>
  <c r="FQ52" i="2" a="1"/>
  <c r="FQ52" i="2" s="1"/>
  <c r="FP52" i="2" a="1"/>
  <c r="FP52" i="2" s="1"/>
  <c r="FO52" i="2" a="1"/>
  <c r="FO52" i="2" s="1"/>
  <c r="FN52" i="2" a="1"/>
  <c r="FN52" i="2" s="1"/>
  <c r="FM52" i="2" a="1"/>
  <c r="FM52" i="2" s="1"/>
  <c r="FL52" i="2" a="1"/>
  <c r="FL52" i="2" s="1"/>
  <c r="FK52" i="2" a="1"/>
  <c r="FK52" i="2" s="1"/>
  <c r="FJ52" i="2" a="1"/>
  <c r="FJ52" i="2" s="1"/>
  <c r="FI52" i="2" a="1"/>
  <c r="FI52" i="2" s="1"/>
  <c r="FH52" i="2" a="1"/>
  <c r="FH52" i="2" s="1"/>
  <c r="FG52" i="2" a="1"/>
  <c r="FG52" i="2" s="1"/>
  <c r="FF52" i="2" a="1"/>
  <c r="FF52" i="2" s="1"/>
  <c r="FE52" i="2" a="1"/>
  <c r="FE52" i="2" s="1"/>
  <c r="FD52" i="2" a="1"/>
  <c r="FD52" i="2" s="1"/>
  <c r="FC52" i="2" a="1"/>
  <c r="FC52" i="2" s="1"/>
  <c r="FB52" i="2" a="1"/>
  <c r="FB52" i="2" s="1"/>
  <c r="FA52" i="2" a="1"/>
  <c r="FA52" i="2" s="1"/>
  <c r="EZ52" i="2" a="1"/>
  <c r="EZ52" i="2" s="1"/>
  <c r="EY52" i="2" a="1"/>
  <c r="EY52" i="2" s="1"/>
  <c r="EX52" i="2" a="1"/>
  <c r="EX52" i="2" s="1"/>
  <c r="EW52" i="2" a="1"/>
  <c r="EW52" i="2" s="1"/>
  <c r="EV52" i="2" a="1"/>
  <c r="EV52" i="2" s="1"/>
  <c r="EU52" i="2" a="1"/>
  <c r="EU52" i="2" s="1"/>
  <c r="ET52" i="2" a="1"/>
  <c r="ET52" i="2" s="1"/>
  <c r="ES52" i="2" a="1"/>
  <c r="ES52" i="2" s="1"/>
  <c r="ER52" i="2" a="1"/>
  <c r="ER52" i="2" s="1"/>
  <c r="EQ52" i="2" a="1"/>
  <c r="EQ52" i="2" s="1"/>
  <c r="EP52" i="2" a="1"/>
  <c r="EP52" i="2" s="1"/>
  <c r="EO52" i="2" a="1"/>
  <c r="EO52" i="2" s="1"/>
  <c r="EN52" i="2" a="1"/>
  <c r="EN52" i="2" s="1"/>
  <c r="EM52" i="2" a="1"/>
  <c r="EM52" i="2" s="1"/>
  <c r="EL52" i="2" a="1"/>
  <c r="EL52" i="2" s="1"/>
  <c r="EK52" i="2" a="1"/>
  <c r="EK52" i="2" s="1"/>
  <c r="EJ52" i="2" a="1"/>
  <c r="EJ52" i="2" s="1"/>
  <c r="EI52" i="2" a="1"/>
  <c r="EI52" i="2" s="1"/>
  <c r="EH52" i="2" a="1"/>
  <c r="EH52" i="2" s="1"/>
  <c r="EG52" i="2" a="1"/>
  <c r="EG52" i="2" s="1"/>
  <c r="EF52" i="2" a="1"/>
  <c r="EF52" i="2" s="1"/>
  <c r="EE52" i="2" a="1"/>
  <c r="EE52" i="2" s="1"/>
  <c r="ED52" i="2" a="1"/>
  <c r="ED52" i="2" s="1"/>
  <c r="EC52" i="2" a="1"/>
  <c r="EC52" i="2" s="1"/>
  <c r="EB52" i="2" a="1"/>
  <c r="EB52" i="2" s="1"/>
  <c r="EA52" i="2" a="1"/>
  <c r="EA52" i="2" s="1"/>
  <c r="DZ52" i="2" a="1"/>
  <c r="DZ52" i="2" s="1"/>
  <c r="DY52" i="2" a="1"/>
  <c r="DY52" i="2" s="1"/>
  <c r="DX52" i="2" a="1"/>
  <c r="DX52" i="2" s="1"/>
  <c r="DW52" i="2" a="1"/>
  <c r="DW52" i="2" s="1"/>
  <c r="DV52" i="2" a="1"/>
  <c r="DV52" i="2" s="1"/>
  <c r="DU52" i="2" a="1"/>
  <c r="DU52" i="2" s="1"/>
  <c r="DT52" i="2" a="1"/>
  <c r="DT52" i="2" s="1"/>
  <c r="DS52" i="2" a="1"/>
  <c r="DS52" i="2" s="1"/>
  <c r="DR52" i="2" a="1"/>
  <c r="DR52" i="2" s="1"/>
  <c r="DQ52" i="2" a="1"/>
  <c r="DQ52" i="2" s="1"/>
  <c r="DP52" i="2" a="1"/>
  <c r="DP52" i="2" s="1"/>
  <c r="DO52" i="2" a="1"/>
  <c r="DO52" i="2" s="1"/>
  <c r="DN52" i="2" a="1"/>
  <c r="DN52" i="2" s="1"/>
  <c r="DM52" i="2" a="1"/>
  <c r="DM52" i="2" s="1"/>
  <c r="DL52" i="2" a="1"/>
  <c r="DL52" i="2" s="1"/>
  <c r="DK52" i="2" a="1"/>
  <c r="DK52" i="2" s="1"/>
  <c r="DJ52" i="2" a="1"/>
  <c r="DJ52" i="2" s="1"/>
  <c r="DI52" i="2" a="1"/>
  <c r="DI52" i="2" s="1"/>
  <c r="DH52" i="2" a="1"/>
  <c r="DH52" i="2" s="1"/>
  <c r="DG52" i="2" a="1"/>
  <c r="DG52" i="2" s="1"/>
  <c r="DF52" i="2" a="1"/>
  <c r="DF52" i="2" s="1"/>
  <c r="DE52" i="2" a="1"/>
  <c r="DE52" i="2" s="1"/>
  <c r="DD52" i="2" a="1"/>
  <c r="DD52" i="2" s="1"/>
  <c r="DC52" i="2" a="1"/>
  <c r="DC52" i="2" s="1"/>
  <c r="DB52" i="2" a="1"/>
  <c r="DB52" i="2" s="1"/>
  <c r="DA52" i="2" a="1"/>
  <c r="DA52" i="2" s="1"/>
  <c r="CZ52" i="2" a="1"/>
  <c r="CZ52" i="2" s="1"/>
  <c r="CY52" i="2" a="1"/>
  <c r="CY52" i="2" s="1"/>
  <c r="CX52" i="2" a="1"/>
  <c r="CX52" i="2" s="1"/>
  <c r="CW52" i="2" a="1"/>
  <c r="CW52" i="2" s="1"/>
  <c r="CV52" i="2" a="1"/>
  <c r="CV52" i="2" s="1"/>
  <c r="CU52" i="2" a="1"/>
  <c r="CU52" i="2" s="1"/>
  <c r="CT52" i="2" a="1"/>
  <c r="CT52" i="2" s="1"/>
  <c r="CS52" i="2" a="1"/>
  <c r="CS52" i="2" s="1"/>
  <c r="CR52" i="2" a="1"/>
  <c r="CR52" i="2" s="1"/>
  <c r="CQ52" i="2" a="1"/>
  <c r="CQ52" i="2" s="1"/>
  <c r="CP52" i="2" a="1"/>
  <c r="CP52" i="2" s="1"/>
  <c r="CO52" i="2" a="1"/>
  <c r="CO52" i="2" s="1"/>
  <c r="CN52" i="2" a="1"/>
  <c r="CN52" i="2" s="1"/>
  <c r="CM52" i="2" a="1"/>
  <c r="CM52" i="2" s="1"/>
  <c r="CL52" i="2" a="1"/>
  <c r="CL52" i="2" s="1"/>
  <c r="CK52" i="2" a="1"/>
  <c r="CK52" i="2" s="1"/>
  <c r="CJ52" i="2" a="1"/>
  <c r="CJ52" i="2" s="1"/>
  <c r="CI52" i="2" a="1"/>
  <c r="CI52" i="2" s="1"/>
  <c r="CH52" i="2" a="1"/>
  <c r="CH52" i="2" s="1"/>
  <c r="CG52" i="2" a="1"/>
  <c r="CG52" i="2" s="1"/>
  <c r="CF52" i="2" a="1"/>
  <c r="CF52" i="2" s="1"/>
  <c r="CE52" i="2" a="1"/>
  <c r="CE52" i="2" s="1"/>
  <c r="CD52" i="2" a="1"/>
  <c r="CD52" i="2" s="1"/>
  <c r="CC52" i="2" a="1"/>
  <c r="CC52" i="2" s="1"/>
  <c r="CB52" i="2" a="1"/>
  <c r="CB52" i="2" s="1"/>
  <c r="CA52" i="2" a="1"/>
  <c r="CA52" i="2" s="1"/>
  <c r="BZ52" i="2" a="1"/>
  <c r="BZ52" i="2" s="1"/>
  <c r="BY52" i="2" a="1"/>
  <c r="BY52" i="2" s="1"/>
  <c r="BX52" i="2" a="1"/>
  <c r="BX52" i="2" s="1"/>
  <c r="BW52" i="2" a="1"/>
  <c r="BW52" i="2" s="1"/>
  <c r="BV52" i="2" a="1"/>
  <c r="BV52" i="2" s="1"/>
  <c r="BU52" i="2" a="1"/>
  <c r="BU52" i="2" s="1"/>
  <c r="BT52" i="2" a="1"/>
  <c r="BT52" i="2" s="1"/>
  <c r="BS52" i="2" a="1"/>
  <c r="BS52" i="2" s="1"/>
  <c r="BR52" i="2" a="1"/>
  <c r="BR52" i="2" s="1"/>
  <c r="BQ52" i="2" a="1"/>
  <c r="BQ52" i="2" s="1"/>
  <c r="BP52" i="2" a="1"/>
  <c r="BP52" i="2" s="1"/>
  <c r="BO52" i="2" a="1"/>
  <c r="BO52" i="2" s="1"/>
  <c r="BN52" i="2" a="1"/>
  <c r="BN52" i="2" s="1"/>
  <c r="BM52" i="2" a="1"/>
  <c r="BM52" i="2" s="1"/>
  <c r="BL52" i="2" a="1"/>
  <c r="BL52" i="2" s="1"/>
  <c r="BK52" i="2" a="1"/>
  <c r="BK52" i="2" s="1"/>
  <c r="BJ52" i="2" a="1"/>
  <c r="BJ52" i="2" s="1"/>
  <c r="BI52" i="2" a="1"/>
  <c r="BI52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AH52" i="2" a="1"/>
  <c r="AH52" i="2" s="1"/>
  <c r="AG52" i="2" a="1"/>
  <c r="AG52" i="2" s="1"/>
  <c r="AF52" i="2" a="1"/>
  <c r="AF52" i="2" s="1"/>
  <c r="AE52" i="2" a="1"/>
  <c r="AE52" i="2" s="1"/>
  <c r="AD52" i="2" a="1"/>
  <c r="AD52" i="2" s="1"/>
  <c r="AC52" i="2" a="1"/>
  <c r="AC52" i="2" s="1"/>
  <c r="AB52" i="2" a="1"/>
  <c r="AB52" i="2" s="1"/>
  <c r="AA52" i="2" a="1"/>
  <c r="AA52" i="2" s="1"/>
  <c r="Z52" i="2" a="1"/>
  <c r="Z52" i="2" s="1"/>
  <c r="Y52" i="2" a="1"/>
  <c r="Y52" i="2" s="1"/>
  <c r="X52" i="2" a="1"/>
  <c r="X52" i="2" s="1"/>
  <c r="W52" i="2" a="1"/>
  <c r="W52" i="2" s="1"/>
  <c r="V52" i="2" a="1"/>
  <c r="V52" i="2" s="1"/>
  <c r="U52" i="2" a="1"/>
  <c r="U52" i="2" s="1"/>
  <c r="T52" i="2" a="1"/>
  <c r="T52" i="2" s="1"/>
  <c r="S52" i="2" a="1"/>
  <c r="S52" i="2" s="1"/>
  <c r="R52" i="2" a="1"/>
  <c r="R52" i="2" s="1"/>
  <c r="Q52" i="2" a="1"/>
  <c r="Q52" i="2" s="1"/>
  <c r="P52" i="2" a="1"/>
  <c r="P52" i="2" s="1"/>
  <c r="O52" i="2" a="1"/>
  <c r="O52" i="2" s="1"/>
  <c r="N52" i="2" a="1"/>
  <c r="N52" i="2" s="1"/>
  <c r="M52" i="2" a="1"/>
  <c r="M52" i="2" s="1"/>
  <c r="L52" i="2" a="1"/>
  <c r="L52" i="2" s="1"/>
  <c r="K52" i="2" a="1"/>
  <c r="K52" i="2" s="1"/>
  <c r="J52" i="2" a="1"/>
  <c r="J52" i="2" s="1"/>
  <c r="I52" i="2" a="1"/>
  <c r="I52" i="2" s="1"/>
  <c r="H52" i="2" a="1"/>
  <c r="H52" i="2" s="1"/>
  <c r="G52" i="2" a="1"/>
  <c r="G52" i="2" s="1"/>
  <c r="F52" i="2" a="1"/>
  <c r="F52" i="2" s="1"/>
  <c r="E52" i="2" a="1"/>
  <c r="E52" i="2" s="1"/>
  <c r="D52" i="2" a="1"/>
  <c r="D52" i="2" s="1"/>
  <c r="C52" i="2" a="1"/>
  <c r="C52" i="2" s="1"/>
  <c r="GK51" i="2" a="1"/>
  <c r="GK51" i="2" s="1"/>
  <c r="GJ51" i="2" a="1"/>
  <c r="GJ51" i="2" s="1"/>
  <c r="GI51" i="2" a="1"/>
  <c r="GI51" i="2" s="1"/>
  <c r="GH51" i="2" a="1"/>
  <c r="GH51" i="2" s="1"/>
  <c r="GG51" i="2" a="1"/>
  <c r="GG51" i="2" s="1"/>
  <c r="GF51" i="2" a="1"/>
  <c r="GF51" i="2" s="1"/>
  <c r="GE51" i="2" a="1"/>
  <c r="GE51" i="2" s="1"/>
  <c r="GD51" i="2" a="1"/>
  <c r="GD51" i="2" s="1"/>
  <c r="GC51" i="2" a="1"/>
  <c r="GC51" i="2" s="1"/>
  <c r="GB51" i="2" a="1"/>
  <c r="GB51" i="2" s="1"/>
  <c r="GA51" i="2" a="1"/>
  <c r="GA51" i="2" s="1"/>
  <c r="FZ51" i="2" a="1"/>
  <c r="FZ51" i="2" s="1"/>
  <c r="FY51" i="2" a="1"/>
  <c r="FY51" i="2" s="1"/>
  <c r="FX51" i="2" a="1"/>
  <c r="FX51" i="2" s="1"/>
  <c r="FW51" i="2" a="1"/>
  <c r="FW51" i="2" s="1"/>
  <c r="FV51" i="2" a="1"/>
  <c r="FV51" i="2" s="1"/>
  <c r="FU51" i="2" a="1"/>
  <c r="FU51" i="2" s="1"/>
  <c r="FT51" i="2" a="1"/>
  <c r="FT51" i="2" s="1"/>
  <c r="FS51" i="2" a="1"/>
  <c r="FS51" i="2" s="1"/>
  <c r="FR51" i="2" a="1"/>
  <c r="FR51" i="2" s="1"/>
  <c r="FQ51" i="2" a="1"/>
  <c r="FQ51" i="2" s="1"/>
  <c r="FP51" i="2" a="1"/>
  <c r="FP51" i="2" s="1"/>
  <c r="FO51" i="2" a="1"/>
  <c r="FO51" i="2" s="1"/>
  <c r="FN51" i="2" a="1"/>
  <c r="FN51" i="2" s="1"/>
  <c r="FM51" i="2" a="1"/>
  <c r="FM51" i="2" s="1"/>
  <c r="FL51" i="2" a="1"/>
  <c r="FL51" i="2" s="1"/>
  <c r="FK51" i="2"/>
  <c r="FK51" i="2" a="1"/>
  <c r="FJ51" i="2" a="1"/>
  <c r="FJ51" i="2" s="1"/>
  <c r="FI51" i="2" a="1"/>
  <c r="FI51" i="2" s="1"/>
  <c r="FH51" i="2" a="1"/>
  <c r="FH51" i="2" s="1"/>
  <c r="FG51" i="2" a="1"/>
  <c r="FG51" i="2" s="1"/>
  <c r="FF51" i="2" a="1"/>
  <c r="FF51" i="2" s="1"/>
  <c r="FE51" i="2" a="1"/>
  <c r="FE51" i="2" s="1"/>
  <c r="FD51" i="2" a="1"/>
  <c r="FD51" i="2" s="1"/>
  <c r="FC51" i="2" a="1"/>
  <c r="FC51" i="2" s="1"/>
  <c r="FB51" i="2" a="1"/>
  <c r="FB51" i="2" s="1"/>
  <c r="FA51" i="2" a="1"/>
  <c r="FA51" i="2" s="1"/>
  <c r="EZ51" i="2" a="1"/>
  <c r="EZ51" i="2" s="1"/>
  <c r="EY51" i="2" a="1"/>
  <c r="EY51" i="2" s="1"/>
  <c r="EX51" i="2" a="1"/>
  <c r="EX51" i="2" s="1"/>
  <c r="EW51" i="2" a="1"/>
  <c r="EW51" i="2" s="1"/>
  <c r="EV51" i="2" a="1"/>
  <c r="EV51" i="2" s="1"/>
  <c r="EU51" i="2" a="1"/>
  <c r="EU51" i="2" s="1"/>
  <c r="ET51" i="2" a="1"/>
  <c r="ET51" i="2" s="1"/>
  <c r="ES51" i="2" a="1"/>
  <c r="ES51" i="2" s="1"/>
  <c r="ER51" i="2" a="1"/>
  <c r="ER51" i="2" s="1"/>
  <c r="EQ51" i="2" a="1"/>
  <c r="EQ51" i="2" s="1"/>
  <c r="EP51" i="2" a="1"/>
  <c r="EP51" i="2" s="1"/>
  <c r="EO51" i="2" a="1"/>
  <c r="EO51" i="2" s="1"/>
  <c r="EN51" i="2" a="1"/>
  <c r="EN51" i="2" s="1"/>
  <c r="EM51" i="2" a="1"/>
  <c r="EM51" i="2" s="1"/>
  <c r="EL51" i="2" a="1"/>
  <c r="EL51" i="2" s="1"/>
  <c r="EK51" i="2" a="1"/>
  <c r="EK51" i="2" s="1"/>
  <c r="EJ51" i="2" a="1"/>
  <c r="EJ51" i="2" s="1"/>
  <c r="EI51" i="2" a="1"/>
  <c r="EI51" i="2" s="1"/>
  <c r="EH51" i="2" a="1"/>
  <c r="EH51" i="2" s="1"/>
  <c r="EG51" i="2" a="1"/>
  <c r="EG51" i="2" s="1"/>
  <c r="EF51" i="2" a="1"/>
  <c r="EF51" i="2" s="1"/>
  <c r="EE51" i="2" a="1"/>
  <c r="EE51" i="2" s="1"/>
  <c r="ED51" i="2" a="1"/>
  <c r="ED51" i="2" s="1"/>
  <c r="EC51" i="2" a="1"/>
  <c r="EC51" i="2" s="1"/>
  <c r="EB51" i="2" a="1"/>
  <c r="EB51" i="2" s="1"/>
  <c r="EA51" i="2" a="1"/>
  <c r="EA51" i="2" s="1"/>
  <c r="DZ51" i="2" a="1"/>
  <c r="DZ51" i="2" s="1"/>
  <c r="DY51" i="2" a="1"/>
  <c r="DY51" i="2" s="1"/>
  <c r="DX51" i="2" a="1"/>
  <c r="DX51" i="2" s="1"/>
  <c r="DW51" i="2" a="1"/>
  <c r="DW51" i="2" s="1"/>
  <c r="DV51" i="2" a="1"/>
  <c r="DV51" i="2" s="1"/>
  <c r="DU51" i="2" a="1"/>
  <c r="DU51" i="2" s="1"/>
  <c r="DT51" i="2" a="1"/>
  <c r="DT51" i="2" s="1"/>
  <c r="DS51" i="2" a="1"/>
  <c r="DS51" i="2" s="1"/>
  <c r="DR51" i="2" a="1"/>
  <c r="DR51" i="2" s="1"/>
  <c r="DQ51" i="2" a="1"/>
  <c r="DQ51" i="2" s="1"/>
  <c r="DP51" i="2" a="1"/>
  <c r="DP51" i="2" s="1"/>
  <c r="DO51" i="2" a="1"/>
  <c r="DO51" i="2" s="1"/>
  <c r="DN51" i="2" a="1"/>
  <c r="DN51" i="2" s="1"/>
  <c r="DM51" i="2" a="1"/>
  <c r="DM51" i="2" s="1"/>
  <c r="DL51" i="2" a="1"/>
  <c r="DL51" i="2" s="1"/>
  <c r="DK51" i="2" a="1"/>
  <c r="DK51" i="2" s="1"/>
  <c r="DJ51" i="2" a="1"/>
  <c r="DJ51" i="2" s="1"/>
  <c r="DI51" i="2" a="1"/>
  <c r="DI51" i="2" s="1"/>
  <c r="DH51" i="2" a="1"/>
  <c r="DH51" i="2" s="1"/>
  <c r="DG51" i="2" a="1"/>
  <c r="DG51" i="2" s="1"/>
  <c r="DF51" i="2" a="1"/>
  <c r="DF51" i="2" s="1"/>
  <c r="DE51" i="2" a="1"/>
  <c r="DE51" i="2" s="1"/>
  <c r="DD51" i="2" a="1"/>
  <c r="DD51" i="2" s="1"/>
  <c r="DC51" i="2" a="1"/>
  <c r="DC51" i="2" s="1"/>
  <c r="DB51" i="2" a="1"/>
  <c r="DB51" i="2" s="1"/>
  <c r="DA51" i="2" a="1"/>
  <c r="DA51" i="2" s="1"/>
  <c r="CZ51" i="2" a="1"/>
  <c r="CZ51" i="2" s="1"/>
  <c r="CY51" i="2"/>
  <c r="CY51" i="2" a="1"/>
  <c r="CX51" i="2" a="1"/>
  <c r="CX51" i="2" s="1"/>
  <c r="CW51" i="2" a="1"/>
  <c r="CW51" i="2" s="1"/>
  <c r="CV51" i="2" a="1"/>
  <c r="CV51" i="2" s="1"/>
  <c r="CU51" i="2" a="1"/>
  <c r="CU51" i="2" s="1"/>
  <c r="CT51" i="2" a="1"/>
  <c r="CT51" i="2" s="1"/>
  <c r="CS51" i="2" a="1"/>
  <c r="CS51" i="2" s="1"/>
  <c r="CR51" i="2" a="1"/>
  <c r="CR51" i="2" s="1"/>
  <c r="CQ51" i="2" a="1"/>
  <c r="CQ51" i="2" s="1"/>
  <c r="CP51" i="2" a="1"/>
  <c r="CP51" i="2" s="1"/>
  <c r="CO51" i="2" a="1"/>
  <c r="CO51" i="2" s="1"/>
  <c r="CN51" i="2" a="1"/>
  <c r="CN51" i="2" s="1"/>
  <c r="CM51" i="2" a="1"/>
  <c r="CM51" i="2" s="1"/>
  <c r="CL51" i="2" a="1"/>
  <c r="CL51" i="2" s="1"/>
  <c r="CK51" i="2" a="1"/>
  <c r="CK51" i="2" s="1"/>
  <c r="CJ51" i="2" a="1"/>
  <c r="CJ51" i="2" s="1"/>
  <c r="CI51" i="2" a="1"/>
  <c r="CI51" i="2" s="1"/>
  <c r="CH51" i="2" a="1"/>
  <c r="CH51" i="2" s="1"/>
  <c r="CG51" i="2" a="1"/>
  <c r="CG51" i="2" s="1"/>
  <c r="CF51" i="2" a="1"/>
  <c r="CF51" i="2" s="1"/>
  <c r="CE51" i="2" a="1"/>
  <c r="CE51" i="2" s="1"/>
  <c r="CD51" i="2" a="1"/>
  <c r="CD51" i="2" s="1"/>
  <c r="CC51" i="2" a="1"/>
  <c r="CC51" i="2" s="1"/>
  <c r="CB51" i="2" a="1"/>
  <c r="CB51" i="2" s="1"/>
  <c r="CA51" i="2" a="1"/>
  <c r="CA51" i="2" s="1"/>
  <c r="BZ51" i="2" a="1"/>
  <c r="BZ51" i="2" s="1"/>
  <c r="BY51" i="2" a="1"/>
  <c r="BY51" i="2" s="1"/>
  <c r="BX51" i="2" a="1"/>
  <c r="BX51" i="2" s="1"/>
  <c r="BW51" i="2"/>
  <c r="BW51" i="2" a="1"/>
  <c r="BV51" i="2" a="1"/>
  <c r="BV51" i="2" s="1"/>
  <c r="BU51" i="2" a="1"/>
  <c r="BU51" i="2" s="1"/>
  <c r="BT51" i="2" a="1"/>
  <c r="BT51" i="2" s="1"/>
  <c r="BS51" i="2" a="1"/>
  <c r="BS51" i="2" s="1"/>
  <c r="BR51" i="2" a="1"/>
  <c r="BR51" i="2" s="1"/>
  <c r="BQ51" i="2" a="1"/>
  <c r="BQ51" i="2" s="1"/>
  <c r="BP51" i="2" a="1"/>
  <c r="BP51" i="2" s="1"/>
  <c r="BO51" i="2" a="1"/>
  <c r="BO51" i="2" s="1"/>
  <c r="BN51" i="2" a="1"/>
  <c r="BN51" i="2" s="1"/>
  <c r="BM51" i="2" a="1"/>
  <c r="BM51" i="2" s="1"/>
  <c r="BL51" i="2" a="1"/>
  <c r="BL51" i="2" s="1"/>
  <c r="BK51" i="2" a="1"/>
  <c r="BK51" i="2" s="1"/>
  <c r="BJ51" i="2" a="1"/>
  <c r="BJ51" i="2" s="1"/>
  <c r="BI51" i="2" a="1"/>
  <c r="BI51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/>
  <c r="AX51" i="2" a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AH51" i="2" a="1"/>
  <c r="AH51" i="2" s="1"/>
  <c r="AG51" i="2"/>
  <c r="AG51" i="2" a="1"/>
  <c r="AF51" i="2" a="1"/>
  <c r="AF51" i="2" s="1"/>
  <c r="AE51" i="2" a="1"/>
  <c r="AE51" i="2" s="1"/>
  <c r="AD51" i="2" a="1"/>
  <c r="AD51" i="2" s="1"/>
  <c r="AC51" i="2" a="1"/>
  <c r="AC51" i="2" s="1"/>
  <c r="AB51" i="2" a="1"/>
  <c r="AB51" i="2" s="1"/>
  <c r="AA51" i="2" a="1"/>
  <c r="AA51" i="2" s="1"/>
  <c r="Z51" i="2" a="1"/>
  <c r="Z51" i="2" s="1"/>
  <c r="Y51" i="2" a="1"/>
  <c r="Y51" i="2" s="1"/>
  <c r="X51" i="2" a="1"/>
  <c r="X51" i="2" s="1"/>
  <c r="W51" i="2" a="1"/>
  <c r="W51" i="2" s="1"/>
  <c r="V51" i="2" a="1"/>
  <c r="V51" i="2" s="1"/>
  <c r="U51" i="2" a="1"/>
  <c r="U51" i="2" s="1"/>
  <c r="T51" i="2" a="1"/>
  <c r="T51" i="2" s="1"/>
  <c r="S51" i="2" a="1"/>
  <c r="S51" i="2" s="1"/>
  <c r="R51" i="2" a="1"/>
  <c r="R51" i="2" s="1"/>
  <c r="Q51" i="2" a="1"/>
  <c r="Q51" i="2" s="1"/>
  <c r="P51" i="2" a="1"/>
  <c r="P51" i="2" s="1"/>
  <c r="O51" i="2" a="1"/>
  <c r="O51" i="2" s="1"/>
  <c r="N51" i="2" a="1"/>
  <c r="N51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GK50" i="2" a="1"/>
  <c r="GK50" i="2" s="1"/>
  <c r="GJ50" i="2" a="1"/>
  <c r="GJ50" i="2" s="1"/>
  <c r="GI50" i="2" a="1"/>
  <c r="GI50" i="2" s="1"/>
  <c r="GH50" i="2" a="1"/>
  <c r="GH50" i="2" s="1"/>
  <c r="GG50" i="2" a="1"/>
  <c r="GG50" i="2" s="1"/>
  <c r="GF50" i="2" a="1"/>
  <c r="GF50" i="2" s="1"/>
  <c r="GE50" i="2" a="1"/>
  <c r="GE50" i="2" s="1"/>
  <c r="GD50" i="2" a="1"/>
  <c r="GD50" i="2" s="1"/>
  <c r="GC50" i="2" a="1"/>
  <c r="GC50" i="2" s="1"/>
  <c r="GB50" i="2" a="1"/>
  <c r="GB50" i="2" s="1"/>
  <c r="GA50" i="2" a="1"/>
  <c r="GA50" i="2" s="1"/>
  <c r="FZ50" i="2" a="1"/>
  <c r="FZ50" i="2" s="1"/>
  <c r="FY50" i="2" a="1"/>
  <c r="FY50" i="2" s="1"/>
  <c r="FX50" i="2" a="1"/>
  <c r="FX50" i="2" s="1"/>
  <c r="FW50" i="2" a="1"/>
  <c r="FW50" i="2" s="1"/>
  <c r="FV50" i="2" a="1"/>
  <c r="FV50" i="2" s="1"/>
  <c r="FU50" i="2" a="1"/>
  <c r="FU50" i="2" s="1"/>
  <c r="FT50" i="2" a="1"/>
  <c r="FT50" i="2" s="1"/>
  <c r="FS50" i="2" a="1"/>
  <c r="FS50" i="2" s="1"/>
  <c r="FR50" i="2" a="1"/>
  <c r="FR50" i="2" s="1"/>
  <c r="FQ50" i="2" a="1"/>
  <c r="FQ50" i="2" s="1"/>
  <c r="FP50" i="2" a="1"/>
  <c r="FP50" i="2" s="1"/>
  <c r="FO50" i="2" a="1"/>
  <c r="FO50" i="2" s="1"/>
  <c r="FN50" i="2" a="1"/>
  <c r="FN50" i="2" s="1"/>
  <c r="FM50" i="2" a="1"/>
  <c r="FM50" i="2" s="1"/>
  <c r="FL50" i="2" a="1"/>
  <c r="FL50" i="2" s="1"/>
  <c r="FK50" i="2" a="1"/>
  <c r="FK50" i="2" s="1"/>
  <c r="FJ50" i="2" a="1"/>
  <c r="FJ50" i="2" s="1"/>
  <c r="FI50" i="2" a="1"/>
  <c r="FI50" i="2" s="1"/>
  <c r="FH50" i="2" a="1"/>
  <c r="FH50" i="2" s="1"/>
  <c r="FG50" i="2" a="1"/>
  <c r="FG50" i="2" s="1"/>
  <c r="FF50" i="2" a="1"/>
  <c r="FF50" i="2" s="1"/>
  <c r="FE50" i="2" a="1"/>
  <c r="FE50" i="2" s="1"/>
  <c r="FD50" i="2" a="1"/>
  <c r="FD50" i="2" s="1"/>
  <c r="FC50" i="2" a="1"/>
  <c r="FC50" i="2" s="1"/>
  <c r="FB50" i="2" a="1"/>
  <c r="FB50" i="2" s="1"/>
  <c r="FA50" i="2" a="1"/>
  <c r="FA50" i="2" s="1"/>
  <c r="EZ50" i="2" a="1"/>
  <c r="EZ50" i="2" s="1"/>
  <c r="EY50" i="2" a="1"/>
  <c r="EY50" i="2" s="1"/>
  <c r="EX50" i="2" a="1"/>
  <c r="EX50" i="2" s="1"/>
  <c r="EW50" i="2" a="1"/>
  <c r="EW50" i="2" s="1"/>
  <c r="EV50" i="2" a="1"/>
  <c r="EV50" i="2" s="1"/>
  <c r="EU50" i="2" a="1"/>
  <c r="EU50" i="2" s="1"/>
  <c r="ET50" i="2" a="1"/>
  <c r="ET50" i="2" s="1"/>
  <c r="ES50" i="2" a="1"/>
  <c r="ES50" i="2" s="1"/>
  <c r="ER50" i="2" a="1"/>
  <c r="ER50" i="2" s="1"/>
  <c r="EQ50" i="2" a="1"/>
  <c r="EQ50" i="2" s="1"/>
  <c r="EP50" i="2" a="1"/>
  <c r="EP50" i="2" s="1"/>
  <c r="EO50" i="2" a="1"/>
  <c r="EO50" i="2" s="1"/>
  <c r="EN50" i="2" a="1"/>
  <c r="EN50" i="2" s="1"/>
  <c r="EM50" i="2" a="1"/>
  <c r="EM50" i="2" s="1"/>
  <c r="EL50" i="2" a="1"/>
  <c r="EL50" i="2" s="1"/>
  <c r="EK50" i="2" a="1"/>
  <c r="EK50" i="2" s="1"/>
  <c r="EJ50" i="2" a="1"/>
  <c r="EJ50" i="2" s="1"/>
  <c r="EI50" i="2" a="1"/>
  <c r="EI50" i="2" s="1"/>
  <c r="EH50" i="2" a="1"/>
  <c r="EH50" i="2" s="1"/>
  <c r="EG50" i="2" a="1"/>
  <c r="EG50" i="2" s="1"/>
  <c r="EF50" i="2" a="1"/>
  <c r="EF50" i="2" s="1"/>
  <c r="EE50" i="2" a="1"/>
  <c r="EE50" i="2" s="1"/>
  <c r="ED50" i="2" a="1"/>
  <c r="ED50" i="2" s="1"/>
  <c r="EC50" i="2" a="1"/>
  <c r="EC50" i="2" s="1"/>
  <c r="EB50" i="2" a="1"/>
  <c r="EB50" i="2" s="1"/>
  <c r="EA50" i="2" a="1"/>
  <c r="EA50" i="2" s="1"/>
  <c r="DZ50" i="2" a="1"/>
  <c r="DZ50" i="2" s="1"/>
  <c r="DY50" i="2" a="1"/>
  <c r="DY50" i="2" s="1"/>
  <c r="DX50" i="2" a="1"/>
  <c r="DX50" i="2" s="1"/>
  <c r="DW50" i="2" a="1"/>
  <c r="DW50" i="2" s="1"/>
  <c r="DV50" i="2" a="1"/>
  <c r="DV50" i="2" s="1"/>
  <c r="DU50" i="2" a="1"/>
  <c r="DU50" i="2" s="1"/>
  <c r="DT50" i="2" a="1"/>
  <c r="DT50" i="2" s="1"/>
  <c r="DS50" i="2" a="1"/>
  <c r="DS50" i="2" s="1"/>
  <c r="DR50" i="2" a="1"/>
  <c r="DR50" i="2" s="1"/>
  <c r="DQ50" i="2" a="1"/>
  <c r="DQ50" i="2" s="1"/>
  <c r="DP50" i="2" a="1"/>
  <c r="DP50" i="2" s="1"/>
  <c r="DO50" i="2" a="1"/>
  <c r="DO50" i="2" s="1"/>
  <c r="DN50" i="2" a="1"/>
  <c r="DN50" i="2" s="1"/>
  <c r="DM50" i="2" a="1"/>
  <c r="DM50" i="2" s="1"/>
  <c r="DL50" i="2" a="1"/>
  <c r="DL50" i="2" s="1"/>
  <c r="DK50" i="2" a="1"/>
  <c r="DK50" i="2" s="1"/>
  <c r="DJ50" i="2" a="1"/>
  <c r="DJ50" i="2" s="1"/>
  <c r="DI50" i="2" a="1"/>
  <c r="DI50" i="2" s="1"/>
  <c r="DH50" i="2" a="1"/>
  <c r="DH50" i="2" s="1"/>
  <c r="DG50" i="2" a="1"/>
  <c r="DG50" i="2" s="1"/>
  <c r="DF50" i="2" a="1"/>
  <c r="DF50" i="2" s="1"/>
  <c r="DE50" i="2" a="1"/>
  <c r="DE50" i="2" s="1"/>
  <c r="DD50" i="2" a="1"/>
  <c r="DD50" i="2" s="1"/>
  <c r="DC50" i="2" a="1"/>
  <c r="DC50" i="2" s="1"/>
  <c r="DB50" i="2" a="1"/>
  <c r="DB50" i="2" s="1"/>
  <c r="DA50" i="2" a="1"/>
  <c r="DA50" i="2" s="1"/>
  <c r="CZ50" i="2" a="1"/>
  <c r="CZ50" i="2" s="1"/>
  <c r="CY50" i="2" a="1"/>
  <c r="CY50" i="2" s="1"/>
  <c r="CX50" i="2" a="1"/>
  <c r="CX50" i="2" s="1"/>
  <c r="CW50" i="2" a="1"/>
  <c r="CW50" i="2" s="1"/>
  <c r="CV50" i="2" a="1"/>
  <c r="CV50" i="2" s="1"/>
  <c r="CU50" i="2" a="1"/>
  <c r="CU50" i="2" s="1"/>
  <c r="CT50" i="2" a="1"/>
  <c r="CT50" i="2" s="1"/>
  <c r="CS50" i="2" a="1"/>
  <c r="CS50" i="2" s="1"/>
  <c r="CR50" i="2" a="1"/>
  <c r="CR50" i="2" s="1"/>
  <c r="CQ50" i="2" a="1"/>
  <c r="CQ50" i="2" s="1"/>
  <c r="CP50" i="2" a="1"/>
  <c r="CP50" i="2" s="1"/>
  <c r="CO50" i="2" a="1"/>
  <c r="CO50" i="2" s="1"/>
  <c r="CN50" i="2" a="1"/>
  <c r="CN50" i="2" s="1"/>
  <c r="CM50" i="2" a="1"/>
  <c r="CM50" i="2" s="1"/>
  <c r="CL50" i="2" a="1"/>
  <c r="CL50" i="2" s="1"/>
  <c r="CK50" i="2" a="1"/>
  <c r="CK50" i="2" s="1"/>
  <c r="CJ50" i="2" a="1"/>
  <c r="CJ50" i="2" s="1"/>
  <c r="CI50" i="2" a="1"/>
  <c r="CI50" i="2" s="1"/>
  <c r="CH50" i="2" a="1"/>
  <c r="CH50" i="2" s="1"/>
  <c r="CG50" i="2" a="1"/>
  <c r="CG50" i="2" s="1"/>
  <c r="CF50" i="2" a="1"/>
  <c r="CF50" i="2" s="1"/>
  <c r="CE50" i="2" a="1"/>
  <c r="CE50" i="2" s="1"/>
  <c r="CD50" i="2" a="1"/>
  <c r="CD50" i="2" s="1"/>
  <c r="CC50" i="2" a="1"/>
  <c r="CC50" i="2" s="1"/>
  <c r="CB50" i="2" a="1"/>
  <c r="CB50" i="2" s="1"/>
  <c r="CA50" i="2" a="1"/>
  <c r="CA50" i="2" s="1"/>
  <c r="BZ50" i="2" a="1"/>
  <c r="BZ50" i="2" s="1"/>
  <c r="BY50" i="2" a="1"/>
  <c r="BY50" i="2" s="1"/>
  <c r="BX50" i="2" a="1"/>
  <c r="BX50" i="2" s="1"/>
  <c r="BW50" i="2" a="1"/>
  <c r="BW50" i="2" s="1"/>
  <c r="BV50" i="2" a="1"/>
  <c r="BV50" i="2" s="1"/>
  <c r="BU50" i="2" a="1"/>
  <c r="BU50" i="2" s="1"/>
  <c r="BT50" i="2" a="1"/>
  <c r="BT50" i="2" s="1"/>
  <c r="BS50" i="2" a="1"/>
  <c r="BS50" i="2" s="1"/>
  <c r="BR50" i="2" a="1"/>
  <c r="BR50" i="2" s="1"/>
  <c r="BQ50" i="2" a="1"/>
  <c r="BQ50" i="2" s="1"/>
  <c r="BP50" i="2" a="1"/>
  <c r="BP50" i="2" s="1"/>
  <c r="BO50" i="2" a="1"/>
  <c r="BO50" i="2" s="1"/>
  <c r="BN50" i="2" a="1"/>
  <c r="BN50" i="2" s="1"/>
  <c r="BM50" i="2" a="1"/>
  <c r="BM50" i="2" s="1"/>
  <c r="BL50" i="2" a="1"/>
  <c r="BL50" i="2" s="1"/>
  <c r="BK50" i="2" a="1"/>
  <c r="BK50" i="2" s="1"/>
  <c r="BJ50" i="2" a="1"/>
  <c r="BJ50" i="2" s="1"/>
  <c r="BI50" i="2" a="1"/>
  <c r="BI50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AH50" i="2" a="1"/>
  <c r="AH50" i="2" s="1"/>
  <c r="AG50" i="2" a="1"/>
  <c r="AG50" i="2" s="1"/>
  <c r="AF50" i="2" a="1"/>
  <c r="AF50" i="2" s="1"/>
  <c r="AE50" i="2" a="1"/>
  <c r="AE50" i="2" s="1"/>
  <c r="AD50" i="2" a="1"/>
  <c r="AD50" i="2" s="1"/>
  <c r="AC50" i="2" a="1"/>
  <c r="AC50" i="2" s="1"/>
  <c r="AB50" i="2" a="1"/>
  <c r="AB50" i="2" s="1"/>
  <c r="AA50" i="2" a="1"/>
  <c r="AA50" i="2" s="1"/>
  <c r="Z50" i="2" a="1"/>
  <c r="Z50" i="2" s="1"/>
  <c r="Y50" i="2" a="1"/>
  <c r="Y50" i="2" s="1"/>
  <c r="X50" i="2" a="1"/>
  <c r="X50" i="2" s="1"/>
  <c r="W50" i="2" a="1"/>
  <c r="W50" i="2" s="1"/>
  <c r="V50" i="2" a="1"/>
  <c r="V50" i="2" s="1"/>
  <c r="U50" i="2" a="1"/>
  <c r="U50" i="2" s="1"/>
  <c r="T50" i="2" a="1"/>
  <c r="T50" i="2" s="1"/>
  <c r="S50" i="2" a="1"/>
  <c r="S50" i="2" s="1"/>
  <c r="R50" i="2" a="1"/>
  <c r="R50" i="2" s="1"/>
  <c r="Q50" i="2" a="1"/>
  <c r="Q50" i="2" s="1"/>
  <c r="P50" i="2" a="1"/>
  <c r="P50" i="2" s="1"/>
  <c r="O50" i="2" a="1"/>
  <c r="O50" i="2" s="1"/>
  <c r="N50" i="2" a="1"/>
  <c r="N50" i="2" s="1"/>
  <c r="M50" i="2" a="1"/>
  <c r="M50" i="2" s="1"/>
  <c r="L50" i="2" a="1"/>
  <c r="L50" i="2" s="1"/>
  <c r="K50" i="2" a="1"/>
  <c r="K50" i="2" s="1"/>
  <c r="J50" i="2" a="1"/>
  <c r="J50" i="2" s="1"/>
  <c r="I50" i="2" a="1"/>
  <c r="I50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GK49" i="2" a="1"/>
  <c r="GK49" i="2" s="1"/>
  <c r="GJ49" i="2" a="1"/>
  <c r="GJ49" i="2" s="1"/>
  <c r="GI49" i="2" a="1"/>
  <c r="GI49" i="2" s="1"/>
  <c r="GH49" i="2" a="1"/>
  <c r="GH49" i="2" s="1"/>
  <c r="GG49" i="2" a="1"/>
  <c r="GG49" i="2" s="1"/>
  <c r="GF49" i="2" a="1"/>
  <c r="GF49" i="2" s="1"/>
  <c r="GE49" i="2" a="1"/>
  <c r="GE49" i="2" s="1"/>
  <c r="GD49" i="2" a="1"/>
  <c r="GD49" i="2" s="1"/>
  <c r="GC49" i="2" a="1"/>
  <c r="GC49" i="2" s="1"/>
  <c r="GB49" i="2" a="1"/>
  <c r="GB49" i="2" s="1"/>
  <c r="GA49" i="2" a="1"/>
  <c r="GA49" i="2" s="1"/>
  <c r="FZ49" i="2" a="1"/>
  <c r="FZ49" i="2" s="1"/>
  <c r="FY49" i="2" a="1"/>
  <c r="FY49" i="2" s="1"/>
  <c r="FX49" i="2" a="1"/>
  <c r="FX49" i="2" s="1"/>
  <c r="FW49" i="2" a="1"/>
  <c r="FW49" i="2" s="1"/>
  <c r="FV49" i="2" a="1"/>
  <c r="FV49" i="2" s="1"/>
  <c r="FU49" i="2" a="1"/>
  <c r="FU49" i="2" s="1"/>
  <c r="FT49" i="2" a="1"/>
  <c r="FT49" i="2" s="1"/>
  <c r="FS49" i="2" a="1"/>
  <c r="FS49" i="2" s="1"/>
  <c r="FR49" i="2" a="1"/>
  <c r="FR49" i="2" s="1"/>
  <c r="FQ49" i="2" a="1"/>
  <c r="FQ49" i="2" s="1"/>
  <c r="FP49" i="2" a="1"/>
  <c r="FP49" i="2" s="1"/>
  <c r="FO49" i="2" a="1"/>
  <c r="FO49" i="2" s="1"/>
  <c r="FN49" i="2" a="1"/>
  <c r="FN49" i="2" s="1"/>
  <c r="FM49" i="2" a="1"/>
  <c r="FM49" i="2" s="1"/>
  <c r="FL49" i="2" a="1"/>
  <c r="FL49" i="2" s="1"/>
  <c r="FK49" i="2" a="1"/>
  <c r="FK49" i="2" s="1"/>
  <c r="FJ49" i="2" a="1"/>
  <c r="FJ49" i="2" s="1"/>
  <c r="FI49" i="2" a="1"/>
  <c r="FI49" i="2" s="1"/>
  <c r="FH49" i="2" a="1"/>
  <c r="FH49" i="2" s="1"/>
  <c r="FG49" i="2" a="1"/>
  <c r="FG49" i="2" s="1"/>
  <c r="FF49" i="2" a="1"/>
  <c r="FF49" i="2" s="1"/>
  <c r="FE49" i="2" a="1"/>
  <c r="FE49" i="2" s="1"/>
  <c r="FD49" i="2" a="1"/>
  <c r="FD49" i="2" s="1"/>
  <c r="FC49" i="2" a="1"/>
  <c r="FC49" i="2" s="1"/>
  <c r="FB49" i="2" a="1"/>
  <c r="FB49" i="2" s="1"/>
  <c r="FA49" i="2" a="1"/>
  <c r="FA49" i="2" s="1"/>
  <c r="EZ49" i="2" a="1"/>
  <c r="EZ49" i="2" s="1"/>
  <c r="EY49" i="2" a="1"/>
  <c r="EY49" i="2" s="1"/>
  <c r="EX49" i="2" a="1"/>
  <c r="EX49" i="2" s="1"/>
  <c r="EW49" i="2" a="1"/>
  <c r="EW49" i="2" s="1"/>
  <c r="EV49" i="2" a="1"/>
  <c r="EV49" i="2" s="1"/>
  <c r="EU49" i="2" a="1"/>
  <c r="EU49" i="2" s="1"/>
  <c r="ET49" i="2" a="1"/>
  <c r="ET49" i="2" s="1"/>
  <c r="ES49" i="2" a="1"/>
  <c r="ES49" i="2" s="1"/>
  <c r="ER49" i="2" a="1"/>
  <c r="ER49" i="2" s="1"/>
  <c r="EQ49" i="2" a="1"/>
  <c r="EQ49" i="2" s="1"/>
  <c r="EP49" i="2" a="1"/>
  <c r="EP49" i="2" s="1"/>
  <c r="EO49" i="2" a="1"/>
  <c r="EO49" i="2" s="1"/>
  <c r="EN49" i="2" a="1"/>
  <c r="EN49" i="2" s="1"/>
  <c r="EM49" i="2" a="1"/>
  <c r="EM49" i="2" s="1"/>
  <c r="EL49" i="2" a="1"/>
  <c r="EL49" i="2" s="1"/>
  <c r="EK49" i="2" a="1"/>
  <c r="EK49" i="2" s="1"/>
  <c r="EJ49" i="2" a="1"/>
  <c r="EJ49" i="2" s="1"/>
  <c r="EI49" i="2" a="1"/>
  <c r="EI49" i="2" s="1"/>
  <c r="EH49" i="2" a="1"/>
  <c r="EH49" i="2" s="1"/>
  <c r="EG49" i="2" a="1"/>
  <c r="EG49" i="2" s="1"/>
  <c r="EF49" i="2" a="1"/>
  <c r="EF49" i="2" s="1"/>
  <c r="EE49" i="2" a="1"/>
  <c r="EE49" i="2" s="1"/>
  <c r="ED49" i="2" a="1"/>
  <c r="ED49" i="2" s="1"/>
  <c r="EC49" i="2" a="1"/>
  <c r="EC49" i="2" s="1"/>
  <c r="EB49" i="2" a="1"/>
  <c r="EB49" i="2" s="1"/>
  <c r="EA49" i="2" a="1"/>
  <c r="EA49" i="2" s="1"/>
  <c r="DZ49" i="2" a="1"/>
  <c r="DZ49" i="2" s="1"/>
  <c r="DY49" i="2" a="1"/>
  <c r="DY49" i="2" s="1"/>
  <c r="DX49" i="2" a="1"/>
  <c r="DX49" i="2" s="1"/>
  <c r="DW49" i="2" a="1"/>
  <c r="DW49" i="2" s="1"/>
  <c r="DV49" i="2" a="1"/>
  <c r="DV49" i="2" s="1"/>
  <c r="DU49" i="2" a="1"/>
  <c r="DU49" i="2" s="1"/>
  <c r="DT49" i="2" a="1"/>
  <c r="DT49" i="2" s="1"/>
  <c r="DS49" i="2" a="1"/>
  <c r="DS49" i="2" s="1"/>
  <c r="DR49" i="2" a="1"/>
  <c r="DR49" i="2" s="1"/>
  <c r="DQ49" i="2" a="1"/>
  <c r="DQ49" i="2" s="1"/>
  <c r="DP49" i="2" a="1"/>
  <c r="DP49" i="2" s="1"/>
  <c r="DO49" i="2" a="1"/>
  <c r="DO49" i="2" s="1"/>
  <c r="DN49" i="2" a="1"/>
  <c r="DN49" i="2" s="1"/>
  <c r="DM49" i="2" a="1"/>
  <c r="DM49" i="2" s="1"/>
  <c r="DL49" i="2" a="1"/>
  <c r="DL49" i="2" s="1"/>
  <c r="DK49" i="2" a="1"/>
  <c r="DK49" i="2" s="1"/>
  <c r="DJ49" i="2" a="1"/>
  <c r="DJ49" i="2" s="1"/>
  <c r="DI49" i="2" a="1"/>
  <c r="DI49" i="2" s="1"/>
  <c r="DH49" i="2" a="1"/>
  <c r="DH49" i="2" s="1"/>
  <c r="DG49" i="2" a="1"/>
  <c r="DG49" i="2" s="1"/>
  <c r="DF49" i="2" a="1"/>
  <c r="DF49" i="2" s="1"/>
  <c r="DE49" i="2" a="1"/>
  <c r="DE49" i="2" s="1"/>
  <c r="DD49" i="2" a="1"/>
  <c r="DD49" i="2" s="1"/>
  <c r="DC49" i="2" a="1"/>
  <c r="DC49" i="2" s="1"/>
  <c r="DB49" i="2" a="1"/>
  <c r="DB49" i="2" s="1"/>
  <c r="DA49" i="2" a="1"/>
  <c r="DA49" i="2" s="1"/>
  <c r="CZ49" i="2" a="1"/>
  <c r="CZ49" i="2" s="1"/>
  <c r="CY49" i="2" a="1"/>
  <c r="CY49" i="2" s="1"/>
  <c r="CX49" i="2" a="1"/>
  <c r="CX49" i="2" s="1"/>
  <c r="CW49" i="2" a="1"/>
  <c r="CW49" i="2" s="1"/>
  <c r="CV49" i="2" a="1"/>
  <c r="CV49" i="2" s="1"/>
  <c r="CU49" i="2" a="1"/>
  <c r="CU49" i="2" s="1"/>
  <c r="CT49" i="2" a="1"/>
  <c r="CT49" i="2" s="1"/>
  <c r="CS49" i="2" a="1"/>
  <c r="CS49" i="2" s="1"/>
  <c r="CR49" i="2" a="1"/>
  <c r="CR49" i="2" s="1"/>
  <c r="CQ49" i="2" a="1"/>
  <c r="CQ49" i="2" s="1"/>
  <c r="CP49" i="2" a="1"/>
  <c r="CP49" i="2" s="1"/>
  <c r="CO49" i="2" a="1"/>
  <c r="CO49" i="2" s="1"/>
  <c r="CN49" i="2" a="1"/>
  <c r="CN49" i="2" s="1"/>
  <c r="CM49" i="2" a="1"/>
  <c r="CM49" i="2" s="1"/>
  <c r="CL49" i="2" a="1"/>
  <c r="CL49" i="2" s="1"/>
  <c r="CK49" i="2" a="1"/>
  <c r="CK49" i="2" s="1"/>
  <c r="CJ49" i="2" a="1"/>
  <c r="CJ49" i="2" s="1"/>
  <c r="CI49" i="2" a="1"/>
  <c r="CI49" i="2" s="1"/>
  <c r="CH49" i="2" a="1"/>
  <c r="CH49" i="2" s="1"/>
  <c r="CG49" i="2" a="1"/>
  <c r="CG49" i="2" s="1"/>
  <c r="CF49" i="2" a="1"/>
  <c r="CF49" i="2" s="1"/>
  <c r="CE49" i="2" a="1"/>
  <c r="CE49" i="2" s="1"/>
  <c r="CD49" i="2" a="1"/>
  <c r="CD49" i="2" s="1"/>
  <c r="CC49" i="2" a="1"/>
  <c r="CC49" i="2" s="1"/>
  <c r="CB49" i="2" a="1"/>
  <c r="CB49" i="2" s="1"/>
  <c r="CA49" i="2" a="1"/>
  <c r="CA49" i="2" s="1"/>
  <c r="BZ49" i="2" a="1"/>
  <c r="BZ49" i="2" s="1"/>
  <c r="BY49" i="2" a="1"/>
  <c r="BY49" i="2" s="1"/>
  <c r="BX49" i="2" a="1"/>
  <c r="BX49" i="2" s="1"/>
  <c r="BW49" i="2" a="1"/>
  <c r="BW49" i="2" s="1"/>
  <c r="BV49" i="2" a="1"/>
  <c r="BV49" i="2" s="1"/>
  <c r="BU49" i="2" a="1"/>
  <c r="BU49" i="2" s="1"/>
  <c r="BT49" i="2" a="1"/>
  <c r="BT49" i="2" s="1"/>
  <c r="BS49" i="2" a="1"/>
  <c r="BS49" i="2" s="1"/>
  <c r="BR49" i="2" a="1"/>
  <c r="BR49" i="2" s="1"/>
  <c r="BQ49" i="2" a="1"/>
  <c r="BQ49" i="2" s="1"/>
  <c r="BP49" i="2" a="1"/>
  <c r="BP49" i="2" s="1"/>
  <c r="BO49" i="2" a="1"/>
  <c r="BO49" i="2" s="1"/>
  <c r="BN49" i="2" a="1"/>
  <c r="BN49" i="2" s="1"/>
  <c r="BM49" i="2" a="1"/>
  <c r="BM49" i="2" s="1"/>
  <c r="BL49" i="2" a="1"/>
  <c r="BL49" i="2" s="1"/>
  <c r="BK49" i="2" a="1"/>
  <c r="BK49" i="2" s="1"/>
  <c r="BJ49" i="2" a="1"/>
  <c r="BJ49" i="2" s="1"/>
  <c r="BI49" i="2" a="1"/>
  <c r="BI49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AH49" i="2" a="1"/>
  <c r="AH49" i="2" s="1"/>
  <c r="AG49" i="2" a="1"/>
  <c r="AG49" i="2" s="1"/>
  <c r="AF49" i="2" a="1"/>
  <c r="AF49" i="2" s="1"/>
  <c r="AE49" i="2" a="1"/>
  <c r="AE49" i="2" s="1"/>
  <c r="AD49" i="2" a="1"/>
  <c r="AD49" i="2" s="1"/>
  <c r="AC49" i="2" a="1"/>
  <c r="AC49" i="2" s="1"/>
  <c r="AB49" i="2" a="1"/>
  <c r="AB49" i="2" s="1"/>
  <c r="AA49" i="2" a="1"/>
  <c r="AA49" i="2" s="1"/>
  <c r="Z49" i="2" a="1"/>
  <c r="Z49" i="2" s="1"/>
  <c r="Y49" i="2" a="1"/>
  <c r="Y49" i="2" s="1"/>
  <c r="X49" i="2" a="1"/>
  <c r="X49" i="2" s="1"/>
  <c r="W49" i="2" a="1"/>
  <c r="W49" i="2" s="1"/>
  <c r="V49" i="2" a="1"/>
  <c r="V49" i="2" s="1"/>
  <c r="U49" i="2" a="1"/>
  <c r="U49" i="2" s="1"/>
  <c r="T49" i="2" a="1"/>
  <c r="T49" i="2" s="1"/>
  <c r="S49" i="2" a="1"/>
  <c r="S49" i="2" s="1"/>
  <c r="R49" i="2" a="1"/>
  <c r="R49" i="2" s="1"/>
  <c r="Q49" i="2" a="1"/>
  <c r="Q49" i="2" s="1"/>
  <c r="P49" i="2" a="1"/>
  <c r="P49" i="2" s="1"/>
  <c r="O49" i="2" a="1"/>
  <c r="O49" i="2" s="1"/>
  <c r="N49" i="2" a="1"/>
  <c r="N49" i="2" s="1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GK48" i="2" a="1"/>
  <c r="GK48" i="2" s="1"/>
  <c r="GJ48" i="2" a="1"/>
  <c r="GJ48" i="2" s="1"/>
  <c r="GI48" i="2" a="1"/>
  <c r="GI48" i="2" s="1"/>
  <c r="GH48" i="2" a="1"/>
  <c r="GH48" i="2" s="1"/>
  <c r="GG48" i="2" a="1"/>
  <c r="GG48" i="2" s="1"/>
  <c r="GF48" i="2" a="1"/>
  <c r="GF48" i="2" s="1"/>
  <c r="GE48" i="2" a="1"/>
  <c r="GE48" i="2" s="1"/>
  <c r="GD48" i="2" a="1"/>
  <c r="GD48" i="2" s="1"/>
  <c r="GC48" i="2" a="1"/>
  <c r="GC48" i="2" s="1"/>
  <c r="GB48" i="2" a="1"/>
  <c r="GB48" i="2" s="1"/>
  <c r="GA48" i="2" a="1"/>
  <c r="GA48" i="2" s="1"/>
  <c r="FZ48" i="2" a="1"/>
  <c r="FZ48" i="2" s="1"/>
  <c r="FY48" i="2" a="1"/>
  <c r="FY48" i="2" s="1"/>
  <c r="FX48" i="2" a="1"/>
  <c r="FX48" i="2" s="1"/>
  <c r="FW48" i="2" a="1"/>
  <c r="FW48" i="2" s="1"/>
  <c r="FV48" i="2" a="1"/>
  <c r="FV48" i="2" s="1"/>
  <c r="FU48" i="2" a="1"/>
  <c r="FU48" i="2" s="1"/>
  <c r="FT48" i="2" a="1"/>
  <c r="FT48" i="2" s="1"/>
  <c r="FS48" i="2" a="1"/>
  <c r="FS48" i="2" s="1"/>
  <c r="FR48" i="2" a="1"/>
  <c r="FR48" i="2" s="1"/>
  <c r="FQ48" i="2" a="1"/>
  <c r="FQ48" i="2" s="1"/>
  <c r="FP48" i="2" a="1"/>
  <c r="FP48" i="2" s="1"/>
  <c r="FO48" i="2" a="1"/>
  <c r="FO48" i="2" s="1"/>
  <c r="FN48" i="2" a="1"/>
  <c r="FN48" i="2" s="1"/>
  <c r="FM48" i="2" a="1"/>
  <c r="FM48" i="2" s="1"/>
  <c r="FL48" i="2" a="1"/>
  <c r="FL48" i="2" s="1"/>
  <c r="FK48" i="2" a="1"/>
  <c r="FK48" i="2" s="1"/>
  <c r="FJ48" i="2" a="1"/>
  <c r="FJ48" i="2" s="1"/>
  <c r="FI48" i="2" a="1"/>
  <c r="FI48" i="2" s="1"/>
  <c r="FH48" i="2" a="1"/>
  <c r="FH48" i="2" s="1"/>
  <c r="FG48" i="2" a="1"/>
  <c r="FG48" i="2" s="1"/>
  <c r="FF48" i="2" a="1"/>
  <c r="FF48" i="2" s="1"/>
  <c r="FE48" i="2" a="1"/>
  <c r="FE48" i="2" s="1"/>
  <c r="FD48" i="2" a="1"/>
  <c r="FD48" i="2" s="1"/>
  <c r="FC48" i="2" a="1"/>
  <c r="FC48" i="2" s="1"/>
  <c r="FB48" i="2" a="1"/>
  <c r="FB48" i="2" s="1"/>
  <c r="FA48" i="2" a="1"/>
  <c r="FA48" i="2" s="1"/>
  <c r="EZ48" i="2" a="1"/>
  <c r="EZ48" i="2" s="1"/>
  <c r="EY48" i="2" a="1"/>
  <c r="EY48" i="2" s="1"/>
  <c r="EX48" i="2" a="1"/>
  <c r="EX48" i="2" s="1"/>
  <c r="EW48" i="2" a="1"/>
  <c r="EW48" i="2" s="1"/>
  <c r="EV48" i="2" a="1"/>
  <c r="EV48" i="2" s="1"/>
  <c r="EU48" i="2" a="1"/>
  <c r="EU48" i="2" s="1"/>
  <c r="ET48" i="2" a="1"/>
  <c r="ET48" i="2" s="1"/>
  <c r="ES48" i="2" a="1"/>
  <c r="ES48" i="2" s="1"/>
  <c r="ER48" i="2" a="1"/>
  <c r="ER48" i="2" s="1"/>
  <c r="EQ48" i="2" a="1"/>
  <c r="EQ48" i="2" s="1"/>
  <c r="EP48" i="2" a="1"/>
  <c r="EP48" i="2" s="1"/>
  <c r="EO48" i="2" a="1"/>
  <c r="EO48" i="2" s="1"/>
  <c r="EN48" i="2" a="1"/>
  <c r="EN48" i="2" s="1"/>
  <c r="EM48" i="2" a="1"/>
  <c r="EM48" i="2" s="1"/>
  <c r="EL48" i="2" a="1"/>
  <c r="EL48" i="2" s="1"/>
  <c r="EK48" i="2" a="1"/>
  <c r="EK48" i="2" s="1"/>
  <c r="EJ48" i="2" a="1"/>
  <c r="EJ48" i="2" s="1"/>
  <c r="EI48" i="2" a="1"/>
  <c r="EI48" i="2" s="1"/>
  <c r="EH48" i="2" a="1"/>
  <c r="EH48" i="2" s="1"/>
  <c r="EG48" i="2" a="1"/>
  <c r="EG48" i="2" s="1"/>
  <c r="EF48" i="2" a="1"/>
  <c r="EF48" i="2" s="1"/>
  <c r="EE48" i="2" a="1"/>
  <c r="EE48" i="2" s="1"/>
  <c r="ED48" i="2" a="1"/>
  <c r="ED48" i="2" s="1"/>
  <c r="EC48" i="2" a="1"/>
  <c r="EC48" i="2" s="1"/>
  <c r="EB48" i="2" a="1"/>
  <c r="EB48" i="2" s="1"/>
  <c r="EA48" i="2" a="1"/>
  <c r="EA48" i="2" s="1"/>
  <c r="DZ48" i="2" a="1"/>
  <c r="DZ48" i="2" s="1"/>
  <c r="DY48" i="2" a="1"/>
  <c r="DY48" i="2" s="1"/>
  <c r="DX48" i="2" a="1"/>
  <c r="DX48" i="2" s="1"/>
  <c r="DW48" i="2" a="1"/>
  <c r="DW48" i="2" s="1"/>
  <c r="DV48" i="2" a="1"/>
  <c r="DV48" i="2" s="1"/>
  <c r="DU48" i="2" a="1"/>
  <c r="DU48" i="2" s="1"/>
  <c r="DT48" i="2" a="1"/>
  <c r="DT48" i="2" s="1"/>
  <c r="DS48" i="2" a="1"/>
  <c r="DS48" i="2" s="1"/>
  <c r="DR48" i="2" a="1"/>
  <c r="DR48" i="2" s="1"/>
  <c r="DQ48" i="2" a="1"/>
  <c r="DQ48" i="2" s="1"/>
  <c r="DP48" i="2" a="1"/>
  <c r="DP48" i="2" s="1"/>
  <c r="DO48" i="2" a="1"/>
  <c r="DO48" i="2" s="1"/>
  <c r="DN48" i="2" a="1"/>
  <c r="DN48" i="2" s="1"/>
  <c r="DM48" i="2" a="1"/>
  <c r="DM48" i="2" s="1"/>
  <c r="DL48" i="2" a="1"/>
  <c r="DL48" i="2" s="1"/>
  <c r="DK48" i="2" a="1"/>
  <c r="DK48" i="2" s="1"/>
  <c r="DJ48" i="2" a="1"/>
  <c r="DJ48" i="2" s="1"/>
  <c r="DI48" i="2" a="1"/>
  <c r="DI48" i="2" s="1"/>
  <c r="DH48" i="2" a="1"/>
  <c r="DH4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 a="1"/>
  <c r="CR48" i="2" s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CI48" i="2" a="1"/>
  <c r="CI48" i="2" s="1"/>
  <c r="CH48" i="2" a="1"/>
  <c r="CH48" i="2" s="1"/>
  <c r="CG48" i="2" a="1"/>
  <c r="CG48" i="2" s="1"/>
  <c r="CF48" i="2" a="1"/>
  <c r="CF48" i="2" s="1"/>
  <c r="CE48" i="2" a="1"/>
  <c r="CE48" i="2" s="1"/>
  <c r="CD48" i="2" a="1"/>
  <c r="CD48" i="2" s="1"/>
  <c r="CC48" i="2" a="1"/>
  <c r="CC48" i="2" s="1"/>
  <c r="CB48" i="2" a="1"/>
  <c r="CB48" i="2" s="1"/>
  <c r="CA48" i="2" a="1"/>
  <c r="CA48" i="2" s="1"/>
  <c r="BZ48" i="2" a="1"/>
  <c r="BZ48" i="2" s="1"/>
  <c r="BY48" i="2" a="1"/>
  <c r="BY48" i="2" s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 a="1"/>
  <c r="BP48" i="2" s="1"/>
  <c r="BO48" i="2" a="1"/>
  <c r="BO48" i="2" s="1"/>
  <c r="BN48" i="2" a="1"/>
  <c r="BN48" i="2" s="1"/>
  <c r="BM48" i="2" a="1"/>
  <c r="BM48" i="2" s="1"/>
  <c r="BL48" i="2" a="1"/>
  <c r="BL48" i="2" s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 a="1"/>
  <c r="AF48" i="2" s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 a="1"/>
  <c r="Y48" i="2" s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GK47" i="2" a="1"/>
  <c r="GK47" i="2" s="1"/>
  <c r="GJ47" i="2" a="1"/>
  <c r="GJ47" i="2" s="1"/>
  <c r="GI47" i="2" a="1"/>
  <c r="GI47" i="2" s="1"/>
  <c r="GH47" i="2" a="1"/>
  <c r="GH47" i="2" s="1"/>
  <c r="GG47" i="2" a="1"/>
  <c r="GG47" i="2" s="1"/>
  <c r="GF47" i="2" a="1"/>
  <c r="GF47" i="2" s="1"/>
  <c r="GE47" i="2" a="1"/>
  <c r="GE47" i="2" s="1"/>
  <c r="GD47" i="2" a="1"/>
  <c r="GD47" i="2" s="1"/>
  <c r="GC47" i="2" a="1"/>
  <c r="GC47" i="2" s="1"/>
  <c r="GB47" i="2" a="1"/>
  <c r="GB47" i="2" s="1"/>
  <c r="GA47" i="2" a="1"/>
  <c r="GA47" i="2" s="1"/>
  <c r="FZ47" i="2" a="1"/>
  <c r="FZ47" i="2" s="1"/>
  <c r="FY47" i="2" a="1"/>
  <c r="FY47" i="2" s="1"/>
  <c r="FX47" i="2" a="1"/>
  <c r="FX47" i="2" s="1"/>
  <c r="FW47" i="2" a="1"/>
  <c r="FW47" i="2" s="1"/>
  <c r="FV47" i="2" a="1"/>
  <c r="FV47" i="2" s="1"/>
  <c r="FU47" i="2" a="1"/>
  <c r="FU47" i="2" s="1"/>
  <c r="FT47" i="2" a="1"/>
  <c r="FT47" i="2" s="1"/>
  <c r="FS47" i="2" a="1"/>
  <c r="FS47" i="2" s="1"/>
  <c r="FR47" i="2" a="1"/>
  <c r="FR47" i="2" s="1"/>
  <c r="FQ47" i="2" a="1"/>
  <c r="FQ47" i="2" s="1"/>
  <c r="FP47" i="2" a="1"/>
  <c r="FP47" i="2" s="1"/>
  <c r="FO47" i="2" a="1"/>
  <c r="FO47" i="2" s="1"/>
  <c r="FN47" i="2" a="1"/>
  <c r="FN47" i="2" s="1"/>
  <c r="FM47" i="2" a="1"/>
  <c r="FM47" i="2" s="1"/>
  <c r="FL47" i="2" a="1"/>
  <c r="FL47" i="2" s="1"/>
  <c r="FK47" i="2" a="1"/>
  <c r="FK47" i="2" s="1"/>
  <c r="FJ47" i="2" a="1"/>
  <c r="FJ47" i="2" s="1"/>
  <c r="FI47" i="2" a="1"/>
  <c r="FI47" i="2" s="1"/>
  <c r="FH47" i="2" a="1"/>
  <c r="FH47" i="2" s="1"/>
  <c r="FG47" i="2" a="1"/>
  <c r="FG47" i="2" s="1"/>
  <c r="FF47" i="2" a="1"/>
  <c r="FF47" i="2" s="1"/>
  <c r="FE47" i="2" a="1"/>
  <c r="FE47" i="2" s="1"/>
  <c r="FD47" i="2" a="1"/>
  <c r="FD47" i="2" s="1"/>
  <c r="FC47" i="2" a="1"/>
  <c r="FC47" i="2" s="1"/>
  <c r="FB47" i="2" a="1"/>
  <c r="FB47" i="2" s="1"/>
  <c r="FA47" i="2" a="1"/>
  <c r="FA47" i="2" s="1"/>
  <c r="EZ47" i="2" a="1"/>
  <c r="EZ47" i="2" s="1"/>
  <c r="EY47" i="2" a="1"/>
  <c r="EY47" i="2" s="1"/>
  <c r="EX47" i="2" a="1"/>
  <c r="EX47" i="2" s="1"/>
  <c r="EW47" i="2" a="1"/>
  <c r="EW47" i="2" s="1"/>
  <c r="EV47" i="2" a="1"/>
  <c r="EV47" i="2" s="1"/>
  <c r="EU47" i="2" a="1"/>
  <c r="EU47" i="2" s="1"/>
  <c r="ET47" i="2" a="1"/>
  <c r="ET47" i="2" s="1"/>
  <c r="ES47" i="2" a="1"/>
  <c r="ES47" i="2" s="1"/>
  <c r="ER47" i="2" a="1"/>
  <c r="ER47" i="2" s="1"/>
  <c r="EQ47" i="2" a="1"/>
  <c r="EQ47" i="2" s="1"/>
  <c r="EP47" i="2" a="1"/>
  <c r="EP47" i="2" s="1"/>
  <c r="EO47" i="2" a="1"/>
  <c r="EO47" i="2" s="1"/>
  <c r="EN47" i="2" a="1"/>
  <c r="EN47" i="2" s="1"/>
  <c r="EM47" i="2" a="1"/>
  <c r="EM47" i="2" s="1"/>
  <c r="EL47" i="2" a="1"/>
  <c r="EL47" i="2" s="1"/>
  <c r="EK47" i="2" a="1"/>
  <c r="EK47" i="2" s="1"/>
  <c r="EJ47" i="2" a="1"/>
  <c r="EJ47" i="2" s="1"/>
  <c r="EI47" i="2" a="1"/>
  <c r="EI47" i="2" s="1"/>
  <c r="EH47" i="2" a="1"/>
  <c r="EH47" i="2" s="1"/>
  <c r="EG47" i="2" a="1"/>
  <c r="EG47" i="2" s="1"/>
  <c r="EF47" i="2" a="1"/>
  <c r="EF47" i="2" s="1"/>
  <c r="EE47" i="2" a="1"/>
  <c r="EE47" i="2" s="1"/>
  <c r="ED47" i="2" a="1"/>
  <c r="ED47" i="2" s="1"/>
  <c r="EC47" i="2" a="1"/>
  <c r="EC47" i="2" s="1"/>
  <c r="EB47" i="2" a="1"/>
  <c r="EB47" i="2" s="1"/>
  <c r="EA47" i="2" a="1"/>
  <c r="EA47" i="2" s="1"/>
  <c r="DZ47" i="2" a="1"/>
  <c r="DZ47" i="2" s="1"/>
  <c r="DY47" i="2" a="1"/>
  <c r="DY47" i="2" s="1"/>
  <c r="DX47" i="2" a="1"/>
  <c r="DX47" i="2" s="1"/>
  <c r="DW47" i="2" a="1"/>
  <c r="DW47" i="2" s="1"/>
  <c r="DV47" i="2" a="1"/>
  <c r="DV47" i="2" s="1"/>
  <c r="DU47" i="2" a="1"/>
  <c r="DU47" i="2" s="1"/>
  <c r="DT47" i="2" a="1"/>
  <c r="DT47" i="2" s="1"/>
  <c r="DS47" i="2" a="1"/>
  <c r="DS47" i="2" s="1"/>
  <c r="DR47" i="2" a="1"/>
  <c r="DR47" i="2" s="1"/>
  <c r="DQ47" i="2" a="1"/>
  <c r="DQ47" i="2" s="1"/>
  <c r="DP47" i="2" a="1"/>
  <c r="DP47" i="2" s="1"/>
  <c r="DO47" i="2" a="1"/>
  <c r="DO47" i="2" s="1"/>
  <c r="DN47" i="2" a="1"/>
  <c r="DN47" i="2" s="1"/>
  <c r="DM47" i="2" a="1"/>
  <c r="DM47" i="2" s="1"/>
  <c r="DL47" i="2" a="1"/>
  <c r="DL47" i="2" s="1"/>
  <c r="DK47" i="2" a="1"/>
  <c r="DK47" i="2" s="1"/>
  <c r="DJ47" i="2" a="1"/>
  <c r="DJ47" i="2" s="1"/>
  <c r="DI47" i="2" a="1"/>
  <c r="DI47" i="2" s="1"/>
  <c r="DH47" i="2" a="1"/>
  <c r="DH47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CT47" i="2" a="1"/>
  <c r="CT47" i="2" s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 a="1"/>
  <c r="CK47" i="2" s="1"/>
  <c r="CJ47" i="2" a="1"/>
  <c r="CJ47" i="2" s="1"/>
  <c r="CI47" i="2" a="1"/>
  <c r="CI47" i="2" s="1"/>
  <c r="CH47" i="2" a="1"/>
  <c r="CH47" i="2" s="1"/>
  <c r="CG47" i="2" a="1"/>
  <c r="CG47" i="2" s="1"/>
  <c r="CF47" i="2" a="1"/>
  <c r="CF47" i="2" s="1"/>
  <c r="CE47" i="2" a="1"/>
  <c r="CE47" i="2" s="1"/>
  <c r="CD47" i="2" a="1"/>
  <c r="CD47" i="2" s="1"/>
  <c r="CC47" i="2" a="1"/>
  <c r="CC47" i="2" s="1"/>
  <c r="CB47" i="2" a="1"/>
  <c r="CB47" i="2" s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 a="1"/>
  <c r="BU47" i="2" s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 a="1"/>
  <c r="BI47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GK46" i="2" a="1"/>
  <c r="GK46" i="2" s="1"/>
  <c r="GJ46" i="2" a="1"/>
  <c r="GJ46" i="2" s="1"/>
  <c r="GI46" i="2" a="1"/>
  <c r="GI46" i="2" s="1"/>
  <c r="GH46" i="2" a="1"/>
  <c r="GH46" i="2" s="1"/>
  <c r="GG46" i="2" a="1"/>
  <c r="GG46" i="2" s="1"/>
  <c r="GF46" i="2" a="1"/>
  <c r="GF46" i="2" s="1"/>
  <c r="GE46" i="2" a="1"/>
  <c r="GE46" i="2" s="1"/>
  <c r="GD46" i="2" a="1"/>
  <c r="GD46" i="2" s="1"/>
  <c r="GC46" i="2" a="1"/>
  <c r="GC46" i="2" s="1"/>
  <c r="GB46" i="2" a="1"/>
  <c r="GB46" i="2" s="1"/>
  <c r="GA46" i="2" a="1"/>
  <c r="GA46" i="2" s="1"/>
  <c r="FZ46" i="2" a="1"/>
  <c r="FZ46" i="2" s="1"/>
  <c r="FY46" i="2" a="1"/>
  <c r="FY46" i="2" s="1"/>
  <c r="FX46" i="2" a="1"/>
  <c r="FX46" i="2" s="1"/>
  <c r="FW46" i="2" a="1"/>
  <c r="FW46" i="2" s="1"/>
  <c r="FV46" i="2" a="1"/>
  <c r="FV46" i="2" s="1"/>
  <c r="FU46" i="2" a="1"/>
  <c r="FU46" i="2" s="1"/>
  <c r="FT46" i="2" a="1"/>
  <c r="FT46" i="2" s="1"/>
  <c r="FS46" i="2" a="1"/>
  <c r="FS46" i="2" s="1"/>
  <c r="FR46" i="2" a="1"/>
  <c r="FR46" i="2" s="1"/>
  <c r="FQ46" i="2" a="1"/>
  <c r="FQ46" i="2" s="1"/>
  <c r="FP46" i="2" a="1"/>
  <c r="FP46" i="2" s="1"/>
  <c r="FO46" i="2" a="1"/>
  <c r="FO46" i="2" s="1"/>
  <c r="FN46" i="2" a="1"/>
  <c r="FN46" i="2" s="1"/>
  <c r="FM46" i="2" a="1"/>
  <c r="FM46" i="2" s="1"/>
  <c r="FL46" i="2" a="1"/>
  <c r="FL46" i="2" s="1"/>
  <c r="FK46" i="2" a="1"/>
  <c r="FK46" i="2" s="1"/>
  <c r="FJ46" i="2" a="1"/>
  <c r="FJ46" i="2" s="1"/>
  <c r="FI46" i="2" a="1"/>
  <c r="FI46" i="2" s="1"/>
  <c r="FH46" i="2" a="1"/>
  <c r="FH46" i="2" s="1"/>
  <c r="FG46" i="2" a="1"/>
  <c r="FG46" i="2" s="1"/>
  <c r="FF46" i="2" a="1"/>
  <c r="FF46" i="2" s="1"/>
  <c r="FE46" i="2" a="1"/>
  <c r="FE46" i="2" s="1"/>
  <c r="FD46" i="2" a="1"/>
  <c r="FD46" i="2" s="1"/>
  <c r="FC46" i="2" a="1"/>
  <c r="FC46" i="2" s="1"/>
  <c r="FB46" i="2" a="1"/>
  <c r="FB46" i="2" s="1"/>
  <c r="FA46" i="2" a="1"/>
  <c r="FA46" i="2" s="1"/>
  <c r="EZ46" i="2" a="1"/>
  <c r="EZ46" i="2" s="1"/>
  <c r="EY46" i="2" a="1"/>
  <c r="EY46" i="2" s="1"/>
  <c r="EX46" i="2" a="1"/>
  <c r="EX46" i="2" s="1"/>
  <c r="EW46" i="2" a="1"/>
  <c r="EW46" i="2" s="1"/>
  <c r="EV46" i="2" a="1"/>
  <c r="EV46" i="2" s="1"/>
  <c r="EU46" i="2" a="1"/>
  <c r="EU46" i="2" s="1"/>
  <c r="ET46" i="2" a="1"/>
  <c r="ET46" i="2" s="1"/>
  <c r="ES46" i="2" a="1"/>
  <c r="ES46" i="2" s="1"/>
  <c r="ER46" i="2" a="1"/>
  <c r="ER46" i="2" s="1"/>
  <c r="EQ46" i="2" a="1"/>
  <c r="EQ46" i="2" s="1"/>
  <c r="EP46" i="2" a="1"/>
  <c r="EP46" i="2" s="1"/>
  <c r="EO46" i="2" a="1"/>
  <c r="EO46" i="2" s="1"/>
  <c r="EN46" i="2" a="1"/>
  <c r="EN46" i="2" s="1"/>
  <c r="EM46" i="2" a="1"/>
  <c r="EM46" i="2" s="1"/>
  <c r="EL46" i="2" a="1"/>
  <c r="EL46" i="2" s="1"/>
  <c r="EK46" i="2" a="1"/>
  <c r="EK46" i="2" s="1"/>
  <c r="EJ46" i="2" a="1"/>
  <c r="EJ46" i="2" s="1"/>
  <c r="EI46" i="2" a="1"/>
  <c r="EI46" i="2" s="1"/>
  <c r="EH46" i="2" a="1"/>
  <c r="EH46" i="2" s="1"/>
  <c r="EG46" i="2" a="1"/>
  <c r="EG46" i="2" s="1"/>
  <c r="EF46" i="2" a="1"/>
  <c r="EF46" i="2" s="1"/>
  <c r="EE46" i="2" a="1"/>
  <c r="EE46" i="2" s="1"/>
  <c r="ED46" i="2" a="1"/>
  <c r="ED46" i="2" s="1"/>
  <c r="EC46" i="2" a="1"/>
  <c r="EC46" i="2" s="1"/>
  <c r="EB46" i="2" a="1"/>
  <c r="EB46" i="2" s="1"/>
  <c r="EA46" i="2" a="1"/>
  <c r="EA46" i="2" s="1"/>
  <c r="DZ46" i="2" a="1"/>
  <c r="DZ46" i="2" s="1"/>
  <c r="DY46" i="2" a="1"/>
  <c r="DY46" i="2" s="1"/>
  <c r="DX46" i="2" a="1"/>
  <c r="DX46" i="2" s="1"/>
  <c r="DW46" i="2" a="1"/>
  <c r="DW46" i="2" s="1"/>
  <c r="DV46" i="2" a="1"/>
  <c r="DV46" i="2" s="1"/>
  <c r="DU46" i="2" a="1"/>
  <c r="DU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 a="1"/>
  <c r="DC46" i="2" s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 a="1"/>
  <c r="CK46" i="2" s="1"/>
  <c r="CJ46" i="2" a="1"/>
  <c r="CJ46" i="2" s="1"/>
  <c r="CI46" i="2" a="1"/>
  <c r="CI46" i="2" s="1"/>
  <c r="CH46" i="2" a="1"/>
  <c r="CH46" i="2" s="1"/>
  <c r="CG46" i="2" a="1"/>
  <c r="CG46" i="2" s="1"/>
  <c r="CF46" i="2" a="1"/>
  <c r="CF46" i="2" s="1"/>
  <c r="CE46" i="2" a="1"/>
  <c r="CE46" i="2" s="1"/>
  <c r="CD46" i="2" a="1"/>
  <c r="CD46" i="2" s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AH46" i="2" a="1"/>
  <c r="AH46" i="2" s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 a="1"/>
  <c r="AA46" i="2" s="1"/>
  <c r="Z46" i="2" a="1"/>
  <c r="Z46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R46" i="2" a="1"/>
  <c r="R46" i="2" s="1"/>
  <c r="Q46" i="2" a="1"/>
  <c r="Q46" i="2" s="1"/>
  <c r="P46" i="2" a="1"/>
  <c r="P46" i="2" s="1"/>
  <c r="O46" i="2" a="1"/>
  <c r="O46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GK45" i="2" a="1"/>
  <c r="GK45" i="2" s="1"/>
  <c r="GJ45" i="2" a="1"/>
  <c r="GJ45" i="2" s="1"/>
  <c r="GI45" i="2" a="1"/>
  <c r="GI45" i="2" s="1"/>
  <c r="GH45" i="2" a="1"/>
  <c r="GH45" i="2" s="1"/>
  <c r="GG45" i="2" a="1"/>
  <c r="GG45" i="2" s="1"/>
  <c r="GF45" i="2" a="1"/>
  <c r="GF45" i="2" s="1"/>
  <c r="GE45" i="2" a="1"/>
  <c r="GE45" i="2" s="1"/>
  <c r="GD45" i="2" a="1"/>
  <c r="GD45" i="2" s="1"/>
  <c r="GC45" i="2" a="1"/>
  <c r="GC45" i="2" s="1"/>
  <c r="GB45" i="2" a="1"/>
  <c r="GB45" i="2" s="1"/>
  <c r="GA45" i="2" a="1"/>
  <c r="GA45" i="2" s="1"/>
  <c r="FZ45" i="2" a="1"/>
  <c r="FZ45" i="2" s="1"/>
  <c r="FY45" i="2" a="1"/>
  <c r="FY45" i="2" s="1"/>
  <c r="FX45" i="2" a="1"/>
  <c r="FX45" i="2" s="1"/>
  <c r="FW45" i="2" a="1"/>
  <c r="FW45" i="2" s="1"/>
  <c r="FV45" i="2" a="1"/>
  <c r="FV45" i="2" s="1"/>
  <c r="FU45" i="2" a="1"/>
  <c r="FU45" i="2" s="1"/>
  <c r="FT45" i="2" a="1"/>
  <c r="FT45" i="2" s="1"/>
  <c r="FS45" i="2" a="1"/>
  <c r="FS45" i="2" s="1"/>
  <c r="FR45" i="2" a="1"/>
  <c r="FR45" i="2" s="1"/>
  <c r="FQ45" i="2" a="1"/>
  <c r="FQ45" i="2" s="1"/>
  <c r="FP45" i="2" a="1"/>
  <c r="FP45" i="2" s="1"/>
  <c r="FO45" i="2" a="1"/>
  <c r="FO45" i="2" s="1"/>
  <c r="FN45" i="2" a="1"/>
  <c r="FN45" i="2" s="1"/>
  <c r="FM45" i="2" a="1"/>
  <c r="FM45" i="2" s="1"/>
  <c r="FL45" i="2" a="1"/>
  <c r="FL45" i="2" s="1"/>
  <c r="FK45" i="2" a="1"/>
  <c r="FK45" i="2" s="1"/>
  <c r="FJ45" i="2" a="1"/>
  <c r="FJ45" i="2" s="1"/>
  <c r="FI45" i="2" a="1"/>
  <c r="FI45" i="2" s="1"/>
  <c r="FH45" i="2" a="1"/>
  <c r="FH45" i="2" s="1"/>
  <c r="FG45" i="2" a="1"/>
  <c r="FG45" i="2" s="1"/>
  <c r="FF45" i="2" a="1"/>
  <c r="FF45" i="2" s="1"/>
  <c r="FE45" i="2" a="1"/>
  <c r="FE45" i="2" s="1"/>
  <c r="FD45" i="2" a="1"/>
  <c r="FD45" i="2" s="1"/>
  <c r="FC45" i="2" a="1"/>
  <c r="FC45" i="2" s="1"/>
  <c r="FB45" i="2" a="1"/>
  <c r="FB45" i="2" s="1"/>
  <c r="FA45" i="2" a="1"/>
  <c r="FA45" i="2" s="1"/>
  <c r="EZ45" i="2" a="1"/>
  <c r="EZ45" i="2" s="1"/>
  <c r="EY45" i="2" a="1"/>
  <c r="EY45" i="2" s="1"/>
  <c r="EX45" i="2" a="1"/>
  <c r="EX45" i="2" s="1"/>
  <c r="EW45" i="2" a="1"/>
  <c r="EW45" i="2" s="1"/>
  <c r="EV45" i="2" a="1"/>
  <c r="EV45" i="2" s="1"/>
  <c r="EU45" i="2" a="1"/>
  <c r="EU45" i="2" s="1"/>
  <c r="ET45" i="2" a="1"/>
  <c r="ET45" i="2" s="1"/>
  <c r="ES45" i="2" a="1"/>
  <c r="ES45" i="2" s="1"/>
  <c r="ER45" i="2" a="1"/>
  <c r="ER45" i="2" s="1"/>
  <c r="EQ45" i="2" a="1"/>
  <c r="EQ45" i="2" s="1"/>
  <c r="EP45" i="2" a="1"/>
  <c r="EP45" i="2" s="1"/>
  <c r="EO45" i="2" a="1"/>
  <c r="EO45" i="2" s="1"/>
  <c r="EN45" i="2" a="1"/>
  <c r="EN45" i="2" s="1"/>
  <c r="EM45" i="2" a="1"/>
  <c r="EM45" i="2" s="1"/>
  <c r="EL45" i="2" a="1"/>
  <c r="EL45" i="2" s="1"/>
  <c r="EK45" i="2" a="1"/>
  <c r="EK45" i="2" s="1"/>
  <c r="EJ45" i="2" a="1"/>
  <c r="EJ45" i="2" s="1"/>
  <c r="EI45" i="2" a="1"/>
  <c r="EI45" i="2" s="1"/>
  <c r="EH45" i="2" a="1"/>
  <c r="EH45" i="2" s="1"/>
  <c r="EG45" i="2" a="1"/>
  <c r="EG45" i="2" s="1"/>
  <c r="EF45" i="2" a="1"/>
  <c r="EF45" i="2" s="1"/>
  <c r="EE45" i="2" a="1"/>
  <c r="EE45" i="2" s="1"/>
  <c r="ED45" i="2" a="1"/>
  <c r="ED45" i="2" s="1"/>
  <c r="EC45" i="2" a="1"/>
  <c r="EC45" i="2" s="1"/>
  <c r="EB45" i="2" a="1"/>
  <c r="EB45" i="2" s="1"/>
  <c r="EA45" i="2" a="1"/>
  <c r="EA45" i="2" s="1"/>
  <c r="DZ45" i="2" a="1"/>
  <c r="DZ45" i="2" s="1"/>
  <c r="DY45" i="2" a="1"/>
  <c r="DY45" i="2" s="1"/>
  <c r="DX45" i="2" a="1"/>
  <c r="DX45" i="2" s="1"/>
  <c r="DW45" i="2" a="1"/>
  <c r="DW45" i="2" s="1"/>
  <c r="DV45" i="2" a="1"/>
  <c r="DV45" i="2" s="1"/>
  <c r="DU45" i="2" a="1"/>
  <c r="DU45" i="2" s="1"/>
  <c r="DT45" i="2" a="1"/>
  <c r="DT45" i="2" s="1"/>
  <c r="DS45" i="2" a="1"/>
  <c r="DS45" i="2" s="1"/>
  <c r="DR45" i="2" a="1"/>
  <c r="DR45" i="2" s="1"/>
  <c r="DQ45" i="2" a="1"/>
  <c r="DQ45" i="2" s="1"/>
  <c r="DP45" i="2" a="1"/>
  <c r="DP45" i="2" s="1"/>
  <c r="DO45" i="2" a="1"/>
  <c r="DO45" i="2" s="1"/>
  <c r="DN45" i="2" a="1"/>
  <c r="DN45" i="2" s="1"/>
  <c r="DM45" i="2" a="1"/>
  <c r="DM45" i="2" s="1"/>
  <c r="DL45" i="2" a="1"/>
  <c r="DL45" i="2" s="1"/>
  <c r="DK45" i="2" a="1"/>
  <c r="DK45" i="2" s="1"/>
  <c r="DJ45" i="2" a="1"/>
  <c r="DJ45" i="2" s="1"/>
  <c r="DI45" i="2" a="1"/>
  <c r="DI45" i="2" s="1"/>
  <c r="DH45" i="2" a="1"/>
  <c r="DH45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CT45" i="2" a="1"/>
  <c r="CT45" i="2" s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 a="1"/>
  <c r="CJ45" i="2" s="1"/>
  <c r="CI45" i="2" a="1"/>
  <c r="CI45" i="2" s="1"/>
  <c r="CH45" i="2" a="1"/>
  <c r="CH45" i="2" s="1"/>
  <c r="CG45" i="2" a="1"/>
  <c r="CG45" i="2" s="1"/>
  <c r="CF45" i="2" a="1"/>
  <c r="CF45" i="2" s="1"/>
  <c r="CE45" i="2" a="1"/>
  <c r="CE45" i="2" s="1"/>
  <c r="CD45" i="2" a="1"/>
  <c r="CD45" i="2" s="1"/>
  <c r="CC45" i="2" a="1"/>
  <c r="CC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 a="1"/>
  <c r="BT45" i="2" s="1"/>
  <c r="BS45" i="2" a="1"/>
  <c r="BS45" i="2" s="1"/>
  <c r="BR45" i="2" a="1"/>
  <c r="BR45" i="2" s="1"/>
  <c r="BQ45" i="2" a="1"/>
  <c r="BQ45" i="2" s="1"/>
  <c r="BP45" i="2" a="1"/>
  <c r="BP45" i="2" s="1"/>
  <c r="BO45" i="2" a="1"/>
  <c r="BO45" i="2" s="1"/>
  <c r="BN45" i="2" a="1"/>
  <c r="BN45" i="2" s="1"/>
  <c r="BM45" i="2" a="1"/>
  <c r="BM45" i="2" s="1"/>
  <c r="BL45" i="2" a="1"/>
  <c r="BL45" i="2" s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 a="1"/>
  <c r="AF45" i="2" s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R45" i="2" a="1"/>
  <c r="R45" i="2" s="1"/>
  <c r="Q45" i="2" a="1"/>
  <c r="Q45" i="2" s="1"/>
  <c r="P45" i="2" a="1"/>
  <c r="P45" i="2" s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GK44" i="2" a="1"/>
  <c r="GK44" i="2" s="1"/>
  <c r="GJ44" i="2" a="1"/>
  <c r="GJ44" i="2" s="1"/>
  <c r="GI44" i="2" a="1"/>
  <c r="GI44" i="2" s="1"/>
  <c r="GH44" i="2" a="1"/>
  <c r="GH44" i="2" s="1"/>
  <c r="GG44" i="2" a="1"/>
  <c r="GG44" i="2" s="1"/>
  <c r="GF44" i="2" a="1"/>
  <c r="GF44" i="2" s="1"/>
  <c r="GE44" i="2" a="1"/>
  <c r="GE44" i="2" s="1"/>
  <c r="GD44" i="2" a="1"/>
  <c r="GD44" i="2" s="1"/>
  <c r="GC44" i="2" a="1"/>
  <c r="GC44" i="2" s="1"/>
  <c r="GB44" i="2" a="1"/>
  <c r="GB44" i="2" s="1"/>
  <c r="GA44" i="2" a="1"/>
  <c r="GA44" i="2" s="1"/>
  <c r="FZ44" i="2" a="1"/>
  <c r="FZ44" i="2" s="1"/>
  <c r="FY44" i="2" a="1"/>
  <c r="FY44" i="2" s="1"/>
  <c r="FX44" i="2" a="1"/>
  <c r="FX44" i="2" s="1"/>
  <c r="FW44" i="2" a="1"/>
  <c r="FW44" i="2" s="1"/>
  <c r="FV44" i="2" a="1"/>
  <c r="FV44" i="2" s="1"/>
  <c r="FU44" i="2" a="1"/>
  <c r="FU44" i="2" s="1"/>
  <c r="FT44" i="2" a="1"/>
  <c r="FT44" i="2" s="1"/>
  <c r="FS44" i="2" a="1"/>
  <c r="FS44" i="2" s="1"/>
  <c r="FR44" i="2" a="1"/>
  <c r="FR44" i="2" s="1"/>
  <c r="FQ44" i="2" a="1"/>
  <c r="FQ44" i="2" s="1"/>
  <c r="FP44" i="2" a="1"/>
  <c r="FP44" i="2" s="1"/>
  <c r="FO44" i="2" a="1"/>
  <c r="FO44" i="2" s="1"/>
  <c r="FN44" i="2" a="1"/>
  <c r="FN44" i="2" s="1"/>
  <c r="FM44" i="2" a="1"/>
  <c r="FM44" i="2" s="1"/>
  <c r="FL44" i="2" a="1"/>
  <c r="FL44" i="2" s="1"/>
  <c r="FK44" i="2" a="1"/>
  <c r="FK44" i="2" s="1"/>
  <c r="FJ44" i="2" a="1"/>
  <c r="FJ44" i="2" s="1"/>
  <c r="FI44" i="2" a="1"/>
  <c r="FI44" i="2" s="1"/>
  <c r="FH44" i="2" a="1"/>
  <c r="FH44" i="2" s="1"/>
  <c r="FG44" i="2" a="1"/>
  <c r="FG44" i="2" s="1"/>
  <c r="FF44" i="2" a="1"/>
  <c r="FF44" i="2" s="1"/>
  <c r="FE44" i="2" a="1"/>
  <c r="FE44" i="2" s="1"/>
  <c r="FD44" i="2" a="1"/>
  <c r="FD44" i="2" s="1"/>
  <c r="FC44" i="2" a="1"/>
  <c r="FC44" i="2" s="1"/>
  <c r="FB44" i="2" a="1"/>
  <c r="FB44" i="2" s="1"/>
  <c r="FA44" i="2" a="1"/>
  <c r="FA44" i="2" s="1"/>
  <c r="EZ44" i="2" a="1"/>
  <c r="EZ44" i="2" s="1"/>
  <c r="EY44" i="2" a="1"/>
  <c r="EY44" i="2" s="1"/>
  <c r="EX44" i="2" a="1"/>
  <c r="EX44" i="2" s="1"/>
  <c r="EW44" i="2" a="1"/>
  <c r="EW44" i="2" s="1"/>
  <c r="EV44" i="2" a="1"/>
  <c r="EV44" i="2" s="1"/>
  <c r="EU44" i="2" a="1"/>
  <c r="EU44" i="2" s="1"/>
  <c r="ET44" i="2" a="1"/>
  <c r="ET44" i="2" s="1"/>
  <c r="ES44" i="2" a="1"/>
  <c r="ES44" i="2" s="1"/>
  <c r="ER44" i="2" a="1"/>
  <c r="ER44" i="2" s="1"/>
  <c r="EQ44" i="2" a="1"/>
  <c r="EQ44" i="2" s="1"/>
  <c r="EP44" i="2" a="1"/>
  <c r="EP44" i="2" s="1"/>
  <c r="EO44" i="2" a="1"/>
  <c r="EO44" i="2" s="1"/>
  <c r="EN44" i="2" a="1"/>
  <c r="EN44" i="2" s="1"/>
  <c r="EM44" i="2" a="1"/>
  <c r="EM44" i="2" s="1"/>
  <c r="EL44" i="2" a="1"/>
  <c r="EL44" i="2" s="1"/>
  <c r="EK44" i="2" a="1"/>
  <c r="EK44" i="2" s="1"/>
  <c r="EJ44" i="2" a="1"/>
  <c r="EJ44" i="2" s="1"/>
  <c r="EI44" i="2" a="1"/>
  <c r="EI44" i="2" s="1"/>
  <c r="EH44" i="2" a="1"/>
  <c r="EH44" i="2" s="1"/>
  <c r="EG44" i="2" a="1"/>
  <c r="EG44" i="2" s="1"/>
  <c r="EF44" i="2" a="1"/>
  <c r="EF44" i="2" s="1"/>
  <c r="EE44" i="2" a="1"/>
  <c r="EE44" i="2" s="1"/>
  <c r="ED44" i="2" a="1"/>
  <c r="ED44" i="2" s="1"/>
  <c r="EC44" i="2" a="1"/>
  <c r="EC44" i="2" s="1"/>
  <c r="EB44" i="2" a="1"/>
  <c r="EB44" i="2" s="1"/>
  <c r="EA44" i="2" a="1"/>
  <c r="EA44" i="2" s="1"/>
  <c r="DZ44" i="2" a="1"/>
  <c r="DZ44" i="2" s="1"/>
  <c r="DY44" i="2" a="1"/>
  <c r="DY44" i="2" s="1"/>
  <c r="DX44" i="2" a="1"/>
  <c r="DX44" i="2" s="1"/>
  <c r="DW44" i="2" a="1"/>
  <c r="DW44" i="2" s="1"/>
  <c r="DV44" i="2" a="1"/>
  <c r="DV44" i="2" s="1"/>
  <c r="DU44" i="2" a="1"/>
  <c r="DU44" i="2" s="1"/>
  <c r="DT44" i="2" a="1"/>
  <c r="DT44" i="2" s="1"/>
  <c r="DS44" i="2" a="1"/>
  <c r="DS44" i="2" s="1"/>
  <c r="DR44" i="2" a="1"/>
  <c r="DR44" i="2" s="1"/>
  <c r="DQ44" i="2" a="1"/>
  <c r="DQ44" i="2" s="1"/>
  <c r="DP44" i="2" a="1"/>
  <c r="DP44" i="2" s="1"/>
  <c r="DO44" i="2" a="1"/>
  <c r="DO44" i="2" s="1"/>
  <c r="DN44" i="2" a="1"/>
  <c r="DN44" i="2" s="1"/>
  <c r="DM44" i="2" a="1"/>
  <c r="DM44" i="2" s="1"/>
  <c r="DL44" i="2" a="1"/>
  <c r="DL44" i="2" s="1"/>
  <c r="DK44" i="2" a="1"/>
  <c r="DK44" i="2" s="1"/>
  <c r="DJ44" i="2" a="1"/>
  <c r="DJ44" i="2" s="1"/>
  <c r="DI44" i="2" a="1"/>
  <c r="DI44" i="2" s="1"/>
  <c r="DH44" i="2" a="1"/>
  <c r="DH44" i="2" s="1"/>
  <c r="DG44" i="2" a="1"/>
  <c r="DG44" i="2" s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 a="1"/>
  <c r="CZ44" i="2" s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 a="1"/>
  <c r="CK44" i="2" s="1"/>
  <c r="CJ44" i="2" a="1"/>
  <c r="CJ44" i="2" s="1"/>
  <c r="CI44" i="2" a="1"/>
  <c r="CI44" i="2" s="1"/>
  <c r="CH44" i="2" a="1"/>
  <c r="CH44" i="2" s="1"/>
  <c r="CG44" i="2" a="1"/>
  <c r="CG44" i="2" s="1"/>
  <c r="CF44" i="2" a="1"/>
  <c r="CF44" i="2" s="1"/>
  <c r="CE44" i="2" a="1"/>
  <c r="CE44" i="2" s="1"/>
  <c r="CD44" i="2" a="1"/>
  <c r="CD44" i="2" s="1"/>
  <c r="CC44" i="2" a="1"/>
  <c r="CC44" i="2" s="1"/>
  <c r="CB44" i="2" a="1"/>
  <c r="CB44" i="2" s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 a="1"/>
  <c r="BS44" i="2" s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AG44" i="2" a="1"/>
  <c r="AG44" i="2" s="1"/>
  <c r="AF44" i="2" a="1"/>
  <c r="AF44" i="2" s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 a="1"/>
  <c r="Y44" i="2" s="1"/>
  <c r="X44" i="2" a="1"/>
  <c r="X44" i="2" s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GK43" i="2" a="1"/>
  <c r="GK43" i="2" s="1"/>
  <c r="GJ43" i="2" a="1"/>
  <c r="GJ43" i="2" s="1"/>
  <c r="GI43" i="2" a="1"/>
  <c r="GI43" i="2" s="1"/>
  <c r="GH43" i="2" a="1"/>
  <c r="GH43" i="2" s="1"/>
  <c r="GG43" i="2" a="1"/>
  <c r="GG43" i="2" s="1"/>
  <c r="GF43" i="2" a="1"/>
  <c r="GF43" i="2" s="1"/>
  <c r="GE43" i="2" a="1"/>
  <c r="GE43" i="2" s="1"/>
  <c r="GD43" i="2" a="1"/>
  <c r="GD43" i="2" s="1"/>
  <c r="GC43" i="2" a="1"/>
  <c r="GC43" i="2" s="1"/>
  <c r="GB43" i="2" a="1"/>
  <c r="GB43" i="2" s="1"/>
  <c r="GA43" i="2" a="1"/>
  <c r="GA43" i="2" s="1"/>
  <c r="FZ43" i="2" a="1"/>
  <c r="FZ43" i="2" s="1"/>
  <c r="FY43" i="2" a="1"/>
  <c r="FY43" i="2" s="1"/>
  <c r="FX43" i="2" a="1"/>
  <c r="FX43" i="2" s="1"/>
  <c r="FW43" i="2" a="1"/>
  <c r="FW43" i="2" s="1"/>
  <c r="FV43" i="2" a="1"/>
  <c r="FV43" i="2" s="1"/>
  <c r="FU43" i="2" a="1"/>
  <c r="FU43" i="2" s="1"/>
  <c r="FT43" i="2" a="1"/>
  <c r="FT43" i="2" s="1"/>
  <c r="FS43" i="2" a="1"/>
  <c r="FS43" i="2" s="1"/>
  <c r="FR43" i="2" a="1"/>
  <c r="FR43" i="2" s="1"/>
  <c r="FQ43" i="2" a="1"/>
  <c r="FQ43" i="2" s="1"/>
  <c r="FP43" i="2" a="1"/>
  <c r="FP43" i="2" s="1"/>
  <c r="FO43" i="2" a="1"/>
  <c r="FO43" i="2" s="1"/>
  <c r="FN43" i="2" a="1"/>
  <c r="FN43" i="2" s="1"/>
  <c r="FM43" i="2" a="1"/>
  <c r="FM43" i="2" s="1"/>
  <c r="FL43" i="2" a="1"/>
  <c r="FL43" i="2" s="1"/>
  <c r="FK43" i="2" a="1"/>
  <c r="FK43" i="2" s="1"/>
  <c r="FJ43" i="2" a="1"/>
  <c r="FJ43" i="2" s="1"/>
  <c r="FI43" i="2" a="1"/>
  <c r="FI43" i="2" s="1"/>
  <c r="FH43" i="2" a="1"/>
  <c r="FH43" i="2" s="1"/>
  <c r="FG43" i="2" a="1"/>
  <c r="FG43" i="2" s="1"/>
  <c r="FF43" i="2" a="1"/>
  <c r="FF43" i="2" s="1"/>
  <c r="FE43" i="2" a="1"/>
  <c r="FE43" i="2" s="1"/>
  <c r="FD43" i="2" a="1"/>
  <c r="FD43" i="2" s="1"/>
  <c r="FC43" i="2" a="1"/>
  <c r="FC43" i="2" s="1"/>
  <c r="FB43" i="2" a="1"/>
  <c r="FB43" i="2" s="1"/>
  <c r="FA43" i="2" a="1"/>
  <c r="FA43" i="2" s="1"/>
  <c r="EZ43" i="2" a="1"/>
  <c r="EZ43" i="2" s="1"/>
  <c r="EY43" i="2" a="1"/>
  <c r="EY43" i="2" s="1"/>
  <c r="EX43" i="2" a="1"/>
  <c r="EX43" i="2" s="1"/>
  <c r="EW43" i="2" a="1"/>
  <c r="EW43" i="2" s="1"/>
  <c r="EV43" i="2" a="1"/>
  <c r="EV43" i="2" s="1"/>
  <c r="EU43" i="2" a="1"/>
  <c r="EU43" i="2" s="1"/>
  <c r="ET43" i="2" a="1"/>
  <c r="ET43" i="2" s="1"/>
  <c r="ES43" i="2" a="1"/>
  <c r="ES43" i="2" s="1"/>
  <c r="ER43" i="2" a="1"/>
  <c r="ER43" i="2" s="1"/>
  <c r="EQ43" i="2" a="1"/>
  <c r="EQ43" i="2" s="1"/>
  <c r="EP43" i="2" a="1"/>
  <c r="EP43" i="2" s="1"/>
  <c r="EO43" i="2" a="1"/>
  <c r="EO43" i="2" s="1"/>
  <c r="EN43" i="2" a="1"/>
  <c r="EN43" i="2" s="1"/>
  <c r="EM43" i="2" a="1"/>
  <c r="EM43" i="2" s="1"/>
  <c r="EL43" i="2" a="1"/>
  <c r="EL43" i="2" s="1"/>
  <c r="EK43" i="2" a="1"/>
  <c r="EK43" i="2" s="1"/>
  <c r="EJ43" i="2" a="1"/>
  <c r="EJ43" i="2" s="1"/>
  <c r="EI43" i="2" a="1"/>
  <c r="EI43" i="2" s="1"/>
  <c r="EH43" i="2" a="1"/>
  <c r="EH43" i="2" s="1"/>
  <c r="EG43" i="2" a="1"/>
  <c r="EG43" i="2" s="1"/>
  <c r="EF43" i="2" a="1"/>
  <c r="EF43" i="2" s="1"/>
  <c r="EE43" i="2" a="1"/>
  <c r="EE43" i="2" s="1"/>
  <c r="ED43" i="2" a="1"/>
  <c r="ED43" i="2" s="1"/>
  <c r="EC43" i="2" a="1"/>
  <c r="EC43" i="2" s="1"/>
  <c r="EB43" i="2" a="1"/>
  <c r="EB43" i="2" s="1"/>
  <c r="EA43" i="2" a="1"/>
  <c r="EA43" i="2" s="1"/>
  <c r="DZ43" i="2" a="1"/>
  <c r="DZ43" i="2" s="1"/>
  <c r="DY43" i="2" a="1"/>
  <c r="DY43" i="2" s="1"/>
  <c r="DX43" i="2" a="1"/>
  <c r="DX43" i="2" s="1"/>
  <c r="DW43" i="2" a="1"/>
  <c r="DW43" i="2" s="1"/>
  <c r="DV43" i="2" a="1"/>
  <c r="DV43" i="2" s="1"/>
  <c r="DU43" i="2" a="1"/>
  <c r="DU43" i="2" s="1"/>
  <c r="DT43" i="2" a="1"/>
  <c r="DT43" i="2" s="1"/>
  <c r="DS43" i="2" a="1"/>
  <c r="DS43" i="2" s="1"/>
  <c r="DR43" i="2" a="1"/>
  <c r="DR43" i="2" s="1"/>
  <c r="DQ43" i="2" a="1"/>
  <c r="DQ43" i="2" s="1"/>
  <c r="DP43" i="2" a="1"/>
  <c r="DP43" i="2" s="1"/>
  <c r="DO43" i="2" a="1"/>
  <c r="DO43" i="2" s="1"/>
  <c r="DN43" i="2" a="1"/>
  <c r="DN43" i="2" s="1"/>
  <c r="DM43" i="2" a="1"/>
  <c r="DM43" i="2" s="1"/>
  <c r="DL43" i="2" a="1"/>
  <c r="DL43" i="2" s="1"/>
  <c r="DK43" i="2" a="1"/>
  <c r="DK43" i="2" s="1"/>
  <c r="DJ43" i="2" a="1"/>
  <c r="DJ43" i="2" s="1"/>
  <c r="DI43" i="2" a="1"/>
  <c r="DI43" i="2" s="1"/>
  <c r="DH43" i="2" a="1"/>
  <c r="DH43" i="2" s="1"/>
  <c r="DG43" i="2" a="1"/>
  <c r="DG43" i="2" s="1"/>
  <c r="DF43" i="2" a="1"/>
  <c r="DF43" i="2" s="1"/>
  <c r="DE43" i="2" a="1"/>
  <c r="DE43" i="2" s="1"/>
  <c r="DD43" i="2" a="1"/>
  <c r="DD43" i="2" s="1"/>
  <c r="DC43" i="2" a="1"/>
  <c r="DC43" i="2" s="1"/>
  <c r="DB43" i="2" a="1"/>
  <c r="DB43" i="2" s="1"/>
  <c r="DA43" i="2" a="1"/>
  <c r="DA43" i="2" s="1"/>
  <c r="CZ43" i="2" a="1"/>
  <c r="CZ43" i="2" s="1"/>
  <c r="CY43" i="2" a="1"/>
  <c r="CY43" i="2" s="1"/>
  <c r="CX43" i="2" a="1"/>
  <c r="CX43" i="2" s="1"/>
  <c r="CW43" i="2" a="1"/>
  <c r="CW43" i="2" s="1"/>
  <c r="CV43" i="2" a="1"/>
  <c r="CV43" i="2" s="1"/>
  <c r="CU43" i="2" a="1"/>
  <c r="CU43" i="2" s="1"/>
  <c r="CT43" i="2" a="1"/>
  <c r="CT43" i="2" s="1"/>
  <c r="CS43" i="2" a="1"/>
  <c r="CS43" i="2" s="1"/>
  <c r="CR43" i="2" a="1"/>
  <c r="CR43" i="2" s="1"/>
  <c r="CQ43" i="2" a="1"/>
  <c r="CQ43" i="2" s="1"/>
  <c r="CP43" i="2" a="1"/>
  <c r="CP43" i="2" s="1"/>
  <c r="CO43" i="2" a="1"/>
  <c r="CO43" i="2" s="1"/>
  <c r="CN43" i="2" a="1"/>
  <c r="CN43" i="2" s="1"/>
  <c r="CM43" i="2" a="1"/>
  <c r="CM43" i="2" s="1"/>
  <c r="CL43" i="2" a="1"/>
  <c r="CL43" i="2" s="1"/>
  <c r="CK43" i="2" a="1"/>
  <c r="CK43" i="2" s="1"/>
  <c r="CJ43" i="2" a="1"/>
  <c r="CJ43" i="2" s="1"/>
  <c r="CI43" i="2" a="1"/>
  <c r="CI43" i="2" s="1"/>
  <c r="CH43" i="2" a="1"/>
  <c r="CH43" i="2" s="1"/>
  <c r="CG43" i="2" a="1"/>
  <c r="CG43" i="2" s="1"/>
  <c r="CF43" i="2" a="1"/>
  <c r="CF43" i="2" s="1"/>
  <c r="CE43" i="2" a="1"/>
  <c r="CE43" i="2" s="1"/>
  <c r="CD43" i="2" a="1"/>
  <c r="CD43" i="2" s="1"/>
  <c r="CC43" i="2" a="1"/>
  <c r="CC43" i="2" s="1"/>
  <c r="CB43" i="2" a="1"/>
  <c r="CB43" i="2" s="1"/>
  <c r="CA43" i="2" a="1"/>
  <c r="CA43" i="2" s="1"/>
  <c r="BZ43" i="2" a="1"/>
  <c r="BZ43" i="2" s="1"/>
  <c r="BY43" i="2" a="1"/>
  <c r="BY43" i="2" s="1"/>
  <c r="BX43" i="2" a="1"/>
  <c r="BX43" i="2" s="1"/>
  <c r="BW43" i="2" a="1"/>
  <c r="BW43" i="2" s="1"/>
  <c r="BV43" i="2" a="1"/>
  <c r="BV43" i="2" s="1"/>
  <c r="BU43" i="2" a="1"/>
  <c r="BU43" i="2" s="1"/>
  <c r="BT43" i="2" a="1"/>
  <c r="BT43" i="2" s="1"/>
  <c r="BS43" i="2" a="1"/>
  <c r="BS43" i="2" s="1"/>
  <c r="BR43" i="2" a="1"/>
  <c r="BR43" i="2" s="1"/>
  <c r="BQ43" i="2" a="1"/>
  <c r="BQ43" i="2" s="1"/>
  <c r="BP43" i="2" a="1"/>
  <c r="BP43" i="2" s="1"/>
  <c r="BO43" i="2" a="1"/>
  <c r="BO43" i="2" s="1"/>
  <c r="BN43" i="2" a="1"/>
  <c r="BN43" i="2" s="1"/>
  <c r="BM43" i="2" a="1"/>
  <c r="BM43" i="2" s="1"/>
  <c r="BL43" i="2" a="1"/>
  <c r="BL43" i="2" s="1"/>
  <c r="BK43" i="2" a="1"/>
  <c r="BK43" i="2" s="1"/>
  <c r="BJ43" i="2" a="1"/>
  <c r="BJ43" i="2" s="1"/>
  <c r="BI43" i="2" a="1"/>
  <c r="BI43" i="2" s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J43" i="2" a="1"/>
  <c r="AJ43" i="2" s="1"/>
  <c r="AI43" i="2" a="1"/>
  <c r="AI43" i="2" s="1"/>
  <c r="AH43" i="2" a="1"/>
  <c r="AH43" i="2" s="1"/>
  <c r="AG43" i="2" a="1"/>
  <c r="AG43" i="2" s="1"/>
  <c r="AF43" i="2" a="1"/>
  <c r="AF43" i="2" s="1"/>
  <c r="AE43" i="2" a="1"/>
  <c r="AE43" i="2" s="1"/>
  <c r="AD43" i="2" a="1"/>
  <c r="AD43" i="2" s="1"/>
  <c r="AC43" i="2" a="1"/>
  <c r="AC43" i="2" s="1"/>
  <c r="AB43" i="2" a="1"/>
  <c r="AB43" i="2" s="1"/>
  <c r="AA43" i="2" a="1"/>
  <c r="AA43" i="2" s="1"/>
  <c r="Z43" i="2" a="1"/>
  <c r="Z43" i="2" s="1"/>
  <c r="Y43" i="2" a="1"/>
  <c r="Y43" i="2" s="1"/>
  <c r="X43" i="2" a="1"/>
  <c r="X43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GK42" i="2" a="1"/>
  <c r="GK42" i="2" s="1"/>
  <c r="GJ42" i="2" a="1"/>
  <c r="GJ42" i="2" s="1"/>
  <c r="GI42" i="2" a="1"/>
  <c r="GI42" i="2" s="1"/>
  <c r="GH42" i="2" a="1"/>
  <c r="GH42" i="2" s="1"/>
  <c r="GG42" i="2" a="1"/>
  <c r="GG42" i="2" s="1"/>
  <c r="GF42" i="2" a="1"/>
  <c r="GF42" i="2" s="1"/>
  <c r="GE42" i="2" a="1"/>
  <c r="GE42" i="2" s="1"/>
  <c r="GD42" i="2" a="1"/>
  <c r="GD42" i="2" s="1"/>
  <c r="GC42" i="2" a="1"/>
  <c r="GC42" i="2" s="1"/>
  <c r="GB42" i="2" a="1"/>
  <c r="GB42" i="2" s="1"/>
  <c r="GA42" i="2" a="1"/>
  <c r="GA42" i="2" s="1"/>
  <c r="FZ42" i="2" a="1"/>
  <c r="FZ42" i="2" s="1"/>
  <c r="FY42" i="2" a="1"/>
  <c r="FY42" i="2" s="1"/>
  <c r="FX42" i="2" a="1"/>
  <c r="FX42" i="2" s="1"/>
  <c r="FW42" i="2" a="1"/>
  <c r="FW42" i="2" s="1"/>
  <c r="FV42" i="2" a="1"/>
  <c r="FV42" i="2" s="1"/>
  <c r="FU42" i="2" a="1"/>
  <c r="FU42" i="2" s="1"/>
  <c r="FT42" i="2" a="1"/>
  <c r="FT42" i="2" s="1"/>
  <c r="FS42" i="2" a="1"/>
  <c r="FS42" i="2" s="1"/>
  <c r="FR42" i="2" a="1"/>
  <c r="FR42" i="2" s="1"/>
  <c r="FQ42" i="2" a="1"/>
  <c r="FQ42" i="2" s="1"/>
  <c r="FP42" i="2" a="1"/>
  <c r="FP42" i="2" s="1"/>
  <c r="FO42" i="2" a="1"/>
  <c r="FO42" i="2" s="1"/>
  <c r="FN42" i="2" a="1"/>
  <c r="FN42" i="2" s="1"/>
  <c r="FM42" i="2" a="1"/>
  <c r="FM42" i="2" s="1"/>
  <c r="FL42" i="2" a="1"/>
  <c r="FL42" i="2" s="1"/>
  <c r="FK42" i="2" a="1"/>
  <c r="FK42" i="2" s="1"/>
  <c r="FJ42" i="2" a="1"/>
  <c r="FJ42" i="2" s="1"/>
  <c r="FI42" i="2" a="1"/>
  <c r="FI42" i="2" s="1"/>
  <c r="FH42" i="2" a="1"/>
  <c r="FH42" i="2" s="1"/>
  <c r="FG42" i="2" a="1"/>
  <c r="FG42" i="2" s="1"/>
  <c r="FF42" i="2" a="1"/>
  <c r="FF42" i="2" s="1"/>
  <c r="FE42" i="2" a="1"/>
  <c r="FE42" i="2" s="1"/>
  <c r="FD42" i="2" a="1"/>
  <c r="FD42" i="2" s="1"/>
  <c r="FC42" i="2" a="1"/>
  <c r="FC42" i="2" s="1"/>
  <c r="FB42" i="2" a="1"/>
  <c r="FB42" i="2" s="1"/>
  <c r="FA42" i="2" a="1"/>
  <c r="FA42" i="2" s="1"/>
  <c r="EZ42" i="2" a="1"/>
  <c r="EZ42" i="2" s="1"/>
  <c r="EY42" i="2" a="1"/>
  <c r="EY42" i="2" s="1"/>
  <c r="EX42" i="2" a="1"/>
  <c r="EX42" i="2" s="1"/>
  <c r="EW42" i="2" a="1"/>
  <c r="EW42" i="2" s="1"/>
  <c r="EV42" i="2" a="1"/>
  <c r="EV42" i="2" s="1"/>
  <c r="EU42" i="2" a="1"/>
  <c r="EU42" i="2" s="1"/>
  <c r="ET42" i="2" a="1"/>
  <c r="ET42" i="2" s="1"/>
  <c r="ES42" i="2" a="1"/>
  <c r="ES42" i="2" s="1"/>
  <c r="ER42" i="2" a="1"/>
  <c r="ER42" i="2" s="1"/>
  <c r="EQ42" i="2" a="1"/>
  <c r="EQ42" i="2" s="1"/>
  <c r="EP42" i="2" a="1"/>
  <c r="EP42" i="2" s="1"/>
  <c r="EO42" i="2" a="1"/>
  <c r="EO42" i="2" s="1"/>
  <c r="EN42" i="2" a="1"/>
  <c r="EN42" i="2" s="1"/>
  <c r="EM42" i="2" a="1"/>
  <c r="EM42" i="2" s="1"/>
  <c r="EL42" i="2" a="1"/>
  <c r="EL42" i="2" s="1"/>
  <c r="EK42" i="2" a="1"/>
  <c r="EK42" i="2" s="1"/>
  <c r="EJ42" i="2" a="1"/>
  <c r="EJ42" i="2" s="1"/>
  <c r="EI42" i="2" a="1"/>
  <c r="EI42" i="2" s="1"/>
  <c r="EH42" i="2" a="1"/>
  <c r="EH42" i="2" s="1"/>
  <c r="EG42" i="2" a="1"/>
  <c r="EG42" i="2" s="1"/>
  <c r="EF42" i="2" a="1"/>
  <c r="EF42" i="2" s="1"/>
  <c r="EE42" i="2" a="1"/>
  <c r="EE42" i="2" s="1"/>
  <c r="ED42" i="2" a="1"/>
  <c r="ED42" i="2" s="1"/>
  <c r="EC42" i="2" a="1"/>
  <c r="EC42" i="2" s="1"/>
  <c r="EB42" i="2" a="1"/>
  <c r="EB42" i="2" s="1"/>
  <c r="EA42" i="2" a="1"/>
  <c r="EA42" i="2" s="1"/>
  <c r="DZ42" i="2" a="1"/>
  <c r="DZ42" i="2" s="1"/>
  <c r="DY42" i="2" a="1"/>
  <c r="DY42" i="2" s="1"/>
  <c r="DX42" i="2" a="1"/>
  <c r="DX42" i="2" s="1"/>
  <c r="DW42" i="2" a="1"/>
  <c r="DW42" i="2" s="1"/>
  <c r="DV42" i="2" a="1"/>
  <c r="DV42" i="2" s="1"/>
  <c r="DU42" i="2" a="1"/>
  <c r="DU42" i="2" s="1"/>
  <c r="DT42" i="2" a="1"/>
  <c r="DT42" i="2" s="1"/>
  <c r="DS42" i="2" a="1"/>
  <c r="DS42" i="2" s="1"/>
  <c r="DR42" i="2" a="1"/>
  <c r="DR42" i="2" s="1"/>
  <c r="DQ42" i="2" a="1"/>
  <c r="DQ42" i="2" s="1"/>
  <c r="DP42" i="2" a="1"/>
  <c r="DP42" i="2" s="1"/>
  <c r="DO42" i="2" a="1"/>
  <c r="DO42" i="2" s="1"/>
  <c r="DN42" i="2" a="1"/>
  <c r="DN42" i="2" s="1"/>
  <c r="DM42" i="2" a="1"/>
  <c r="DM42" i="2" s="1"/>
  <c r="DL42" i="2" a="1"/>
  <c r="DL42" i="2" s="1"/>
  <c r="DK42" i="2" a="1"/>
  <c r="DK42" i="2" s="1"/>
  <c r="DJ42" i="2" a="1"/>
  <c r="DJ42" i="2" s="1"/>
  <c r="DI42" i="2" a="1"/>
  <c r="DI42" i="2" s="1"/>
  <c r="DH42" i="2" a="1"/>
  <c r="DH42" i="2" s="1"/>
  <c r="DG42" i="2" a="1"/>
  <c r="DG42" i="2" s="1"/>
  <c r="DF42" i="2" a="1"/>
  <c r="DF42" i="2" s="1"/>
  <c r="DE42" i="2" a="1"/>
  <c r="DE42" i="2" s="1"/>
  <c r="DD42" i="2" a="1"/>
  <c r="DD42" i="2" s="1"/>
  <c r="DC42" i="2" a="1"/>
  <c r="DC42" i="2" s="1"/>
  <c r="DB42" i="2" a="1"/>
  <c r="DB42" i="2" s="1"/>
  <c r="DA42" i="2" a="1"/>
  <c r="DA42" i="2" s="1"/>
  <c r="CZ42" i="2" a="1"/>
  <c r="CZ42" i="2" s="1"/>
  <c r="CY42" i="2" a="1"/>
  <c r="CY42" i="2" s="1"/>
  <c r="CX42" i="2" a="1"/>
  <c r="CX42" i="2" s="1"/>
  <c r="CW42" i="2" a="1"/>
  <c r="CW42" i="2" s="1"/>
  <c r="CV42" i="2" a="1"/>
  <c r="CV42" i="2" s="1"/>
  <c r="CU42" i="2" a="1"/>
  <c r="CU42" i="2" s="1"/>
  <c r="CT42" i="2" a="1"/>
  <c r="CT42" i="2" s="1"/>
  <c r="CS42" i="2" a="1"/>
  <c r="CS42" i="2" s="1"/>
  <c r="CR42" i="2" a="1"/>
  <c r="CR42" i="2" s="1"/>
  <c r="CQ42" i="2" a="1"/>
  <c r="CQ42" i="2" s="1"/>
  <c r="CP42" i="2" a="1"/>
  <c r="CP42" i="2" s="1"/>
  <c r="CO42" i="2" a="1"/>
  <c r="CO42" i="2" s="1"/>
  <c r="CN42" i="2" a="1"/>
  <c r="CN42" i="2" s="1"/>
  <c r="CM42" i="2" a="1"/>
  <c r="CM42" i="2" s="1"/>
  <c r="CL42" i="2" a="1"/>
  <c r="CL42" i="2" s="1"/>
  <c r="CK42" i="2" a="1"/>
  <c r="CK42" i="2" s="1"/>
  <c r="CJ42" i="2" a="1"/>
  <c r="CJ42" i="2" s="1"/>
  <c r="CI42" i="2" a="1"/>
  <c r="CI42" i="2" s="1"/>
  <c r="CH42" i="2" a="1"/>
  <c r="CH42" i="2" s="1"/>
  <c r="CG42" i="2" a="1"/>
  <c r="CG42" i="2" s="1"/>
  <c r="CF42" i="2" a="1"/>
  <c r="CF42" i="2" s="1"/>
  <c r="CE42" i="2" a="1"/>
  <c r="CE42" i="2" s="1"/>
  <c r="CD42" i="2" a="1"/>
  <c r="CD42" i="2" s="1"/>
  <c r="CC42" i="2" a="1"/>
  <c r="CC42" i="2" s="1"/>
  <c r="CB42" i="2" a="1"/>
  <c r="CB42" i="2" s="1"/>
  <c r="CA42" i="2" a="1"/>
  <c r="CA42" i="2" s="1"/>
  <c r="BZ42" i="2" a="1"/>
  <c r="BZ42" i="2" s="1"/>
  <c r="BY42" i="2" a="1"/>
  <c r="BY42" i="2" s="1"/>
  <c r="BX42" i="2" a="1"/>
  <c r="BX42" i="2" s="1"/>
  <c r="BW42" i="2" a="1"/>
  <c r="BW42" i="2" s="1"/>
  <c r="BV42" i="2" a="1"/>
  <c r="BV42" i="2" s="1"/>
  <c r="BU42" i="2" a="1"/>
  <c r="BU42" i="2" s="1"/>
  <c r="BT42" i="2" a="1"/>
  <c r="BT42" i="2" s="1"/>
  <c r="BS42" i="2" a="1"/>
  <c r="BS42" i="2" s="1"/>
  <c r="BR42" i="2" a="1"/>
  <c r="BR42" i="2" s="1"/>
  <c r="BQ42" i="2" a="1"/>
  <c r="BQ42" i="2" s="1"/>
  <c r="BP42" i="2" a="1"/>
  <c r="BP42" i="2" s="1"/>
  <c r="BO42" i="2" a="1"/>
  <c r="BO42" i="2" s="1"/>
  <c r="BN42" i="2" a="1"/>
  <c r="BN42" i="2" s="1"/>
  <c r="BM42" i="2" a="1"/>
  <c r="BM42" i="2" s="1"/>
  <c r="BL42" i="2" a="1"/>
  <c r="BL42" i="2" s="1"/>
  <c r="BK42" i="2" a="1"/>
  <c r="BK42" i="2" s="1"/>
  <c r="BJ42" i="2" a="1"/>
  <c r="BJ42" i="2" s="1"/>
  <c r="BI42" i="2" a="1"/>
  <c r="BI42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AH42" i="2" a="1"/>
  <c r="AH42" i="2" s="1"/>
  <c r="AG42" i="2" a="1"/>
  <c r="AG42" i="2" s="1"/>
  <c r="AF42" i="2" a="1"/>
  <c r="AF42" i="2" s="1"/>
  <c r="AE42" i="2" a="1"/>
  <c r="AE42" i="2" s="1"/>
  <c r="AD42" i="2" a="1"/>
  <c r="AD42" i="2" s="1"/>
  <c r="AC42" i="2" a="1"/>
  <c r="AC42" i="2" s="1"/>
  <c r="AB42" i="2" a="1"/>
  <c r="AB42" i="2" s="1"/>
  <c r="AA42" i="2" a="1"/>
  <c r="AA42" i="2" s="1"/>
  <c r="Z42" i="2" a="1"/>
  <c r="Z42" i="2" s="1"/>
  <c r="Y42" i="2" a="1"/>
  <c r="Y42" i="2" s="1"/>
  <c r="X42" i="2" a="1"/>
  <c r="X42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 a="1"/>
  <c r="R42" i="2" s="1"/>
  <c r="Q42" i="2" a="1"/>
  <c r="Q42" i="2" s="1"/>
  <c r="P42" i="2" a="1"/>
  <c r="P42" i="2" s="1"/>
  <c r="O42" i="2" a="1"/>
  <c r="O42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GK41" i="2" a="1"/>
  <c r="GK41" i="2" s="1"/>
  <c r="GJ41" i="2" a="1"/>
  <c r="GJ41" i="2" s="1"/>
  <c r="GI41" i="2" a="1"/>
  <c r="GI41" i="2" s="1"/>
  <c r="GH41" i="2" a="1"/>
  <c r="GH41" i="2" s="1"/>
  <c r="GG41" i="2" a="1"/>
  <c r="GG41" i="2" s="1"/>
  <c r="GF41" i="2" a="1"/>
  <c r="GF41" i="2" s="1"/>
  <c r="GE41" i="2" a="1"/>
  <c r="GE41" i="2" s="1"/>
  <c r="GD41" i="2" a="1"/>
  <c r="GD41" i="2" s="1"/>
  <c r="GC41" i="2" a="1"/>
  <c r="GC41" i="2" s="1"/>
  <c r="GB41" i="2" a="1"/>
  <c r="GB41" i="2" s="1"/>
  <c r="GA41" i="2" a="1"/>
  <c r="GA41" i="2" s="1"/>
  <c r="FZ41" i="2" a="1"/>
  <c r="FZ41" i="2" s="1"/>
  <c r="FY41" i="2" a="1"/>
  <c r="FY41" i="2" s="1"/>
  <c r="FX41" i="2" a="1"/>
  <c r="FX41" i="2" s="1"/>
  <c r="FW41" i="2" a="1"/>
  <c r="FW41" i="2" s="1"/>
  <c r="FV41" i="2" a="1"/>
  <c r="FV41" i="2" s="1"/>
  <c r="FU41" i="2" a="1"/>
  <c r="FU41" i="2" s="1"/>
  <c r="FT41" i="2" a="1"/>
  <c r="FT41" i="2" s="1"/>
  <c r="FS41" i="2" a="1"/>
  <c r="FS41" i="2" s="1"/>
  <c r="FR41" i="2" a="1"/>
  <c r="FR41" i="2" s="1"/>
  <c r="FQ41" i="2" a="1"/>
  <c r="FQ41" i="2" s="1"/>
  <c r="FP41" i="2" a="1"/>
  <c r="FP41" i="2" s="1"/>
  <c r="FO41" i="2" a="1"/>
  <c r="FO41" i="2" s="1"/>
  <c r="FN41" i="2" a="1"/>
  <c r="FN41" i="2" s="1"/>
  <c r="FM41" i="2" a="1"/>
  <c r="FM41" i="2" s="1"/>
  <c r="FL41" i="2" a="1"/>
  <c r="FL41" i="2" s="1"/>
  <c r="FK41" i="2" a="1"/>
  <c r="FK41" i="2" s="1"/>
  <c r="FJ41" i="2" a="1"/>
  <c r="FJ41" i="2" s="1"/>
  <c r="FI41" i="2" a="1"/>
  <c r="FI41" i="2" s="1"/>
  <c r="FH41" i="2" a="1"/>
  <c r="FH41" i="2" s="1"/>
  <c r="FG41" i="2" a="1"/>
  <c r="FG41" i="2" s="1"/>
  <c r="FF41" i="2" a="1"/>
  <c r="FF41" i="2" s="1"/>
  <c r="FE41" i="2" a="1"/>
  <c r="FE41" i="2" s="1"/>
  <c r="FD41" i="2" a="1"/>
  <c r="FD41" i="2" s="1"/>
  <c r="FC41" i="2" a="1"/>
  <c r="FC41" i="2" s="1"/>
  <c r="FB41" i="2" a="1"/>
  <c r="FB41" i="2" s="1"/>
  <c r="FA41" i="2" a="1"/>
  <c r="FA41" i="2" s="1"/>
  <c r="EZ41" i="2" a="1"/>
  <c r="EZ41" i="2" s="1"/>
  <c r="EY41" i="2" a="1"/>
  <c r="EY41" i="2" s="1"/>
  <c r="EX41" i="2" a="1"/>
  <c r="EX41" i="2" s="1"/>
  <c r="EW41" i="2" a="1"/>
  <c r="EW41" i="2" s="1"/>
  <c r="EV41" i="2" a="1"/>
  <c r="EV41" i="2" s="1"/>
  <c r="EU41" i="2" a="1"/>
  <c r="EU41" i="2" s="1"/>
  <c r="ET41" i="2" a="1"/>
  <c r="ET41" i="2" s="1"/>
  <c r="ES41" i="2" a="1"/>
  <c r="ES41" i="2" s="1"/>
  <c r="ER41" i="2" a="1"/>
  <c r="ER41" i="2" s="1"/>
  <c r="EQ41" i="2" a="1"/>
  <c r="EQ41" i="2" s="1"/>
  <c r="EP41" i="2" a="1"/>
  <c r="EP41" i="2" s="1"/>
  <c r="EO41" i="2" a="1"/>
  <c r="EO41" i="2" s="1"/>
  <c r="EN41" i="2" a="1"/>
  <c r="EN41" i="2" s="1"/>
  <c r="EM41" i="2" a="1"/>
  <c r="EM41" i="2" s="1"/>
  <c r="EL41" i="2" a="1"/>
  <c r="EL41" i="2" s="1"/>
  <c r="EK41" i="2" a="1"/>
  <c r="EK41" i="2" s="1"/>
  <c r="EJ41" i="2" a="1"/>
  <c r="EJ41" i="2" s="1"/>
  <c r="EI41" i="2" a="1"/>
  <c r="EI41" i="2" s="1"/>
  <c r="EH41" i="2" a="1"/>
  <c r="EH41" i="2" s="1"/>
  <c r="EG41" i="2" a="1"/>
  <c r="EG41" i="2" s="1"/>
  <c r="EF41" i="2" a="1"/>
  <c r="EF41" i="2" s="1"/>
  <c r="EE41" i="2" a="1"/>
  <c r="EE41" i="2" s="1"/>
  <c r="ED41" i="2" a="1"/>
  <c r="ED41" i="2" s="1"/>
  <c r="EC41" i="2" a="1"/>
  <c r="EC41" i="2" s="1"/>
  <c r="EB41" i="2" a="1"/>
  <c r="EB41" i="2" s="1"/>
  <c r="EA41" i="2" a="1"/>
  <c r="EA41" i="2" s="1"/>
  <c r="DZ41" i="2" a="1"/>
  <c r="DZ41" i="2" s="1"/>
  <c r="DY41" i="2" a="1"/>
  <c r="DY41" i="2" s="1"/>
  <c r="DX41" i="2" a="1"/>
  <c r="DX41" i="2" s="1"/>
  <c r="DW41" i="2" a="1"/>
  <c r="DW41" i="2" s="1"/>
  <c r="DV41" i="2" a="1"/>
  <c r="DV41" i="2" s="1"/>
  <c r="DU41" i="2" a="1"/>
  <c r="DU41" i="2" s="1"/>
  <c r="DT41" i="2" a="1"/>
  <c r="DT41" i="2" s="1"/>
  <c r="DS41" i="2" a="1"/>
  <c r="DS41" i="2" s="1"/>
  <c r="DR41" i="2" a="1"/>
  <c r="DR41" i="2" s="1"/>
  <c r="DQ41" i="2" a="1"/>
  <c r="DQ41" i="2" s="1"/>
  <c r="DP41" i="2" a="1"/>
  <c r="DP41" i="2" s="1"/>
  <c r="DO41" i="2" a="1"/>
  <c r="DO41" i="2" s="1"/>
  <c r="DN41" i="2" a="1"/>
  <c r="DN41" i="2" s="1"/>
  <c r="DM41" i="2" a="1"/>
  <c r="DM41" i="2" s="1"/>
  <c r="DL41" i="2" a="1"/>
  <c r="DL41" i="2" s="1"/>
  <c r="DK41" i="2" a="1"/>
  <c r="DK41" i="2" s="1"/>
  <c r="DJ41" i="2" a="1"/>
  <c r="DJ41" i="2" s="1"/>
  <c r="DI41" i="2" a="1"/>
  <c r="DI41" i="2" s="1"/>
  <c r="DH41" i="2" a="1"/>
  <c r="DH41" i="2" s="1"/>
  <c r="DG41" i="2" a="1"/>
  <c r="DG41" i="2" s="1"/>
  <c r="DF41" i="2" a="1"/>
  <c r="DF41" i="2" s="1"/>
  <c r="DE41" i="2" a="1"/>
  <c r="DE41" i="2" s="1"/>
  <c r="DD41" i="2" a="1"/>
  <c r="DD41" i="2" s="1"/>
  <c r="DC41" i="2" a="1"/>
  <c r="DC41" i="2" s="1"/>
  <c r="DB41" i="2" a="1"/>
  <c r="DB41" i="2" s="1"/>
  <c r="DA41" i="2" a="1"/>
  <c r="DA41" i="2" s="1"/>
  <c r="CZ41" i="2" a="1"/>
  <c r="CZ41" i="2" s="1"/>
  <c r="CY41" i="2" a="1"/>
  <c r="CY41" i="2" s="1"/>
  <c r="CX41" i="2" a="1"/>
  <c r="CX41" i="2" s="1"/>
  <c r="CW41" i="2" a="1"/>
  <c r="CW41" i="2" s="1"/>
  <c r="CV41" i="2" a="1"/>
  <c r="CV41" i="2" s="1"/>
  <c r="CU41" i="2" a="1"/>
  <c r="CU41" i="2" s="1"/>
  <c r="CT41" i="2" a="1"/>
  <c r="CT41" i="2" s="1"/>
  <c r="CS41" i="2" a="1"/>
  <c r="CS41" i="2" s="1"/>
  <c r="CR41" i="2" a="1"/>
  <c r="CR41" i="2" s="1"/>
  <c r="CQ41" i="2" a="1"/>
  <c r="CQ41" i="2" s="1"/>
  <c r="CP41" i="2" a="1"/>
  <c r="CP41" i="2" s="1"/>
  <c r="CO41" i="2" a="1"/>
  <c r="CO41" i="2" s="1"/>
  <c r="CN41" i="2" a="1"/>
  <c r="CN41" i="2" s="1"/>
  <c r="CM41" i="2" a="1"/>
  <c r="CM41" i="2" s="1"/>
  <c r="CL41" i="2" a="1"/>
  <c r="CL41" i="2" s="1"/>
  <c r="CK41" i="2" a="1"/>
  <c r="CK41" i="2" s="1"/>
  <c r="CJ41" i="2" a="1"/>
  <c r="CJ41" i="2" s="1"/>
  <c r="CI41" i="2" a="1"/>
  <c r="CI41" i="2" s="1"/>
  <c r="CH41" i="2" a="1"/>
  <c r="CH41" i="2" s="1"/>
  <c r="CG41" i="2" a="1"/>
  <c r="CG41" i="2" s="1"/>
  <c r="CF41" i="2" a="1"/>
  <c r="CF41" i="2" s="1"/>
  <c r="CE41" i="2" a="1"/>
  <c r="CE41" i="2" s="1"/>
  <c r="CD41" i="2" a="1"/>
  <c r="CD41" i="2" s="1"/>
  <c r="CC41" i="2" a="1"/>
  <c r="CC41" i="2" s="1"/>
  <c r="CB41" i="2" a="1"/>
  <c r="CB41" i="2" s="1"/>
  <c r="CA41" i="2" a="1"/>
  <c r="CA41" i="2" s="1"/>
  <c r="BZ41" i="2" a="1"/>
  <c r="BZ41" i="2" s="1"/>
  <c r="BY41" i="2" a="1"/>
  <c r="BY41" i="2" s="1"/>
  <c r="BX41" i="2" a="1"/>
  <c r="BX41" i="2" s="1"/>
  <c r="BW41" i="2" a="1"/>
  <c r="BW41" i="2" s="1"/>
  <c r="BV41" i="2" a="1"/>
  <c r="BV41" i="2" s="1"/>
  <c r="BU41" i="2" a="1"/>
  <c r="BU41" i="2" s="1"/>
  <c r="BT41" i="2" a="1"/>
  <c r="BT41" i="2" s="1"/>
  <c r="BS41" i="2" a="1"/>
  <c r="BS41" i="2" s="1"/>
  <c r="BR41" i="2" a="1"/>
  <c r="BR41" i="2" s="1"/>
  <c r="BQ41" i="2" a="1"/>
  <c r="BQ41" i="2" s="1"/>
  <c r="BP41" i="2" a="1"/>
  <c r="BP41" i="2" s="1"/>
  <c r="BO41" i="2" a="1"/>
  <c r="BO41" i="2" s="1"/>
  <c r="BN41" i="2" a="1"/>
  <c r="BN41" i="2" s="1"/>
  <c r="BM41" i="2" a="1"/>
  <c r="BM41" i="2" s="1"/>
  <c r="BL41" i="2" a="1"/>
  <c r="BL41" i="2" s="1"/>
  <c r="BK41" i="2" a="1"/>
  <c r="BK41" i="2" s="1"/>
  <c r="BJ41" i="2" a="1"/>
  <c r="BJ41" i="2" s="1"/>
  <c r="BI41" i="2" a="1"/>
  <c r="BI41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 a="1"/>
  <c r="AZ41" i="2" s="1"/>
  <c r="AY41" i="2" a="1"/>
  <c r="AY41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AH41" i="2" a="1"/>
  <c r="AH41" i="2" s="1"/>
  <c r="AG41" i="2" a="1"/>
  <c r="AG41" i="2" s="1"/>
  <c r="AF41" i="2" a="1"/>
  <c r="AF41" i="2" s="1"/>
  <c r="AE41" i="2" a="1"/>
  <c r="AE41" i="2" s="1"/>
  <c r="AD41" i="2" a="1"/>
  <c r="AD41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 a="1"/>
  <c r="P41" i="2" s="1"/>
  <c r="O41" i="2" a="1"/>
  <c r="O41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C41" i="2" a="1"/>
  <c r="C41" i="2" s="1"/>
  <c r="GK40" i="2" a="1"/>
  <c r="GK40" i="2" s="1"/>
  <c r="GJ40" i="2" a="1"/>
  <c r="GJ40" i="2" s="1"/>
  <c r="GI40" i="2" a="1"/>
  <c r="GI40" i="2" s="1"/>
  <c r="GH40" i="2" a="1"/>
  <c r="GH40" i="2" s="1"/>
  <c r="GG40" i="2" a="1"/>
  <c r="GG40" i="2" s="1"/>
  <c r="GF40" i="2" a="1"/>
  <c r="GF40" i="2" s="1"/>
  <c r="GE40" i="2" a="1"/>
  <c r="GE40" i="2" s="1"/>
  <c r="GD40" i="2" a="1"/>
  <c r="GD40" i="2" s="1"/>
  <c r="GC40" i="2" a="1"/>
  <c r="GC40" i="2" s="1"/>
  <c r="GB40" i="2" a="1"/>
  <c r="GB40" i="2" s="1"/>
  <c r="GA40" i="2" a="1"/>
  <c r="GA40" i="2" s="1"/>
  <c r="FZ40" i="2" a="1"/>
  <c r="FZ40" i="2" s="1"/>
  <c r="FY40" i="2" a="1"/>
  <c r="FY40" i="2" s="1"/>
  <c r="FX40" i="2" a="1"/>
  <c r="FX40" i="2" s="1"/>
  <c r="FW40" i="2" a="1"/>
  <c r="FW40" i="2" s="1"/>
  <c r="FV40" i="2" a="1"/>
  <c r="FV40" i="2" s="1"/>
  <c r="FU40" i="2" a="1"/>
  <c r="FU40" i="2" s="1"/>
  <c r="FT40" i="2" a="1"/>
  <c r="FT40" i="2" s="1"/>
  <c r="FS40" i="2" a="1"/>
  <c r="FS40" i="2" s="1"/>
  <c r="FR40" i="2" a="1"/>
  <c r="FR40" i="2" s="1"/>
  <c r="FQ40" i="2" a="1"/>
  <c r="FQ40" i="2" s="1"/>
  <c r="FP40" i="2" a="1"/>
  <c r="FP40" i="2" s="1"/>
  <c r="FO40" i="2" a="1"/>
  <c r="FO40" i="2" s="1"/>
  <c r="FN40" i="2" a="1"/>
  <c r="FN40" i="2" s="1"/>
  <c r="FM40" i="2" a="1"/>
  <c r="FM40" i="2" s="1"/>
  <c r="FL40" i="2" a="1"/>
  <c r="FL40" i="2" s="1"/>
  <c r="FK40" i="2" a="1"/>
  <c r="FK40" i="2" s="1"/>
  <c r="FJ40" i="2" a="1"/>
  <c r="FJ40" i="2" s="1"/>
  <c r="FI40" i="2" a="1"/>
  <c r="FI40" i="2" s="1"/>
  <c r="FH40" i="2" a="1"/>
  <c r="FH40" i="2" s="1"/>
  <c r="FG40" i="2" a="1"/>
  <c r="FG40" i="2" s="1"/>
  <c r="FF40" i="2" a="1"/>
  <c r="FF40" i="2" s="1"/>
  <c r="FE40" i="2" a="1"/>
  <c r="FE40" i="2" s="1"/>
  <c r="FD40" i="2" a="1"/>
  <c r="FD40" i="2" s="1"/>
  <c r="FC40" i="2" a="1"/>
  <c r="FC40" i="2" s="1"/>
  <c r="FB40" i="2" a="1"/>
  <c r="FB40" i="2" s="1"/>
  <c r="FA40" i="2" a="1"/>
  <c r="FA40" i="2" s="1"/>
  <c r="EZ40" i="2" a="1"/>
  <c r="EZ40" i="2" s="1"/>
  <c r="EY40" i="2" a="1"/>
  <c r="EY40" i="2" s="1"/>
  <c r="EX40" i="2" a="1"/>
  <c r="EX40" i="2" s="1"/>
  <c r="EW40" i="2" a="1"/>
  <c r="EW40" i="2" s="1"/>
  <c r="EV40" i="2" a="1"/>
  <c r="EV40" i="2" s="1"/>
  <c r="EU40" i="2" a="1"/>
  <c r="EU40" i="2" s="1"/>
  <c r="ET40" i="2" a="1"/>
  <c r="ET40" i="2" s="1"/>
  <c r="ES40" i="2" a="1"/>
  <c r="ES40" i="2" s="1"/>
  <c r="ER40" i="2" a="1"/>
  <c r="ER40" i="2" s="1"/>
  <c r="EQ40" i="2" a="1"/>
  <c r="EQ40" i="2" s="1"/>
  <c r="EP40" i="2" a="1"/>
  <c r="EP40" i="2" s="1"/>
  <c r="EO40" i="2" a="1"/>
  <c r="EO40" i="2" s="1"/>
  <c r="EN40" i="2" a="1"/>
  <c r="EN40" i="2" s="1"/>
  <c r="EM40" i="2" a="1"/>
  <c r="EM40" i="2" s="1"/>
  <c r="EL40" i="2" a="1"/>
  <c r="EL40" i="2" s="1"/>
  <c r="EK40" i="2" a="1"/>
  <c r="EK40" i="2" s="1"/>
  <c r="EJ40" i="2" a="1"/>
  <c r="EJ40" i="2" s="1"/>
  <c r="EI40" i="2" a="1"/>
  <c r="EI40" i="2" s="1"/>
  <c r="EH40" i="2" a="1"/>
  <c r="EH40" i="2" s="1"/>
  <c r="EG40" i="2" a="1"/>
  <c r="EG40" i="2" s="1"/>
  <c r="EF40" i="2" a="1"/>
  <c r="EF40" i="2" s="1"/>
  <c r="EE40" i="2" a="1"/>
  <c r="EE40" i="2" s="1"/>
  <c r="ED40" i="2" a="1"/>
  <c r="ED40" i="2" s="1"/>
  <c r="EC40" i="2" a="1"/>
  <c r="EC40" i="2" s="1"/>
  <c r="EB40" i="2" a="1"/>
  <c r="EB40" i="2" s="1"/>
  <c r="EA40" i="2" a="1"/>
  <c r="EA40" i="2" s="1"/>
  <c r="DZ40" i="2" a="1"/>
  <c r="DZ40" i="2" s="1"/>
  <c r="DY40" i="2" a="1"/>
  <c r="DY40" i="2" s="1"/>
  <c r="DX40" i="2" a="1"/>
  <c r="DX40" i="2" s="1"/>
  <c r="DW40" i="2" a="1"/>
  <c r="DW40" i="2" s="1"/>
  <c r="DV40" i="2" a="1"/>
  <c r="DV40" i="2" s="1"/>
  <c r="DU40" i="2" a="1"/>
  <c r="DU40" i="2" s="1"/>
  <c r="DT40" i="2" a="1"/>
  <c r="DT40" i="2" s="1"/>
  <c r="DS40" i="2" a="1"/>
  <c r="DS40" i="2" s="1"/>
  <c r="DR40" i="2" a="1"/>
  <c r="DR40" i="2" s="1"/>
  <c r="DQ40" i="2" a="1"/>
  <c r="DQ40" i="2" s="1"/>
  <c r="DP40" i="2" a="1"/>
  <c r="DP40" i="2" s="1"/>
  <c r="DO40" i="2" a="1"/>
  <c r="DO40" i="2" s="1"/>
  <c r="DN40" i="2" a="1"/>
  <c r="DN40" i="2" s="1"/>
  <c r="DM40" i="2" a="1"/>
  <c r="DM40" i="2" s="1"/>
  <c r="DL40" i="2" a="1"/>
  <c r="DL40" i="2" s="1"/>
  <c r="DK40" i="2" a="1"/>
  <c r="DK40" i="2" s="1"/>
  <c r="DJ40" i="2" a="1"/>
  <c r="DJ40" i="2" s="1"/>
  <c r="DI40" i="2" a="1"/>
  <c r="DI40" i="2" s="1"/>
  <c r="DH40" i="2" a="1"/>
  <c r="DH40" i="2" s="1"/>
  <c r="DG40" i="2" a="1"/>
  <c r="DG40" i="2" s="1"/>
  <c r="DF40" i="2" a="1"/>
  <c r="DF40" i="2" s="1"/>
  <c r="DE40" i="2" a="1"/>
  <c r="DE40" i="2" s="1"/>
  <c r="DD40" i="2" a="1"/>
  <c r="DD40" i="2" s="1"/>
  <c r="DC40" i="2" a="1"/>
  <c r="DC40" i="2" s="1"/>
  <c r="DB40" i="2" a="1"/>
  <c r="DB40" i="2" s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CT40" i="2" a="1"/>
  <c r="CT40" i="2" s="1"/>
  <c r="CS40" i="2" a="1"/>
  <c r="CS40" i="2" s="1"/>
  <c r="CR40" i="2" a="1"/>
  <c r="CR40" i="2" s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 a="1"/>
  <c r="CJ40" i="2" s="1"/>
  <c r="CI40" i="2" a="1"/>
  <c r="CI40" i="2" s="1"/>
  <c r="CH40" i="2" a="1"/>
  <c r="CH40" i="2" s="1"/>
  <c r="CG40" i="2" a="1"/>
  <c r="CG40" i="2" s="1"/>
  <c r="CF40" i="2" a="1"/>
  <c r="CF40" i="2" s="1"/>
  <c r="CE40" i="2" a="1"/>
  <c r="CE40" i="2" s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 a="1"/>
  <c r="BY40" i="2" s="1"/>
  <c r="BX40" i="2" a="1"/>
  <c r="BX40" i="2" s="1"/>
  <c r="BW40" i="2" a="1"/>
  <c r="BW40" i="2" s="1"/>
  <c r="BV40" i="2" a="1"/>
  <c r="BV40" i="2" s="1"/>
  <c r="BU40" i="2" a="1"/>
  <c r="BU40" i="2" s="1"/>
  <c r="BT40" i="2" a="1"/>
  <c r="BT40" i="2" s="1"/>
  <c r="BS40" i="2" a="1"/>
  <c r="BS40" i="2" s="1"/>
  <c r="BR40" i="2" a="1"/>
  <c r="BR40" i="2" s="1"/>
  <c r="BQ40" i="2" a="1"/>
  <c r="BQ40" i="2" s="1"/>
  <c r="BP40" i="2" a="1"/>
  <c r="BP40" i="2" s="1"/>
  <c r="BO40" i="2" a="1"/>
  <c r="BO40" i="2" s="1"/>
  <c r="BN40" i="2" a="1"/>
  <c r="BN40" i="2" s="1"/>
  <c r="BM40" i="2" a="1"/>
  <c r="BM40" i="2" s="1"/>
  <c r="BL40" i="2" a="1"/>
  <c r="BL40" i="2" s="1"/>
  <c r="BK40" i="2" a="1"/>
  <c r="BK40" i="2" s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AG40" i="2" a="1"/>
  <c r="AG40" i="2" s="1"/>
  <c r="AF40" i="2" a="1"/>
  <c r="AF40" i="2" s="1"/>
  <c r="AE40" i="2" a="1"/>
  <c r="AE40" i="2" s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C40" i="2" a="1"/>
  <c r="C40" i="2" s="1"/>
  <c r="GK39" i="2" a="1"/>
  <c r="GK39" i="2" s="1"/>
  <c r="GJ39" i="2" a="1"/>
  <c r="GJ39" i="2" s="1"/>
  <c r="GI39" i="2" a="1"/>
  <c r="GI39" i="2" s="1"/>
  <c r="GH39" i="2" a="1"/>
  <c r="GH39" i="2" s="1"/>
  <c r="GG39" i="2" a="1"/>
  <c r="GG39" i="2" s="1"/>
  <c r="GF39" i="2" a="1"/>
  <c r="GF39" i="2" s="1"/>
  <c r="GE39" i="2" a="1"/>
  <c r="GE39" i="2" s="1"/>
  <c r="GD39" i="2" a="1"/>
  <c r="GD39" i="2" s="1"/>
  <c r="GC39" i="2" a="1"/>
  <c r="GC39" i="2" s="1"/>
  <c r="GB39" i="2" a="1"/>
  <c r="GB39" i="2" s="1"/>
  <c r="GA39" i="2" a="1"/>
  <c r="GA39" i="2" s="1"/>
  <c r="FZ39" i="2" a="1"/>
  <c r="FZ39" i="2" s="1"/>
  <c r="FY39" i="2" a="1"/>
  <c r="FY39" i="2" s="1"/>
  <c r="FX39" i="2" a="1"/>
  <c r="FX39" i="2" s="1"/>
  <c r="FW39" i="2" a="1"/>
  <c r="FW39" i="2" s="1"/>
  <c r="FV39" i="2" a="1"/>
  <c r="FV39" i="2" s="1"/>
  <c r="FU39" i="2" a="1"/>
  <c r="FU39" i="2" s="1"/>
  <c r="FT39" i="2" a="1"/>
  <c r="FT39" i="2" s="1"/>
  <c r="FS39" i="2" a="1"/>
  <c r="FS39" i="2" s="1"/>
  <c r="FR39" i="2" a="1"/>
  <c r="FR39" i="2" s="1"/>
  <c r="FQ39" i="2" a="1"/>
  <c r="FQ39" i="2" s="1"/>
  <c r="FP39" i="2" a="1"/>
  <c r="FP39" i="2" s="1"/>
  <c r="FO39" i="2" a="1"/>
  <c r="FO39" i="2" s="1"/>
  <c r="FN39" i="2" a="1"/>
  <c r="FN39" i="2" s="1"/>
  <c r="FM39" i="2" a="1"/>
  <c r="FM39" i="2" s="1"/>
  <c r="FL39" i="2" a="1"/>
  <c r="FL39" i="2" s="1"/>
  <c r="FK39" i="2" a="1"/>
  <c r="FK39" i="2" s="1"/>
  <c r="FJ39" i="2" a="1"/>
  <c r="FJ39" i="2" s="1"/>
  <c r="FI39" i="2" a="1"/>
  <c r="FI39" i="2" s="1"/>
  <c r="FH39" i="2" a="1"/>
  <c r="FH39" i="2" s="1"/>
  <c r="FG39" i="2" a="1"/>
  <c r="FG39" i="2" s="1"/>
  <c r="FF39" i="2" a="1"/>
  <c r="FF39" i="2" s="1"/>
  <c r="FE39" i="2" a="1"/>
  <c r="FE39" i="2" s="1"/>
  <c r="FD39" i="2" a="1"/>
  <c r="FD39" i="2" s="1"/>
  <c r="FC39" i="2" a="1"/>
  <c r="FC39" i="2" s="1"/>
  <c r="FB39" i="2" a="1"/>
  <c r="FB39" i="2" s="1"/>
  <c r="FA39" i="2" a="1"/>
  <c r="FA39" i="2" s="1"/>
  <c r="EZ39" i="2" a="1"/>
  <c r="EZ39" i="2" s="1"/>
  <c r="EY39" i="2" a="1"/>
  <c r="EY39" i="2" s="1"/>
  <c r="EX39" i="2" a="1"/>
  <c r="EX39" i="2" s="1"/>
  <c r="EW39" i="2" a="1"/>
  <c r="EW39" i="2" s="1"/>
  <c r="EV39" i="2" a="1"/>
  <c r="EV39" i="2" s="1"/>
  <c r="EU39" i="2" a="1"/>
  <c r="EU39" i="2" s="1"/>
  <c r="ET39" i="2" a="1"/>
  <c r="ET39" i="2" s="1"/>
  <c r="ES39" i="2" a="1"/>
  <c r="ES39" i="2" s="1"/>
  <c r="ER39" i="2" a="1"/>
  <c r="ER39" i="2" s="1"/>
  <c r="EQ39" i="2" a="1"/>
  <c r="EQ39" i="2" s="1"/>
  <c r="EP39" i="2" a="1"/>
  <c r="EP39" i="2" s="1"/>
  <c r="EO39" i="2" a="1"/>
  <c r="EO39" i="2" s="1"/>
  <c r="EN39" i="2" a="1"/>
  <c r="EN39" i="2" s="1"/>
  <c r="EM39" i="2" a="1"/>
  <c r="EM39" i="2" s="1"/>
  <c r="EL39" i="2" a="1"/>
  <c r="EL39" i="2" s="1"/>
  <c r="EK39" i="2" a="1"/>
  <c r="EK39" i="2" s="1"/>
  <c r="EJ39" i="2" a="1"/>
  <c r="EJ39" i="2" s="1"/>
  <c r="EI39" i="2" a="1"/>
  <c r="EI39" i="2" s="1"/>
  <c r="EH39" i="2" a="1"/>
  <c r="EH39" i="2" s="1"/>
  <c r="EG39" i="2" a="1"/>
  <c r="EG39" i="2" s="1"/>
  <c r="EF39" i="2" a="1"/>
  <c r="EF39" i="2" s="1"/>
  <c r="EE39" i="2" a="1"/>
  <c r="EE39" i="2" s="1"/>
  <c r="ED39" i="2" a="1"/>
  <c r="ED39" i="2" s="1"/>
  <c r="EC39" i="2" a="1"/>
  <c r="EC39" i="2" s="1"/>
  <c r="EB39" i="2" a="1"/>
  <c r="EB39" i="2" s="1"/>
  <c r="EA39" i="2" a="1"/>
  <c r="EA39" i="2" s="1"/>
  <c r="DZ39" i="2" a="1"/>
  <c r="DZ39" i="2" s="1"/>
  <c r="DY39" i="2" a="1"/>
  <c r="DY39" i="2" s="1"/>
  <c r="DX39" i="2" a="1"/>
  <c r="DX39" i="2" s="1"/>
  <c r="DW39" i="2" a="1"/>
  <c r="DW39" i="2" s="1"/>
  <c r="DV39" i="2" a="1"/>
  <c r="DV39" i="2" s="1"/>
  <c r="DU39" i="2" a="1"/>
  <c r="DU39" i="2" s="1"/>
  <c r="DT39" i="2" a="1"/>
  <c r="DT39" i="2" s="1"/>
  <c r="DS39" i="2" a="1"/>
  <c r="DS39" i="2" s="1"/>
  <c r="DR39" i="2" a="1"/>
  <c r="DR39" i="2" s="1"/>
  <c r="DQ39" i="2" a="1"/>
  <c r="DQ39" i="2" s="1"/>
  <c r="DP39" i="2" a="1"/>
  <c r="DP39" i="2" s="1"/>
  <c r="DO39" i="2" a="1"/>
  <c r="DO39" i="2" s="1"/>
  <c r="DN39" i="2" a="1"/>
  <c r="DN39" i="2" s="1"/>
  <c r="DM39" i="2" a="1"/>
  <c r="DM39" i="2" s="1"/>
  <c r="DL39" i="2" a="1"/>
  <c r="DL39" i="2" s="1"/>
  <c r="DK39" i="2" a="1"/>
  <c r="DK39" i="2" s="1"/>
  <c r="DJ39" i="2" a="1"/>
  <c r="DJ39" i="2" s="1"/>
  <c r="DI39" i="2" a="1"/>
  <c r="DI39" i="2" s="1"/>
  <c r="DH39" i="2" a="1"/>
  <c r="DH39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 a="1"/>
  <c r="CO39" i="2" s="1"/>
  <c r="CN39" i="2" a="1"/>
  <c r="CN39" i="2" s="1"/>
  <c r="CM39" i="2" a="1"/>
  <c r="CM39" i="2" s="1"/>
  <c r="CL39" i="2" a="1"/>
  <c r="CL39" i="2" s="1"/>
  <c r="CK39" i="2" a="1"/>
  <c r="CK39" i="2" s="1"/>
  <c r="CJ39" i="2" a="1"/>
  <c r="CJ39" i="2" s="1"/>
  <c r="CI39" i="2" a="1"/>
  <c r="CI39" i="2" s="1"/>
  <c r="CH39" i="2" a="1"/>
  <c r="CH39" i="2" s="1"/>
  <c r="CG39" i="2" a="1"/>
  <c r="CG39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 a="1"/>
  <c r="BY39" i="2" s="1"/>
  <c r="BX39" i="2" a="1"/>
  <c r="BX39" i="2" s="1"/>
  <c r="BW39" i="2" a="1"/>
  <c r="BW39" i="2" s="1"/>
  <c r="BV39" i="2" a="1"/>
  <c r="BV39" i="2" s="1"/>
  <c r="BU39" i="2" a="1"/>
  <c r="BU39" i="2" s="1"/>
  <c r="BT39" i="2" a="1"/>
  <c r="BT39" i="2" s="1"/>
  <c r="BS39" i="2" a="1"/>
  <c r="BS39" i="2" s="1"/>
  <c r="BR39" i="2" a="1"/>
  <c r="BR39" i="2" s="1"/>
  <c r="BQ39" i="2" a="1"/>
  <c r="BQ39" i="2" s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 a="1"/>
  <c r="BI39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AH39" i="2" a="1"/>
  <c r="AH39" i="2" s="1"/>
  <c r="AG39" i="2" a="1"/>
  <c r="AG39" i="2" s="1"/>
  <c r="AF39" i="2" a="1"/>
  <c r="AF39" i="2" s="1"/>
  <c r="AE39" i="2" a="1"/>
  <c r="AE39" i="2" s="1"/>
  <c r="AD39" i="2" a="1"/>
  <c r="AD39" i="2" s="1"/>
  <c r="AC39" i="2" a="1"/>
  <c r="AC39" i="2" s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 s="1"/>
  <c r="D39" i="2" a="1"/>
  <c r="D39" i="2" s="1"/>
  <c r="C39" i="2" a="1"/>
  <c r="C39" i="2" s="1"/>
  <c r="GK38" i="2" a="1"/>
  <c r="GK38" i="2" s="1"/>
  <c r="GJ38" i="2" a="1"/>
  <c r="GJ38" i="2" s="1"/>
  <c r="GI38" i="2" a="1"/>
  <c r="GI38" i="2" s="1"/>
  <c r="GH38" i="2" a="1"/>
  <c r="GH38" i="2" s="1"/>
  <c r="GG38" i="2" a="1"/>
  <c r="GG38" i="2" s="1"/>
  <c r="GF38" i="2" a="1"/>
  <c r="GF38" i="2" s="1"/>
  <c r="GE38" i="2" a="1"/>
  <c r="GE38" i="2" s="1"/>
  <c r="GD38" i="2" a="1"/>
  <c r="GD38" i="2" s="1"/>
  <c r="GC38" i="2" a="1"/>
  <c r="GC38" i="2" s="1"/>
  <c r="GB38" i="2" a="1"/>
  <c r="GB38" i="2" s="1"/>
  <c r="GA38" i="2" a="1"/>
  <c r="GA38" i="2" s="1"/>
  <c r="FZ38" i="2" a="1"/>
  <c r="FZ38" i="2" s="1"/>
  <c r="FY38" i="2" a="1"/>
  <c r="FY38" i="2" s="1"/>
  <c r="FX38" i="2" a="1"/>
  <c r="FX38" i="2" s="1"/>
  <c r="FW38" i="2" a="1"/>
  <c r="FW38" i="2" s="1"/>
  <c r="FV38" i="2" a="1"/>
  <c r="FV38" i="2" s="1"/>
  <c r="FU38" i="2" a="1"/>
  <c r="FU38" i="2" s="1"/>
  <c r="FT38" i="2" a="1"/>
  <c r="FT38" i="2" s="1"/>
  <c r="FS38" i="2" a="1"/>
  <c r="FS38" i="2" s="1"/>
  <c r="FR38" i="2" a="1"/>
  <c r="FR38" i="2" s="1"/>
  <c r="FQ38" i="2" a="1"/>
  <c r="FQ38" i="2" s="1"/>
  <c r="FP38" i="2" a="1"/>
  <c r="FP38" i="2" s="1"/>
  <c r="FO38" i="2" a="1"/>
  <c r="FO38" i="2" s="1"/>
  <c r="FN38" i="2" a="1"/>
  <c r="FN38" i="2" s="1"/>
  <c r="FM38" i="2" a="1"/>
  <c r="FM38" i="2" s="1"/>
  <c r="FL38" i="2" a="1"/>
  <c r="FL38" i="2" s="1"/>
  <c r="FK38" i="2" a="1"/>
  <c r="FK38" i="2" s="1"/>
  <c r="FJ38" i="2" a="1"/>
  <c r="FJ38" i="2" s="1"/>
  <c r="FI38" i="2" a="1"/>
  <c r="FI38" i="2" s="1"/>
  <c r="FH38" i="2" a="1"/>
  <c r="FH38" i="2" s="1"/>
  <c r="FG38" i="2" a="1"/>
  <c r="FG38" i="2" s="1"/>
  <c r="FF38" i="2" a="1"/>
  <c r="FF38" i="2" s="1"/>
  <c r="FE38" i="2" a="1"/>
  <c r="FE38" i="2" s="1"/>
  <c r="FD38" i="2" a="1"/>
  <c r="FD38" i="2" s="1"/>
  <c r="FC38" i="2" a="1"/>
  <c r="FC38" i="2" s="1"/>
  <c r="FB38" i="2" a="1"/>
  <c r="FB38" i="2" s="1"/>
  <c r="FA38" i="2" a="1"/>
  <c r="FA38" i="2" s="1"/>
  <c r="EZ38" i="2" a="1"/>
  <c r="EZ38" i="2" s="1"/>
  <c r="EY38" i="2" a="1"/>
  <c r="EY38" i="2" s="1"/>
  <c r="EX38" i="2" a="1"/>
  <c r="EX38" i="2" s="1"/>
  <c r="EW38" i="2" a="1"/>
  <c r="EW38" i="2" s="1"/>
  <c r="EV38" i="2" a="1"/>
  <c r="EV38" i="2" s="1"/>
  <c r="EU38" i="2" a="1"/>
  <c r="EU38" i="2" s="1"/>
  <c r="ET38" i="2" a="1"/>
  <c r="ET38" i="2" s="1"/>
  <c r="ES38" i="2" a="1"/>
  <c r="ES38" i="2" s="1"/>
  <c r="ER38" i="2" a="1"/>
  <c r="ER38" i="2" s="1"/>
  <c r="EQ38" i="2" a="1"/>
  <c r="EQ38" i="2" s="1"/>
  <c r="EP38" i="2" a="1"/>
  <c r="EP38" i="2" s="1"/>
  <c r="EO38" i="2" a="1"/>
  <c r="EO38" i="2" s="1"/>
  <c r="EN38" i="2" a="1"/>
  <c r="EN38" i="2" s="1"/>
  <c r="EM38" i="2" a="1"/>
  <c r="EM38" i="2" s="1"/>
  <c r="EL38" i="2" a="1"/>
  <c r="EL38" i="2" s="1"/>
  <c r="EK38" i="2" a="1"/>
  <c r="EK38" i="2" s="1"/>
  <c r="EJ38" i="2" a="1"/>
  <c r="EJ38" i="2" s="1"/>
  <c r="EI38" i="2" a="1"/>
  <c r="EI38" i="2" s="1"/>
  <c r="EH38" i="2" a="1"/>
  <c r="EH38" i="2" s="1"/>
  <c r="EG38" i="2" a="1"/>
  <c r="EG38" i="2" s="1"/>
  <c r="EF38" i="2" a="1"/>
  <c r="EF38" i="2" s="1"/>
  <c r="EE38" i="2" a="1"/>
  <c r="EE38" i="2" s="1"/>
  <c r="ED38" i="2" a="1"/>
  <c r="ED38" i="2" s="1"/>
  <c r="EC38" i="2" a="1"/>
  <c r="EC38" i="2" s="1"/>
  <c r="EB38" i="2" a="1"/>
  <c r="EB38" i="2" s="1"/>
  <c r="EA38" i="2" a="1"/>
  <c r="EA38" i="2" s="1"/>
  <c r="DZ38" i="2" a="1"/>
  <c r="DZ38" i="2" s="1"/>
  <c r="DY38" i="2" a="1"/>
  <c r="DY38" i="2" s="1"/>
  <c r="DX38" i="2" a="1"/>
  <c r="DX38" i="2" s="1"/>
  <c r="DW38" i="2" a="1"/>
  <c r="DW38" i="2" s="1"/>
  <c r="DV38" i="2" a="1"/>
  <c r="DV38" i="2" s="1"/>
  <c r="DU38" i="2" a="1"/>
  <c r="DU38" i="2" s="1"/>
  <c r="DT38" i="2" a="1"/>
  <c r="DT38" i="2" s="1"/>
  <c r="DS38" i="2" a="1"/>
  <c r="DS38" i="2" s="1"/>
  <c r="DR38" i="2" a="1"/>
  <c r="DR38" i="2" s="1"/>
  <c r="DQ38" i="2" a="1"/>
  <c r="DQ38" i="2" s="1"/>
  <c r="DP38" i="2" a="1"/>
  <c r="DP38" i="2" s="1"/>
  <c r="DO38" i="2" a="1"/>
  <c r="DO38" i="2" s="1"/>
  <c r="DN38" i="2" a="1"/>
  <c r="DN38" i="2" s="1"/>
  <c r="DM38" i="2" a="1"/>
  <c r="DM38" i="2" s="1"/>
  <c r="DL38" i="2" a="1"/>
  <c r="DL38" i="2" s="1"/>
  <c r="DK38" i="2" a="1"/>
  <c r="DK38" i="2" s="1"/>
  <c r="DJ38" i="2" a="1"/>
  <c r="DJ38" i="2" s="1"/>
  <c r="DI38" i="2" a="1"/>
  <c r="DI38" i="2" s="1"/>
  <c r="DH38" i="2" a="1"/>
  <c r="DH38" i="2" s="1"/>
  <c r="DG38" i="2" a="1"/>
  <c r="DG38" i="2" s="1"/>
  <c r="DF38" i="2" a="1"/>
  <c r="DF38" i="2" s="1"/>
  <c r="DE38" i="2" a="1"/>
  <c r="DE38" i="2" s="1"/>
  <c r="DD38" i="2" a="1"/>
  <c r="DD38" i="2" s="1"/>
  <c r="DC38" i="2" a="1"/>
  <c r="DC38" i="2" s="1"/>
  <c r="DB38" i="2" a="1"/>
  <c r="DB38" i="2" s="1"/>
  <c r="DA38" i="2" a="1"/>
  <c r="DA38" i="2" s="1"/>
  <c r="CZ38" i="2" a="1"/>
  <c r="CZ38" i="2" s="1"/>
  <c r="CY38" i="2" a="1"/>
  <c r="CY38" i="2" s="1"/>
  <c r="CX38" i="2" a="1"/>
  <c r="CX38" i="2" s="1"/>
  <c r="CW38" i="2" a="1"/>
  <c r="CW38" i="2" s="1"/>
  <c r="CV38" i="2" a="1"/>
  <c r="CV38" i="2" s="1"/>
  <c r="CU38" i="2" a="1"/>
  <c r="CU38" i="2" s="1"/>
  <c r="CT38" i="2" a="1"/>
  <c r="CT38" i="2" s="1"/>
  <c r="CS38" i="2" a="1"/>
  <c r="CS38" i="2" s="1"/>
  <c r="CR38" i="2" a="1"/>
  <c r="CR38" i="2" s="1"/>
  <c r="CQ38" i="2" a="1"/>
  <c r="CQ38" i="2" s="1"/>
  <c r="CP38" i="2" a="1"/>
  <c r="CP38" i="2" s="1"/>
  <c r="CO38" i="2" a="1"/>
  <c r="CO38" i="2" s="1"/>
  <c r="CN38" i="2" a="1"/>
  <c r="CN38" i="2" s="1"/>
  <c r="CM38" i="2" a="1"/>
  <c r="CM38" i="2" s="1"/>
  <c r="CL38" i="2" a="1"/>
  <c r="CL38" i="2" s="1"/>
  <c r="CK38" i="2" a="1"/>
  <c r="CK38" i="2" s="1"/>
  <c r="CJ38" i="2" a="1"/>
  <c r="CJ38" i="2" s="1"/>
  <c r="CI38" i="2" a="1"/>
  <c r="CI38" i="2" s="1"/>
  <c r="CH38" i="2" a="1"/>
  <c r="CH38" i="2" s="1"/>
  <c r="CG38" i="2" a="1"/>
  <c r="CG38" i="2" s="1"/>
  <c r="CF38" i="2" a="1"/>
  <c r="CF38" i="2" s="1"/>
  <c r="CE38" i="2" a="1"/>
  <c r="CE38" i="2" s="1"/>
  <c r="CD38" i="2" a="1"/>
  <c r="CD38" i="2" s="1"/>
  <c r="CC38" i="2" a="1"/>
  <c r="CC38" i="2" s="1"/>
  <c r="CB38" i="2" a="1"/>
  <c r="CB38" i="2" s="1"/>
  <c r="CA38" i="2" a="1"/>
  <c r="CA38" i="2" s="1"/>
  <c r="BZ38" i="2" a="1"/>
  <c r="BZ38" i="2" s="1"/>
  <c r="BY38" i="2" a="1"/>
  <c r="BY38" i="2" s="1"/>
  <c r="BX38" i="2" a="1"/>
  <c r="BX38" i="2" s="1"/>
  <c r="BW38" i="2" a="1"/>
  <c r="BW38" i="2" s="1"/>
  <c r="BV38" i="2" a="1"/>
  <c r="BV38" i="2" s="1"/>
  <c r="BU38" i="2" a="1"/>
  <c r="BU38" i="2" s="1"/>
  <c r="BT38" i="2" a="1"/>
  <c r="BT38" i="2" s="1"/>
  <c r="BS38" i="2" a="1"/>
  <c r="BS38" i="2" s="1"/>
  <c r="BR38" i="2" a="1"/>
  <c r="BR38" i="2" s="1"/>
  <c r="BQ38" i="2" a="1"/>
  <c r="BQ38" i="2" s="1"/>
  <c r="BP38" i="2" a="1"/>
  <c r="BP38" i="2" s="1"/>
  <c r="BO38" i="2" a="1"/>
  <c r="BO38" i="2" s="1"/>
  <c r="BN38" i="2" a="1"/>
  <c r="BN38" i="2" s="1"/>
  <c r="BM38" i="2" a="1"/>
  <c r="BM38" i="2" s="1"/>
  <c r="BL38" i="2" a="1"/>
  <c r="BL38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AG38" i="2" a="1"/>
  <c r="AG38" i="2" s="1"/>
  <c r="AF38" i="2" a="1"/>
  <c r="AF38" i="2" s="1"/>
  <c r="AE38" i="2" a="1"/>
  <c r="AE38" i="2" s="1"/>
  <c r="AD38" i="2" a="1"/>
  <c r="AD38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 a="1"/>
  <c r="R38" i="2" s="1"/>
  <c r="Q38" i="2" a="1"/>
  <c r="Q38" i="2" s="1"/>
  <c r="P38" i="2" a="1"/>
  <c r="P38" i="2" s="1"/>
  <c r="O38" i="2" a="1"/>
  <c r="O38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GK37" i="2" a="1"/>
  <c r="GK37" i="2" s="1"/>
  <c r="GJ37" i="2" a="1"/>
  <c r="GJ37" i="2" s="1"/>
  <c r="GI37" i="2" a="1"/>
  <c r="GI37" i="2" s="1"/>
  <c r="GH37" i="2" a="1"/>
  <c r="GH37" i="2" s="1"/>
  <c r="GG37" i="2" a="1"/>
  <c r="GG37" i="2" s="1"/>
  <c r="GF37" i="2" a="1"/>
  <c r="GF37" i="2" s="1"/>
  <c r="GE37" i="2" a="1"/>
  <c r="GE37" i="2" s="1"/>
  <c r="GD37" i="2" a="1"/>
  <c r="GD37" i="2" s="1"/>
  <c r="GC37" i="2" a="1"/>
  <c r="GC37" i="2" s="1"/>
  <c r="GB37" i="2" a="1"/>
  <c r="GB37" i="2" s="1"/>
  <c r="GA37" i="2" a="1"/>
  <c r="GA37" i="2" s="1"/>
  <c r="FZ37" i="2" a="1"/>
  <c r="FZ37" i="2" s="1"/>
  <c r="FY37" i="2" a="1"/>
  <c r="FY37" i="2" s="1"/>
  <c r="FX37" i="2" a="1"/>
  <c r="FX37" i="2" s="1"/>
  <c r="FW37" i="2" a="1"/>
  <c r="FW37" i="2" s="1"/>
  <c r="FV37" i="2" a="1"/>
  <c r="FV37" i="2" s="1"/>
  <c r="FU37" i="2" a="1"/>
  <c r="FU37" i="2" s="1"/>
  <c r="FT37" i="2" a="1"/>
  <c r="FT37" i="2" s="1"/>
  <c r="FS37" i="2" a="1"/>
  <c r="FS37" i="2" s="1"/>
  <c r="FR37" i="2" a="1"/>
  <c r="FR37" i="2" s="1"/>
  <c r="FQ37" i="2" a="1"/>
  <c r="FQ37" i="2" s="1"/>
  <c r="FP37" i="2" a="1"/>
  <c r="FP37" i="2" s="1"/>
  <c r="FO37" i="2" a="1"/>
  <c r="FO37" i="2" s="1"/>
  <c r="FN37" i="2" a="1"/>
  <c r="FN37" i="2" s="1"/>
  <c r="FM37" i="2" a="1"/>
  <c r="FM37" i="2" s="1"/>
  <c r="FL37" i="2" a="1"/>
  <c r="FL37" i="2" s="1"/>
  <c r="FK37" i="2" a="1"/>
  <c r="FK37" i="2" s="1"/>
  <c r="FJ37" i="2" a="1"/>
  <c r="FJ37" i="2" s="1"/>
  <c r="FI37" i="2" a="1"/>
  <c r="FI37" i="2" s="1"/>
  <c r="FH37" i="2" a="1"/>
  <c r="FH37" i="2" s="1"/>
  <c r="FG37" i="2" a="1"/>
  <c r="FG37" i="2" s="1"/>
  <c r="FF37" i="2" a="1"/>
  <c r="FF37" i="2" s="1"/>
  <c r="FE37" i="2" a="1"/>
  <c r="FE37" i="2" s="1"/>
  <c r="FD37" i="2" a="1"/>
  <c r="FD37" i="2" s="1"/>
  <c r="FC37" i="2" a="1"/>
  <c r="FC37" i="2" s="1"/>
  <c r="FB37" i="2" a="1"/>
  <c r="FB37" i="2" s="1"/>
  <c r="FA37" i="2" a="1"/>
  <c r="FA37" i="2" s="1"/>
  <c r="EZ37" i="2" a="1"/>
  <c r="EZ37" i="2" s="1"/>
  <c r="EY37" i="2" a="1"/>
  <c r="EY37" i="2" s="1"/>
  <c r="EX37" i="2" a="1"/>
  <c r="EX37" i="2" s="1"/>
  <c r="EW37" i="2" a="1"/>
  <c r="EW37" i="2" s="1"/>
  <c r="EV37" i="2" a="1"/>
  <c r="EV37" i="2" s="1"/>
  <c r="EU37" i="2" a="1"/>
  <c r="EU37" i="2" s="1"/>
  <c r="ET37" i="2" a="1"/>
  <c r="ET37" i="2" s="1"/>
  <c r="ES37" i="2" a="1"/>
  <c r="ES37" i="2" s="1"/>
  <c r="ER37" i="2" a="1"/>
  <c r="ER37" i="2" s="1"/>
  <c r="EQ37" i="2" a="1"/>
  <c r="EQ37" i="2" s="1"/>
  <c r="EP37" i="2" a="1"/>
  <c r="EP37" i="2" s="1"/>
  <c r="EO37" i="2" a="1"/>
  <c r="EO37" i="2" s="1"/>
  <c r="EN37" i="2" a="1"/>
  <c r="EN37" i="2" s="1"/>
  <c r="EM37" i="2" a="1"/>
  <c r="EM37" i="2" s="1"/>
  <c r="EL37" i="2" a="1"/>
  <c r="EL37" i="2" s="1"/>
  <c r="EK37" i="2" a="1"/>
  <c r="EK37" i="2" s="1"/>
  <c r="EJ37" i="2" a="1"/>
  <c r="EJ37" i="2" s="1"/>
  <c r="EI37" i="2" a="1"/>
  <c r="EI37" i="2" s="1"/>
  <c r="EH37" i="2" a="1"/>
  <c r="EH37" i="2" s="1"/>
  <c r="EG37" i="2" a="1"/>
  <c r="EG37" i="2" s="1"/>
  <c r="EF37" i="2" a="1"/>
  <c r="EF37" i="2" s="1"/>
  <c r="EE37" i="2" a="1"/>
  <c r="EE37" i="2" s="1"/>
  <c r="ED37" i="2" a="1"/>
  <c r="ED37" i="2" s="1"/>
  <c r="EC37" i="2" a="1"/>
  <c r="EC37" i="2" s="1"/>
  <c r="EB37" i="2" a="1"/>
  <c r="EB37" i="2" s="1"/>
  <c r="EA37" i="2" a="1"/>
  <c r="EA37" i="2" s="1"/>
  <c r="DZ37" i="2" a="1"/>
  <c r="DZ37" i="2" s="1"/>
  <c r="DY37" i="2" a="1"/>
  <c r="DY37" i="2" s="1"/>
  <c r="DX37" i="2" a="1"/>
  <c r="DX37" i="2" s="1"/>
  <c r="DW37" i="2" a="1"/>
  <c r="DW37" i="2" s="1"/>
  <c r="DV37" i="2" a="1"/>
  <c r="DV37" i="2" s="1"/>
  <c r="DU37" i="2" a="1"/>
  <c r="DU37" i="2" s="1"/>
  <c r="DT37" i="2" a="1"/>
  <c r="DT37" i="2" s="1"/>
  <c r="DS37" i="2" a="1"/>
  <c r="DS37" i="2" s="1"/>
  <c r="DR37" i="2" a="1"/>
  <c r="DR37" i="2" s="1"/>
  <c r="DQ37" i="2" a="1"/>
  <c r="DQ37" i="2" s="1"/>
  <c r="DP37" i="2" a="1"/>
  <c r="DP37" i="2" s="1"/>
  <c r="DO37" i="2" a="1"/>
  <c r="DO37" i="2" s="1"/>
  <c r="DN37" i="2" a="1"/>
  <c r="DN37" i="2" s="1"/>
  <c r="DM37" i="2" a="1"/>
  <c r="DM37" i="2" s="1"/>
  <c r="DL37" i="2" a="1"/>
  <c r="DL37" i="2" s="1"/>
  <c r="DK37" i="2" a="1"/>
  <c r="DK37" i="2" s="1"/>
  <c r="DJ37" i="2" a="1"/>
  <c r="DJ37" i="2" s="1"/>
  <c r="DI37" i="2" a="1"/>
  <c r="DI37" i="2" s="1"/>
  <c r="DH37" i="2" a="1"/>
  <c r="DH37" i="2" s="1"/>
  <c r="DG37" i="2" a="1"/>
  <c r="DG37" i="2" s="1"/>
  <c r="DF37" i="2" a="1"/>
  <c r="DF37" i="2" s="1"/>
  <c r="DE37" i="2" a="1"/>
  <c r="DE37" i="2" s="1"/>
  <c r="DD37" i="2" a="1"/>
  <c r="DD37" i="2" s="1"/>
  <c r="DC37" i="2" a="1"/>
  <c r="DC37" i="2" s="1"/>
  <c r="DB37" i="2" a="1"/>
  <c r="DB37" i="2" s="1"/>
  <c r="DA37" i="2" a="1"/>
  <c r="DA37" i="2" s="1"/>
  <c r="CZ37" i="2" a="1"/>
  <c r="CZ37" i="2" s="1"/>
  <c r="CY37" i="2" a="1"/>
  <c r="CY37" i="2" s="1"/>
  <c r="CX37" i="2" a="1"/>
  <c r="CX37" i="2" s="1"/>
  <c r="CW37" i="2" a="1"/>
  <c r="CW37" i="2" s="1"/>
  <c r="CV37" i="2" a="1"/>
  <c r="CV37" i="2" s="1"/>
  <c r="CU37" i="2" a="1"/>
  <c r="CU37" i="2" s="1"/>
  <c r="CT37" i="2" a="1"/>
  <c r="CT37" i="2" s="1"/>
  <c r="CS37" i="2" a="1"/>
  <c r="CS37" i="2" s="1"/>
  <c r="CR37" i="2" a="1"/>
  <c r="CR37" i="2" s="1"/>
  <c r="CQ37" i="2" a="1"/>
  <c r="CQ37" i="2" s="1"/>
  <c r="CP37" i="2" a="1"/>
  <c r="CP37" i="2" s="1"/>
  <c r="CO37" i="2" a="1"/>
  <c r="CO37" i="2" s="1"/>
  <c r="CN37" i="2" a="1"/>
  <c r="CN37" i="2" s="1"/>
  <c r="CM37" i="2" a="1"/>
  <c r="CM37" i="2" s="1"/>
  <c r="CL37" i="2" a="1"/>
  <c r="CL37" i="2" s="1"/>
  <c r="CK37" i="2" a="1"/>
  <c r="CK37" i="2" s="1"/>
  <c r="CJ37" i="2" a="1"/>
  <c r="CJ37" i="2" s="1"/>
  <c r="CI37" i="2" a="1"/>
  <c r="CI37" i="2" s="1"/>
  <c r="CH37" i="2" a="1"/>
  <c r="CH37" i="2" s="1"/>
  <c r="CG37" i="2" a="1"/>
  <c r="CG37" i="2" s="1"/>
  <c r="CF37" i="2" a="1"/>
  <c r="CF37" i="2" s="1"/>
  <c r="CE37" i="2" a="1"/>
  <c r="CE37" i="2" s="1"/>
  <c r="CD37" i="2" a="1"/>
  <c r="CD37" i="2" s="1"/>
  <c r="CC37" i="2" a="1"/>
  <c r="CC37" i="2" s="1"/>
  <c r="CB37" i="2" a="1"/>
  <c r="CB37" i="2" s="1"/>
  <c r="CA37" i="2" a="1"/>
  <c r="CA37" i="2" s="1"/>
  <c r="BZ37" i="2" a="1"/>
  <c r="BZ37" i="2" s="1"/>
  <c r="BY37" i="2" a="1"/>
  <c r="BY37" i="2" s="1"/>
  <c r="BX37" i="2" a="1"/>
  <c r="BX37" i="2" s="1"/>
  <c r="BW37" i="2" a="1"/>
  <c r="BW37" i="2" s="1"/>
  <c r="BV37" i="2" a="1"/>
  <c r="BV37" i="2" s="1"/>
  <c r="BU37" i="2" a="1"/>
  <c r="BU37" i="2" s="1"/>
  <c r="BT37" i="2" a="1"/>
  <c r="BT37" i="2" s="1"/>
  <c r="BS37" i="2" a="1"/>
  <c r="BS37" i="2" s="1"/>
  <c r="BR37" i="2" a="1"/>
  <c r="BR37" i="2" s="1"/>
  <c r="BQ37" i="2" a="1"/>
  <c r="BQ37" i="2" s="1"/>
  <c r="BP37" i="2" a="1"/>
  <c r="BP37" i="2" s="1"/>
  <c r="BO37" i="2" a="1"/>
  <c r="BO37" i="2" s="1"/>
  <c r="BN37" i="2" a="1"/>
  <c r="BN37" i="2" s="1"/>
  <c r="BM37" i="2" a="1"/>
  <c r="BM37" i="2" s="1"/>
  <c r="BL37" i="2" a="1"/>
  <c r="BL37" i="2" s="1"/>
  <c r="BK37" i="2" a="1"/>
  <c r="BK37" i="2" s="1"/>
  <c r="BJ37" i="2" a="1"/>
  <c r="BJ37" i="2" s="1"/>
  <c r="BI37" i="2" a="1"/>
  <c r="BI37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AG37" i="2" a="1"/>
  <c r="AG37" i="2" s="1"/>
  <c r="AF37" i="2" a="1"/>
  <c r="AF37" i="2" s="1"/>
  <c r="AE37" i="2" a="1"/>
  <c r="AE37" i="2" s="1"/>
  <c r="AD37" i="2" a="1"/>
  <c r="AD37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 a="1"/>
  <c r="P37" i="2" s="1"/>
  <c r="O37" i="2" a="1"/>
  <c r="O37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GK36" i="2" a="1"/>
  <c r="GK36" i="2" s="1"/>
  <c r="GJ36" i="2" a="1"/>
  <c r="GJ36" i="2" s="1"/>
  <c r="GI36" i="2" a="1"/>
  <c r="GI36" i="2" s="1"/>
  <c r="GH36" i="2" a="1"/>
  <c r="GH36" i="2" s="1"/>
  <c r="GG36" i="2" a="1"/>
  <c r="GG36" i="2" s="1"/>
  <c r="GF36" i="2" a="1"/>
  <c r="GF36" i="2" s="1"/>
  <c r="GE36" i="2" a="1"/>
  <c r="GE36" i="2" s="1"/>
  <c r="GD36" i="2" a="1"/>
  <c r="GD36" i="2" s="1"/>
  <c r="GC36" i="2" a="1"/>
  <c r="GC36" i="2" s="1"/>
  <c r="GB36" i="2" a="1"/>
  <c r="GB36" i="2" s="1"/>
  <c r="GA36" i="2" a="1"/>
  <c r="GA36" i="2" s="1"/>
  <c r="FZ36" i="2" a="1"/>
  <c r="FZ36" i="2" s="1"/>
  <c r="FY36" i="2" a="1"/>
  <c r="FY36" i="2" s="1"/>
  <c r="FX36" i="2" a="1"/>
  <c r="FX36" i="2" s="1"/>
  <c r="FW36" i="2" a="1"/>
  <c r="FW36" i="2" s="1"/>
  <c r="FV36" i="2" a="1"/>
  <c r="FV36" i="2" s="1"/>
  <c r="FU36" i="2" a="1"/>
  <c r="FU36" i="2" s="1"/>
  <c r="FT36" i="2" a="1"/>
  <c r="FT36" i="2" s="1"/>
  <c r="FS36" i="2" a="1"/>
  <c r="FS36" i="2" s="1"/>
  <c r="FR36" i="2" a="1"/>
  <c r="FR36" i="2" s="1"/>
  <c r="FQ36" i="2" a="1"/>
  <c r="FQ36" i="2" s="1"/>
  <c r="FP36" i="2" a="1"/>
  <c r="FP36" i="2" s="1"/>
  <c r="FO36" i="2" a="1"/>
  <c r="FO36" i="2" s="1"/>
  <c r="FN36" i="2" a="1"/>
  <c r="FN36" i="2" s="1"/>
  <c r="FM36" i="2" a="1"/>
  <c r="FM36" i="2" s="1"/>
  <c r="FL36" i="2" a="1"/>
  <c r="FL36" i="2" s="1"/>
  <c r="FK36" i="2" a="1"/>
  <c r="FK36" i="2" s="1"/>
  <c r="FJ36" i="2" a="1"/>
  <c r="FJ36" i="2" s="1"/>
  <c r="FI36" i="2" a="1"/>
  <c r="FI36" i="2" s="1"/>
  <c r="FH36" i="2" a="1"/>
  <c r="FH36" i="2" s="1"/>
  <c r="FG36" i="2" a="1"/>
  <c r="FG36" i="2" s="1"/>
  <c r="FF36" i="2" a="1"/>
  <c r="FF36" i="2" s="1"/>
  <c r="FE36" i="2" a="1"/>
  <c r="FE36" i="2" s="1"/>
  <c r="FD36" i="2" a="1"/>
  <c r="FD36" i="2" s="1"/>
  <c r="FC36" i="2" a="1"/>
  <c r="FC36" i="2" s="1"/>
  <c r="FB36" i="2" a="1"/>
  <c r="FB36" i="2" s="1"/>
  <c r="FA36" i="2" a="1"/>
  <c r="FA36" i="2" s="1"/>
  <c r="EZ36" i="2" a="1"/>
  <c r="EZ36" i="2" s="1"/>
  <c r="EY36" i="2" a="1"/>
  <c r="EY36" i="2" s="1"/>
  <c r="EX36" i="2" a="1"/>
  <c r="EX36" i="2" s="1"/>
  <c r="EW36" i="2" a="1"/>
  <c r="EW36" i="2" s="1"/>
  <c r="EV36" i="2" a="1"/>
  <c r="EV36" i="2" s="1"/>
  <c r="EU36" i="2" a="1"/>
  <c r="EU36" i="2" s="1"/>
  <c r="ET36" i="2" a="1"/>
  <c r="ET36" i="2" s="1"/>
  <c r="ES36" i="2" a="1"/>
  <c r="ES36" i="2" s="1"/>
  <c r="ER36" i="2" a="1"/>
  <c r="ER36" i="2" s="1"/>
  <c r="EQ36" i="2" a="1"/>
  <c r="EQ36" i="2" s="1"/>
  <c r="EP36" i="2" a="1"/>
  <c r="EP36" i="2" s="1"/>
  <c r="EO36" i="2" a="1"/>
  <c r="EO36" i="2" s="1"/>
  <c r="EN36" i="2" a="1"/>
  <c r="EN36" i="2" s="1"/>
  <c r="EM36" i="2" a="1"/>
  <c r="EM36" i="2" s="1"/>
  <c r="EL36" i="2" a="1"/>
  <c r="EL36" i="2" s="1"/>
  <c r="EK36" i="2" a="1"/>
  <c r="EK36" i="2" s="1"/>
  <c r="EJ36" i="2" a="1"/>
  <c r="EJ36" i="2" s="1"/>
  <c r="EI36" i="2" a="1"/>
  <c r="EI36" i="2" s="1"/>
  <c r="EH36" i="2" a="1"/>
  <c r="EH36" i="2" s="1"/>
  <c r="EG36" i="2" a="1"/>
  <c r="EG36" i="2" s="1"/>
  <c r="EF36" i="2" a="1"/>
  <c r="EF36" i="2" s="1"/>
  <c r="EE36" i="2" a="1"/>
  <c r="EE36" i="2" s="1"/>
  <c r="ED36" i="2" a="1"/>
  <c r="ED36" i="2" s="1"/>
  <c r="EC36" i="2" a="1"/>
  <c r="EC36" i="2" s="1"/>
  <c r="EB36" i="2" a="1"/>
  <c r="EB36" i="2" s="1"/>
  <c r="EA36" i="2" a="1"/>
  <c r="EA36" i="2" s="1"/>
  <c r="DZ36" i="2" a="1"/>
  <c r="DZ36" i="2" s="1"/>
  <c r="DY36" i="2" a="1"/>
  <c r="DY36" i="2" s="1"/>
  <c r="DX36" i="2" a="1"/>
  <c r="DX36" i="2" s="1"/>
  <c r="DW36" i="2" a="1"/>
  <c r="DW36" i="2" s="1"/>
  <c r="DV36" i="2" a="1"/>
  <c r="DV36" i="2" s="1"/>
  <c r="DU36" i="2" a="1"/>
  <c r="DU36" i="2" s="1"/>
  <c r="DT36" i="2" a="1"/>
  <c r="DT36" i="2" s="1"/>
  <c r="DS36" i="2" a="1"/>
  <c r="DS36" i="2" s="1"/>
  <c r="DR36" i="2" a="1"/>
  <c r="DR36" i="2" s="1"/>
  <c r="DQ36" i="2" a="1"/>
  <c r="DQ36" i="2" s="1"/>
  <c r="DP36" i="2" a="1"/>
  <c r="DP36" i="2" s="1"/>
  <c r="DO36" i="2" a="1"/>
  <c r="DO36" i="2" s="1"/>
  <c r="DN36" i="2" a="1"/>
  <c r="DN36" i="2" s="1"/>
  <c r="DM36" i="2" a="1"/>
  <c r="DM36" i="2" s="1"/>
  <c r="DL36" i="2" a="1"/>
  <c r="DL36" i="2" s="1"/>
  <c r="DK36" i="2" a="1"/>
  <c r="DK36" i="2" s="1"/>
  <c r="DJ36" i="2" a="1"/>
  <c r="DJ36" i="2" s="1"/>
  <c r="DI36" i="2" a="1"/>
  <c r="DI36" i="2" s="1"/>
  <c r="DH36" i="2" a="1"/>
  <c r="DH36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 a="1"/>
  <c r="CS36" i="2" s="1"/>
  <c r="CR36" i="2" a="1"/>
  <c r="CR36" i="2" s="1"/>
  <c r="CQ36" i="2" a="1"/>
  <c r="CQ36" i="2" s="1"/>
  <c r="CP36" i="2" a="1"/>
  <c r="CP36" i="2" s="1"/>
  <c r="CO36" i="2" a="1"/>
  <c r="CO36" i="2" s="1"/>
  <c r="CN36" i="2" a="1"/>
  <c r="CN36" i="2" s="1"/>
  <c r="CM36" i="2" a="1"/>
  <c r="CM36" i="2" s="1"/>
  <c r="CL36" i="2" a="1"/>
  <c r="CL36" i="2" s="1"/>
  <c r="CK36" i="2" a="1"/>
  <c r="CK36" i="2" s="1"/>
  <c r="CJ36" i="2" a="1"/>
  <c r="CJ36" i="2" s="1"/>
  <c r="CI36" i="2" a="1"/>
  <c r="CI36" i="2" s="1"/>
  <c r="CH36" i="2" a="1"/>
  <c r="CH36" i="2" s="1"/>
  <c r="CG36" i="2" a="1"/>
  <c r="CG36" i="2" s="1"/>
  <c r="CF36" i="2" a="1"/>
  <c r="CF36" i="2" s="1"/>
  <c r="CE36" i="2" a="1"/>
  <c r="CE36" i="2" s="1"/>
  <c r="CD36" i="2" a="1"/>
  <c r="CD36" i="2" s="1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BX36" i="2" a="1"/>
  <c r="BX36" i="2" s="1"/>
  <c r="BW36" i="2" a="1"/>
  <c r="BW36" i="2" s="1"/>
  <c r="BV36" i="2" a="1"/>
  <c r="BV36" i="2" s="1"/>
  <c r="BU36" i="2" a="1"/>
  <c r="BU36" i="2" s="1"/>
  <c r="BT36" i="2" a="1"/>
  <c r="BT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 a="1"/>
  <c r="BM36" i="2" s="1"/>
  <c r="BL36" i="2" a="1"/>
  <c r="BL36" i="2" s="1"/>
  <c r="BK36" i="2" a="1"/>
  <c r="BK36" i="2" s="1"/>
  <c r="BJ36" i="2" a="1"/>
  <c r="BJ36" i="2" s="1"/>
  <c r="BI36" i="2" a="1"/>
  <c r="BI36" i="2" s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 a="1"/>
  <c r="AG36" i="2" s="1"/>
  <c r="AF36" i="2" a="1"/>
  <c r="AF36" i="2" s="1"/>
  <c r="AE36" i="2" a="1"/>
  <c r="AE36" i="2" s="1"/>
  <c r="AD36" i="2" a="1"/>
  <c r="AD36" i="2" s="1"/>
  <c r="AC36" i="2" a="1"/>
  <c r="AC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R36" i="2" a="1"/>
  <c r="R36" i="2" s="1"/>
  <c r="Q36" i="2" a="1"/>
  <c r="Q36" i="2" s="1"/>
  <c r="P36" i="2" a="1"/>
  <c r="P36" i="2" s="1"/>
  <c r="O36" i="2" a="1"/>
  <c r="O36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GK35" i="2" a="1"/>
  <c r="GK35" i="2" s="1"/>
  <c r="GJ35" i="2" a="1"/>
  <c r="GJ35" i="2" s="1"/>
  <c r="GI35" i="2" a="1"/>
  <c r="GI35" i="2" s="1"/>
  <c r="GH35" i="2" a="1"/>
  <c r="GH35" i="2" s="1"/>
  <c r="GG35" i="2" a="1"/>
  <c r="GG35" i="2" s="1"/>
  <c r="GF35" i="2" a="1"/>
  <c r="GF35" i="2" s="1"/>
  <c r="GE35" i="2" a="1"/>
  <c r="GE35" i="2" s="1"/>
  <c r="GD35" i="2" a="1"/>
  <c r="GD35" i="2" s="1"/>
  <c r="GC35" i="2" a="1"/>
  <c r="GC35" i="2" s="1"/>
  <c r="GB35" i="2" a="1"/>
  <c r="GB35" i="2" s="1"/>
  <c r="GA35" i="2" a="1"/>
  <c r="GA35" i="2" s="1"/>
  <c r="FZ35" i="2" a="1"/>
  <c r="FZ35" i="2" s="1"/>
  <c r="FY35" i="2" a="1"/>
  <c r="FY35" i="2" s="1"/>
  <c r="FX35" i="2" a="1"/>
  <c r="FX35" i="2" s="1"/>
  <c r="FW35" i="2" a="1"/>
  <c r="FW35" i="2" s="1"/>
  <c r="FV35" i="2" a="1"/>
  <c r="FV35" i="2" s="1"/>
  <c r="FU35" i="2" a="1"/>
  <c r="FU35" i="2" s="1"/>
  <c r="FT35" i="2" a="1"/>
  <c r="FT35" i="2" s="1"/>
  <c r="FS35" i="2" a="1"/>
  <c r="FS35" i="2" s="1"/>
  <c r="FR35" i="2" a="1"/>
  <c r="FR35" i="2" s="1"/>
  <c r="FQ35" i="2" a="1"/>
  <c r="FQ35" i="2" s="1"/>
  <c r="FP35" i="2" a="1"/>
  <c r="FP35" i="2" s="1"/>
  <c r="FO35" i="2" a="1"/>
  <c r="FO35" i="2" s="1"/>
  <c r="FN35" i="2" a="1"/>
  <c r="FN35" i="2" s="1"/>
  <c r="FM35" i="2" a="1"/>
  <c r="FM35" i="2" s="1"/>
  <c r="FL35" i="2" a="1"/>
  <c r="FL35" i="2" s="1"/>
  <c r="FK35" i="2" a="1"/>
  <c r="FK35" i="2" s="1"/>
  <c r="FJ35" i="2" a="1"/>
  <c r="FJ35" i="2" s="1"/>
  <c r="FI35" i="2" a="1"/>
  <c r="FI35" i="2" s="1"/>
  <c r="FH35" i="2" a="1"/>
  <c r="FH35" i="2" s="1"/>
  <c r="FG35" i="2" a="1"/>
  <c r="FG35" i="2" s="1"/>
  <c r="FF35" i="2" a="1"/>
  <c r="FF35" i="2" s="1"/>
  <c r="FE35" i="2" a="1"/>
  <c r="FE35" i="2" s="1"/>
  <c r="FD35" i="2" a="1"/>
  <c r="FD35" i="2" s="1"/>
  <c r="FC35" i="2" a="1"/>
  <c r="FC35" i="2" s="1"/>
  <c r="FB35" i="2" a="1"/>
  <c r="FB35" i="2" s="1"/>
  <c r="FA35" i="2" a="1"/>
  <c r="FA35" i="2" s="1"/>
  <c r="EZ35" i="2" a="1"/>
  <c r="EZ35" i="2" s="1"/>
  <c r="EY35" i="2" a="1"/>
  <c r="EY35" i="2" s="1"/>
  <c r="EX35" i="2" a="1"/>
  <c r="EX35" i="2" s="1"/>
  <c r="EW35" i="2" a="1"/>
  <c r="EW35" i="2" s="1"/>
  <c r="EV35" i="2" a="1"/>
  <c r="EV35" i="2" s="1"/>
  <c r="EU35" i="2" a="1"/>
  <c r="EU35" i="2" s="1"/>
  <c r="ET35" i="2" a="1"/>
  <c r="ET35" i="2" s="1"/>
  <c r="ES35" i="2" a="1"/>
  <c r="ES35" i="2" s="1"/>
  <c r="ER35" i="2" a="1"/>
  <c r="ER35" i="2" s="1"/>
  <c r="EQ35" i="2" a="1"/>
  <c r="EQ35" i="2" s="1"/>
  <c r="EP35" i="2" a="1"/>
  <c r="EP35" i="2" s="1"/>
  <c r="EO35" i="2" a="1"/>
  <c r="EO35" i="2" s="1"/>
  <c r="EN35" i="2" a="1"/>
  <c r="EN35" i="2" s="1"/>
  <c r="EM35" i="2" a="1"/>
  <c r="EM35" i="2" s="1"/>
  <c r="EL35" i="2" a="1"/>
  <c r="EL35" i="2" s="1"/>
  <c r="EK35" i="2" a="1"/>
  <c r="EK35" i="2" s="1"/>
  <c r="EJ35" i="2" a="1"/>
  <c r="EJ35" i="2" s="1"/>
  <c r="EI35" i="2" a="1"/>
  <c r="EI35" i="2" s="1"/>
  <c r="EH35" i="2" a="1"/>
  <c r="EH35" i="2" s="1"/>
  <c r="EG35" i="2" a="1"/>
  <c r="EG35" i="2" s="1"/>
  <c r="EF35" i="2" a="1"/>
  <c r="EF35" i="2" s="1"/>
  <c r="EE35" i="2" a="1"/>
  <c r="EE35" i="2" s="1"/>
  <c r="ED35" i="2" a="1"/>
  <c r="ED35" i="2" s="1"/>
  <c r="EC35" i="2" a="1"/>
  <c r="EC35" i="2" s="1"/>
  <c r="EB35" i="2" a="1"/>
  <c r="EB35" i="2" s="1"/>
  <c r="EA35" i="2" a="1"/>
  <c r="EA35" i="2" s="1"/>
  <c r="DZ35" i="2" a="1"/>
  <c r="DZ35" i="2" s="1"/>
  <c r="DY35" i="2" a="1"/>
  <c r="DY35" i="2" s="1"/>
  <c r="DX35" i="2" a="1"/>
  <c r="DX35" i="2" s="1"/>
  <c r="DW35" i="2" a="1"/>
  <c r="DW35" i="2" s="1"/>
  <c r="DV35" i="2" a="1"/>
  <c r="DV35" i="2" s="1"/>
  <c r="DU35" i="2" a="1"/>
  <c r="DU35" i="2" s="1"/>
  <c r="DT35" i="2" a="1"/>
  <c r="DT35" i="2" s="1"/>
  <c r="DS35" i="2" a="1"/>
  <c r="DS35" i="2" s="1"/>
  <c r="DR35" i="2" a="1"/>
  <c r="DR35" i="2" s="1"/>
  <c r="DQ35" i="2" a="1"/>
  <c r="DQ35" i="2" s="1"/>
  <c r="DP35" i="2" a="1"/>
  <c r="DP35" i="2" s="1"/>
  <c r="DO35" i="2" a="1"/>
  <c r="DO35" i="2" s="1"/>
  <c r="DN35" i="2" a="1"/>
  <c r="DN35" i="2" s="1"/>
  <c r="DM35" i="2" a="1"/>
  <c r="DM35" i="2" s="1"/>
  <c r="DL35" i="2" a="1"/>
  <c r="DL35" i="2" s="1"/>
  <c r="DK35" i="2" a="1"/>
  <c r="DK35" i="2" s="1"/>
  <c r="DJ35" i="2" a="1"/>
  <c r="DJ35" i="2" s="1"/>
  <c r="DI35" i="2" a="1"/>
  <c r="DI35" i="2" s="1"/>
  <c r="DH35" i="2" a="1"/>
  <c r="DH35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CT35" i="2" a="1"/>
  <c r="CT35" i="2" s="1"/>
  <c r="CS35" i="2" a="1"/>
  <c r="CS35" i="2" s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CI35" i="2" a="1"/>
  <c r="CI35" i="2" s="1"/>
  <c r="CH35" i="2" a="1"/>
  <c r="CH35" i="2" s="1"/>
  <c r="CG35" i="2" a="1"/>
  <c r="CG35" i="2" s="1"/>
  <c r="CF35" i="2" a="1"/>
  <c r="CF35" i="2" s="1"/>
  <c r="CE35" i="2" a="1"/>
  <c r="CE35" i="2" s="1"/>
  <c r="CD35" i="2" a="1"/>
  <c r="CD35" i="2" s="1"/>
  <c r="CC35" i="2" a="1"/>
  <c r="CC35" i="2" s="1"/>
  <c r="CB35" i="2" a="1"/>
  <c r="CB35" i="2" s="1"/>
  <c r="CA35" i="2" a="1"/>
  <c r="CA35" i="2" s="1"/>
  <c r="BZ35" i="2" a="1"/>
  <c r="BZ35" i="2" s="1"/>
  <c r="BY35" i="2" a="1"/>
  <c r="BY35" i="2" s="1"/>
  <c r="BX35" i="2" a="1"/>
  <c r="BX35" i="2" s="1"/>
  <c r="BW35" i="2" a="1"/>
  <c r="BW35" i="2" s="1"/>
  <c r="BV35" i="2" a="1"/>
  <c r="BV35" i="2" s="1"/>
  <c r="BU35" i="2" a="1"/>
  <c r="BU35" i="2" s="1"/>
  <c r="BT35" i="2" a="1"/>
  <c r="BT35" i="2" s="1"/>
  <c r="BS35" i="2" a="1"/>
  <c r="BS35" i="2" s="1"/>
  <c r="BR35" i="2" a="1"/>
  <c r="BR35" i="2" s="1"/>
  <c r="BQ35" i="2" a="1"/>
  <c r="BQ35" i="2" s="1"/>
  <c r="BP35" i="2" a="1"/>
  <c r="BP35" i="2" s="1"/>
  <c r="BO35" i="2" a="1"/>
  <c r="BO35" i="2" s="1"/>
  <c r="BN35" i="2" a="1"/>
  <c r="BN35" i="2" s="1"/>
  <c r="BM35" i="2" a="1"/>
  <c r="BM35" i="2" s="1"/>
  <c r="BL35" i="2" a="1"/>
  <c r="BL35" i="2" s="1"/>
  <c r="BK35" i="2" a="1"/>
  <c r="BK35" i="2" s="1"/>
  <c r="BJ35" i="2" a="1"/>
  <c r="BJ35" i="2" s="1"/>
  <c r="BI35" i="2" a="1"/>
  <c r="BI35" i="2" s="1"/>
  <c r="BH35" i="2" a="1"/>
  <c r="BH35" i="2" s="1"/>
  <c r="BG35" i="2" a="1"/>
  <c r="BG35" i="2" s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 s="1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 a="1"/>
  <c r="AS35" i="2" s="1"/>
  <c r="AR35" i="2" a="1"/>
  <c r="AR35" i="2" s="1"/>
  <c r="AQ35" i="2" a="1"/>
  <c r="AQ35" i="2" s="1"/>
  <c r="AP35" i="2" a="1"/>
  <c r="AP35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AG35" i="2" a="1"/>
  <c r="AG35" i="2" s="1"/>
  <c r="AF35" i="2" a="1"/>
  <c r="AF35" i="2" s="1"/>
  <c r="AE35" i="2" a="1"/>
  <c r="AE35" i="2" s="1"/>
  <c r="AD35" i="2" a="1"/>
  <c r="AD35" i="2" s="1"/>
  <c r="AC35" i="2" a="1"/>
  <c r="AC35" i="2" s="1"/>
  <c r="AB35" i="2" a="1"/>
  <c r="AB35" i="2" s="1"/>
  <c r="AA35" i="2" a="1"/>
  <c r="AA35" i="2" s="1"/>
  <c r="Z35" i="2" a="1"/>
  <c r="Z35" i="2" s="1"/>
  <c r="Y35" i="2" a="1"/>
  <c r="Y35" i="2" s="1"/>
  <c r="X35" i="2" a="1"/>
  <c r="X35" i="2" s="1"/>
  <c r="W35" i="2" a="1"/>
  <c r="W35" i="2" s="1"/>
  <c r="V35" i="2" a="1"/>
  <c r="V35" i="2" s="1"/>
  <c r="U35" i="2" a="1"/>
  <c r="U35" i="2" s="1"/>
  <c r="T35" i="2" a="1"/>
  <c r="T35" i="2" s="1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GK34" i="2" a="1"/>
  <c r="GK34" i="2" s="1"/>
  <c r="GJ34" i="2" a="1"/>
  <c r="GJ34" i="2" s="1"/>
  <c r="GI34" i="2" a="1"/>
  <c r="GI34" i="2" s="1"/>
  <c r="GH34" i="2" a="1"/>
  <c r="GH34" i="2" s="1"/>
  <c r="GG34" i="2" a="1"/>
  <c r="GG34" i="2" s="1"/>
  <c r="GF34" i="2" a="1"/>
  <c r="GF34" i="2" s="1"/>
  <c r="GE34" i="2" a="1"/>
  <c r="GE34" i="2" s="1"/>
  <c r="GD34" i="2" a="1"/>
  <c r="GD34" i="2" s="1"/>
  <c r="GC34" i="2" a="1"/>
  <c r="GC34" i="2" s="1"/>
  <c r="GB34" i="2" a="1"/>
  <c r="GB34" i="2" s="1"/>
  <c r="GA34" i="2" a="1"/>
  <c r="GA34" i="2" s="1"/>
  <c r="FZ34" i="2" a="1"/>
  <c r="FZ34" i="2" s="1"/>
  <c r="FY34" i="2" a="1"/>
  <c r="FY34" i="2" s="1"/>
  <c r="FX34" i="2" a="1"/>
  <c r="FX34" i="2" s="1"/>
  <c r="FW34" i="2" a="1"/>
  <c r="FW34" i="2" s="1"/>
  <c r="FV34" i="2" a="1"/>
  <c r="FV34" i="2" s="1"/>
  <c r="FU34" i="2" a="1"/>
  <c r="FU34" i="2" s="1"/>
  <c r="FT34" i="2" a="1"/>
  <c r="FT34" i="2" s="1"/>
  <c r="FS34" i="2" a="1"/>
  <c r="FS34" i="2" s="1"/>
  <c r="FR34" i="2" a="1"/>
  <c r="FR34" i="2" s="1"/>
  <c r="FQ34" i="2" a="1"/>
  <c r="FQ34" i="2" s="1"/>
  <c r="FP34" i="2" a="1"/>
  <c r="FP34" i="2" s="1"/>
  <c r="FO34" i="2" a="1"/>
  <c r="FO34" i="2" s="1"/>
  <c r="FN34" i="2" a="1"/>
  <c r="FN34" i="2" s="1"/>
  <c r="FM34" i="2" a="1"/>
  <c r="FM34" i="2" s="1"/>
  <c r="FL34" i="2" a="1"/>
  <c r="FL34" i="2" s="1"/>
  <c r="FK34" i="2" a="1"/>
  <c r="FK34" i="2" s="1"/>
  <c r="FJ34" i="2" a="1"/>
  <c r="FJ34" i="2" s="1"/>
  <c r="FI34" i="2" a="1"/>
  <c r="FI34" i="2" s="1"/>
  <c r="FH34" i="2" a="1"/>
  <c r="FH34" i="2" s="1"/>
  <c r="FG34" i="2" a="1"/>
  <c r="FG34" i="2" s="1"/>
  <c r="FF34" i="2" a="1"/>
  <c r="FF34" i="2" s="1"/>
  <c r="FE34" i="2" a="1"/>
  <c r="FE34" i="2" s="1"/>
  <c r="FD34" i="2" a="1"/>
  <c r="FD34" i="2" s="1"/>
  <c r="FC34" i="2" a="1"/>
  <c r="FC34" i="2" s="1"/>
  <c r="FB34" i="2" a="1"/>
  <c r="FB34" i="2" s="1"/>
  <c r="FA34" i="2" a="1"/>
  <c r="FA34" i="2" s="1"/>
  <c r="EZ34" i="2" a="1"/>
  <c r="EZ34" i="2" s="1"/>
  <c r="EY34" i="2" a="1"/>
  <c r="EY34" i="2" s="1"/>
  <c r="EX34" i="2" a="1"/>
  <c r="EX34" i="2" s="1"/>
  <c r="EW34" i="2" a="1"/>
  <c r="EW34" i="2" s="1"/>
  <c r="EV34" i="2" a="1"/>
  <c r="EV34" i="2" s="1"/>
  <c r="EU34" i="2" a="1"/>
  <c r="EU34" i="2" s="1"/>
  <c r="ET34" i="2" a="1"/>
  <c r="ET34" i="2" s="1"/>
  <c r="ES34" i="2" a="1"/>
  <c r="ES34" i="2" s="1"/>
  <c r="ER34" i="2" a="1"/>
  <c r="ER34" i="2" s="1"/>
  <c r="EQ34" i="2" a="1"/>
  <c r="EQ34" i="2" s="1"/>
  <c r="EP34" i="2" a="1"/>
  <c r="EP34" i="2" s="1"/>
  <c r="EO34" i="2" a="1"/>
  <c r="EO34" i="2" s="1"/>
  <c r="EN34" i="2" a="1"/>
  <c r="EN34" i="2" s="1"/>
  <c r="EM34" i="2" a="1"/>
  <c r="EM34" i="2" s="1"/>
  <c r="EL34" i="2" a="1"/>
  <c r="EL34" i="2" s="1"/>
  <c r="EK34" i="2" a="1"/>
  <c r="EK34" i="2" s="1"/>
  <c r="EJ34" i="2" a="1"/>
  <c r="EJ34" i="2" s="1"/>
  <c r="EI34" i="2" a="1"/>
  <c r="EI34" i="2" s="1"/>
  <c r="EH34" i="2" a="1"/>
  <c r="EH34" i="2" s="1"/>
  <c r="EG34" i="2" a="1"/>
  <c r="EG34" i="2" s="1"/>
  <c r="EF34" i="2" a="1"/>
  <c r="EF34" i="2" s="1"/>
  <c r="EE34" i="2" a="1"/>
  <c r="EE34" i="2" s="1"/>
  <c r="ED34" i="2" a="1"/>
  <c r="ED34" i="2" s="1"/>
  <c r="EC34" i="2" a="1"/>
  <c r="EC34" i="2" s="1"/>
  <c r="EB34" i="2" a="1"/>
  <c r="EB34" i="2" s="1"/>
  <c r="EA34" i="2" a="1"/>
  <c r="EA34" i="2" s="1"/>
  <c r="DZ34" i="2" a="1"/>
  <c r="DZ34" i="2" s="1"/>
  <c r="DY34" i="2" a="1"/>
  <c r="DY34" i="2" s="1"/>
  <c r="DX34" i="2" a="1"/>
  <c r="DX34" i="2" s="1"/>
  <c r="DW34" i="2" a="1"/>
  <c r="DW34" i="2" s="1"/>
  <c r="DV34" i="2" a="1"/>
  <c r="DV34" i="2" s="1"/>
  <c r="DU34" i="2" a="1"/>
  <c r="DU34" i="2" s="1"/>
  <c r="DT34" i="2" a="1"/>
  <c r="DT34" i="2" s="1"/>
  <c r="DS34" i="2" a="1"/>
  <c r="DS34" i="2" s="1"/>
  <c r="DR34" i="2" a="1"/>
  <c r="DR34" i="2" s="1"/>
  <c r="DQ34" i="2" a="1"/>
  <c r="DQ34" i="2" s="1"/>
  <c r="DP34" i="2" a="1"/>
  <c r="DP34" i="2" s="1"/>
  <c r="DO34" i="2" a="1"/>
  <c r="DO34" i="2" s="1"/>
  <c r="DN34" i="2" a="1"/>
  <c r="DN34" i="2" s="1"/>
  <c r="DM34" i="2" a="1"/>
  <c r="DM34" i="2" s="1"/>
  <c r="DL34" i="2" a="1"/>
  <c r="DL34" i="2" s="1"/>
  <c r="DK34" i="2" a="1"/>
  <c r="DK34" i="2" s="1"/>
  <c r="DJ34" i="2" a="1"/>
  <c r="DJ34" i="2" s="1"/>
  <c r="DI34" i="2" a="1"/>
  <c r="DI34" i="2" s="1"/>
  <c r="DH34" i="2" a="1"/>
  <c r="DH34" i="2" s="1"/>
  <c r="DG34" i="2" a="1"/>
  <c r="DG34" i="2" s="1"/>
  <c r="DF34" i="2" a="1"/>
  <c r="DF34" i="2" s="1"/>
  <c r="DE34" i="2" a="1"/>
  <c r="DE34" i="2" s="1"/>
  <c r="DD34" i="2" a="1"/>
  <c r="DD34" i="2" s="1"/>
  <c r="DC34" i="2" a="1"/>
  <c r="DC34" i="2" s="1"/>
  <c r="DB34" i="2" a="1"/>
  <c r="DB34" i="2" s="1"/>
  <c r="DA34" i="2" a="1"/>
  <c r="DA34" i="2" s="1"/>
  <c r="CZ34" i="2" a="1"/>
  <c r="CZ34" i="2" s="1"/>
  <c r="CY34" i="2" a="1"/>
  <c r="CY34" i="2" s="1"/>
  <c r="CX34" i="2" a="1"/>
  <c r="CX34" i="2" s="1"/>
  <c r="CW34" i="2" a="1"/>
  <c r="CW34" i="2" s="1"/>
  <c r="CV34" i="2" a="1"/>
  <c r="CV34" i="2" s="1"/>
  <c r="CU34" i="2" a="1"/>
  <c r="CU34" i="2" s="1"/>
  <c r="CT34" i="2" a="1"/>
  <c r="CT34" i="2" s="1"/>
  <c r="CS34" i="2" a="1"/>
  <c r="CS34" i="2" s="1"/>
  <c r="CR34" i="2" a="1"/>
  <c r="CR34" i="2" s="1"/>
  <c r="CQ34" i="2" a="1"/>
  <c r="CQ34" i="2" s="1"/>
  <c r="CP34" i="2" a="1"/>
  <c r="CP34" i="2" s="1"/>
  <c r="CO34" i="2" a="1"/>
  <c r="CO34" i="2" s="1"/>
  <c r="CN34" i="2" a="1"/>
  <c r="CN34" i="2" s="1"/>
  <c r="CM34" i="2" a="1"/>
  <c r="CM34" i="2" s="1"/>
  <c r="CL34" i="2" a="1"/>
  <c r="CL34" i="2" s="1"/>
  <c r="CK34" i="2" a="1"/>
  <c r="CK34" i="2" s="1"/>
  <c r="CJ34" i="2" a="1"/>
  <c r="CJ34" i="2" s="1"/>
  <c r="CI34" i="2" a="1"/>
  <c r="CI34" i="2" s="1"/>
  <c r="CH34" i="2" a="1"/>
  <c r="CH34" i="2" s="1"/>
  <c r="CG34" i="2" a="1"/>
  <c r="CG34" i="2" s="1"/>
  <c r="CF34" i="2" a="1"/>
  <c r="CF34" i="2" s="1"/>
  <c r="CE34" i="2" a="1"/>
  <c r="CE34" i="2" s="1"/>
  <c r="CD34" i="2" a="1"/>
  <c r="CD34" i="2" s="1"/>
  <c r="CC34" i="2" a="1"/>
  <c r="CC34" i="2" s="1"/>
  <c r="CB34" i="2" a="1"/>
  <c r="CB34" i="2" s="1"/>
  <c r="CA34" i="2" a="1"/>
  <c r="CA34" i="2" s="1"/>
  <c r="BZ34" i="2" a="1"/>
  <c r="BZ34" i="2" s="1"/>
  <c r="BY34" i="2" a="1"/>
  <c r="BY34" i="2" s="1"/>
  <c r="BX34" i="2" a="1"/>
  <c r="BX34" i="2" s="1"/>
  <c r="BW34" i="2" a="1"/>
  <c r="BW34" i="2" s="1"/>
  <c r="BV34" i="2" a="1"/>
  <c r="BV34" i="2" s="1"/>
  <c r="BU34" i="2" a="1"/>
  <c r="BU34" i="2" s="1"/>
  <c r="BT34" i="2" a="1"/>
  <c r="BT34" i="2" s="1"/>
  <c r="BS34" i="2" a="1"/>
  <c r="BS34" i="2" s="1"/>
  <c r="BR34" i="2" a="1"/>
  <c r="BR34" i="2" s="1"/>
  <c r="BQ34" i="2" a="1"/>
  <c r="BQ34" i="2" s="1"/>
  <c r="BP34" i="2" a="1"/>
  <c r="BP34" i="2" s="1"/>
  <c r="BO34" i="2" a="1"/>
  <c r="BO34" i="2" s="1"/>
  <c r="BN34" i="2" a="1"/>
  <c r="BN34" i="2" s="1"/>
  <c r="BM34" i="2" a="1"/>
  <c r="BM34" i="2" s="1"/>
  <c r="BL34" i="2" a="1"/>
  <c r="BL34" i="2" s="1"/>
  <c r="BK34" i="2" a="1"/>
  <c r="BK34" i="2" s="1"/>
  <c r="BJ34" i="2" a="1"/>
  <c r="BJ34" i="2" s="1"/>
  <c r="BI34" i="2" a="1"/>
  <c r="BI34" i="2" s="1"/>
  <c r="BH34" i="2" a="1"/>
  <c r="BH34" i="2" s="1"/>
  <c r="BG34" i="2" a="1"/>
  <c r="BG34" i="2" s="1"/>
  <c r="BF34" i="2" a="1"/>
  <c r="BF34" i="2" s="1"/>
  <c r="BE34" i="2" a="1"/>
  <c r="BE34" i="2" s="1"/>
  <c r="BD34" i="2" a="1"/>
  <c r="BD34" i="2" s="1"/>
  <c r="BC34" i="2" a="1"/>
  <c r="BC34" i="2" s="1"/>
  <c r="BB34" i="2" a="1"/>
  <c r="BB34" i="2" s="1"/>
  <c r="BA34" i="2" a="1"/>
  <c r="BA34" i="2" s="1"/>
  <c r="AZ34" i="2" a="1"/>
  <c r="AZ34" i="2" s="1"/>
  <c r="AY34" i="2" a="1"/>
  <c r="AY34" i="2" s="1"/>
  <c r="AX34" i="2" a="1"/>
  <c r="AX34" i="2" s="1"/>
  <c r="AW34" i="2" a="1"/>
  <c r="AW34" i="2" s="1"/>
  <c r="AV34" i="2" a="1"/>
  <c r="AV34" i="2" s="1"/>
  <c r="AU34" i="2" a="1"/>
  <c r="AU34" i="2" s="1"/>
  <c r="AT34" i="2" a="1"/>
  <c r="AT34" i="2" s="1"/>
  <c r="AS34" i="2" a="1"/>
  <c r="AS34" i="2" s="1"/>
  <c r="AR34" i="2" a="1"/>
  <c r="AR34" i="2" s="1"/>
  <c r="AQ34" i="2" a="1"/>
  <c r="AQ34" i="2" s="1"/>
  <c r="AP34" i="2" a="1"/>
  <c r="AP34" i="2" s="1"/>
  <c r="AO34" i="2" a="1"/>
  <c r="AO34" i="2" s="1"/>
  <c r="AN34" i="2" a="1"/>
  <c r="AN34" i="2" s="1"/>
  <c r="AM34" i="2" a="1"/>
  <c r="AM34" i="2" s="1"/>
  <c r="AL34" i="2" a="1"/>
  <c r="AL34" i="2" s="1"/>
  <c r="AK34" i="2" a="1"/>
  <c r="AK34" i="2" s="1"/>
  <c r="AJ34" i="2" a="1"/>
  <c r="AJ34" i="2" s="1"/>
  <c r="AI34" i="2" a="1"/>
  <c r="AI34" i="2" s="1"/>
  <c r="AH34" i="2" a="1"/>
  <c r="AH34" i="2" s="1"/>
  <c r="AG34" i="2" a="1"/>
  <c r="AG34" i="2" s="1"/>
  <c r="AF34" i="2" a="1"/>
  <c r="AF34" i="2" s="1"/>
  <c r="AE34" i="2" a="1"/>
  <c r="AE34" i="2" s="1"/>
  <c r="AD34" i="2" a="1"/>
  <c r="AD34" i="2" s="1"/>
  <c r="AC34" i="2" a="1"/>
  <c r="AC34" i="2" s="1"/>
  <c r="AB34" i="2" a="1"/>
  <c r="AB34" i="2" s="1"/>
  <c r="AA34" i="2" a="1"/>
  <c r="AA34" i="2" s="1"/>
  <c r="Z34" i="2" a="1"/>
  <c r="Z34" i="2" s="1"/>
  <c r="Y34" i="2" a="1"/>
  <c r="Y34" i="2" s="1"/>
  <c r="X34" i="2" a="1"/>
  <c r="X34" i="2" s="1"/>
  <c r="W34" i="2" a="1"/>
  <c r="W34" i="2" s="1"/>
  <c r="V34" i="2" a="1"/>
  <c r="V34" i="2" s="1"/>
  <c r="U34" i="2" a="1"/>
  <c r="U34" i="2" s="1"/>
  <c r="T34" i="2" a="1"/>
  <c r="T34" i="2" s="1"/>
  <c r="S34" i="2" a="1"/>
  <c r="S34" i="2" s="1"/>
  <c r="R34" i="2" a="1"/>
  <c r="R34" i="2" s="1"/>
  <c r="Q34" i="2" a="1"/>
  <c r="Q34" i="2" s="1"/>
  <c r="P34" i="2" a="1"/>
  <c r="P34" i="2" s="1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GK33" i="2" a="1"/>
  <c r="GK33" i="2" s="1"/>
  <c r="GJ33" i="2" a="1"/>
  <c r="GJ33" i="2" s="1"/>
  <c r="GI33" i="2" a="1"/>
  <c r="GI33" i="2" s="1"/>
  <c r="GH33" i="2" a="1"/>
  <c r="GH33" i="2" s="1"/>
  <c r="GG33" i="2" a="1"/>
  <c r="GG33" i="2" s="1"/>
  <c r="GF33" i="2" a="1"/>
  <c r="GF33" i="2" s="1"/>
  <c r="GE33" i="2" a="1"/>
  <c r="GE33" i="2" s="1"/>
  <c r="GD33" i="2" a="1"/>
  <c r="GD33" i="2" s="1"/>
  <c r="GC33" i="2" a="1"/>
  <c r="GC33" i="2" s="1"/>
  <c r="GB33" i="2" a="1"/>
  <c r="GB33" i="2" s="1"/>
  <c r="GA33" i="2" a="1"/>
  <c r="GA33" i="2" s="1"/>
  <c r="FZ33" i="2" a="1"/>
  <c r="FZ33" i="2" s="1"/>
  <c r="FY33" i="2" a="1"/>
  <c r="FY33" i="2" s="1"/>
  <c r="FX33" i="2" a="1"/>
  <c r="FX33" i="2" s="1"/>
  <c r="FW33" i="2" a="1"/>
  <c r="FW33" i="2" s="1"/>
  <c r="FV33" i="2" a="1"/>
  <c r="FV33" i="2" s="1"/>
  <c r="FU33" i="2" a="1"/>
  <c r="FU33" i="2" s="1"/>
  <c r="FT33" i="2" a="1"/>
  <c r="FT33" i="2" s="1"/>
  <c r="FS33" i="2" a="1"/>
  <c r="FS33" i="2" s="1"/>
  <c r="FR33" i="2" a="1"/>
  <c r="FR33" i="2" s="1"/>
  <c r="FQ33" i="2" a="1"/>
  <c r="FQ33" i="2" s="1"/>
  <c r="FP33" i="2" a="1"/>
  <c r="FP33" i="2" s="1"/>
  <c r="FO33" i="2" a="1"/>
  <c r="FO33" i="2" s="1"/>
  <c r="FN33" i="2" a="1"/>
  <c r="FN33" i="2" s="1"/>
  <c r="FM33" i="2" a="1"/>
  <c r="FM33" i="2" s="1"/>
  <c r="FL33" i="2" a="1"/>
  <c r="FL33" i="2" s="1"/>
  <c r="FK33" i="2" a="1"/>
  <c r="FK33" i="2" s="1"/>
  <c r="FJ33" i="2" a="1"/>
  <c r="FJ33" i="2" s="1"/>
  <c r="FI33" i="2" a="1"/>
  <c r="FI33" i="2" s="1"/>
  <c r="FH33" i="2" a="1"/>
  <c r="FH33" i="2" s="1"/>
  <c r="FG33" i="2" a="1"/>
  <c r="FG33" i="2" s="1"/>
  <c r="FF33" i="2" a="1"/>
  <c r="FF33" i="2" s="1"/>
  <c r="FE33" i="2" a="1"/>
  <c r="FE33" i="2" s="1"/>
  <c r="FD33" i="2" a="1"/>
  <c r="FD33" i="2" s="1"/>
  <c r="FC33" i="2" a="1"/>
  <c r="FC33" i="2" s="1"/>
  <c r="FB33" i="2" a="1"/>
  <c r="FB33" i="2" s="1"/>
  <c r="FA33" i="2" a="1"/>
  <c r="FA33" i="2" s="1"/>
  <c r="EZ33" i="2" a="1"/>
  <c r="EZ33" i="2" s="1"/>
  <c r="EY33" i="2" a="1"/>
  <c r="EY33" i="2" s="1"/>
  <c r="EX33" i="2" a="1"/>
  <c r="EX33" i="2" s="1"/>
  <c r="EW33" i="2" a="1"/>
  <c r="EW33" i="2" s="1"/>
  <c r="EV33" i="2" a="1"/>
  <c r="EV33" i="2" s="1"/>
  <c r="EU33" i="2" a="1"/>
  <c r="EU33" i="2" s="1"/>
  <c r="ET33" i="2" a="1"/>
  <c r="ET33" i="2" s="1"/>
  <c r="ES33" i="2" a="1"/>
  <c r="ES33" i="2" s="1"/>
  <c r="ER33" i="2" a="1"/>
  <c r="ER33" i="2" s="1"/>
  <c r="EQ33" i="2" a="1"/>
  <c r="EQ33" i="2" s="1"/>
  <c r="EP33" i="2" a="1"/>
  <c r="EP33" i="2" s="1"/>
  <c r="EO33" i="2" a="1"/>
  <c r="EO33" i="2" s="1"/>
  <c r="EN33" i="2" a="1"/>
  <c r="EN33" i="2" s="1"/>
  <c r="EM33" i="2" a="1"/>
  <c r="EM33" i="2" s="1"/>
  <c r="EL33" i="2" a="1"/>
  <c r="EL33" i="2" s="1"/>
  <c r="EK33" i="2" a="1"/>
  <c r="EK33" i="2" s="1"/>
  <c r="EJ33" i="2" a="1"/>
  <c r="EJ33" i="2" s="1"/>
  <c r="EI33" i="2" a="1"/>
  <c r="EI33" i="2" s="1"/>
  <c r="EH33" i="2" a="1"/>
  <c r="EH33" i="2" s="1"/>
  <c r="EG33" i="2" a="1"/>
  <c r="EG33" i="2" s="1"/>
  <c r="EF33" i="2" a="1"/>
  <c r="EF33" i="2" s="1"/>
  <c r="EE33" i="2" a="1"/>
  <c r="EE33" i="2" s="1"/>
  <c r="ED33" i="2" a="1"/>
  <c r="ED33" i="2" s="1"/>
  <c r="EC33" i="2" a="1"/>
  <c r="EC33" i="2" s="1"/>
  <c r="EB33" i="2" a="1"/>
  <c r="EB33" i="2" s="1"/>
  <c r="EA33" i="2" a="1"/>
  <c r="EA33" i="2" s="1"/>
  <c r="DZ33" i="2" a="1"/>
  <c r="DZ33" i="2" s="1"/>
  <c r="DY33" i="2" a="1"/>
  <c r="DY33" i="2" s="1"/>
  <c r="DX33" i="2" a="1"/>
  <c r="DX33" i="2" s="1"/>
  <c r="DW33" i="2" a="1"/>
  <c r="DW33" i="2" s="1"/>
  <c r="DV33" i="2" a="1"/>
  <c r="DV33" i="2" s="1"/>
  <c r="DU33" i="2" a="1"/>
  <c r="DU33" i="2" s="1"/>
  <c r="DT33" i="2" a="1"/>
  <c r="DT33" i="2" s="1"/>
  <c r="DS33" i="2" a="1"/>
  <c r="DS33" i="2" s="1"/>
  <c r="DR33" i="2" a="1"/>
  <c r="DR33" i="2" s="1"/>
  <c r="DQ33" i="2" a="1"/>
  <c r="DQ33" i="2" s="1"/>
  <c r="DP33" i="2" a="1"/>
  <c r="DP33" i="2" s="1"/>
  <c r="DO33" i="2" a="1"/>
  <c r="DO33" i="2" s="1"/>
  <c r="DN33" i="2" a="1"/>
  <c r="DN33" i="2" s="1"/>
  <c r="DM33" i="2" a="1"/>
  <c r="DM33" i="2" s="1"/>
  <c r="DL33" i="2" a="1"/>
  <c r="DL33" i="2" s="1"/>
  <c r="DK33" i="2" a="1"/>
  <c r="DK33" i="2" s="1"/>
  <c r="DJ33" i="2" a="1"/>
  <c r="DJ33" i="2" s="1"/>
  <c r="DI33" i="2" a="1"/>
  <c r="DI33" i="2" s="1"/>
  <c r="DH33" i="2" a="1"/>
  <c r="DH33" i="2" s="1"/>
  <c r="DG33" i="2" a="1"/>
  <c r="DG33" i="2" s="1"/>
  <c r="DF33" i="2" a="1"/>
  <c r="DF33" i="2" s="1"/>
  <c r="DE33" i="2" a="1"/>
  <c r="DE33" i="2" s="1"/>
  <c r="DD33" i="2" a="1"/>
  <c r="DD33" i="2" s="1"/>
  <c r="DC33" i="2" a="1"/>
  <c r="DC33" i="2" s="1"/>
  <c r="DB33" i="2" a="1"/>
  <c r="DB33" i="2" s="1"/>
  <c r="DA33" i="2" a="1"/>
  <c r="DA33" i="2" s="1"/>
  <c r="CZ33" i="2" a="1"/>
  <c r="CZ33" i="2" s="1"/>
  <c r="CY33" i="2" a="1"/>
  <c r="CY33" i="2" s="1"/>
  <c r="CX33" i="2" a="1"/>
  <c r="CX33" i="2" s="1"/>
  <c r="CW33" i="2" a="1"/>
  <c r="CW33" i="2" s="1"/>
  <c r="CV33" i="2" a="1"/>
  <c r="CV33" i="2" s="1"/>
  <c r="CU33" i="2" a="1"/>
  <c r="CU33" i="2" s="1"/>
  <c r="CT33" i="2" a="1"/>
  <c r="CT33" i="2" s="1"/>
  <c r="CS33" i="2" a="1"/>
  <c r="CS33" i="2" s="1"/>
  <c r="CR33" i="2" a="1"/>
  <c r="CR33" i="2" s="1"/>
  <c r="CQ33" i="2" a="1"/>
  <c r="CQ33" i="2" s="1"/>
  <c r="CP33" i="2" a="1"/>
  <c r="CP33" i="2" s="1"/>
  <c r="CO33" i="2" a="1"/>
  <c r="CO33" i="2" s="1"/>
  <c r="CN33" i="2" a="1"/>
  <c r="CN33" i="2" s="1"/>
  <c r="CM33" i="2" a="1"/>
  <c r="CM33" i="2" s="1"/>
  <c r="CL33" i="2" a="1"/>
  <c r="CL33" i="2" s="1"/>
  <c r="CK33" i="2" a="1"/>
  <c r="CK33" i="2" s="1"/>
  <c r="CJ33" i="2" a="1"/>
  <c r="CJ33" i="2" s="1"/>
  <c r="CI33" i="2" a="1"/>
  <c r="CI33" i="2" s="1"/>
  <c r="CH33" i="2" a="1"/>
  <c r="CH33" i="2" s="1"/>
  <c r="CG33" i="2" a="1"/>
  <c r="CG33" i="2" s="1"/>
  <c r="CF33" i="2" a="1"/>
  <c r="CF33" i="2" s="1"/>
  <c r="CE33" i="2" a="1"/>
  <c r="CE33" i="2" s="1"/>
  <c r="CD33" i="2" a="1"/>
  <c r="CD33" i="2" s="1"/>
  <c r="CC33" i="2" a="1"/>
  <c r="CC33" i="2" s="1"/>
  <c r="CB33" i="2" a="1"/>
  <c r="CB33" i="2" s="1"/>
  <c r="CA33" i="2" a="1"/>
  <c r="CA33" i="2" s="1"/>
  <c r="BZ33" i="2" a="1"/>
  <c r="BZ33" i="2" s="1"/>
  <c r="BY33" i="2" a="1"/>
  <c r="BY33" i="2" s="1"/>
  <c r="BX33" i="2" a="1"/>
  <c r="BX33" i="2" s="1"/>
  <c r="BW33" i="2" a="1"/>
  <c r="BW33" i="2" s="1"/>
  <c r="BV33" i="2" a="1"/>
  <c r="BV33" i="2" s="1"/>
  <c r="BU33" i="2" a="1"/>
  <c r="BU33" i="2" s="1"/>
  <c r="BT33" i="2" a="1"/>
  <c r="BT33" i="2" s="1"/>
  <c r="BS33" i="2" a="1"/>
  <c r="BS33" i="2" s="1"/>
  <c r="BR33" i="2" a="1"/>
  <c r="BR33" i="2" s="1"/>
  <c r="BQ33" i="2" a="1"/>
  <c r="BQ33" i="2" s="1"/>
  <c r="BP33" i="2" a="1"/>
  <c r="BP33" i="2" s="1"/>
  <c r="BO33" i="2" a="1"/>
  <c r="BO33" i="2" s="1"/>
  <c r="BN33" i="2" a="1"/>
  <c r="BN33" i="2" s="1"/>
  <c r="BM33" i="2" a="1"/>
  <c r="BM33" i="2" s="1"/>
  <c r="BL33" i="2" a="1"/>
  <c r="BL33" i="2" s="1"/>
  <c r="BK33" i="2" a="1"/>
  <c r="BK33" i="2" s="1"/>
  <c r="BJ33" i="2" a="1"/>
  <c r="BJ33" i="2" s="1"/>
  <c r="BI33" i="2" a="1"/>
  <c r="BI33" i="2" s="1"/>
  <c r="BH33" i="2" a="1"/>
  <c r="BH33" i="2" s="1"/>
  <c r="BG33" i="2" a="1"/>
  <c r="BG33" i="2" s="1"/>
  <c r="BF33" i="2" a="1"/>
  <c r="BF33" i="2" s="1"/>
  <c r="BE33" i="2" a="1"/>
  <c r="BE33" i="2" s="1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 a="1"/>
  <c r="AV33" i="2" s="1"/>
  <c r="AU33" i="2" a="1"/>
  <c r="AU33" i="2" s="1"/>
  <c r="AT33" i="2" a="1"/>
  <c r="AT33" i="2" s="1"/>
  <c r="AS33" i="2" a="1"/>
  <c r="AS33" i="2" s="1"/>
  <c r="AR33" i="2" a="1"/>
  <c r="AR33" i="2" s="1"/>
  <c r="AQ33" i="2" a="1"/>
  <c r="AQ33" i="2" s="1"/>
  <c r="AP33" i="2" a="1"/>
  <c r="AP33" i="2" s="1"/>
  <c r="AO33" i="2" a="1"/>
  <c r="AO33" i="2" s="1"/>
  <c r="AN33" i="2" a="1"/>
  <c r="AN33" i="2" s="1"/>
  <c r="AM33" i="2" a="1"/>
  <c r="AM33" i="2" s="1"/>
  <c r="AL33" i="2" a="1"/>
  <c r="AL33" i="2" s="1"/>
  <c r="AK33" i="2" a="1"/>
  <c r="AK33" i="2" s="1"/>
  <c r="AJ33" i="2" a="1"/>
  <c r="AJ33" i="2" s="1"/>
  <c r="AI33" i="2" a="1"/>
  <c r="AI33" i="2" s="1"/>
  <c r="AH33" i="2" a="1"/>
  <c r="AH33" i="2" s="1"/>
  <c r="AG33" i="2" a="1"/>
  <c r="AG33" i="2" s="1"/>
  <c r="AF33" i="2" a="1"/>
  <c r="AF33" i="2" s="1"/>
  <c r="AE33" i="2" a="1"/>
  <c r="AE33" i="2" s="1"/>
  <c r="AD33" i="2" a="1"/>
  <c r="AD33" i="2" s="1"/>
  <c r="AC33" i="2" a="1"/>
  <c r="AC33" i="2" s="1"/>
  <c r="AB33" i="2" a="1"/>
  <c r="AB33" i="2" s="1"/>
  <c r="AA33" i="2" a="1"/>
  <c r="AA33" i="2" s="1"/>
  <c r="Z33" i="2" a="1"/>
  <c r="Z33" i="2" s="1"/>
  <c r="Y33" i="2" a="1"/>
  <c r="Y33" i="2" s="1"/>
  <c r="X33" i="2" a="1"/>
  <c r="X33" i="2" s="1"/>
  <c r="W33" i="2" a="1"/>
  <c r="W33" i="2" s="1"/>
  <c r="V33" i="2" a="1"/>
  <c r="V33" i="2" s="1"/>
  <c r="U33" i="2" a="1"/>
  <c r="U33" i="2" s="1"/>
  <c r="T33" i="2" a="1"/>
  <c r="T33" i="2" s="1"/>
  <c r="S33" i="2" a="1"/>
  <c r="S33" i="2" s="1"/>
  <c r="R33" i="2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GK32" i="2" a="1"/>
  <c r="GK32" i="2" s="1"/>
  <c r="GJ32" i="2" a="1"/>
  <c r="GJ32" i="2" s="1"/>
  <c r="GI32" i="2" a="1"/>
  <c r="GI32" i="2" s="1"/>
  <c r="GH32" i="2" a="1"/>
  <c r="GH32" i="2" s="1"/>
  <c r="GG32" i="2" a="1"/>
  <c r="GG32" i="2" s="1"/>
  <c r="GF32" i="2" a="1"/>
  <c r="GF32" i="2" s="1"/>
  <c r="GE32" i="2" a="1"/>
  <c r="GE32" i="2" s="1"/>
  <c r="GD32" i="2" a="1"/>
  <c r="GD32" i="2" s="1"/>
  <c r="GC32" i="2" a="1"/>
  <c r="GC32" i="2" s="1"/>
  <c r="GB32" i="2" a="1"/>
  <c r="GB32" i="2" s="1"/>
  <c r="GA32" i="2" a="1"/>
  <c r="GA32" i="2" s="1"/>
  <c r="FZ32" i="2" a="1"/>
  <c r="FZ32" i="2" s="1"/>
  <c r="FY32" i="2" a="1"/>
  <c r="FY32" i="2" s="1"/>
  <c r="FX32" i="2" a="1"/>
  <c r="FX32" i="2" s="1"/>
  <c r="FW32" i="2" a="1"/>
  <c r="FW32" i="2" s="1"/>
  <c r="FV32" i="2" a="1"/>
  <c r="FV32" i="2" s="1"/>
  <c r="FU32" i="2" a="1"/>
  <c r="FU32" i="2" s="1"/>
  <c r="FT32" i="2" a="1"/>
  <c r="FT32" i="2" s="1"/>
  <c r="FS32" i="2" a="1"/>
  <c r="FS32" i="2" s="1"/>
  <c r="FR32" i="2" a="1"/>
  <c r="FR32" i="2" s="1"/>
  <c r="FQ32" i="2" a="1"/>
  <c r="FQ32" i="2" s="1"/>
  <c r="FP32" i="2" a="1"/>
  <c r="FP32" i="2" s="1"/>
  <c r="FO32" i="2" a="1"/>
  <c r="FO32" i="2" s="1"/>
  <c r="FN32" i="2" a="1"/>
  <c r="FN32" i="2" s="1"/>
  <c r="FM32" i="2" a="1"/>
  <c r="FM32" i="2" s="1"/>
  <c r="FL32" i="2" a="1"/>
  <c r="FL32" i="2" s="1"/>
  <c r="FK32" i="2" a="1"/>
  <c r="FK32" i="2" s="1"/>
  <c r="FJ32" i="2" a="1"/>
  <c r="FJ32" i="2" s="1"/>
  <c r="FI32" i="2" a="1"/>
  <c r="FI32" i="2" s="1"/>
  <c r="FH32" i="2" a="1"/>
  <c r="FH32" i="2" s="1"/>
  <c r="FG32" i="2" a="1"/>
  <c r="FG32" i="2" s="1"/>
  <c r="FF32" i="2" a="1"/>
  <c r="FF32" i="2" s="1"/>
  <c r="FE32" i="2" a="1"/>
  <c r="FE32" i="2" s="1"/>
  <c r="FD32" i="2" a="1"/>
  <c r="FD32" i="2" s="1"/>
  <c r="FC32" i="2" a="1"/>
  <c r="FC32" i="2" s="1"/>
  <c r="FB32" i="2" a="1"/>
  <c r="FB32" i="2" s="1"/>
  <c r="FA32" i="2" a="1"/>
  <c r="FA32" i="2" s="1"/>
  <c r="EZ32" i="2" a="1"/>
  <c r="EZ32" i="2" s="1"/>
  <c r="EY32" i="2" a="1"/>
  <c r="EY32" i="2" s="1"/>
  <c r="EX32" i="2" a="1"/>
  <c r="EX32" i="2" s="1"/>
  <c r="EW32" i="2" a="1"/>
  <c r="EW32" i="2" s="1"/>
  <c r="EV32" i="2" a="1"/>
  <c r="EV32" i="2" s="1"/>
  <c r="EU32" i="2" a="1"/>
  <c r="EU32" i="2" s="1"/>
  <c r="ET32" i="2" a="1"/>
  <c r="ET32" i="2" s="1"/>
  <c r="ES32" i="2" a="1"/>
  <c r="ES32" i="2" s="1"/>
  <c r="ER32" i="2" a="1"/>
  <c r="ER32" i="2" s="1"/>
  <c r="EQ32" i="2" a="1"/>
  <c r="EQ32" i="2" s="1"/>
  <c r="EP32" i="2" a="1"/>
  <c r="EP32" i="2" s="1"/>
  <c r="EO32" i="2" a="1"/>
  <c r="EO32" i="2" s="1"/>
  <c r="EN32" i="2" a="1"/>
  <c r="EN32" i="2" s="1"/>
  <c r="EM32" i="2" a="1"/>
  <c r="EM32" i="2" s="1"/>
  <c r="EL32" i="2" a="1"/>
  <c r="EL32" i="2" s="1"/>
  <c r="EK32" i="2" a="1"/>
  <c r="EK32" i="2" s="1"/>
  <c r="EJ32" i="2" a="1"/>
  <c r="EJ32" i="2" s="1"/>
  <c r="EI32" i="2" a="1"/>
  <c r="EI32" i="2" s="1"/>
  <c r="EH32" i="2" a="1"/>
  <c r="EH32" i="2" s="1"/>
  <c r="EG32" i="2" a="1"/>
  <c r="EG32" i="2" s="1"/>
  <c r="EF32" i="2" a="1"/>
  <c r="EF32" i="2" s="1"/>
  <c r="EE32" i="2" a="1"/>
  <c r="EE32" i="2" s="1"/>
  <c r="ED32" i="2" a="1"/>
  <c r="ED32" i="2" s="1"/>
  <c r="EC32" i="2" a="1"/>
  <c r="EC32" i="2" s="1"/>
  <c r="EB32" i="2" a="1"/>
  <c r="EB32" i="2" s="1"/>
  <c r="EA32" i="2" a="1"/>
  <c r="EA32" i="2" s="1"/>
  <c r="DZ32" i="2" a="1"/>
  <c r="DZ32" i="2" s="1"/>
  <c r="DY32" i="2" a="1"/>
  <c r="DY32" i="2" s="1"/>
  <c r="DX32" i="2" a="1"/>
  <c r="DX32" i="2" s="1"/>
  <c r="DW32" i="2" a="1"/>
  <c r="DW32" i="2" s="1"/>
  <c r="DV32" i="2" a="1"/>
  <c r="DV32" i="2" s="1"/>
  <c r="DU32" i="2" a="1"/>
  <c r="DU32" i="2" s="1"/>
  <c r="DT32" i="2" a="1"/>
  <c r="DT32" i="2" s="1"/>
  <c r="DS32" i="2" a="1"/>
  <c r="DS32" i="2" s="1"/>
  <c r="DR32" i="2" a="1"/>
  <c r="DR32" i="2" s="1"/>
  <c r="DQ32" i="2" a="1"/>
  <c r="DQ32" i="2" s="1"/>
  <c r="DP32" i="2" a="1"/>
  <c r="DP32" i="2" s="1"/>
  <c r="DO32" i="2" a="1"/>
  <c r="DO32" i="2" s="1"/>
  <c r="DN32" i="2" a="1"/>
  <c r="DN32" i="2" s="1"/>
  <c r="DM32" i="2" a="1"/>
  <c r="DM32" i="2" s="1"/>
  <c r="DL32" i="2" a="1"/>
  <c r="DL32" i="2" s="1"/>
  <c r="DK32" i="2" a="1"/>
  <c r="DK32" i="2" s="1"/>
  <c r="DJ32" i="2" a="1"/>
  <c r="DJ32" i="2" s="1"/>
  <c r="DI32" i="2" a="1"/>
  <c r="DI32" i="2" s="1"/>
  <c r="DH32" i="2" a="1"/>
  <c r="DH32" i="2" s="1"/>
  <c r="DG32" i="2" a="1"/>
  <c r="DG32" i="2" s="1"/>
  <c r="DF32" i="2" a="1"/>
  <c r="DF32" i="2" s="1"/>
  <c r="DE32" i="2" a="1"/>
  <c r="DE32" i="2" s="1"/>
  <c r="DD32" i="2" a="1"/>
  <c r="DD32" i="2" s="1"/>
  <c r="DC32" i="2" a="1"/>
  <c r="DC32" i="2" s="1"/>
  <c r="DB32" i="2" a="1"/>
  <c r="DB32" i="2" s="1"/>
  <c r="DA32" i="2" a="1"/>
  <c r="DA32" i="2" s="1"/>
  <c r="CZ32" i="2" a="1"/>
  <c r="CZ32" i="2" s="1"/>
  <c r="CY32" i="2" a="1"/>
  <c r="CY32" i="2" s="1"/>
  <c r="CX32" i="2" a="1"/>
  <c r="CX32" i="2" s="1"/>
  <c r="CW32" i="2" a="1"/>
  <c r="CW32" i="2" s="1"/>
  <c r="CV32" i="2" a="1"/>
  <c r="CV32" i="2" s="1"/>
  <c r="CU32" i="2" a="1"/>
  <c r="CU32" i="2" s="1"/>
  <c r="CT32" i="2" a="1"/>
  <c r="CT32" i="2" s="1"/>
  <c r="CS32" i="2" a="1"/>
  <c r="CS32" i="2" s="1"/>
  <c r="CR32" i="2" a="1"/>
  <c r="CR32" i="2" s="1"/>
  <c r="CQ32" i="2" a="1"/>
  <c r="CQ32" i="2" s="1"/>
  <c r="CP32" i="2" a="1"/>
  <c r="CP32" i="2" s="1"/>
  <c r="CO32" i="2" a="1"/>
  <c r="CO32" i="2" s="1"/>
  <c r="CN32" i="2" a="1"/>
  <c r="CN32" i="2" s="1"/>
  <c r="CM32" i="2" a="1"/>
  <c r="CM32" i="2" s="1"/>
  <c r="CL32" i="2" a="1"/>
  <c r="CL32" i="2" s="1"/>
  <c r="CK32" i="2" a="1"/>
  <c r="CK32" i="2" s="1"/>
  <c r="CJ32" i="2" a="1"/>
  <c r="CJ32" i="2" s="1"/>
  <c r="CI32" i="2" a="1"/>
  <c r="CI32" i="2" s="1"/>
  <c r="CH32" i="2" a="1"/>
  <c r="CH32" i="2" s="1"/>
  <c r="CG32" i="2" a="1"/>
  <c r="CG32" i="2" s="1"/>
  <c r="CF32" i="2" a="1"/>
  <c r="CF32" i="2" s="1"/>
  <c r="CE32" i="2" a="1"/>
  <c r="CE32" i="2" s="1"/>
  <c r="CD32" i="2" a="1"/>
  <c r="CD32" i="2" s="1"/>
  <c r="CC32" i="2" a="1"/>
  <c r="CC32" i="2" s="1"/>
  <c r="CB32" i="2" a="1"/>
  <c r="CB32" i="2" s="1"/>
  <c r="CA32" i="2" a="1"/>
  <c r="CA32" i="2" s="1"/>
  <c r="BZ32" i="2" a="1"/>
  <c r="BZ32" i="2" s="1"/>
  <c r="BY32" i="2" a="1"/>
  <c r="BY32" i="2" s="1"/>
  <c r="BX32" i="2" a="1"/>
  <c r="BX32" i="2" s="1"/>
  <c r="BW32" i="2" a="1"/>
  <c r="BW32" i="2" s="1"/>
  <c r="BV32" i="2" a="1"/>
  <c r="BV32" i="2" s="1"/>
  <c r="BU32" i="2" a="1"/>
  <c r="BU32" i="2" s="1"/>
  <c r="BT32" i="2" a="1"/>
  <c r="BT32" i="2" s="1"/>
  <c r="BS32" i="2" a="1"/>
  <c r="BS32" i="2" s="1"/>
  <c r="BR32" i="2" a="1"/>
  <c r="BR32" i="2" s="1"/>
  <c r="BQ32" i="2" a="1"/>
  <c r="BQ32" i="2" s="1"/>
  <c r="BP32" i="2" a="1"/>
  <c r="BP32" i="2" s="1"/>
  <c r="BO32" i="2" a="1"/>
  <c r="BO32" i="2" s="1"/>
  <c r="BN32" i="2" a="1"/>
  <c r="BN32" i="2" s="1"/>
  <c r="BM32" i="2" a="1"/>
  <c r="BM32" i="2" s="1"/>
  <c r="BL32" i="2" a="1"/>
  <c r="BL32" i="2" s="1"/>
  <c r="BK32" i="2" a="1"/>
  <c r="BK32" i="2" s="1"/>
  <c r="BJ32" i="2" a="1"/>
  <c r="BJ32" i="2" s="1"/>
  <c r="BI32" i="2" a="1"/>
  <c r="BI32" i="2" s="1"/>
  <c r="BH32" i="2" a="1"/>
  <c r="BH32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 s="1"/>
  <c r="AX32" i="2" a="1"/>
  <c r="AX32" i="2" s="1"/>
  <c r="AW32" i="2" a="1"/>
  <c r="AW32" i="2" s="1"/>
  <c r="AV32" i="2" a="1"/>
  <c r="AV32" i="2" s="1"/>
  <c r="AU32" i="2" a="1"/>
  <c r="AU32" i="2" s="1"/>
  <c r="AT32" i="2" a="1"/>
  <c r="AT32" i="2" s="1"/>
  <c r="AS32" i="2" a="1"/>
  <c r="AS32" i="2" s="1"/>
  <c r="AR32" i="2" a="1"/>
  <c r="AR32" i="2" s="1"/>
  <c r="AQ32" i="2" a="1"/>
  <c r="AQ32" i="2" s="1"/>
  <c r="AP32" i="2" a="1"/>
  <c r="AP32" i="2" s="1"/>
  <c r="AO32" i="2" a="1"/>
  <c r="AO32" i="2" s="1"/>
  <c r="AN32" i="2" a="1"/>
  <c r="AN32" i="2" s="1"/>
  <c r="AM32" i="2" a="1"/>
  <c r="AM32" i="2" s="1"/>
  <c r="AL32" i="2" a="1"/>
  <c r="AL32" i="2" s="1"/>
  <c r="AK32" i="2" a="1"/>
  <c r="AK32" i="2" s="1"/>
  <c r="AJ32" i="2" a="1"/>
  <c r="AJ32" i="2" s="1"/>
  <c r="AI32" i="2" a="1"/>
  <c r="AI32" i="2" s="1"/>
  <c r="AH32" i="2" a="1"/>
  <c r="AH32" i="2" s="1"/>
  <c r="AG32" i="2" a="1"/>
  <c r="AG32" i="2" s="1"/>
  <c r="AF32" i="2" a="1"/>
  <c r="AF32" i="2" s="1"/>
  <c r="AE32" i="2" a="1"/>
  <c r="AE32" i="2" s="1"/>
  <c r="AD32" i="2" a="1"/>
  <c r="AD32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 a="1"/>
  <c r="W32" i="2" s="1"/>
  <c r="V32" i="2" a="1"/>
  <c r="V32" i="2" s="1"/>
  <c r="U32" i="2" a="1"/>
  <c r="U32" i="2" s="1"/>
  <c r="T32" i="2" a="1"/>
  <c r="T32" i="2" s="1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GK31" i="2" a="1"/>
  <c r="GK31" i="2" s="1"/>
  <c r="GJ31" i="2" a="1"/>
  <c r="GJ31" i="2" s="1"/>
  <c r="GI31" i="2" a="1"/>
  <c r="GI31" i="2" s="1"/>
  <c r="GH31" i="2" a="1"/>
  <c r="GH31" i="2" s="1"/>
  <c r="GG31" i="2" a="1"/>
  <c r="GG31" i="2" s="1"/>
  <c r="GF31" i="2" a="1"/>
  <c r="GF31" i="2" s="1"/>
  <c r="GE31" i="2" a="1"/>
  <c r="GE31" i="2" s="1"/>
  <c r="GD31" i="2" a="1"/>
  <c r="GD31" i="2" s="1"/>
  <c r="GC31" i="2" a="1"/>
  <c r="GC31" i="2" s="1"/>
  <c r="GB31" i="2" a="1"/>
  <c r="GB31" i="2" s="1"/>
  <c r="GA31" i="2" a="1"/>
  <c r="GA31" i="2" s="1"/>
  <c r="FZ31" i="2" a="1"/>
  <c r="FZ31" i="2" s="1"/>
  <c r="FY31" i="2" a="1"/>
  <c r="FY31" i="2" s="1"/>
  <c r="FX31" i="2" a="1"/>
  <c r="FX31" i="2" s="1"/>
  <c r="FW31" i="2" a="1"/>
  <c r="FW31" i="2" s="1"/>
  <c r="FV31" i="2" a="1"/>
  <c r="FV31" i="2" s="1"/>
  <c r="FU31" i="2" a="1"/>
  <c r="FU31" i="2" s="1"/>
  <c r="FT31" i="2" a="1"/>
  <c r="FT31" i="2" s="1"/>
  <c r="FS31" i="2" a="1"/>
  <c r="FS31" i="2" s="1"/>
  <c r="FR31" i="2" a="1"/>
  <c r="FR31" i="2" s="1"/>
  <c r="FQ31" i="2" a="1"/>
  <c r="FQ31" i="2" s="1"/>
  <c r="FP31" i="2" a="1"/>
  <c r="FP31" i="2" s="1"/>
  <c r="FO31" i="2" a="1"/>
  <c r="FO31" i="2" s="1"/>
  <c r="FN31" i="2" a="1"/>
  <c r="FN31" i="2" s="1"/>
  <c r="FM31" i="2" a="1"/>
  <c r="FM31" i="2" s="1"/>
  <c r="FL31" i="2" a="1"/>
  <c r="FL31" i="2" s="1"/>
  <c r="FK31" i="2" a="1"/>
  <c r="FK31" i="2" s="1"/>
  <c r="FJ31" i="2" a="1"/>
  <c r="FJ31" i="2" s="1"/>
  <c r="FI31" i="2" a="1"/>
  <c r="FI31" i="2" s="1"/>
  <c r="FH31" i="2" a="1"/>
  <c r="FH31" i="2" s="1"/>
  <c r="FG31" i="2" a="1"/>
  <c r="FG31" i="2" s="1"/>
  <c r="FF31" i="2" a="1"/>
  <c r="FF31" i="2" s="1"/>
  <c r="FE31" i="2" a="1"/>
  <c r="FE31" i="2" s="1"/>
  <c r="FD31" i="2" a="1"/>
  <c r="FD31" i="2" s="1"/>
  <c r="FC31" i="2" a="1"/>
  <c r="FC31" i="2" s="1"/>
  <c r="FB31" i="2" a="1"/>
  <c r="FB31" i="2" s="1"/>
  <c r="FA31" i="2" a="1"/>
  <c r="FA31" i="2" s="1"/>
  <c r="EZ31" i="2" a="1"/>
  <c r="EZ31" i="2" s="1"/>
  <c r="EY31" i="2" a="1"/>
  <c r="EY31" i="2" s="1"/>
  <c r="EX31" i="2" a="1"/>
  <c r="EX31" i="2" s="1"/>
  <c r="EW31" i="2" a="1"/>
  <c r="EW31" i="2" s="1"/>
  <c r="EV31" i="2" a="1"/>
  <c r="EV31" i="2" s="1"/>
  <c r="EU31" i="2" a="1"/>
  <c r="EU31" i="2" s="1"/>
  <c r="ET31" i="2" a="1"/>
  <c r="ET31" i="2" s="1"/>
  <c r="ES31" i="2" a="1"/>
  <c r="ES31" i="2" s="1"/>
  <c r="ER31" i="2" a="1"/>
  <c r="ER31" i="2" s="1"/>
  <c r="EQ31" i="2" a="1"/>
  <c r="EQ31" i="2" s="1"/>
  <c r="EP31" i="2" a="1"/>
  <c r="EP31" i="2" s="1"/>
  <c r="EO31" i="2" a="1"/>
  <c r="EO31" i="2" s="1"/>
  <c r="EN31" i="2" a="1"/>
  <c r="EN31" i="2" s="1"/>
  <c r="EM31" i="2" a="1"/>
  <c r="EM31" i="2" s="1"/>
  <c r="EL31" i="2" a="1"/>
  <c r="EL31" i="2" s="1"/>
  <c r="EK31" i="2" a="1"/>
  <c r="EK31" i="2" s="1"/>
  <c r="EJ31" i="2" a="1"/>
  <c r="EJ31" i="2" s="1"/>
  <c r="EI31" i="2" a="1"/>
  <c r="EI31" i="2" s="1"/>
  <c r="EH31" i="2" a="1"/>
  <c r="EH31" i="2" s="1"/>
  <c r="EG31" i="2" a="1"/>
  <c r="EG31" i="2" s="1"/>
  <c r="EF31" i="2" a="1"/>
  <c r="EF31" i="2" s="1"/>
  <c r="EE31" i="2" a="1"/>
  <c r="EE31" i="2" s="1"/>
  <c r="ED31" i="2" a="1"/>
  <c r="ED31" i="2" s="1"/>
  <c r="EC31" i="2" a="1"/>
  <c r="EC31" i="2" s="1"/>
  <c r="EB31" i="2" a="1"/>
  <c r="EB31" i="2" s="1"/>
  <c r="EA31" i="2" a="1"/>
  <c r="EA31" i="2" s="1"/>
  <c r="DZ31" i="2" a="1"/>
  <c r="DZ31" i="2" s="1"/>
  <c r="DY31" i="2" a="1"/>
  <c r="DY31" i="2" s="1"/>
  <c r="DX31" i="2" a="1"/>
  <c r="DX31" i="2" s="1"/>
  <c r="DW31" i="2" a="1"/>
  <c r="DW31" i="2" s="1"/>
  <c r="DV31" i="2" a="1"/>
  <c r="DV31" i="2" s="1"/>
  <c r="DU31" i="2" a="1"/>
  <c r="DU31" i="2" s="1"/>
  <c r="DT31" i="2" a="1"/>
  <c r="DT31" i="2" s="1"/>
  <c r="DS31" i="2" a="1"/>
  <c r="DS31" i="2" s="1"/>
  <c r="DR31" i="2" a="1"/>
  <c r="DR31" i="2" s="1"/>
  <c r="DQ31" i="2" a="1"/>
  <c r="DQ31" i="2" s="1"/>
  <c r="DP31" i="2" a="1"/>
  <c r="DP31" i="2" s="1"/>
  <c r="DO31" i="2" a="1"/>
  <c r="DO31" i="2" s="1"/>
  <c r="DN31" i="2" a="1"/>
  <c r="DN31" i="2" s="1"/>
  <c r="DM31" i="2" a="1"/>
  <c r="DM31" i="2" s="1"/>
  <c r="DL31" i="2" a="1"/>
  <c r="DL31" i="2" s="1"/>
  <c r="DK31" i="2" a="1"/>
  <c r="DK31" i="2" s="1"/>
  <c r="DJ31" i="2" a="1"/>
  <c r="DJ31" i="2" s="1"/>
  <c r="DI31" i="2" a="1"/>
  <c r="DI31" i="2" s="1"/>
  <c r="DH31" i="2" a="1"/>
  <c r="DH31" i="2" s="1"/>
  <c r="DG31" i="2" a="1"/>
  <c r="DG31" i="2" s="1"/>
  <c r="DF31" i="2" a="1"/>
  <c r="DF31" i="2" s="1"/>
  <c r="DE31" i="2" a="1"/>
  <c r="DE31" i="2" s="1"/>
  <c r="DD31" i="2" a="1"/>
  <c r="DD31" i="2" s="1"/>
  <c r="DC31" i="2" a="1"/>
  <c r="DC31" i="2" s="1"/>
  <c r="DB31" i="2" a="1"/>
  <c r="DB31" i="2" s="1"/>
  <c r="DA31" i="2" a="1"/>
  <c r="DA31" i="2" s="1"/>
  <c r="CZ31" i="2" a="1"/>
  <c r="CZ31" i="2" s="1"/>
  <c r="CY31" i="2" a="1"/>
  <c r="CY31" i="2" s="1"/>
  <c r="CX31" i="2" a="1"/>
  <c r="CX31" i="2" s="1"/>
  <c r="CW31" i="2" a="1"/>
  <c r="CW31" i="2" s="1"/>
  <c r="CV31" i="2" a="1"/>
  <c r="CV31" i="2" s="1"/>
  <c r="CU31" i="2" a="1"/>
  <c r="CU31" i="2" s="1"/>
  <c r="CT31" i="2" a="1"/>
  <c r="CT31" i="2" s="1"/>
  <c r="CS31" i="2" a="1"/>
  <c r="CS31" i="2" s="1"/>
  <c r="CR31" i="2" a="1"/>
  <c r="CR31" i="2" s="1"/>
  <c r="CQ31" i="2" a="1"/>
  <c r="CQ31" i="2" s="1"/>
  <c r="CP31" i="2" a="1"/>
  <c r="CP31" i="2" s="1"/>
  <c r="CO31" i="2" a="1"/>
  <c r="CO31" i="2" s="1"/>
  <c r="CN31" i="2" a="1"/>
  <c r="CN31" i="2" s="1"/>
  <c r="CM31" i="2" a="1"/>
  <c r="CM31" i="2" s="1"/>
  <c r="CL31" i="2" a="1"/>
  <c r="CL31" i="2" s="1"/>
  <c r="CK31" i="2" a="1"/>
  <c r="CK31" i="2" s="1"/>
  <c r="CJ31" i="2" a="1"/>
  <c r="CJ31" i="2" s="1"/>
  <c r="CI31" i="2" a="1"/>
  <c r="CI31" i="2" s="1"/>
  <c r="CH31" i="2" a="1"/>
  <c r="CH31" i="2" s="1"/>
  <c r="CG31" i="2" a="1"/>
  <c r="CG31" i="2" s="1"/>
  <c r="CF31" i="2" a="1"/>
  <c r="CF31" i="2" s="1"/>
  <c r="CE31" i="2" a="1"/>
  <c r="CE31" i="2" s="1"/>
  <c r="CD31" i="2" a="1"/>
  <c r="CD31" i="2" s="1"/>
  <c r="CC31" i="2" a="1"/>
  <c r="CC31" i="2" s="1"/>
  <c r="CB31" i="2" a="1"/>
  <c r="CB31" i="2" s="1"/>
  <c r="CA31" i="2" a="1"/>
  <c r="CA31" i="2" s="1"/>
  <c r="BZ31" i="2" a="1"/>
  <c r="BZ31" i="2" s="1"/>
  <c r="BY31" i="2" a="1"/>
  <c r="BY31" i="2" s="1"/>
  <c r="BX31" i="2" a="1"/>
  <c r="BX31" i="2" s="1"/>
  <c r="BW31" i="2" a="1"/>
  <c r="BW31" i="2" s="1"/>
  <c r="BV31" i="2" a="1"/>
  <c r="BV31" i="2" s="1"/>
  <c r="BU31" i="2" a="1"/>
  <c r="BU31" i="2" s="1"/>
  <c r="BT31" i="2" a="1"/>
  <c r="BT31" i="2" s="1"/>
  <c r="BS31" i="2" a="1"/>
  <c r="BS31" i="2" s="1"/>
  <c r="BR31" i="2" a="1"/>
  <c r="BR31" i="2" s="1"/>
  <c r="BQ31" i="2" a="1"/>
  <c r="BQ31" i="2" s="1"/>
  <c r="BP31" i="2" a="1"/>
  <c r="BP31" i="2" s="1"/>
  <c r="BO31" i="2" a="1"/>
  <c r="BO31" i="2" s="1"/>
  <c r="BN31" i="2" a="1"/>
  <c r="BN31" i="2" s="1"/>
  <c r="BM31" i="2" a="1"/>
  <c r="BM31" i="2" s="1"/>
  <c r="BL31" i="2" a="1"/>
  <c r="BL31" i="2" s="1"/>
  <c r="BK31" i="2" a="1"/>
  <c r="BK31" i="2" s="1"/>
  <c r="BJ31" i="2" a="1"/>
  <c r="BJ31" i="2" s="1"/>
  <c r="BI31" i="2" a="1"/>
  <c r="BI31" i="2" s="1"/>
  <c r="BH31" i="2" a="1"/>
  <c r="BH31" i="2" s="1"/>
  <c r="BG31" i="2" a="1"/>
  <c r="BG31" i="2" s="1"/>
  <c r="BF31" i="2" a="1"/>
  <c r="BF31" i="2" s="1"/>
  <c r="BE31" i="2" a="1"/>
  <c r="BE31" i="2" s="1"/>
  <c r="BD31" i="2" a="1"/>
  <c r="BD31" i="2" s="1"/>
  <c r="BC31" i="2" a="1"/>
  <c r="BC31" i="2" s="1"/>
  <c r="BB31" i="2" a="1"/>
  <c r="BB31" i="2" s="1"/>
  <c r="BA31" i="2" a="1"/>
  <c r="BA31" i="2" s="1"/>
  <c r="AZ31" i="2" a="1"/>
  <c r="AZ31" i="2" s="1"/>
  <c r="AY31" i="2" a="1"/>
  <c r="AY31" i="2" s="1"/>
  <c r="AX31" i="2" a="1"/>
  <c r="AX31" i="2" s="1"/>
  <c r="AW31" i="2" a="1"/>
  <c r="AW31" i="2" s="1"/>
  <c r="AV31" i="2" a="1"/>
  <c r="AV31" i="2" s="1"/>
  <c r="AU31" i="2" a="1"/>
  <c r="AU31" i="2" s="1"/>
  <c r="AT31" i="2" a="1"/>
  <c r="AT31" i="2" s="1"/>
  <c r="AS31" i="2" a="1"/>
  <c r="AS31" i="2" s="1"/>
  <c r="AR31" i="2" a="1"/>
  <c r="AR31" i="2" s="1"/>
  <c r="AQ31" i="2" a="1"/>
  <c r="AQ31" i="2" s="1"/>
  <c r="AP31" i="2" a="1"/>
  <c r="AP31" i="2" s="1"/>
  <c r="AO31" i="2" a="1"/>
  <c r="AO31" i="2" s="1"/>
  <c r="AN31" i="2" a="1"/>
  <c r="AN31" i="2" s="1"/>
  <c r="AM31" i="2" a="1"/>
  <c r="AM31" i="2" s="1"/>
  <c r="AL31" i="2" a="1"/>
  <c r="AL31" i="2" s="1"/>
  <c r="AK31" i="2" a="1"/>
  <c r="AK31" i="2" s="1"/>
  <c r="AJ31" i="2" a="1"/>
  <c r="AJ31" i="2" s="1"/>
  <c r="AI31" i="2" a="1"/>
  <c r="AI31" i="2" s="1"/>
  <c r="AH31" i="2" a="1"/>
  <c r="AH31" i="2" s="1"/>
  <c r="AG31" i="2" a="1"/>
  <c r="AG31" i="2" s="1"/>
  <c r="AF31" i="2" a="1"/>
  <c r="AF31" i="2" s="1"/>
  <c r="AE31" i="2" a="1"/>
  <c r="AE31" i="2" s="1"/>
  <c r="AD31" i="2" a="1"/>
  <c r="AD31" i="2" s="1"/>
  <c r="AC31" i="2" a="1"/>
  <c r="AC31" i="2" s="1"/>
  <c r="AB31" i="2" a="1"/>
  <c r="AB31" i="2" s="1"/>
  <c r="AA31" i="2" a="1"/>
  <c r="AA31" i="2" s="1"/>
  <c r="Z31" i="2" a="1"/>
  <c r="Z31" i="2" s="1"/>
  <c r="Y31" i="2" a="1"/>
  <c r="Y31" i="2" s="1"/>
  <c r="X31" i="2" a="1"/>
  <c r="X31" i="2" s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GK30" i="2" a="1"/>
  <c r="GK30" i="2" s="1"/>
  <c r="GJ30" i="2" a="1"/>
  <c r="GJ30" i="2" s="1"/>
  <c r="GI30" i="2" a="1"/>
  <c r="GI30" i="2" s="1"/>
  <c r="GH30" i="2" a="1"/>
  <c r="GH30" i="2" s="1"/>
  <c r="GG30" i="2" a="1"/>
  <c r="GG30" i="2" s="1"/>
  <c r="GF30" i="2" a="1"/>
  <c r="GF30" i="2" s="1"/>
  <c r="GE30" i="2" a="1"/>
  <c r="GE30" i="2" s="1"/>
  <c r="GD30" i="2" a="1"/>
  <c r="GD30" i="2" s="1"/>
  <c r="GC30" i="2" a="1"/>
  <c r="GC30" i="2" s="1"/>
  <c r="GB30" i="2" a="1"/>
  <c r="GB30" i="2" s="1"/>
  <c r="GA30" i="2" a="1"/>
  <c r="GA30" i="2" s="1"/>
  <c r="FZ30" i="2" a="1"/>
  <c r="FZ30" i="2" s="1"/>
  <c r="FY30" i="2" a="1"/>
  <c r="FY30" i="2" s="1"/>
  <c r="FX30" i="2" a="1"/>
  <c r="FX30" i="2" s="1"/>
  <c r="FW30" i="2" a="1"/>
  <c r="FW30" i="2" s="1"/>
  <c r="FV30" i="2" a="1"/>
  <c r="FV30" i="2" s="1"/>
  <c r="FU30" i="2" a="1"/>
  <c r="FU30" i="2" s="1"/>
  <c r="FT30" i="2" a="1"/>
  <c r="FT30" i="2" s="1"/>
  <c r="FS30" i="2" a="1"/>
  <c r="FS30" i="2" s="1"/>
  <c r="FR30" i="2" a="1"/>
  <c r="FR30" i="2" s="1"/>
  <c r="FQ30" i="2" a="1"/>
  <c r="FQ30" i="2" s="1"/>
  <c r="FP30" i="2" a="1"/>
  <c r="FP30" i="2" s="1"/>
  <c r="FO30" i="2" a="1"/>
  <c r="FO30" i="2" s="1"/>
  <c r="FN30" i="2" a="1"/>
  <c r="FN30" i="2" s="1"/>
  <c r="FM30" i="2" a="1"/>
  <c r="FM30" i="2" s="1"/>
  <c r="FL30" i="2" a="1"/>
  <c r="FL30" i="2" s="1"/>
  <c r="FK30" i="2" a="1"/>
  <c r="FK30" i="2" s="1"/>
  <c r="FJ30" i="2" a="1"/>
  <c r="FJ30" i="2" s="1"/>
  <c r="FI30" i="2" a="1"/>
  <c r="FI30" i="2" s="1"/>
  <c r="FH30" i="2" a="1"/>
  <c r="FH30" i="2" s="1"/>
  <c r="FG30" i="2" a="1"/>
  <c r="FG30" i="2" s="1"/>
  <c r="FF30" i="2" a="1"/>
  <c r="FF30" i="2" s="1"/>
  <c r="FE30" i="2" a="1"/>
  <c r="FE30" i="2" s="1"/>
  <c r="FD30" i="2" a="1"/>
  <c r="FD30" i="2" s="1"/>
  <c r="FC30" i="2" a="1"/>
  <c r="FC30" i="2" s="1"/>
  <c r="FB30" i="2" a="1"/>
  <c r="FB30" i="2" s="1"/>
  <c r="FA30" i="2" a="1"/>
  <c r="FA30" i="2" s="1"/>
  <c r="EZ30" i="2" a="1"/>
  <c r="EZ30" i="2" s="1"/>
  <c r="EY30" i="2" a="1"/>
  <c r="EY30" i="2" s="1"/>
  <c r="EX30" i="2" a="1"/>
  <c r="EX30" i="2" s="1"/>
  <c r="EW30" i="2" a="1"/>
  <c r="EW30" i="2" s="1"/>
  <c r="EV30" i="2" a="1"/>
  <c r="EV30" i="2" s="1"/>
  <c r="EU30" i="2" a="1"/>
  <c r="EU30" i="2" s="1"/>
  <c r="ET30" i="2" a="1"/>
  <c r="ET30" i="2" s="1"/>
  <c r="ES30" i="2" a="1"/>
  <c r="ES30" i="2" s="1"/>
  <c r="ER30" i="2" a="1"/>
  <c r="ER30" i="2" s="1"/>
  <c r="EQ30" i="2" a="1"/>
  <c r="EQ30" i="2" s="1"/>
  <c r="EP30" i="2" a="1"/>
  <c r="EP30" i="2" s="1"/>
  <c r="EO30" i="2" a="1"/>
  <c r="EO30" i="2" s="1"/>
  <c r="EN30" i="2" a="1"/>
  <c r="EN30" i="2" s="1"/>
  <c r="EM30" i="2" a="1"/>
  <c r="EM30" i="2" s="1"/>
  <c r="EL30" i="2" a="1"/>
  <c r="EL30" i="2" s="1"/>
  <c r="EK30" i="2" a="1"/>
  <c r="EK30" i="2" s="1"/>
  <c r="EJ30" i="2" a="1"/>
  <c r="EJ30" i="2" s="1"/>
  <c r="EI30" i="2" a="1"/>
  <c r="EI30" i="2" s="1"/>
  <c r="EH30" i="2" a="1"/>
  <c r="EH30" i="2" s="1"/>
  <c r="EG30" i="2" a="1"/>
  <c r="EG30" i="2" s="1"/>
  <c r="EF30" i="2" a="1"/>
  <c r="EF30" i="2" s="1"/>
  <c r="EE30" i="2" a="1"/>
  <c r="EE30" i="2" s="1"/>
  <c r="ED30" i="2" a="1"/>
  <c r="ED30" i="2" s="1"/>
  <c r="EC30" i="2" a="1"/>
  <c r="EC30" i="2" s="1"/>
  <c r="EB30" i="2" a="1"/>
  <c r="EB30" i="2" s="1"/>
  <c r="EA30" i="2" a="1"/>
  <c r="EA30" i="2" s="1"/>
  <c r="DZ30" i="2" a="1"/>
  <c r="DZ30" i="2" s="1"/>
  <c r="DY30" i="2" a="1"/>
  <c r="DY30" i="2" s="1"/>
  <c r="DX30" i="2" a="1"/>
  <c r="DX30" i="2" s="1"/>
  <c r="DW30" i="2" a="1"/>
  <c r="DW30" i="2" s="1"/>
  <c r="DV30" i="2" a="1"/>
  <c r="DV30" i="2" s="1"/>
  <c r="DU30" i="2" a="1"/>
  <c r="DU30" i="2" s="1"/>
  <c r="DT30" i="2" a="1"/>
  <c r="DT30" i="2" s="1"/>
  <c r="DS30" i="2" a="1"/>
  <c r="DS30" i="2" s="1"/>
  <c r="DR30" i="2" a="1"/>
  <c r="DR30" i="2" s="1"/>
  <c r="DQ30" i="2" a="1"/>
  <c r="DQ30" i="2" s="1"/>
  <c r="DP30" i="2" a="1"/>
  <c r="DP30" i="2" s="1"/>
  <c r="DO30" i="2" a="1"/>
  <c r="DO30" i="2" s="1"/>
  <c r="DN30" i="2" a="1"/>
  <c r="DN30" i="2" s="1"/>
  <c r="DM30" i="2" a="1"/>
  <c r="DM30" i="2" s="1"/>
  <c r="DL30" i="2" a="1"/>
  <c r="DL30" i="2" s="1"/>
  <c r="DK30" i="2" a="1"/>
  <c r="DK30" i="2" s="1"/>
  <c r="DJ30" i="2" a="1"/>
  <c r="DJ30" i="2" s="1"/>
  <c r="DI30" i="2" a="1"/>
  <c r="DI30" i="2" s="1"/>
  <c r="DH30" i="2" a="1"/>
  <c r="DH30" i="2" s="1"/>
  <c r="DG30" i="2" a="1"/>
  <c r="DG30" i="2" s="1"/>
  <c r="DF30" i="2" a="1"/>
  <c r="DF30" i="2" s="1"/>
  <c r="DE30" i="2" a="1"/>
  <c r="DE30" i="2" s="1"/>
  <c r="DD30" i="2" a="1"/>
  <c r="DD30" i="2" s="1"/>
  <c r="DC30" i="2" a="1"/>
  <c r="DC30" i="2" s="1"/>
  <c r="DB30" i="2" a="1"/>
  <c r="DB30" i="2" s="1"/>
  <c r="DA30" i="2" a="1"/>
  <c r="DA30" i="2" s="1"/>
  <c r="CZ30" i="2" a="1"/>
  <c r="CZ30" i="2" s="1"/>
  <c r="CY30" i="2" a="1"/>
  <c r="CY30" i="2" s="1"/>
  <c r="CX30" i="2" a="1"/>
  <c r="CX30" i="2" s="1"/>
  <c r="CW30" i="2" a="1"/>
  <c r="CW30" i="2" s="1"/>
  <c r="CV30" i="2" a="1"/>
  <c r="CV30" i="2" s="1"/>
  <c r="CU30" i="2" a="1"/>
  <c r="CU30" i="2" s="1"/>
  <c r="CT30" i="2" a="1"/>
  <c r="CT30" i="2" s="1"/>
  <c r="CS30" i="2" a="1"/>
  <c r="CS30" i="2" s="1"/>
  <c r="CR30" i="2" a="1"/>
  <c r="CR30" i="2" s="1"/>
  <c r="CQ30" i="2" a="1"/>
  <c r="CQ30" i="2" s="1"/>
  <c r="CP30" i="2" a="1"/>
  <c r="CP30" i="2" s="1"/>
  <c r="CO30" i="2" a="1"/>
  <c r="CO30" i="2" s="1"/>
  <c r="CN30" i="2" a="1"/>
  <c r="CN30" i="2" s="1"/>
  <c r="CM30" i="2" a="1"/>
  <c r="CM30" i="2" s="1"/>
  <c r="CL30" i="2" a="1"/>
  <c r="CL30" i="2" s="1"/>
  <c r="CK30" i="2" a="1"/>
  <c r="CK30" i="2" s="1"/>
  <c r="CJ30" i="2" a="1"/>
  <c r="CJ30" i="2" s="1"/>
  <c r="CI30" i="2" a="1"/>
  <c r="CI30" i="2" s="1"/>
  <c r="CH30" i="2" a="1"/>
  <c r="CH30" i="2" s="1"/>
  <c r="CG30" i="2" a="1"/>
  <c r="CG30" i="2" s="1"/>
  <c r="CF30" i="2" a="1"/>
  <c r="CF30" i="2" s="1"/>
  <c r="CE30" i="2" a="1"/>
  <c r="CE30" i="2" s="1"/>
  <c r="CD30" i="2" a="1"/>
  <c r="CD30" i="2" s="1"/>
  <c r="CC30" i="2" a="1"/>
  <c r="CC30" i="2" s="1"/>
  <c r="CB30" i="2" a="1"/>
  <c r="CB30" i="2" s="1"/>
  <c r="CA30" i="2" a="1"/>
  <c r="CA30" i="2" s="1"/>
  <c r="BZ30" i="2" a="1"/>
  <c r="BZ30" i="2" s="1"/>
  <c r="BY30" i="2" a="1"/>
  <c r="BY30" i="2" s="1"/>
  <c r="BX30" i="2" a="1"/>
  <c r="BX30" i="2" s="1"/>
  <c r="BW30" i="2" a="1"/>
  <c r="BW30" i="2" s="1"/>
  <c r="BV30" i="2" a="1"/>
  <c r="BV30" i="2" s="1"/>
  <c r="BU30" i="2" a="1"/>
  <c r="BU30" i="2" s="1"/>
  <c r="BT30" i="2" a="1"/>
  <c r="BT30" i="2" s="1"/>
  <c r="BS30" i="2" a="1"/>
  <c r="BS30" i="2" s="1"/>
  <c r="BR30" i="2" a="1"/>
  <c r="BR30" i="2" s="1"/>
  <c r="BQ30" i="2" a="1"/>
  <c r="BQ30" i="2" s="1"/>
  <c r="BP30" i="2" a="1"/>
  <c r="BP30" i="2" s="1"/>
  <c r="BO30" i="2" a="1"/>
  <c r="BO30" i="2" s="1"/>
  <c r="BN30" i="2" a="1"/>
  <c r="BN30" i="2" s="1"/>
  <c r="BM30" i="2" a="1"/>
  <c r="BM30" i="2" s="1"/>
  <c r="BL30" i="2" a="1"/>
  <c r="BL30" i="2" s="1"/>
  <c r="BK30" i="2" a="1"/>
  <c r="BK30" i="2" s="1"/>
  <c r="BJ30" i="2" a="1"/>
  <c r="BJ30" i="2" s="1"/>
  <c r="BI30" i="2" a="1"/>
  <c r="BI30" i="2" s="1"/>
  <c r="BH30" i="2" a="1"/>
  <c r="BH30" i="2" s="1"/>
  <c r="BG30" i="2" a="1"/>
  <c r="BG30" i="2" s="1"/>
  <c r="BF30" i="2" a="1"/>
  <c r="BF30" i="2" s="1"/>
  <c r="BE30" i="2" a="1"/>
  <c r="BE30" i="2" s="1"/>
  <c r="BD30" i="2" a="1"/>
  <c r="BD30" i="2" s="1"/>
  <c r="BC30" i="2" a="1"/>
  <c r="BC30" i="2" s="1"/>
  <c r="BB30" i="2" a="1"/>
  <c r="BB30" i="2" s="1"/>
  <c r="BA30" i="2" a="1"/>
  <c r="BA30" i="2" s="1"/>
  <c r="AZ30" i="2" a="1"/>
  <c r="AZ30" i="2" s="1"/>
  <c r="AY30" i="2" a="1"/>
  <c r="AY30" i="2" s="1"/>
  <c r="AX30" i="2" a="1"/>
  <c r="AX30" i="2" s="1"/>
  <c r="AW30" i="2" a="1"/>
  <c r="AW30" i="2" s="1"/>
  <c r="AV30" i="2" a="1"/>
  <c r="AV30" i="2" s="1"/>
  <c r="AU30" i="2" a="1"/>
  <c r="AU30" i="2" s="1"/>
  <c r="AT30" i="2" a="1"/>
  <c r="AT30" i="2" s="1"/>
  <c r="AS30" i="2" a="1"/>
  <c r="AS30" i="2" s="1"/>
  <c r="AR30" i="2" a="1"/>
  <c r="AR30" i="2" s="1"/>
  <c r="AQ30" i="2" a="1"/>
  <c r="AQ30" i="2" s="1"/>
  <c r="AP30" i="2" a="1"/>
  <c r="AP30" i="2" s="1"/>
  <c r="AO30" i="2" a="1"/>
  <c r="AO30" i="2" s="1"/>
  <c r="AN30" i="2" a="1"/>
  <c r="AN30" i="2" s="1"/>
  <c r="AM30" i="2" a="1"/>
  <c r="AM30" i="2" s="1"/>
  <c r="AL30" i="2" a="1"/>
  <c r="AL30" i="2" s="1"/>
  <c r="AK30" i="2" a="1"/>
  <c r="AK30" i="2" s="1"/>
  <c r="AJ30" i="2" a="1"/>
  <c r="AJ30" i="2" s="1"/>
  <c r="AI30" i="2" a="1"/>
  <c r="AI30" i="2" s="1"/>
  <c r="AH30" i="2" a="1"/>
  <c r="AH30" i="2" s="1"/>
  <c r="AG30" i="2" a="1"/>
  <c r="AG30" i="2" s="1"/>
  <c r="AF30" i="2" a="1"/>
  <c r="AF30" i="2" s="1"/>
  <c r="AE30" i="2" a="1"/>
  <c r="AE30" i="2" s="1"/>
  <c r="AD30" i="2" a="1"/>
  <c r="AD30" i="2" s="1"/>
  <c r="AC30" i="2" a="1"/>
  <c r="AC30" i="2" s="1"/>
  <c r="AB30" i="2" a="1"/>
  <c r="AB30" i="2" s="1"/>
  <c r="AA30" i="2" a="1"/>
  <c r="AA30" i="2" s="1"/>
  <c r="Z30" i="2" a="1"/>
  <c r="Z30" i="2" s="1"/>
  <c r="Y30" i="2" a="1"/>
  <c r="Y30" i="2" s="1"/>
  <c r="X30" i="2" a="1"/>
  <c r="X30" i="2" s="1"/>
  <c r="W30" i="2" a="1"/>
  <c r="W30" i="2" s="1"/>
  <c r="V30" i="2" a="1"/>
  <c r="V30" i="2" s="1"/>
  <c r="U30" i="2" a="1"/>
  <c r="U30" i="2" s="1"/>
  <c r="T30" i="2" a="1"/>
  <c r="T30" i="2" s="1"/>
  <c r="S30" i="2" a="1"/>
  <c r="S30" i="2" s="1"/>
  <c r="R30" i="2" a="1"/>
  <c r="R30" i="2" s="1"/>
  <c r="Q30" i="2" a="1"/>
  <c r="Q30" i="2" s="1"/>
  <c r="P30" i="2" a="1"/>
  <c r="P30" i="2" s="1"/>
  <c r="O30" i="2" a="1"/>
  <c r="O30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GK29" i="2" a="1"/>
  <c r="GK29" i="2" s="1"/>
  <c r="GJ29" i="2" a="1"/>
  <c r="GJ29" i="2" s="1"/>
  <c r="GI29" i="2" a="1"/>
  <c r="GI29" i="2" s="1"/>
  <c r="GH29" i="2" a="1"/>
  <c r="GH29" i="2" s="1"/>
  <c r="GG29" i="2" a="1"/>
  <c r="GG29" i="2" s="1"/>
  <c r="GF29" i="2" a="1"/>
  <c r="GF29" i="2" s="1"/>
  <c r="GE29" i="2" a="1"/>
  <c r="GE29" i="2" s="1"/>
  <c r="GD29" i="2" a="1"/>
  <c r="GD29" i="2" s="1"/>
  <c r="GC29" i="2" a="1"/>
  <c r="GC29" i="2" s="1"/>
  <c r="GB29" i="2" a="1"/>
  <c r="GB29" i="2" s="1"/>
  <c r="GA29" i="2" a="1"/>
  <c r="GA29" i="2" s="1"/>
  <c r="FZ29" i="2" a="1"/>
  <c r="FZ29" i="2" s="1"/>
  <c r="FY29" i="2" a="1"/>
  <c r="FY29" i="2" s="1"/>
  <c r="FX29" i="2" a="1"/>
  <c r="FX29" i="2" s="1"/>
  <c r="FW29" i="2" a="1"/>
  <c r="FW29" i="2" s="1"/>
  <c r="FV29" i="2" a="1"/>
  <c r="FV29" i="2" s="1"/>
  <c r="FU29" i="2" a="1"/>
  <c r="FU29" i="2" s="1"/>
  <c r="FT29" i="2" a="1"/>
  <c r="FT29" i="2" s="1"/>
  <c r="FS29" i="2" a="1"/>
  <c r="FS29" i="2" s="1"/>
  <c r="FR29" i="2" a="1"/>
  <c r="FR29" i="2" s="1"/>
  <c r="FQ29" i="2" a="1"/>
  <c r="FQ29" i="2" s="1"/>
  <c r="FP29" i="2" a="1"/>
  <c r="FP29" i="2" s="1"/>
  <c r="FO29" i="2" a="1"/>
  <c r="FO29" i="2" s="1"/>
  <c r="FN29" i="2" a="1"/>
  <c r="FN29" i="2" s="1"/>
  <c r="FM29" i="2" a="1"/>
  <c r="FM29" i="2" s="1"/>
  <c r="FL29" i="2" a="1"/>
  <c r="FL29" i="2" s="1"/>
  <c r="FK29" i="2" a="1"/>
  <c r="FK29" i="2" s="1"/>
  <c r="FJ29" i="2" a="1"/>
  <c r="FJ29" i="2" s="1"/>
  <c r="FI29" i="2" a="1"/>
  <c r="FI29" i="2" s="1"/>
  <c r="FH29" i="2" a="1"/>
  <c r="FH29" i="2" s="1"/>
  <c r="FG29" i="2" a="1"/>
  <c r="FG29" i="2" s="1"/>
  <c r="FF29" i="2" a="1"/>
  <c r="FF29" i="2" s="1"/>
  <c r="FE29" i="2" a="1"/>
  <c r="FE29" i="2" s="1"/>
  <c r="FD29" i="2" a="1"/>
  <c r="FD29" i="2" s="1"/>
  <c r="FC29" i="2" a="1"/>
  <c r="FC29" i="2" s="1"/>
  <c r="FB29" i="2" a="1"/>
  <c r="FB29" i="2" s="1"/>
  <c r="FA29" i="2" a="1"/>
  <c r="FA29" i="2" s="1"/>
  <c r="EZ29" i="2" a="1"/>
  <c r="EZ29" i="2" s="1"/>
  <c r="EY29" i="2" a="1"/>
  <c r="EY29" i="2" s="1"/>
  <c r="EX29" i="2" a="1"/>
  <c r="EX29" i="2" s="1"/>
  <c r="EW29" i="2" a="1"/>
  <c r="EW29" i="2" s="1"/>
  <c r="EV29" i="2" a="1"/>
  <c r="EV29" i="2" s="1"/>
  <c r="EU29" i="2" a="1"/>
  <c r="EU29" i="2" s="1"/>
  <c r="ET29" i="2" a="1"/>
  <c r="ET29" i="2" s="1"/>
  <c r="ES29" i="2" a="1"/>
  <c r="ES29" i="2" s="1"/>
  <c r="ER29" i="2" a="1"/>
  <c r="ER29" i="2" s="1"/>
  <c r="EQ29" i="2" a="1"/>
  <c r="EQ29" i="2" s="1"/>
  <c r="EP29" i="2" a="1"/>
  <c r="EP29" i="2" s="1"/>
  <c r="EO29" i="2" a="1"/>
  <c r="EO29" i="2" s="1"/>
  <c r="EN29" i="2" a="1"/>
  <c r="EN29" i="2" s="1"/>
  <c r="EM29" i="2" a="1"/>
  <c r="EM29" i="2" s="1"/>
  <c r="EL29" i="2" a="1"/>
  <c r="EL29" i="2" s="1"/>
  <c r="EK29" i="2" a="1"/>
  <c r="EK29" i="2" s="1"/>
  <c r="EJ29" i="2" a="1"/>
  <c r="EJ29" i="2" s="1"/>
  <c r="EI29" i="2" a="1"/>
  <c r="EI29" i="2" s="1"/>
  <c r="EH29" i="2" a="1"/>
  <c r="EH29" i="2" s="1"/>
  <c r="EG29" i="2" a="1"/>
  <c r="EG29" i="2" s="1"/>
  <c r="EF29" i="2" a="1"/>
  <c r="EF29" i="2" s="1"/>
  <c r="EE29" i="2" a="1"/>
  <c r="EE29" i="2" s="1"/>
  <c r="ED29" i="2" a="1"/>
  <c r="ED29" i="2" s="1"/>
  <c r="EC29" i="2" a="1"/>
  <c r="EC29" i="2" s="1"/>
  <c r="EB29" i="2" a="1"/>
  <c r="EB29" i="2" s="1"/>
  <c r="EA29" i="2" a="1"/>
  <c r="EA29" i="2" s="1"/>
  <c r="DZ29" i="2" a="1"/>
  <c r="DZ29" i="2" s="1"/>
  <c r="DY29" i="2" a="1"/>
  <c r="DY29" i="2" s="1"/>
  <c r="DX29" i="2" a="1"/>
  <c r="DX29" i="2" s="1"/>
  <c r="DW29" i="2" a="1"/>
  <c r="DW29" i="2" s="1"/>
  <c r="DV29" i="2" a="1"/>
  <c r="DV29" i="2" s="1"/>
  <c r="DU29" i="2" a="1"/>
  <c r="DU29" i="2" s="1"/>
  <c r="DT29" i="2" a="1"/>
  <c r="DT29" i="2" s="1"/>
  <c r="DS29" i="2" a="1"/>
  <c r="DS29" i="2" s="1"/>
  <c r="DR29" i="2" a="1"/>
  <c r="DR29" i="2" s="1"/>
  <c r="DQ29" i="2" a="1"/>
  <c r="DQ29" i="2" s="1"/>
  <c r="DP29" i="2" a="1"/>
  <c r="DP29" i="2" s="1"/>
  <c r="DO29" i="2" a="1"/>
  <c r="DO29" i="2" s="1"/>
  <c r="DN29" i="2" a="1"/>
  <c r="DN29" i="2" s="1"/>
  <c r="DM29" i="2" a="1"/>
  <c r="DM29" i="2" s="1"/>
  <c r="DL29" i="2" a="1"/>
  <c r="DL29" i="2" s="1"/>
  <c r="DK29" i="2" a="1"/>
  <c r="DK29" i="2" s="1"/>
  <c r="DJ29" i="2" a="1"/>
  <c r="DJ29" i="2" s="1"/>
  <c r="DI29" i="2" a="1"/>
  <c r="DI29" i="2" s="1"/>
  <c r="DH29" i="2" a="1"/>
  <c r="DH29" i="2" s="1"/>
  <c r="DG29" i="2" a="1"/>
  <c r="DG29" i="2" s="1"/>
  <c r="DF29" i="2" a="1"/>
  <c r="DF29" i="2" s="1"/>
  <c r="DE29" i="2" a="1"/>
  <c r="DE29" i="2" s="1"/>
  <c r="DD29" i="2" a="1"/>
  <c r="DD29" i="2" s="1"/>
  <c r="DC29" i="2" a="1"/>
  <c r="DC29" i="2" s="1"/>
  <c r="DB29" i="2" a="1"/>
  <c r="DB29" i="2" s="1"/>
  <c r="DA29" i="2" a="1"/>
  <c r="DA29" i="2" s="1"/>
  <c r="CZ29" i="2" a="1"/>
  <c r="CZ29" i="2" s="1"/>
  <c r="CY29" i="2" a="1"/>
  <c r="CY29" i="2" s="1"/>
  <c r="CX29" i="2" a="1"/>
  <c r="CX29" i="2" s="1"/>
  <c r="CW29" i="2" a="1"/>
  <c r="CW29" i="2" s="1"/>
  <c r="CV29" i="2" a="1"/>
  <c r="CV29" i="2" s="1"/>
  <c r="CU29" i="2" a="1"/>
  <c r="CU29" i="2" s="1"/>
  <c r="CT29" i="2" a="1"/>
  <c r="CT29" i="2" s="1"/>
  <c r="CS29" i="2" a="1"/>
  <c r="CS29" i="2" s="1"/>
  <c r="CR29" i="2" a="1"/>
  <c r="CR29" i="2" s="1"/>
  <c r="CQ29" i="2" a="1"/>
  <c r="CQ29" i="2" s="1"/>
  <c r="CP29" i="2" a="1"/>
  <c r="CP29" i="2" s="1"/>
  <c r="CO29" i="2" a="1"/>
  <c r="CO29" i="2" s="1"/>
  <c r="CN29" i="2" a="1"/>
  <c r="CN29" i="2" s="1"/>
  <c r="CM29" i="2" a="1"/>
  <c r="CM29" i="2" s="1"/>
  <c r="CL29" i="2" a="1"/>
  <c r="CL29" i="2" s="1"/>
  <c r="CK29" i="2" a="1"/>
  <c r="CK29" i="2" s="1"/>
  <c r="CJ29" i="2" a="1"/>
  <c r="CJ29" i="2" s="1"/>
  <c r="CI29" i="2" a="1"/>
  <c r="CI29" i="2" s="1"/>
  <c r="CH29" i="2" a="1"/>
  <c r="CH29" i="2" s="1"/>
  <c r="CG29" i="2" a="1"/>
  <c r="CG29" i="2" s="1"/>
  <c r="CF29" i="2" a="1"/>
  <c r="CF29" i="2" s="1"/>
  <c r="CE29" i="2" a="1"/>
  <c r="CE29" i="2" s="1"/>
  <c r="CD29" i="2" a="1"/>
  <c r="CD29" i="2" s="1"/>
  <c r="CC29" i="2" a="1"/>
  <c r="CC29" i="2" s="1"/>
  <c r="CB29" i="2" a="1"/>
  <c r="CB29" i="2" s="1"/>
  <c r="CA29" i="2" a="1"/>
  <c r="CA29" i="2" s="1"/>
  <c r="BZ29" i="2" a="1"/>
  <c r="BZ29" i="2" s="1"/>
  <c r="BY29" i="2" a="1"/>
  <c r="BY29" i="2" s="1"/>
  <c r="BX29" i="2" a="1"/>
  <c r="BX29" i="2" s="1"/>
  <c r="BW29" i="2" a="1"/>
  <c r="BW29" i="2" s="1"/>
  <c r="BV29" i="2" a="1"/>
  <c r="BV29" i="2" s="1"/>
  <c r="BU29" i="2" a="1"/>
  <c r="BU29" i="2" s="1"/>
  <c r="BT29" i="2" a="1"/>
  <c r="BT29" i="2" s="1"/>
  <c r="BS29" i="2" a="1"/>
  <c r="BS29" i="2" s="1"/>
  <c r="BR29" i="2" a="1"/>
  <c r="BR29" i="2" s="1"/>
  <c r="BQ29" i="2" a="1"/>
  <c r="BQ29" i="2" s="1"/>
  <c r="BP29" i="2" a="1"/>
  <c r="BP29" i="2" s="1"/>
  <c r="BO29" i="2" a="1"/>
  <c r="BO29" i="2" s="1"/>
  <c r="BN29" i="2" a="1"/>
  <c r="BN29" i="2" s="1"/>
  <c r="BM29" i="2" a="1"/>
  <c r="BM29" i="2" s="1"/>
  <c r="BL29" i="2" a="1"/>
  <c r="BL29" i="2" s="1"/>
  <c r="BK29" i="2" a="1"/>
  <c r="BK29" i="2" s="1"/>
  <c r="BJ29" i="2" a="1"/>
  <c r="BJ29" i="2" s="1"/>
  <c r="BI29" i="2" a="1"/>
  <c r="BI29" i="2" s="1"/>
  <c r="BH29" i="2" a="1"/>
  <c r="BH29" i="2" s="1"/>
  <c r="BG29" i="2" a="1"/>
  <c r="BG29" i="2" s="1"/>
  <c r="BF29" i="2" a="1"/>
  <c r="BF29" i="2" s="1"/>
  <c r="BE29" i="2" a="1"/>
  <c r="BE29" i="2" s="1"/>
  <c r="BD29" i="2" a="1"/>
  <c r="BD29" i="2" s="1"/>
  <c r="BC29" i="2" a="1"/>
  <c r="BC29" i="2" s="1"/>
  <c r="BB29" i="2" a="1"/>
  <c r="BB29" i="2" s="1"/>
  <c r="BA29" i="2" a="1"/>
  <c r="BA29" i="2" s="1"/>
  <c r="AZ29" i="2" a="1"/>
  <c r="AZ29" i="2" s="1"/>
  <c r="AY29" i="2" a="1"/>
  <c r="AY29" i="2" s="1"/>
  <c r="AX29" i="2" a="1"/>
  <c r="AX29" i="2" s="1"/>
  <c r="AW29" i="2" a="1"/>
  <c r="AW29" i="2" s="1"/>
  <c r="AV29" i="2" a="1"/>
  <c r="AV29" i="2" s="1"/>
  <c r="AU29" i="2" a="1"/>
  <c r="AU29" i="2" s="1"/>
  <c r="AT29" i="2" a="1"/>
  <c r="AT29" i="2" s="1"/>
  <c r="AS29" i="2" a="1"/>
  <c r="AS29" i="2" s="1"/>
  <c r="AR29" i="2" a="1"/>
  <c r="AR29" i="2" s="1"/>
  <c r="AQ29" i="2" a="1"/>
  <c r="AQ29" i="2" s="1"/>
  <c r="AP29" i="2" a="1"/>
  <c r="AP29" i="2" s="1"/>
  <c r="AO29" i="2" a="1"/>
  <c r="AO29" i="2" s="1"/>
  <c r="AN29" i="2" a="1"/>
  <c r="AN29" i="2" s="1"/>
  <c r="AM29" i="2" a="1"/>
  <c r="AM29" i="2" s="1"/>
  <c r="AL29" i="2" a="1"/>
  <c r="AL29" i="2" s="1"/>
  <c r="AK29" i="2" a="1"/>
  <c r="AK29" i="2" s="1"/>
  <c r="AJ29" i="2" a="1"/>
  <c r="AJ29" i="2" s="1"/>
  <c r="AI29" i="2" a="1"/>
  <c r="AI29" i="2" s="1"/>
  <c r="AH29" i="2" a="1"/>
  <c r="AH29" i="2" s="1"/>
  <c r="AG29" i="2" a="1"/>
  <c r="AG29" i="2" s="1"/>
  <c r="AF29" i="2" a="1"/>
  <c r="AF29" i="2" s="1"/>
  <c r="AE29" i="2" a="1"/>
  <c r="AE29" i="2" s="1"/>
  <c r="AD29" i="2" a="1"/>
  <c r="AD29" i="2" s="1"/>
  <c r="AC29" i="2" a="1"/>
  <c r="AC29" i="2" s="1"/>
  <c r="AB29" i="2" a="1"/>
  <c r="AB29" i="2" s="1"/>
  <c r="AA29" i="2" a="1"/>
  <c r="AA29" i="2" s="1"/>
  <c r="Z29" i="2" a="1"/>
  <c r="Z29" i="2" s="1"/>
  <c r="Y29" i="2" a="1"/>
  <c r="Y29" i="2" s="1"/>
  <c r="X29" i="2" a="1"/>
  <c r="X29" i="2" s="1"/>
  <c r="W29" i="2" a="1"/>
  <c r="W29" i="2" s="1"/>
  <c r="V29" i="2" a="1"/>
  <c r="V29" i="2" s="1"/>
  <c r="U29" i="2" a="1"/>
  <c r="U29" i="2" s="1"/>
  <c r="T29" i="2" a="1"/>
  <c r="T29" i="2" s="1"/>
  <c r="S29" i="2" a="1"/>
  <c r="S29" i="2" s="1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GK28" i="2" a="1"/>
  <c r="GK28" i="2" s="1"/>
  <c r="GJ28" i="2" a="1"/>
  <c r="GJ28" i="2" s="1"/>
  <c r="GI28" i="2" a="1"/>
  <c r="GI28" i="2" s="1"/>
  <c r="GH28" i="2" a="1"/>
  <c r="GH28" i="2" s="1"/>
  <c r="GG28" i="2" a="1"/>
  <c r="GG28" i="2" s="1"/>
  <c r="GF28" i="2" a="1"/>
  <c r="GF28" i="2" s="1"/>
  <c r="GE28" i="2" a="1"/>
  <c r="GE28" i="2" s="1"/>
  <c r="GD28" i="2" a="1"/>
  <c r="GD28" i="2" s="1"/>
  <c r="GC28" i="2" a="1"/>
  <c r="GC28" i="2" s="1"/>
  <c r="GB28" i="2" a="1"/>
  <c r="GB28" i="2" s="1"/>
  <c r="GA28" i="2" a="1"/>
  <c r="GA28" i="2" s="1"/>
  <c r="FZ28" i="2" a="1"/>
  <c r="FZ28" i="2" s="1"/>
  <c r="FY28" i="2" a="1"/>
  <c r="FY28" i="2" s="1"/>
  <c r="FX28" i="2" a="1"/>
  <c r="FX28" i="2" s="1"/>
  <c r="FW28" i="2" a="1"/>
  <c r="FW28" i="2" s="1"/>
  <c r="FV28" i="2" a="1"/>
  <c r="FV28" i="2" s="1"/>
  <c r="FU28" i="2" a="1"/>
  <c r="FU28" i="2" s="1"/>
  <c r="FT28" i="2" a="1"/>
  <c r="FT28" i="2" s="1"/>
  <c r="FS28" i="2" a="1"/>
  <c r="FS28" i="2" s="1"/>
  <c r="FR28" i="2" a="1"/>
  <c r="FR28" i="2" s="1"/>
  <c r="FQ28" i="2" a="1"/>
  <c r="FQ28" i="2" s="1"/>
  <c r="FP28" i="2" a="1"/>
  <c r="FP28" i="2" s="1"/>
  <c r="FO28" i="2" a="1"/>
  <c r="FO28" i="2" s="1"/>
  <c r="FN28" i="2" a="1"/>
  <c r="FN28" i="2" s="1"/>
  <c r="FM28" i="2" a="1"/>
  <c r="FM28" i="2" s="1"/>
  <c r="FL28" i="2" a="1"/>
  <c r="FL28" i="2" s="1"/>
  <c r="FK28" i="2" a="1"/>
  <c r="FK28" i="2" s="1"/>
  <c r="FJ28" i="2" a="1"/>
  <c r="FJ28" i="2" s="1"/>
  <c r="FI28" i="2" a="1"/>
  <c r="FI28" i="2" s="1"/>
  <c r="FH28" i="2" a="1"/>
  <c r="FH28" i="2" s="1"/>
  <c r="FG28" i="2" a="1"/>
  <c r="FG28" i="2" s="1"/>
  <c r="FF28" i="2" a="1"/>
  <c r="FF28" i="2" s="1"/>
  <c r="FE28" i="2" a="1"/>
  <c r="FE28" i="2" s="1"/>
  <c r="FD28" i="2" a="1"/>
  <c r="FD28" i="2" s="1"/>
  <c r="FC28" i="2" a="1"/>
  <c r="FC28" i="2" s="1"/>
  <c r="FB28" i="2" a="1"/>
  <c r="FB28" i="2" s="1"/>
  <c r="FA28" i="2" a="1"/>
  <c r="FA28" i="2" s="1"/>
  <c r="EZ28" i="2" a="1"/>
  <c r="EZ28" i="2" s="1"/>
  <c r="EY28" i="2" a="1"/>
  <c r="EY28" i="2" s="1"/>
  <c r="EX28" i="2" a="1"/>
  <c r="EX28" i="2" s="1"/>
  <c r="EW28" i="2" a="1"/>
  <c r="EW28" i="2" s="1"/>
  <c r="EV28" i="2" a="1"/>
  <c r="EV28" i="2" s="1"/>
  <c r="EU28" i="2" a="1"/>
  <c r="EU28" i="2" s="1"/>
  <c r="ET28" i="2" a="1"/>
  <c r="ET28" i="2" s="1"/>
  <c r="ES28" i="2" a="1"/>
  <c r="ES28" i="2" s="1"/>
  <c r="ER28" i="2" a="1"/>
  <c r="ER28" i="2" s="1"/>
  <c r="EQ28" i="2" a="1"/>
  <c r="EQ28" i="2" s="1"/>
  <c r="EP28" i="2" a="1"/>
  <c r="EP28" i="2" s="1"/>
  <c r="EO28" i="2" a="1"/>
  <c r="EO28" i="2" s="1"/>
  <c r="EN28" i="2" a="1"/>
  <c r="EN28" i="2" s="1"/>
  <c r="EM28" i="2" a="1"/>
  <c r="EM28" i="2" s="1"/>
  <c r="EL28" i="2" a="1"/>
  <c r="EL28" i="2" s="1"/>
  <c r="EK28" i="2" a="1"/>
  <c r="EK28" i="2" s="1"/>
  <c r="EJ28" i="2" a="1"/>
  <c r="EJ28" i="2" s="1"/>
  <c r="EI28" i="2" a="1"/>
  <c r="EI28" i="2" s="1"/>
  <c r="EH28" i="2" a="1"/>
  <c r="EH28" i="2" s="1"/>
  <c r="EG28" i="2" a="1"/>
  <c r="EG28" i="2" s="1"/>
  <c r="EF28" i="2" a="1"/>
  <c r="EF28" i="2" s="1"/>
  <c r="EE28" i="2" a="1"/>
  <c r="EE28" i="2" s="1"/>
  <c r="ED28" i="2" a="1"/>
  <c r="ED28" i="2" s="1"/>
  <c r="EC28" i="2" a="1"/>
  <c r="EC28" i="2" s="1"/>
  <c r="EB28" i="2" a="1"/>
  <c r="EB28" i="2" s="1"/>
  <c r="EA28" i="2" a="1"/>
  <c r="EA28" i="2" s="1"/>
  <c r="DZ28" i="2" a="1"/>
  <c r="DZ28" i="2" s="1"/>
  <c r="DY28" i="2" a="1"/>
  <c r="DY28" i="2" s="1"/>
  <c r="DX28" i="2" a="1"/>
  <c r="DX28" i="2" s="1"/>
  <c r="DW28" i="2" a="1"/>
  <c r="DW28" i="2" s="1"/>
  <c r="DV28" i="2" a="1"/>
  <c r="DV28" i="2" s="1"/>
  <c r="DU28" i="2" a="1"/>
  <c r="DU28" i="2" s="1"/>
  <c r="DT28" i="2" a="1"/>
  <c r="DT28" i="2" s="1"/>
  <c r="DS28" i="2" a="1"/>
  <c r="DS28" i="2" s="1"/>
  <c r="DR28" i="2" a="1"/>
  <c r="DR28" i="2" s="1"/>
  <c r="DQ28" i="2" a="1"/>
  <c r="DQ28" i="2" s="1"/>
  <c r="DP28" i="2" a="1"/>
  <c r="DP28" i="2" s="1"/>
  <c r="DO28" i="2" a="1"/>
  <c r="DO28" i="2" s="1"/>
  <c r="DN28" i="2" a="1"/>
  <c r="DN28" i="2" s="1"/>
  <c r="DM28" i="2" a="1"/>
  <c r="DM28" i="2" s="1"/>
  <c r="DL28" i="2" a="1"/>
  <c r="DL28" i="2" s="1"/>
  <c r="DK28" i="2" a="1"/>
  <c r="DK28" i="2" s="1"/>
  <c r="DJ28" i="2" a="1"/>
  <c r="DJ28" i="2" s="1"/>
  <c r="DI28" i="2" a="1"/>
  <c r="DI28" i="2" s="1"/>
  <c r="DH28" i="2" a="1"/>
  <c r="DH28" i="2" s="1"/>
  <c r="DG28" i="2" a="1"/>
  <c r="DG28" i="2" s="1"/>
  <c r="DF28" i="2" a="1"/>
  <c r="DF28" i="2" s="1"/>
  <c r="DE28" i="2" a="1"/>
  <c r="DE28" i="2" s="1"/>
  <c r="DD28" i="2" a="1"/>
  <c r="DD28" i="2" s="1"/>
  <c r="DC28" i="2" a="1"/>
  <c r="DC28" i="2" s="1"/>
  <c r="DB28" i="2" a="1"/>
  <c r="DB28" i="2" s="1"/>
  <c r="DA28" i="2" a="1"/>
  <c r="DA28" i="2" s="1"/>
  <c r="CZ28" i="2" a="1"/>
  <c r="CZ28" i="2" s="1"/>
  <c r="CY28" i="2" a="1"/>
  <c r="CY28" i="2" s="1"/>
  <c r="CX28" i="2" a="1"/>
  <c r="CX28" i="2" s="1"/>
  <c r="CW28" i="2" a="1"/>
  <c r="CW28" i="2" s="1"/>
  <c r="CV28" i="2" a="1"/>
  <c r="CV28" i="2" s="1"/>
  <c r="CU28" i="2" a="1"/>
  <c r="CU28" i="2" s="1"/>
  <c r="CT28" i="2" a="1"/>
  <c r="CT28" i="2" s="1"/>
  <c r="CS28" i="2" a="1"/>
  <c r="CS28" i="2" s="1"/>
  <c r="CR28" i="2" a="1"/>
  <c r="CR28" i="2" s="1"/>
  <c r="CQ28" i="2" a="1"/>
  <c r="CQ28" i="2" s="1"/>
  <c r="CP28" i="2" a="1"/>
  <c r="CP28" i="2" s="1"/>
  <c r="CO28" i="2" a="1"/>
  <c r="CO28" i="2" s="1"/>
  <c r="CN28" i="2" a="1"/>
  <c r="CN28" i="2" s="1"/>
  <c r="CM28" i="2" a="1"/>
  <c r="CM28" i="2" s="1"/>
  <c r="CL28" i="2" a="1"/>
  <c r="CL28" i="2" s="1"/>
  <c r="CK28" i="2" a="1"/>
  <c r="CK28" i="2" s="1"/>
  <c r="CJ28" i="2" a="1"/>
  <c r="CJ28" i="2" s="1"/>
  <c r="CI28" i="2" a="1"/>
  <c r="CI28" i="2" s="1"/>
  <c r="CH28" i="2" a="1"/>
  <c r="CH28" i="2" s="1"/>
  <c r="CG28" i="2" a="1"/>
  <c r="CG28" i="2" s="1"/>
  <c r="CF28" i="2" a="1"/>
  <c r="CF28" i="2" s="1"/>
  <c r="CE28" i="2" a="1"/>
  <c r="CE28" i="2" s="1"/>
  <c r="CD28" i="2" a="1"/>
  <c r="CD28" i="2" s="1"/>
  <c r="CC28" i="2" a="1"/>
  <c r="CC28" i="2" s="1"/>
  <c r="CB28" i="2" a="1"/>
  <c r="CB28" i="2" s="1"/>
  <c r="CA28" i="2" a="1"/>
  <c r="CA28" i="2" s="1"/>
  <c r="BZ28" i="2" a="1"/>
  <c r="BZ28" i="2" s="1"/>
  <c r="BY28" i="2" a="1"/>
  <c r="BY28" i="2" s="1"/>
  <c r="BX28" i="2" a="1"/>
  <c r="BX28" i="2" s="1"/>
  <c r="BW28" i="2" a="1"/>
  <c r="BW28" i="2" s="1"/>
  <c r="BV28" i="2" a="1"/>
  <c r="BV28" i="2" s="1"/>
  <c r="BU28" i="2" a="1"/>
  <c r="BU28" i="2" s="1"/>
  <c r="BT28" i="2" a="1"/>
  <c r="BT28" i="2" s="1"/>
  <c r="BS28" i="2" a="1"/>
  <c r="BS28" i="2" s="1"/>
  <c r="BR28" i="2" a="1"/>
  <c r="BR28" i="2" s="1"/>
  <c r="BQ28" i="2" a="1"/>
  <c r="BQ28" i="2" s="1"/>
  <c r="BP28" i="2" a="1"/>
  <c r="BP28" i="2" s="1"/>
  <c r="BO28" i="2" a="1"/>
  <c r="BO28" i="2" s="1"/>
  <c r="BN28" i="2" a="1"/>
  <c r="BN28" i="2" s="1"/>
  <c r="BM28" i="2" a="1"/>
  <c r="BM28" i="2" s="1"/>
  <c r="BL28" i="2" a="1"/>
  <c r="BL28" i="2" s="1"/>
  <c r="BK28" i="2" a="1"/>
  <c r="BK28" i="2" s="1"/>
  <c r="BJ28" i="2" a="1"/>
  <c r="BJ28" i="2" s="1"/>
  <c r="BI28" i="2" a="1"/>
  <c r="BI28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AG28" i="2" a="1"/>
  <c r="AG28" i="2" s="1"/>
  <c r="AF28" i="2" a="1"/>
  <c r="AF28" i="2" s="1"/>
  <c r="AE28" i="2" a="1"/>
  <c r="AE28" i="2" s="1"/>
  <c r="AD28" i="2" a="1"/>
  <c r="AD28" i="2" s="1"/>
  <c r="AC28" i="2" a="1"/>
  <c r="AC28" i="2" s="1"/>
  <c r="AB28" i="2" a="1"/>
  <c r="AB28" i="2" s="1"/>
  <c r="AA28" i="2" a="1"/>
  <c r="AA28" i="2" s="1"/>
  <c r="Z28" i="2" a="1"/>
  <c r="Z28" i="2" s="1"/>
  <c r="Y28" i="2" a="1"/>
  <c r="Y28" i="2" s="1"/>
  <c r="X28" i="2" a="1"/>
  <c r="X28" i="2" s="1"/>
  <c r="W28" i="2" a="1"/>
  <c r="W28" i="2" s="1"/>
  <c r="V28" i="2" a="1"/>
  <c r="V28" i="2" s="1"/>
  <c r="U28" i="2" a="1"/>
  <c r="U28" i="2" s="1"/>
  <c r="T28" i="2" a="1"/>
  <c r="T28" i="2" s="1"/>
  <c r="S28" i="2" a="1"/>
  <c r="S28" i="2" s="1"/>
  <c r="R28" i="2" a="1"/>
  <c r="R28" i="2" s="1"/>
  <c r="Q28" i="2" a="1"/>
  <c r="Q28" i="2" s="1"/>
  <c r="P28" i="2" a="1"/>
  <c r="P28" i="2" s="1"/>
  <c r="O28" i="2" a="1"/>
  <c r="O28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GK27" i="2" a="1"/>
  <c r="GK27" i="2" s="1"/>
  <c r="GJ27" i="2" a="1"/>
  <c r="GJ27" i="2" s="1"/>
  <c r="GI27" i="2" a="1"/>
  <c r="GI27" i="2" s="1"/>
  <c r="GH27" i="2" a="1"/>
  <c r="GH27" i="2" s="1"/>
  <c r="GG27" i="2" a="1"/>
  <c r="GG27" i="2" s="1"/>
  <c r="GF27" i="2" a="1"/>
  <c r="GF27" i="2" s="1"/>
  <c r="GE27" i="2" a="1"/>
  <c r="GE27" i="2" s="1"/>
  <c r="GD27" i="2" a="1"/>
  <c r="GD27" i="2" s="1"/>
  <c r="GC27" i="2" a="1"/>
  <c r="GC27" i="2" s="1"/>
  <c r="GB27" i="2" a="1"/>
  <c r="GB27" i="2" s="1"/>
  <c r="GA27" i="2" a="1"/>
  <c r="GA27" i="2" s="1"/>
  <c r="FZ27" i="2" a="1"/>
  <c r="FZ27" i="2" s="1"/>
  <c r="FY27" i="2" a="1"/>
  <c r="FY27" i="2" s="1"/>
  <c r="FX27" i="2" a="1"/>
  <c r="FX27" i="2" s="1"/>
  <c r="FW27" i="2" a="1"/>
  <c r="FW27" i="2" s="1"/>
  <c r="FV27" i="2" a="1"/>
  <c r="FV27" i="2" s="1"/>
  <c r="FU27" i="2" a="1"/>
  <c r="FU27" i="2" s="1"/>
  <c r="FT27" i="2" a="1"/>
  <c r="FT27" i="2" s="1"/>
  <c r="FS27" i="2" a="1"/>
  <c r="FS27" i="2" s="1"/>
  <c r="FR27" i="2" a="1"/>
  <c r="FR27" i="2" s="1"/>
  <c r="FQ27" i="2" a="1"/>
  <c r="FQ27" i="2" s="1"/>
  <c r="FP27" i="2" a="1"/>
  <c r="FP27" i="2" s="1"/>
  <c r="FO27" i="2" a="1"/>
  <c r="FO27" i="2" s="1"/>
  <c r="FN27" i="2" a="1"/>
  <c r="FN27" i="2" s="1"/>
  <c r="FM27" i="2" a="1"/>
  <c r="FM27" i="2" s="1"/>
  <c r="FL27" i="2" a="1"/>
  <c r="FL27" i="2" s="1"/>
  <c r="FK27" i="2" a="1"/>
  <c r="FK27" i="2" s="1"/>
  <c r="FJ27" i="2" a="1"/>
  <c r="FJ27" i="2" s="1"/>
  <c r="FI27" i="2" a="1"/>
  <c r="FI27" i="2" s="1"/>
  <c r="FH27" i="2" a="1"/>
  <c r="FH27" i="2" s="1"/>
  <c r="FG27" i="2" a="1"/>
  <c r="FG27" i="2" s="1"/>
  <c r="FF27" i="2" a="1"/>
  <c r="FF27" i="2" s="1"/>
  <c r="FE27" i="2" a="1"/>
  <c r="FE27" i="2" s="1"/>
  <c r="FD27" i="2" a="1"/>
  <c r="FD27" i="2" s="1"/>
  <c r="FC27" i="2" a="1"/>
  <c r="FC27" i="2" s="1"/>
  <c r="FB27" i="2" a="1"/>
  <c r="FB27" i="2" s="1"/>
  <c r="FA27" i="2" a="1"/>
  <c r="FA27" i="2" s="1"/>
  <c r="EZ27" i="2" a="1"/>
  <c r="EZ27" i="2" s="1"/>
  <c r="EY27" i="2" a="1"/>
  <c r="EY27" i="2" s="1"/>
  <c r="EX27" i="2" a="1"/>
  <c r="EX27" i="2" s="1"/>
  <c r="EW27" i="2" a="1"/>
  <c r="EW27" i="2" s="1"/>
  <c r="EV27" i="2" a="1"/>
  <c r="EV27" i="2" s="1"/>
  <c r="EU27" i="2" a="1"/>
  <c r="EU27" i="2" s="1"/>
  <c r="ET27" i="2" a="1"/>
  <c r="ET27" i="2" s="1"/>
  <c r="ES27" i="2" a="1"/>
  <c r="ES27" i="2" s="1"/>
  <c r="ER27" i="2" a="1"/>
  <c r="ER27" i="2" s="1"/>
  <c r="EQ27" i="2" a="1"/>
  <c r="EQ27" i="2" s="1"/>
  <c r="EP27" i="2" a="1"/>
  <c r="EP27" i="2" s="1"/>
  <c r="EO27" i="2" a="1"/>
  <c r="EO27" i="2" s="1"/>
  <c r="EN27" i="2" a="1"/>
  <c r="EN27" i="2" s="1"/>
  <c r="EM27" i="2" a="1"/>
  <c r="EM27" i="2" s="1"/>
  <c r="EL27" i="2" a="1"/>
  <c r="EL27" i="2" s="1"/>
  <c r="EK27" i="2" a="1"/>
  <c r="EK27" i="2" s="1"/>
  <c r="EJ27" i="2" a="1"/>
  <c r="EJ27" i="2" s="1"/>
  <c r="EI27" i="2" a="1"/>
  <c r="EI27" i="2" s="1"/>
  <c r="EH27" i="2" a="1"/>
  <c r="EH27" i="2" s="1"/>
  <c r="EG27" i="2" a="1"/>
  <c r="EG27" i="2" s="1"/>
  <c r="EF27" i="2" a="1"/>
  <c r="EF27" i="2" s="1"/>
  <c r="EE27" i="2" a="1"/>
  <c r="EE27" i="2" s="1"/>
  <c r="ED27" i="2" a="1"/>
  <c r="ED27" i="2" s="1"/>
  <c r="EC27" i="2" a="1"/>
  <c r="EC27" i="2" s="1"/>
  <c r="EB27" i="2" a="1"/>
  <c r="EB27" i="2" s="1"/>
  <c r="EA27" i="2" a="1"/>
  <c r="EA27" i="2" s="1"/>
  <c r="DZ27" i="2" a="1"/>
  <c r="DZ27" i="2" s="1"/>
  <c r="DY27" i="2" a="1"/>
  <c r="DY27" i="2" s="1"/>
  <c r="DX27" i="2" a="1"/>
  <c r="DX27" i="2" s="1"/>
  <c r="DW27" i="2" a="1"/>
  <c r="DW27" i="2" s="1"/>
  <c r="DV27" i="2" a="1"/>
  <c r="DV27" i="2" s="1"/>
  <c r="DU27" i="2" a="1"/>
  <c r="DU27" i="2" s="1"/>
  <c r="DT27" i="2" a="1"/>
  <c r="DT27" i="2" s="1"/>
  <c r="DS27" i="2" a="1"/>
  <c r="DS27" i="2" s="1"/>
  <c r="DR27" i="2" a="1"/>
  <c r="DR27" i="2" s="1"/>
  <c r="DQ27" i="2" a="1"/>
  <c r="DQ27" i="2" s="1"/>
  <c r="DP27" i="2" a="1"/>
  <c r="DP27" i="2" s="1"/>
  <c r="DO27" i="2" a="1"/>
  <c r="DO27" i="2" s="1"/>
  <c r="DN27" i="2" a="1"/>
  <c r="DN27" i="2" s="1"/>
  <c r="DM27" i="2" a="1"/>
  <c r="DM27" i="2" s="1"/>
  <c r="DL27" i="2" a="1"/>
  <c r="DL27" i="2" s="1"/>
  <c r="DK27" i="2" a="1"/>
  <c r="DK27" i="2" s="1"/>
  <c r="DJ27" i="2" a="1"/>
  <c r="DJ27" i="2" s="1"/>
  <c r="DI27" i="2" a="1"/>
  <c r="DI27" i="2" s="1"/>
  <c r="DH27" i="2" a="1"/>
  <c r="DH27" i="2" s="1"/>
  <c r="DG27" i="2" a="1"/>
  <c r="DG27" i="2" s="1"/>
  <c r="DF27" i="2" a="1"/>
  <c r="DF27" i="2" s="1"/>
  <c r="DE27" i="2" a="1"/>
  <c r="DE27" i="2" s="1"/>
  <c r="DD27" i="2" a="1"/>
  <c r="DD27" i="2" s="1"/>
  <c r="DC27" i="2" a="1"/>
  <c r="DC27" i="2" s="1"/>
  <c r="DB27" i="2" a="1"/>
  <c r="DB27" i="2" s="1"/>
  <c r="DA27" i="2" a="1"/>
  <c r="DA27" i="2" s="1"/>
  <c r="CZ27" i="2" a="1"/>
  <c r="CZ27" i="2" s="1"/>
  <c r="CY27" i="2" a="1"/>
  <c r="CY27" i="2" s="1"/>
  <c r="CX27" i="2" a="1"/>
  <c r="CX27" i="2" s="1"/>
  <c r="CW27" i="2" a="1"/>
  <c r="CW27" i="2" s="1"/>
  <c r="CV27" i="2" a="1"/>
  <c r="CV27" i="2" s="1"/>
  <c r="CU27" i="2" a="1"/>
  <c r="CU27" i="2" s="1"/>
  <c r="CT27" i="2" a="1"/>
  <c r="CT27" i="2" s="1"/>
  <c r="CS27" i="2" a="1"/>
  <c r="CS27" i="2" s="1"/>
  <c r="CR27" i="2" a="1"/>
  <c r="CR27" i="2" s="1"/>
  <c r="CQ27" i="2" a="1"/>
  <c r="CQ27" i="2" s="1"/>
  <c r="CP27" i="2" a="1"/>
  <c r="CP27" i="2" s="1"/>
  <c r="CO27" i="2" a="1"/>
  <c r="CO27" i="2" s="1"/>
  <c r="CN27" i="2" a="1"/>
  <c r="CN27" i="2" s="1"/>
  <c r="CM27" i="2" a="1"/>
  <c r="CM27" i="2" s="1"/>
  <c r="CL27" i="2" a="1"/>
  <c r="CL27" i="2" s="1"/>
  <c r="CK27" i="2" a="1"/>
  <c r="CK27" i="2" s="1"/>
  <c r="CJ27" i="2" a="1"/>
  <c r="CJ27" i="2" s="1"/>
  <c r="CI27" i="2" a="1"/>
  <c r="CI27" i="2" s="1"/>
  <c r="CH27" i="2" a="1"/>
  <c r="CH27" i="2" s="1"/>
  <c r="CG27" i="2" a="1"/>
  <c r="CG27" i="2" s="1"/>
  <c r="CF27" i="2" a="1"/>
  <c r="CF27" i="2" s="1"/>
  <c r="CE27" i="2" a="1"/>
  <c r="CE27" i="2" s="1"/>
  <c r="CD27" i="2" a="1"/>
  <c r="CD27" i="2" s="1"/>
  <c r="CC27" i="2" a="1"/>
  <c r="CC27" i="2" s="1"/>
  <c r="CB27" i="2" a="1"/>
  <c r="CB27" i="2" s="1"/>
  <c r="CA27" i="2" a="1"/>
  <c r="CA27" i="2" s="1"/>
  <c r="BZ27" i="2" a="1"/>
  <c r="BZ27" i="2" s="1"/>
  <c r="BY27" i="2" a="1"/>
  <c r="BY27" i="2" s="1"/>
  <c r="BX27" i="2" a="1"/>
  <c r="BX27" i="2" s="1"/>
  <c r="BW27" i="2" a="1"/>
  <c r="BW27" i="2" s="1"/>
  <c r="BV27" i="2" a="1"/>
  <c r="BV27" i="2" s="1"/>
  <c r="BU27" i="2" a="1"/>
  <c r="BU27" i="2" s="1"/>
  <c r="BT27" i="2" a="1"/>
  <c r="BT27" i="2" s="1"/>
  <c r="BS27" i="2" a="1"/>
  <c r="BS27" i="2" s="1"/>
  <c r="BR27" i="2" a="1"/>
  <c r="BR27" i="2" s="1"/>
  <c r="BQ27" i="2" a="1"/>
  <c r="BQ27" i="2" s="1"/>
  <c r="BP27" i="2" a="1"/>
  <c r="BP27" i="2" s="1"/>
  <c r="BO27" i="2" a="1"/>
  <c r="BO27" i="2" s="1"/>
  <c r="BN27" i="2" a="1"/>
  <c r="BN27" i="2" s="1"/>
  <c r="BM27" i="2" a="1"/>
  <c r="BM27" i="2" s="1"/>
  <c r="BL27" i="2" a="1"/>
  <c r="BL27" i="2" s="1"/>
  <c r="BK27" i="2" a="1"/>
  <c r="BK27" i="2" s="1"/>
  <c r="BJ27" i="2" a="1"/>
  <c r="BJ27" i="2" s="1"/>
  <c r="BI27" i="2" a="1"/>
  <c r="BI27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W27" i="2" a="1"/>
  <c r="W27" i="2" s="1"/>
  <c r="V27" i="2" a="1"/>
  <c r="V27" i="2" s="1"/>
  <c r="U27" i="2" a="1"/>
  <c r="U27" i="2" s="1"/>
  <c r="T27" i="2" a="1"/>
  <c r="T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GK26" i="2" a="1"/>
  <c r="GK26" i="2" s="1"/>
  <c r="GJ26" i="2" a="1"/>
  <c r="GJ26" i="2" s="1"/>
  <c r="GI26" i="2" a="1"/>
  <c r="GI26" i="2" s="1"/>
  <c r="GH26" i="2" a="1"/>
  <c r="GH26" i="2" s="1"/>
  <c r="GG26" i="2" a="1"/>
  <c r="GG26" i="2" s="1"/>
  <c r="GF26" i="2" a="1"/>
  <c r="GF26" i="2" s="1"/>
  <c r="GE26" i="2" a="1"/>
  <c r="GE26" i="2" s="1"/>
  <c r="GD26" i="2" a="1"/>
  <c r="GD26" i="2" s="1"/>
  <c r="GC26" i="2" a="1"/>
  <c r="GC26" i="2" s="1"/>
  <c r="GB26" i="2" a="1"/>
  <c r="GB26" i="2" s="1"/>
  <c r="GA26" i="2" a="1"/>
  <c r="GA26" i="2" s="1"/>
  <c r="FZ26" i="2" a="1"/>
  <c r="FZ26" i="2" s="1"/>
  <c r="FY26" i="2" a="1"/>
  <c r="FY26" i="2" s="1"/>
  <c r="FX26" i="2" a="1"/>
  <c r="FX26" i="2" s="1"/>
  <c r="FW26" i="2" a="1"/>
  <c r="FW26" i="2" s="1"/>
  <c r="FV26" i="2" a="1"/>
  <c r="FV26" i="2" s="1"/>
  <c r="FU26" i="2" a="1"/>
  <c r="FU26" i="2" s="1"/>
  <c r="FT26" i="2" a="1"/>
  <c r="FT26" i="2" s="1"/>
  <c r="FS26" i="2" a="1"/>
  <c r="FS26" i="2" s="1"/>
  <c r="FR26" i="2" a="1"/>
  <c r="FR26" i="2" s="1"/>
  <c r="FQ26" i="2" a="1"/>
  <c r="FQ26" i="2" s="1"/>
  <c r="FP26" i="2" a="1"/>
  <c r="FP26" i="2" s="1"/>
  <c r="FO26" i="2" a="1"/>
  <c r="FO26" i="2" s="1"/>
  <c r="FN26" i="2" a="1"/>
  <c r="FN26" i="2" s="1"/>
  <c r="FM26" i="2" a="1"/>
  <c r="FM26" i="2" s="1"/>
  <c r="FL26" i="2" a="1"/>
  <c r="FL26" i="2" s="1"/>
  <c r="FK26" i="2" a="1"/>
  <c r="FK26" i="2" s="1"/>
  <c r="FJ26" i="2" a="1"/>
  <c r="FJ26" i="2" s="1"/>
  <c r="FI26" i="2" a="1"/>
  <c r="FI26" i="2" s="1"/>
  <c r="FH26" i="2" a="1"/>
  <c r="FH26" i="2" s="1"/>
  <c r="FG26" i="2" a="1"/>
  <c r="FG26" i="2" s="1"/>
  <c r="FF26" i="2" a="1"/>
  <c r="FF26" i="2" s="1"/>
  <c r="FE26" i="2" a="1"/>
  <c r="FE26" i="2" s="1"/>
  <c r="FD26" i="2" a="1"/>
  <c r="FD26" i="2" s="1"/>
  <c r="FC26" i="2" a="1"/>
  <c r="FC26" i="2" s="1"/>
  <c r="FB26" i="2" a="1"/>
  <c r="FB26" i="2" s="1"/>
  <c r="FA26" i="2" a="1"/>
  <c r="FA26" i="2" s="1"/>
  <c r="EZ26" i="2" a="1"/>
  <c r="EZ26" i="2" s="1"/>
  <c r="EY26" i="2" a="1"/>
  <c r="EY26" i="2" s="1"/>
  <c r="EX26" i="2" a="1"/>
  <c r="EX26" i="2" s="1"/>
  <c r="EW26" i="2" a="1"/>
  <c r="EW26" i="2" s="1"/>
  <c r="EV26" i="2" a="1"/>
  <c r="EV26" i="2" s="1"/>
  <c r="EU26" i="2" a="1"/>
  <c r="EU26" i="2" s="1"/>
  <c r="ET26" i="2" a="1"/>
  <c r="ET26" i="2" s="1"/>
  <c r="ES26" i="2" a="1"/>
  <c r="ES26" i="2" s="1"/>
  <c r="ER26" i="2" a="1"/>
  <c r="ER26" i="2" s="1"/>
  <c r="EQ26" i="2" a="1"/>
  <c r="EQ26" i="2" s="1"/>
  <c r="EP26" i="2" a="1"/>
  <c r="EP26" i="2" s="1"/>
  <c r="EO26" i="2" a="1"/>
  <c r="EO26" i="2" s="1"/>
  <c r="EN26" i="2" a="1"/>
  <c r="EN26" i="2" s="1"/>
  <c r="EM26" i="2" a="1"/>
  <c r="EM26" i="2" s="1"/>
  <c r="EL26" i="2" a="1"/>
  <c r="EL26" i="2" s="1"/>
  <c r="EK26" i="2" a="1"/>
  <c r="EK26" i="2" s="1"/>
  <c r="EJ26" i="2" a="1"/>
  <c r="EJ26" i="2" s="1"/>
  <c r="EI26" i="2" a="1"/>
  <c r="EI26" i="2" s="1"/>
  <c r="EH26" i="2" a="1"/>
  <c r="EH26" i="2" s="1"/>
  <c r="EG26" i="2" a="1"/>
  <c r="EG26" i="2" s="1"/>
  <c r="EF26" i="2" a="1"/>
  <c r="EF26" i="2" s="1"/>
  <c r="EE26" i="2" a="1"/>
  <c r="EE26" i="2" s="1"/>
  <c r="ED26" i="2" a="1"/>
  <c r="ED26" i="2" s="1"/>
  <c r="EC26" i="2" a="1"/>
  <c r="EC26" i="2" s="1"/>
  <c r="EB26" i="2" a="1"/>
  <c r="EB26" i="2" s="1"/>
  <c r="EA26" i="2" a="1"/>
  <c r="EA26" i="2" s="1"/>
  <c r="DZ26" i="2" a="1"/>
  <c r="DZ26" i="2" s="1"/>
  <c r="DY26" i="2" a="1"/>
  <c r="DY26" i="2" s="1"/>
  <c r="DX26" i="2" a="1"/>
  <c r="DX26" i="2" s="1"/>
  <c r="DW26" i="2" a="1"/>
  <c r="DW26" i="2" s="1"/>
  <c r="DV26" i="2" a="1"/>
  <c r="DV26" i="2" s="1"/>
  <c r="DU26" i="2" a="1"/>
  <c r="DU26" i="2" s="1"/>
  <c r="DT26" i="2" a="1"/>
  <c r="DT26" i="2" s="1"/>
  <c r="DS26" i="2" a="1"/>
  <c r="DS26" i="2" s="1"/>
  <c r="DR26" i="2" a="1"/>
  <c r="DR26" i="2" s="1"/>
  <c r="DQ26" i="2" a="1"/>
  <c r="DQ26" i="2" s="1"/>
  <c r="DP26" i="2" a="1"/>
  <c r="DP26" i="2" s="1"/>
  <c r="DO26" i="2" a="1"/>
  <c r="DO26" i="2" s="1"/>
  <c r="DN26" i="2" a="1"/>
  <c r="DN26" i="2" s="1"/>
  <c r="DM26" i="2" a="1"/>
  <c r="DM26" i="2" s="1"/>
  <c r="DL26" i="2" a="1"/>
  <c r="DL26" i="2" s="1"/>
  <c r="DK26" i="2" a="1"/>
  <c r="DK26" i="2" s="1"/>
  <c r="DJ26" i="2" a="1"/>
  <c r="DJ26" i="2" s="1"/>
  <c r="DI26" i="2" a="1"/>
  <c r="DI26" i="2" s="1"/>
  <c r="DH26" i="2" a="1"/>
  <c r="DH26" i="2" s="1"/>
  <c r="DG26" i="2" a="1"/>
  <c r="DG26" i="2" s="1"/>
  <c r="DF26" i="2" a="1"/>
  <c r="DF26" i="2" s="1"/>
  <c r="DE26" i="2" a="1"/>
  <c r="DE26" i="2" s="1"/>
  <c r="DD26" i="2" a="1"/>
  <c r="DD26" i="2" s="1"/>
  <c r="DC26" i="2" a="1"/>
  <c r="DC26" i="2" s="1"/>
  <c r="DB26" i="2" a="1"/>
  <c r="DB26" i="2" s="1"/>
  <c r="DA26" i="2" a="1"/>
  <c r="DA26" i="2" s="1"/>
  <c r="CZ26" i="2" a="1"/>
  <c r="CZ26" i="2" s="1"/>
  <c r="CY26" i="2" a="1"/>
  <c r="CY26" i="2" s="1"/>
  <c r="CX26" i="2" a="1"/>
  <c r="CX26" i="2" s="1"/>
  <c r="CW26" i="2" a="1"/>
  <c r="CW26" i="2" s="1"/>
  <c r="CV26" i="2" a="1"/>
  <c r="CV26" i="2" s="1"/>
  <c r="CU26" i="2" a="1"/>
  <c r="CU26" i="2" s="1"/>
  <c r="CT26" i="2" a="1"/>
  <c r="CT26" i="2" s="1"/>
  <c r="CS26" i="2" a="1"/>
  <c r="CS26" i="2" s="1"/>
  <c r="CR26" i="2" a="1"/>
  <c r="CR26" i="2" s="1"/>
  <c r="CQ26" i="2" a="1"/>
  <c r="CQ26" i="2" s="1"/>
  <c r="CP26" i="2" a="1"/>
  <c r="CP26" i="2" s="1"/>
  <c r="CO26" i="2" a="1"/>
  <c r="CO26" i="2" s="1"/>
  <c r="CN26" i="2" a="1"/>
  <c r="CN26" i="2" s="1"/>
  <c r="CM26" i="2" a="1"/>
  <c r="CM26" i="2" s="1"/>
  <c r="CL26" i="2" a="1"/>
  <c r="CL26" i="2" s="1"/>
  <c r="CK26" i="2" a="1"/>
  <c r="CK26" i="2" s="1"/>
  <c r="CJ26" i="2" a="1"/>
  <c r="CJ26" i="2" s="1"/>
  <c r="CI26" i="2" a="1"/>
  <c r="CI26" i="2" s="1"/>
  <c r="CH26" i="2" a="1"/>
  <c r="CH26" i="2" s="1"/>
  <c r="CG26" i="2" a="1"/>
  <c r="CG26" i="2" s="1"/>
  <c r="CF26" i="2" a="1"/>
  <c r="CF26" i="2" s="1"/>
  <c r="CE26" i="2" a="1"/>
  <c r="CE26" i="2" s="1"/>
  <c r="CD26" i="2" a="1"/>
  <c r="CD26" i="2" s="1"/>
  <c r="CC26" i="2" a="1"/>
  <c r="CC26" i="2" s="1"/>
  <c r="CB26" i="2" a="1"/>
  <c r="CB26" i="2" s="1"/>
  <c r="CA26" i="2" a="1"/>
  <c r="CA26" i="2" s="1"/>
  <c r="BZ26" i="2" a="1"/>
  <c r="BZ26" i="2" s="1"/>
  <c r="BY26" i="2" a="1"/>
  <c r="BY26" i="2" s="1"/>
  <c r="BX26" i="2" a="1"/>
  <c r="BX26" i="2" s="1"/>
  <c r="BW26" i="2" a="1"/>
  <c r="BW26" i="2" s="1"/>
  <c r="BV26" i="2" a="1"/>
  <c r="BV26" i="2" s="1"/>
  <c r="BU26" i="2" a="1"/>
  <c r="BU26" i="2" s="1"/>
  <c r="BT26" i="2" a="1"/>
  <c r="BT26" i="2" s="1"/>
  <c r="BS26" i="2" a="1"/>
  <c r="BS26" i="2" s="1"/>
  <c r="BR26" i="2" a="1"/>
  <c r="BR26" i="2" s="1"/>
  <c r="BQ26" i="2" a="1"/>
  <c r="BQ26" i="2" s="1"/>
  <c r="BP26" i="2" a="1"/>
  <c r="BP26" i="2" s="1"/>
  <c r="BO26" i="2" a="1"/>
  <c r="BO26" i="2" s="1"/>
  <c r="BN26" i="2" a="1"/>
  <c r="BN26" i="2" s="1"/>
  <c r="BM26" i="2" a="1"/>
  <c r="BM26" i="2" s="1"/>
  <c r="BL26" i="2" a="1"/>
  <c r="BL26" i="2" s="1"/>
  <c r="BK26" i="2" a="1"/>
  <c r="BK26" i="2" s="1"/>
  <c r="BJ26" i="2" a="1"/>
  <c r="BJ26" i="2" s="1"/>
  <c r="BI26" i="2" a="1"/>
  <c r="BI26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AG26" i="2" a="1"/>
  <c r="AG26" i="2" s="1"/>
  <c r="AF26" i="2" a="1"/>
  <c r="AF26" i="2" s="1"/>
  <c r="AE26" i="2" a="1"/>
  <c r="AE26" i="2" s="1"/>
  <c r="AD26" i="2" a="1"/>
  <c r="AD26" i="2" s="1"/>
  <c r="AC26" i="2" a="1"/>
  <c r="AC26" i="2" s="1"/>
  <c r="AB26" i="2" a="1"/>
  <c r="AB26" i="2" s="1"/>
  <c r="AA26" i="2" a="1"/>
  <c r="AA26" i="2" s="1"/>
  <c r="Z26" i="2" a="1"/>
  <c r="Z26" i="2" s="1"/>
  <c r="Y26" i="2" a="1"/>
  <c r="Y26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S26" i="2" a="1"/>
  <c r="S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GK25" i="2" a="1"/>
  <c r="GK25" i="2" s="1"/>
  <c r="GJ25" i="2" a="1"/>
  <c r="GJ25" i="2" s="1"/>
  <c r="GI25" i="2" a="1"/>
  <c r="GI25" i="2" s="1"/>
  <c r="GH25" i="2" a="1"/>
  <c r="GH25" i="2" s="1"/>
  <c r="GG25" i="2" a="1"/>
  <c r="GG25" i="2" s="1"/>
  <c r="GF25" i="2" a="1"/>
  <c r="GF25" i="2" s="1"/>
  <c r="GE25" i="2" a="1"/>
  <c r="GE25" i="2" s="1"/>
  <c r="GD25" i="2" a="1"/>
  <c r="GD25" i="2" s="1"/>
  <c r="GC25" i="2" a="1"/>
  <c r="GC25" i="2" s="1"/>
  <c r="GB25" i="2" a="1"/>
  <c r="GB25" i="2" s="1"/>
  <c r="GA25" i="2" a="1"/>
  <c r="GA25" i="2" s="1"/>
  <c r="FZ25" i="2" a="1"/>
  <c r="FZ25" i="2" s="1"/>
  <c r="FY25" i="2" a="1"/>
  <c r="FY25" i="2" s="1"/>
  <c r="FX25" i="2" a="1"/>
  <c r="FX25" i="2" s="1"/>
  <c r="FW25" i="2" a="1"/>
  <c r="FW25" i="2" s="1"/>
  <c r="FV25" i="2" a="1"/>
  <c r="FV25" i="2" s="1"/>
  <c r="FU25" i="2" a="1"/>
  <c r="FU25" i="2" s="1"/>
  <c r="FT25" i="2" a="1"/>
  <c r="FT25" i="2" s="1"/>
  <c r="FS25" i="2" a="1"/>
  <c r="FS25" i="2" s="1"/>
  <c r="FR25" i="2" a="1"/>
  <c r="FR25" i="2" s="1"/>
  <c r="FQ25" i="2" a="1"/>
  <c r="FQ25" i="2" s="1"/>
  <c r="FP25" i="2" a="1"/>
  <c r="FP25" i="2" s="1"/>
  <c r="FO25" i="2" a="1"/>
  <c r="FO25" i="2" s="1"/>
  <c r="FN25" i="2" a="1"/>
  <c r="FN25" i="2" s="1"/>
  <c r="FM25" i="2" a="1"/>
  <c r="FM25" i="2" s="1"/>
  <c r="FL25" i="2" a="1"/>
  <c r="FL25" i="2" s="1"/>
  <c r="FK25" i="2" a="1"/>
  <c r="FK25" i="2" s="1"/>
  <c r="FJ25" i="2" a="1"/>
  <c r="FJ25" i="2" s="1"/>
  <c r="FI25" i="2" a="1"/>
  <c r="FI25" i="2" s="1"/>
  <c r="FH25" i="2" a="1"/>
  <c r="FH25" i="2" s="1"/>
  <c r="FG25" i="2" a="1"/>
  <c r="FG25" i="2" s="1"/>
  <c r="FF25" i="2" a="1"/>
  <c r="FF25" i="2" s="1"/>
  <c r="FE25" i="2" a="1"/>
  <c r="FE25" i="2" s="1"/>
  <c r="FD25" i="2" a="1"/>
  <c r="FD25" i="2" s="1"/>
  <c r="FC25" i="2" a="1"/>
  <c r="FC25" i="2" s="1"/>
  <c r="FB25" i="2" a="1"/>
  <c r="FB25" i="2" s="1"/>
  <c r="FA25" i="2" a="1"/>
  <c r="FA25" i="2" s="1"/>
  <c r="EZ25" i="2" a="1"/>
  <c r="EZ25" i="2" s="1"/>
  <c r="EY25" i="2" a="1"/>
  <c r="EY25" i="2" s="1"/>
  <c r="EX25" i="2" a="1"/>
  <c r="EX25" i="2" s="1"/>
  <c r="EW25" i="2" a="1"/>
  <c r="EW25" i="2" s="1"/>
  <c r="EV25" i="2" a="1"/>
  <c r="EV25" i="2" s="1"/>
  <c r="EU25" i="2" a="1"/>
  <c r="EU25" i="2" s="1"/>
  <c r="ET25" i="2" a="1"/>
  <c r="ET25" i="2" s="1"/>
  <c r="ES25" i="2" a="1"/>
  <c r="ES25" i="2" s="1"/>
  <c r="ER25" i="2" a="1"/>
  <c r="ER25" i="2" s="1"/>
  <c r="EQ25" i="2" a="1"/>
  <c r="EQ25" i="2" s="1"/>
  <c r="EP25" i="2" a="1"/>
  <c r="EP25" i="2" s="1"/>
  <c r="EO25" i="2" a="1"/>
  <c r="EO25" i="2" s="1"/>
  <c r="EN25" i="2" a="1"/>
  <c r="EN25" i="2" s="1"/>
  <c r="EM25" i="2" a="1"/>
  <c r="EM25" i="2" s="1"/>
  <c r="EL25" i="2" a="1"/>
  <c r="EL25" i="2" s="1"/>
  <c r="EK25" i="2" a="1"/>
  <c r="EK25" i="2" s="1"/>
  <c r="EJ25" i="2" a="1"/>
  <c r="EJ25" i="2" s="1"/>
  <c r="EI25" i="2" a="1"/>
  <c r="EI25" i="2" s="1"/>
  <c r="EH25" i="2" a="1"/>
  <c r="EH25" i="2" s="1"/>
  <c r="EG25" i="2" a="1"/>
  <c r="EG25" i="2" s="1"/>
  <c r="EF25" i="2" a="1"/>
  <c r="EF25" i="2" s="1"/>
  <c r="EE25" i="2" a="1"/>
  <c r="EE25" i="2" s="1"/>
  <c r="ED25" i="2" a="1"/>
  <c r="ED25" i="2" s="1"/>
  <c r="EC25" i="2" a="1"/>
  <c r="EC25" i="2" s="1"/>
  <c r="EB25" i="2" a="1"/>
  <c r="EB25" i="2" s="1"/>
  <c r="EA25" i="2" a="1"/>
  <c r="EA25" i="2" s="1"/>
  <c r="DZ25" i="2" a="1"/>
  <c r="DZ25" i="2" s="1"/>
  <c r="DY25" i="2" a="1"/>
  <c r="DY25" i="2" s="1"/>
  <c r="DX25" i="2" a="1"/>
  <c r="DX25" i="2" s="1"/>
  <c r="DW25" i="2" a="1"/>
  <c r="DW25" i="2" s="1"/>
  <c r="DV25" i="2" a="1"/>
  <c r="DV25" i="2" s="1"/>
  <c r="DU25" i="2" a="1"/>
  <c r="DU25" i="2" s="1"/>
  <c r="DT25" i="2" a="1"/>
  <c r="DT25" i="2" s="1"/>
  <c r="DS25" i="2" a="1"/>
  <c r="DS25" i="2" s="1"/>
  <c r="DR25" i="2" a="1"/>
  <c r="DR25" i="2" s="1"/>
  <c r="DQ25" i="2" a="1"/>
  <c r="DQ25" i="2" s="1"/>
  <c r="DP25" i="2" a="1"/>
  <c r="DP25" i="2" s="1"/>
  <c r="DO25" i="2" a="1"/>
  <c r="DO25" i="2" s="1"/>
  <c r="DN25" i="2" a="1"/>
  <c r="DN25" i="2" s="1"/>
  <c r="DM25" i="2" a="1"/>
  <c r="DM25" i="2" s="1"/>
  <c r="DL25" i="2" a="1"/>
  <c r="DL25" i="2" s="1"/>
  <c r="DK25" i="2" a="1"/>
  <c r="DK25" i="2" s="1"/>
  <c r="DJ25" i="2" a="1"/>
  <c r="DJ25" i="2" s="1"/>
  <c r="DI25" i="2" a="1"/>
  <c r="DI25" i="2" s="1"/>
  <c r="DH25" i="2" a="1"/>
  <c r="DH25" i="2" s="1"/>
  <c r="DG25" i="2" a="1"/>
  <c r="DG25" i="2" s="1"/>
  <c r="DF25" i="2" a="1"/>
  <c r="DF25" i="2" s="1"/>
  <c r="DE25" i="2" a="1"/>
  <c r="DE25" i="2" s="1"/>
  <c r="DD25" i="2" a="1"/>
  <c r="DD25" i="2" s="1"/>
  <c r="DC25" i="2" a="1"/>
  <c r="DC25" i="2" s="1"/>
  <c r="DB25" i="2" a="1"/>
  <c r="DB25" i="2" s="1"/>
  <c r="DA25" i="2" a="1"/>
  <c r="DA25" i="2" s="1"/>
  <c r="CZ25" i="2" a="1"/>
  <c r="CZ25" i="2" s="1"/>
  <c r="CY25" i="2" a="1"/>
  <c r="CY25" i="2" s="1"/>
  <c r="CX25" i="2" a="1"/>
  <c r="CX25" i="2" s="1"/>
  <c r="CW25" i="2" a="1"/>
  <c r="CW25" i="2" s="1"/>
  <c r="CV25" i="2" a="1"/>
  <c r="CV25" i="2" s="1"/>
  <c r="CU25" i="2" a="1"/>
  <c r="CU25" i="2" s="1"/>
  <c r="CT25" i="2" a="1"/>
  <c r="CT25" i="2" s="1"/>
  <c r="CS25" i="2" a="1"/>
  <c r="CS25" i="2" s="1"/>
  <c r="CR25" i="2" a="1"/>
  <c r="CR25" i="2" s="1"/>
  <c r="CQ25" i="2" a="1"/>
  <c r="CQ25" i="2" s="1"/>
  <c r="CP25" i="2" a="1"/>
  <c r="CP25" i="2" s="1"/>
  <c r="CO25" i="2" a="1"/>
  <c r="CO25" i="2" s="1"/>
  <c r="CN25" i="2" a="1"/>
  <c r="CN25" i="2" s="1"/>
  <c r="CM25" i="2" a="1"/>
  <c r="CM25" i="2" s="1"/>
  <c r="CL25" i="2" a="1"/>
  <c r="CL25" i="2" s="1"/>
  <c r="CK25" i="2" a="1"/>
  <c r="CK25" i="2" s="1"/>
  <c r="CJ25" i="2" a="1"/>
  <c r="CJ25" i="2" s="1"/>
  <c r="CI25" i="2" a="1"/>
  <c r="CI25" i="2" s="1"/>
  <c r="CH25" i="2" a="1"/>
  <c r="CH25" i="2" s="1"/>
  <c r="CG25" i="2" a="1"/>
  <c r="CG25" i="2" s="1"/>
  <c r="CF25" i="2" a="1"/>
  <c r="CF25" i="2" s="1"/>
  <c r="CE25" i="2" a="1"/>
  <c r="CE25" i="2" s="1"/>
  <c r="CD25" i="2" a="1"/>
  <c r="CD25" i="2" s="1"/>
  <c r="CC25" i="2" a="1"/>
  <c r="CC25" i="2" s="1"/>
  <c r="CB25" i="2" a="1"/>
  <c r="CB25" i="2" s="1"/>
  <c r="CA25" i="2" a="1"/>
  <c r="CA25" i="2" s="1"/>
  <c r="BZ25" i="2" a="1"/>
  <c r="BZ25" i="2" s="1"/>
  <c r="BY25" i="2" a="1"/>
  <c r="BY25" i="2" s="1"/>
  <c r="BX25" i="2" a="1"/>
  <c r="BX25" i="2" s="1"/>
  <c r="BW25" i="2" a="1"/>
  <c r="BW25" i="2" s="1"/>
  <c r="BV25" i="2" a="1"/>
  <c r="BV25" i="2" s="1"/>
  <c r="BU25" i="2" a="1"/>
  <c r="BU25" i="2" s="1"/>
  <c r="BT25" i="2" a="1"/>
  <c r="BT25" i="2" s="1"/>
  <c r="BS25" i="2" a="1"/>
  <c r="BS25" i="2" s="1"/>
  <c r="BR25" i="2" a="1"/>
  <c r="BR25" i="2" s="1"/>
  <c r="BQ25" i="2" a="1"/>
  <c r="BQ25" i="2" s="1"/>
  <c r="BP25" i="2" a="1"/>
  <c r="BP25" i="2" s="1"/>
  <c r="BO25" i="2" a="1"/>
  <c r="BO25" i="2" s="1"/>
  <c r="BN25" i="2" a="1"/>
  <c r="BN25" i="2" s="1"/>
  <c r="BM25" i="2" a="1"/>
  <c r="BM25" i="2" s="1"/>
  <c r="BL25" i="2" a="1"/>
  <c r="BL25" i="2" s="1"/>
  <c r="BK25" i="2" a="1"/>
  <c r="BK25" i="2" s="1"/>
  <c r="BJ25" i="2" a="1"/>
  <c r="BJ25" i="2" s="1"/>
  <c r="BI25" i="2" a="1"/>
  <c r="BI25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AG25" i="2" a="1"/>
  <c r="AG25" i="2" s="1"/>
  <c r="AF25" i="2" a="1"/>
  <c r="AF25" i="2" s="1"/>
  <c r="AE25" i="2" a="1"/>
  <c r="AE25" i="2" s="1"/>
  <c r="AD25" i="2" a="1"/>
  <c r="AD25" i="2" s="1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S25" i="2" a="1"/>
  <c r="S25" i="2" s="1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GK24" i="2" a="1"/>
  <c r="GK24" i="2" s="1"/>
  <c r="GJ24" i="2" a="1"/>
  <c r="GJ24" i="2" s="1"/>
  <c r="GI24" i="2" a="1"/>
  <c r="GI24" i="2" s="1"/>
  <c r="GH24" i="2" a="1"/>
  <c r="GH24" i="2" s="1"/>
  <c r="GG24" i="2" a="1"/>
  <c r="GG24" i="2" s="1"/>
  <c r="GF24" i="2" a="1"/>
  <c r="GF24" i="2" s="1"/>
  <c r="GE24" i="2" a="1"/>
  <c r="GE24" i="2" s="1"/>
  <c r="GD24" i="2" a="1"/>
  <c r="GD24" i="2" s="1"/>
  <c r="GC24" i="2" a="1"/>
  <c r="GC24" i="2" s="1"/>
  <c r="GB24" i="2" a="1"/>
  <c r="GB24" i="2" s="1"/>
  <c r="GA24" i="2" a="1"/>
  <c r="GA24" i="2" s="1"/>
  <c r="FZ24" i="2" a="1"/>
  <c r="FZ24" i="2" s="1"/>
  <c r="FY24" i="2" a="1"/>
  <c r="FY24" i="2" s="1"/>
  <c r="FX24" i="2" a="1"/>
  <c r="FX24" i="2" s="1"/>
  <c r="FW24" i="2" a="1"/>
  <c r="FW24" i="2" s="1"/>
  <c r="FV24" i="2" a="1"/>
  <c r="FV24" i="2" s="1"/>
  <c r="FU24" i="2" a="1"/>
  <c r="FU24" i="2" s="1"/>
  <c r="FT24" i="2" a="1"/>
  <c r="FT24" i="2" s="1"/>
  <c r="FS24" i="2" a="1"/>
  <c r="FS24" i="2" s="1"/>
  <c r="FR24" i="2" a="1"/>
  <c r="FR24" i="2" s="1"/>
  <c r="FQ24" i="2" a="1"/>
  <c r="FQ24" i="2" s="1"/>
  <c r="FP24" i="2" a="1"/>
  <c r="FP24" i="2" s="1"/>
  <c r="FO24" i="2" a="1"/>
  <c r="FO24" i="2" s="1"/>
  <c r="FN24" i="2" a="1"/>
  <c r="FN24" i="2" s="1"/>
  <c r="FM24" i="2" a="1"/>
  <c r="FM24" i="2" s="1"/>
  <c r="FL24" i="2" a="1"/>
  <c r="FL24" i="2" s="1"/>
  <c r="FK24" i="2" a="1"/>
  <c r="FK24" i="2" s="1"/>
  <c r="FJ24" i="2" a="1"/>
  <c r="FJ24" i="2" s="1"/>
  <c r="FI24" i="2" a="1"/>
  <c r="FI24" i="2" s="1"/>
  <c r="FH24" i="2" a="1"/>
  <c r="FH24" i="2" s="1"/>
  <c r="FG24" i="2" a="1"/>
  <c r="FG24" i="2" s="1"/>
  <c r="FF24" i="2" a="1"/>
  <c r="FF24" i="2" s="1"/>
  <c r="FE24" i="2" a="1"/>
  <c r="FE24" i="2" s="1"/>
  <c r="FD24" i="2" a="1"/>
  <c r="FD24" i="2" s="1"/>
  <c r="FC24" i="2" a="1"/>
  <c r="FC24" i="2" s="1"/>
  <c r="FB24" i="2" a="1"/>
  <c r="FB24" i="2" s="1"/>
  <c r="FA24" i="2" a="1"/>
  <c r="FA24" i="2" s="1"/>
  <c r="EZ24" i="2" a="1"/>
  <c r="EZ24" i="2" s="1"/>
  <c r="EY24" i="2" a="1"/>
  <c r="EY24" i="2" s="1"/>
  <c r="EX24" i="2" a="1"/>
  <c r="EX24" i="2" s="1"/>
  <c r="EW24" i="2" a="1"/>
  <c r="EW24" i="2" s="1"/>
  <c r="EV24" i="2" a="1"/>
  <c r="EV24" i="2" s="1"/>
  <c r="EU24" i="2" a="1"/>
  <c r="EU24" i="2" s="1"/>
  <c r="ET24" i="2" a="1"/>
  <c r="ET24" i="2" s="1"/>
  <c r="ES24" i="2" a="1"/>
  <c r="ES24" i="2" s="1"/>
  <c r="ER24" i="2" a="1"/>
  <c r="ER24" i="2" s="1"/>
  <c r="EQ24" i="2" a="1"/>
  <c r="EQ24" i="2" s="1"/>
  <c r="EP24" i="2" a="1"/>
  <c r="EP24" i="2" s="1"/>
  <c r="EO24" i="2" a="1"/>
  <c r="EO24" i="2" s="1"/>
  <c r="EN24" i="2" a="1"/>
  <c r="EN24" i="2" s="1"/>
  <c r="EM24" i="2" a="1"/>
  <c r="EM24" i="2" s="1"/>
  <c r="EL24" i="2" a="1"/>
  <c r="EL24" i="2" s="1"/>
  <c r="EK24" i="2" a="1"/>
  <c r="EK24" i="2" s="1"/>
  <c r="EJ24" i="2" a="1"/>
  <c r="EJ24" i="2" s="1"/>
  <c r="EI24" i="2" a="1"/>
  <c r="EI24" i="2" s="1"/>
  <c r="EH24" i="2" a="1"/>
  <c r="EH24" i="2" s="1"/>
  <c r="EG24" i="2" a="1"/>
  <c r="EG24" i="2" s="1"/>
  <c r="EF24" i="2" a="1"/>
  <c r="EF24" i="2" s="1"/>
  <c r="EE24" i="2" a="1"/>
  <c r="EE24" i="2" s="1"/>
  <c r="ED24" i="2" a="1"/>
  <c r="ED24" i="2" s="1"/>
  <c r="EC24" i="2" a="1"/>
  <c r="EC24" i="2" s="1"/>
  <c r="EB24" i="2" a="1"/>
  <c r="EB24" i="2" s="1"/>
  <c r="EA24" i="2" a="1"/>
  <c r="EA24" i="2" s="1"/>
  <c r="DZ24" i="2" a="1"/>
  <c r="DZ24" i="2" s="1"/>
  <c r="DY24" i="2" a="1"/>
  <c r="DY24" i="2" s="1"/>
  <c r="DX24" i="2" a="1"/>
  <c r="DX24" i="2" s="1"/>
  <c r="DW24" i="2" a="1"/>
  <c r="DW24" i="2" s="1"/>
  <c r="DV24" i="2" a="1"/>
  <c r="DV24" i="2" s="1"/>
  <c r="DU24" i="2" a="1"/>
  <c r="DU24" i="2" s="1"/>
  <c r="DT24" i="2" a="1"/>
  <c r="DT24" i="2" s="1"/>
  <c r="DS24" i="2" a="1"/>
  <c r="DS24" i="2" s="1"/>
  <c r="DR24" i="2" a="1"/>
  <c r="DR24" i="2" s="1"/>
  <c r="DQ24" i="2" a="1"/>
  <c r="DQ24" i="2" s="1"/>
  <c r="DP24" i="2" a="1"/>
  <c r="DP24" i="2" s="1"/>
  <c r="DO24" i="2" a="1"/>
  <c r="DO24" i="2" s="1"/>
  <c r="DN24" i="2" a="1"/>
  <c r="DN24" i="2" s="1"/>
  <c r="DM24" i="2" a="1"/>
  <c r="DM24" i="2" s="1"/>
  <c r="DL24" i="2" a="1"/>
  <c r="DL24" i="2" s="1"/>
  <c r="DK24" i="2" a="1"/>
  <c r="DK24" i="2" s="1"/>
  <c r="DJ24" i="2" a="1"/>
  <c r="DJ24" i="2" s="1"/>
  <c r="DI24" i="2" a="1"/>
  <c r="DI24" i="2" s="1"/>
  <c r="DH24" i="2" a="1"/>
  <c r="DH24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Y24" i="2" a="1"/>
  <c r="CY24" i="2" s="1"/>
  <c r="CX24" i="2" a="1"/>
  <c r="CX24" i="2" s="1"/>
  <c r="CW24" i="2" a="1"/>
  <c r="CW24" i="2" s="1"/>
  <c r="CV24" i="2" a="1"/>
  <c r="CV24" i="2" s="1"/>
  <c r="CU24" i="2" a="1"/>
  <c r="CU24" i="2" s="1"/>
  <c r="CT24" i="2" a="1"/>
  <c r="CT24" i="2" s="1"/>
  <c r="CS24" i="2" a="1"/>
  <c r="CS24" i="2" s="1"/>
  <c r="CR24" i="2" a="1"/>
  <c r="CR24" i="2" s="1"/>
  <c r="CQ24" i="2" a="1"/>
  <c r="CQ24" i="2" s="1"/>
  <c r="CP24" i="2" a="1"/>
  <c r="CP24" i="2" s="1"/>
  <c r="CO24" i="2" a="1"/>
  <c r="CO24" i="2" s="1"/>
  <c r="CN24" i="2" a="1"/>
  <c r="CN24" i="2" s="1"/>
  <c r="CM24" i="2" a="1"/>
  <c r="CM24" i="2" s="1"/>
  <c r="CL24" i="2" a="1"/>
  <c r="CL24" i="2" s="1"/>
  <c r="CK24" i="2" a="1"/>
  <c r="CK24" i="2" s="1"/>
  <c r="CJ24" i="2" a="1"/>
  <c r="CJ24" i="2" s="1"/>
  <c r="CI24" i="2" a="1"/>
  <c r="CI24" i="2" s="1"/>
  <c r="CH24" i="2" a="1"/>
  <c r="CH24" i="2" s="1"/>
  <c r="CG24" i="2" a="1"/>
  <c r="CG24" i="2" s="1"/>
  <c r="CF24" i="2" a="1"/>
  <c r="CF24" i="2" s="1"/>
  <c r="CE24" i="2" a="1"/>
  <c r="CE24" i="2" s="1"/>
  <c r="CD24" i="2" a="1"/>
  <c r="CD24" i="2" s="1"/>
  <c r="CC24" i="2" a="1"/>
  <c r="CC24" i="2" s="1"/>
  <c r="CB24" i="2" a="1"/>
  <c r="CB24" i="2" s="1"/>
  <c r="CA24" i="2" a="1"/>
  <c r="CA24" i="2" s="1"/>
  <c r="BZ24" i="2" a="1"/>
  <c r="BZ24" i="2" s="1"/>
  <c r="BY24" i="2" a="1"/>
  <c r="BY24" i="2" s="1"/>
  <c r="BX24" i="2" a="1"/>
  <c r="BX24" i="2" s="1"/>
  <c r="BW24" i="2" a="1"/>
  <c r="BW24" i="2" s="1"/>
  <c r="BV24" i="2" a="1"/>
  <c r="BV24" i="2" s="1"/>
  <c r="BU24" i="2" a="1"/>
  <c r="BU24" i="2" s="1"/>
  <c r="BT24" i="2" a="1"/>
  <c r="BT24" i="2" s="1"/>
  <c r="BS24" i="2" a="1"/>
  <c r="BS24" i="2" s="1"/>
  <c r="BR24" i="2" a="1"/>
  <c r="BR24" i="2" s="1"/>
  <c r="BQ24" i="2" a="1"/>
  <c r="BQ24" i="2" s="1"/>
  <c r="BP24" i="2" a="1"/>
  <c r="BP24" i="2" s="1"/>
  <c r="BO24" i="2" a="1"/>
  <c r="BO24" i="2" s="1"/>
  <c r="BN24" i="2" a="1"/>
  <c r="BN24" i="2" s="1"/>
  <c r="BM24" i="2" a="1"/>
  <c r="BM24" i="2" s="1"/>
  <c r="BL24" i="2" a="1"/>
  <c r="BL24" i="2" s="1"/>
  <c r="BK24" i="2" a="1"/>
  <c r="BK24" i="2" s="1"/>
  <c r="BJ24" i="2" a="1"/>
  <c r="BJ24" i="2" s="1"/>
  <c r="BI24" i="2" a="1"/>
  <c r="BI24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 a="1"/>
  <c r="W24" i="2" s="1"/>
  <c r="V24" i="2" a="1"/>
  <c r="V24" i="2" s="1"/>
  <c r="U24" i="2" a="1"/>
  <c r="U24" i="2" s="1"/>
  <c r="T24" i="2" a="1"/>
  <c r="T24" i="2" s="1"/>
  <c r="S24" i="2" a="1"/>
  <c r="S24" i="2" s="1"/>
  <c r="R24" i="2" a="1"/>
  <c r="R24" i="2" s="1"/>
  <c r="Q24" i="2" a="1"/>
  <c r="Q24" i="2" s="1"/>
  <c r="P24" i="2" a="1"/>
  <c r="P24" i="2" s="1"/>
  <c r="O24" i="2" a="1"/>
  <c r="O24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GK23" i="2" a="1"/>
  <c r="GK23" i="2" s="1"/>
  <c r="GJ23" i="2" a="1"/>
  <c r="GJ23" i="2" s="1"/>
  <c r="GI23" i="2" a="1"/>
  <c r="GI23" i="2" s="1"/>
  <c r="GH23" i="2" a="1"/>
  <c r="GH23" i="2" s="1"/>
  <c r="GG23" i="2" a="1"/>
  <c r="GG23" i="2" s="1"/>
  <c r="GF23" i="2" a="1"/>
  <c r="GF23" i="2" s="1"/>
  <c r="GE23" i="2" a="1"/>
  <c r="GE23" i="2" s="1"/>
  <c r="GD23" i="2" a="1"/>
  <c r="GD23" i="2" s="1"/>
  <c r="GC23" i="2" a="1"/>
  <c r="GC23" i="2" s="1"/>
  <c r="GB23" i="2" a="1"/>
  <c r="GB23" i="2" s="1"/>
  <c r="GA23" i="2" a="1"/>
  <c r="GA23" i="2" s="1"/>
  <c r="FZ23" i="2" a="1"/>
  <c r="FZ23" i="2" s="1"/>
  <c r="FY23" i="2" a="1"/>
  <c r="FY23" i="2" s="1"/>
  <c r="FX23" i="2" a="1"/>
  <c r="FX23" i="2" s="1"/>
  <c r="FW23" i="2" a="1"/>
  <c r="FW23" i="2" s="1"/>
  <c r="FV23" i="2" a="1"/>
  <c r="FV23" i="2" s="1"/>
  <c r="FU23" i="2" a="1"/>
  <c r="FU23" i="2" s="1"/>
  <c r="FT23" i="2" a="1"/>
  <c r="FT23" i="2" s="1"/>
  <c r="FS23" i="2" a="1"/>
  <c r="FS23" i="2" s="1"/>
  <c r="FR23" i="2" a="1"/>
  <c r="FR23" i="2" s="1"/>
  <c r="FQ23" i="2" a="1"/>
  <c r="FQ23" i="2" s="1"/>
  <c r="FP23" i="2" a="1"/>
  <c r="FP23" i="2" s="1"/>
  <c r="FO23" i="2" a="1"/>
  <c r="FO23" i="2" s="1"/>
  <c r="FN23" i="2" a="1"/>
  <c r="FN23" i="2" s="1"/>
  <c r="FM23" i="2" a="1"/>
  <c r="FM23" i="2" s="1"/>
  <c r="FL23" i="2" a="1"/>
  <c r="FL23" i="2" s="1"/>
  <c r="FK23" i="2" a="1"/>
  <c r="FK23" i="2" s="1"/>
  <c r="FJ23" i="2" a="1"/>
  <c r="FJ23" i="2" s="1"/>
  <c r="FI23" i="2" a="1"/>
  <c r="FI23" i="2" s="1"/>
  <c r="FH23" i="2" a="1"/>
  <c r="FH23" i="2" s="1"/>
  <c r="FG23" i="2" a="1"/>
  <c r="FG23" i="2" s="1"/>
  <c r="FF23" i="2" a="1"/>
  <c r="FF23" i="2" s="1"/>
  <c r="FE23" i="2" a="1"/>
  <c r="FE23" i="2" s="1"/>
  <c r="FD23" i="2" a="1"/>
  <c r="FD23" i="2" s="1"/>
  <c r="FC23" i="2" a="1"/>
  <c r="FC23" i="2" s="1"/>
  <c r="FB23" i="2" a="1"/>
  <c r="FB23" i="2" s="1"/>
  <c r="FA23" i="2" a="1"/>
  <c r="FA23" i="2" s="1"/>
  <c r="EZ23" i="2" a="1"/>
  <c r="EZ23" i="2" s="1"/>
  <c r="EY23" i="2" a="1"/>
  <c r="EY23" i="2" s="1"/>
  <c r="EX23" i="2" a="1"/>
  <c r="EX23" i="2" s="1"/>
  <c r="EW23" i="2" a="1"/>
  <c r="EW23" i="2" s="1"/>
  <c r="EV23" i="2" a="1"/>
  <c r="EV23" i="2" s="1"/>
  <c r="EU23" i="2" a="1"/>
  <c r="EU23" i="2" s="1"/>
  <c r="ET23" i="2" a="1"/>
  <c r="ET23" i="2" s="1"/>
  <c r="ES23" i="2" a="1"/>
  <c r="ES23" i="2" s="1"/>
  <c r="ER23" i="2" a="1"/>
  <c r="ER23" i="2" s="1"/>
  <c r="EQ23" i="2" a="1"/>
  <c r="EQ23" i="2" s="1"/>
  <c r="EP23" i="2" a="1"/>
  <c r="EP23" i="2" s="1"/>
  <c r="EO23" i="2" a="1"/>
  <c r="EO23" i="2" s="1"/>
  <c r="EN23" i="2" a="1"/>
  <c r="EN23" i="2" s="1"/>
  <c r="EM23" i="2" a="1"/>
  <c r="EM23" i="2" s="1"/>
  <c r="EL23" i="2" a="1"/>
  <c r="EL23" i="2" s="1"/>
  <c r="EK23" i="2" a="1"/>
  <c r="EK23" i="2" s="1"/>
  <c r="EJ23" i="2" a="1"/>
  <c r="EJ23" i="2" s="1"/>
  <c r="EI23" i="2" a="1"/>
  <c r="EI23" i="2" s="1"/>
  <c r="EH23" i="2" a="1"/>
  <c r="EH23" i="2" s="1"/>
  <c r="EG23" i="2" a="1"/>
  <c r="EG23" i="2" s="1"/>
  <c r="EF23" i="2" a="1"/>
  <c r="EF23" i="2" s="1"/>
  <c r="EE23" i="2" a="1"/>
  <c r="EE23" i="2" s="1"/>
  <c r="ED23" i="2" a="1"/>
  <c r="ED23" i="2" s="1"/>
  <c r="EC23" i="2" a="1"/>
  <c r="EC23" i="2" s="1"/>
  <c r="EB23" i="2" a="1"/>
  <c r="EB23" i="2" s="1"/>
  <c r="EA23" i="2" a="1"/>
  <c r="EA23" i="2" s="1"/>
  <c r="DZ23" i="2" a="1"/>
  <c r="DZ23" i="2" s="1"/>
  <c r="DY23" i="2" a="1"/>
  <c r="DY23" i="2" s="1"/>
  <c r="DX23" i="2" a="1"/>
  <c r="DX23" i="2" s="1"/>
  <c r="DW23" i="2" a="1"/>
  <c r="DW23" i="2" s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 a="1"/>
  <c r="DF23" i="2" s="1"/>
  <c r="DE23" i="2" a="1"/>
  <c r="DE23" i="2" s="1"/>
  <c r="DD23" i="2" a="1"/>
  <c r="DD23" i="2" s="1"/>
  <c r="DC23" i="2" a="1"/>
  <c r="DC23" i="2" s="1"/>
  <c r="DB23" i="2" a="1"/>
  <c r="DB23" i="2" s="1"/>
  <c r="DA23" i="2" a="1"/>
  <c r="DA23" i="2" s="1"/>
  <c r="CZ23" i="2" a="1"/>
  <c r="CZ23" i="2" s="1"/>
  <c r="CY23" i="2" a="1"/>
  <c r="CY23" i="2" s="1"/>
  <c r="CX23" i="2" a="1"/>
  <c r="CX23" i="2" s="1"/>
  <c r="CW23" i="2" a="1"/>
  <c r="CW23" i="2" s="1"/>
  <c r="CV23" i="2" a="1"/>
  <c r="CV23" i="2" s="1"/>
  <c r="CU23" i="2" a="1"/>
  <c r="CU23" i="2" s="1"/>
  <c r="CT23" i="2" a="1"/>
  <c r="CT23" i="2" s="1"/>
  <c r="CS23" i="2" a="1"/>
  <c r="CS23" i="2" s="1"/>
  <c r="CR23" i="2" a="1"/>
  <c r="CR23" i="2" s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CI23" i="2" a="1"/>
  <c r="CI23" i="2" s="1"/>
  <c r="CH23" i="2" a="1"/>
  <c r="CH23" i="2" s="1"/>
  <c r="CG23" i="2" a="1"/>
  <c r="CG23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 a="1"/>
  <c r="BO23" i="2" s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 a="1"/>
  <c r="Z23" i="2" s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 a="1"/>
  <c r="S23" i="2" s="1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GK8" i="2" a="1"/>
  <c r="GK8" i="2" s="1"/>
  <c r="GJ8" i="2" a="1"/>
  <c r="GJ8" i="2" s="1"/>
  <c r="GI8" i="2" a="1"/>
  <c r="GI8" i="2" s="1"/>
  <c r="GH8" i="2" a="1"/>
  <c r="GH8" i="2" s="1"/>
  <c r="GG8" i="2" a="1"/>
  <c r="GG8" i="2" s="1"/>
  <c r="GF8" i="2" a="1"/>
  <c r="GF8" i="2" s="1"/>
  <c r="GE8" i="2" a="1"/>
  <c r="GE8" i="2" s="1"/>
  <c r="GD8" i="2" a="1"/>
  <c r="GD8" i="2" s="1"/>
  <c r="GC8" i="2" a="1"/>
  <c r="GC8" i="2" s="1"/>
  <c r="GB8" i="2" a="1"/>
  <c r="GB8" i="2" s="1"/>
  <c r="GA8" i="2" a="1"/>
  <c r="GA8" i="2" s="1"/>
  <c r="FZ8" i="2" a="1"/>
  <c r="FZ8" i="2" s="1"/>
  <c r="FY8" i="2" a="1"/>
  <c r="FY8" i="2" s="1"/>
  <c r="FX8" i="2" a="1"/>
  <c r="FX8" i="2" s="1"/>
  <c r="FW8" i="2" a="1"/>
  <c r="FW8" i="2" s="1"/>
  <c r="FV8" i="2" a="1"/>
  <c r="FV8" i="2" s="1"/>
  <c r="FU8" i="2" a="1"/>
  <c r="FU8" i="2" s="1"/>
  <c r="FT8" i="2" a="1"/>
  <c r="FT8" i="2" s="1"/>
  <c r="FS8" i="2" a="1"/>
  <c r="FS8" i="2" s="1"/>
  <c r="FR8" i="2" a="1"/>
  <c r="FR8" i="2" s="1"/>
  <c r="FQ8" i="2" a="1"/>
  <c r="FQ8" i="2" s="1"/>
  <c r="FP8" i="2" a="1"/>
  <c r="FP8" i="2" s="1"/>
  <c r="FO8" i="2" a="1"/>
  <c r="FO8" i="2" s="1"/>
  <c r="FN8" i="2" a="1"/>
  <c r="FN8" i="2" s="1"/>
  <c r="FM8" i="2" a="1"/>
  <c r="FM8" i="2" s="1"/>
  <c r="FL8" i="2" a="1"/>
  <c r="FL8" i="2" s="1"/>
  <c r="FK8" i="2" a="1"/>
  <c r="FK8" i="2" s="1"/>
  <c r="FJ8" i="2" a="1"/>
  <c r="FJ8" i="2" s="1"/>
  <c r="FI8" i="2" a="1"/>
  <c r="FI8" i="2" s="1"/>
  <c r="FH8" i="2" a="1"/>
  <c r="FH8" i="2" s="1"/>
  <c r="FG8" i="2" a="1"/>
  <c r="FG8" i="2" s="1"/>
  <c r="FF8" i="2" a="1"/>
  <c r="FF8" i="2" s="1"/>
  <c r="FE8" i="2" a="1"/>
  <c r="FE8" i="2" s="1"/>
  <c r="FD8" i="2" a="1"/>
  <c r="FD8" i="2" s="1"/>
  <c r="FC8" i="2" a="1"/>
  <c r="FC8" i="2" s="1"/>
  <c r="FB8" i="2" a="1"/>
  <c r="FB8" i="2" s="1"/>
  <c r="FA8" i="2" a="1"/>
  <c r="FA8" i="2" s="1"/>
  <c r="EZ8" i="2" a="1"/>
  <c r="EZ8" i="2" s="1"/>
  <c r="EY8" i="2" a="1"/>
  <c r="EY8" i="2" s="1"/>
  <c r="EX8" i="2" a="1"/>
  <c r="EX8" i="2" s="1"/>
  <c r="EW8" i="2" a="1"/>
  <c r="EW8" i="2" s="1"/>
  <c r="EV8" i="2" a="1"/>
  <c r="EV8" i="2" s="1"/>
  <c r="EU8" i="2" a="1"/>
  <c r="EU8" i="2" s="1"/>
  <c r="ET8" i="2" a="1"/>
  <c r="ET8" i="2" s="1"/>
  <c r="ES8" i="2" a="1"/>
  <c r="ES8" i="2" s="1"/>
  <c r="ER8" i="2" a="1"/>
  <c r="ER8" i="2" s="1"/>
  <c r="EQ8" i="2" a="1"/>
  <c r="EQ8" i="2" s="1"/>
  <c r="EP8" i="2" a="1"/>
  <c r="EP8" i="2" s="1"/>
  <c r="EO8" i="2" a="1"/>
  <c r="EO8" i="2" s="1"/>
  <c r="EN8" i="2" a="1"/>
  <c r="EN8" i="2" s="1"/>
  <c r="EM8" i="2" a="1"/>
  <c r="EM8" i="2" s="1"/>
  <c r="EL8" i="2" a="1"/>
  <c r="EL8" i="2" s="1"/>
  <c r="EK8" i="2" a="1"/>
  <c r="EK8" i="2" s="1"/>
  <c r="EJ8" i="2" a="1"/>
  <c r="EJ8" i="2" s="1"/>
  <c r="EI8" i="2" a="1"/>
  <c r="EI8" i="2" s="1"/>
  <c r="EH8" i="2" a="1"/>
  <c r="EH8" i="2" s="1"/>
  <c r="EG8" i="2" a="1"/>
  <c r="EG8" i="2" s="1"/>
  <c r="EF8" i="2" a="1"/>
  <c r="EF8" i="2" s="1"/>
  <c r="EE8" i="2" a="1"/>
  <c r="EE8" i="2" s="1"/>
  <c r="ED8" i="2" a="1"/>
  <c r="ED8" i="2" s="1"/>
  <c r="EC8" i="2" a="1"/>
  <c r="EC8" i="2" s="1"/>
  <c r="EB8" i="2" a="1"/>
  <c r="EB8" i="2" s="1"/>
  <c r="EA8" i="2" a="1"/>
  <c r="EA8" i="2" s="1"/>
  <c r="DZ8" i="2" a="1"/>
  <c r="DZ8" i="2" s="1"/>
  <c r="DY8" i="2" a="1"/>
  <c r="DY8" i="2" s="1"/>
  <c r="DX8" i="2" a="1"/>
  <c r="DX8" i="2" s="1"/>
  <c r="DW8" i="2" a="1"/>
  <c r="DW8" i="2" s="1"/>
  <c r="DV8" i="2" a="1"/>
  <c r="DV8" i="2" s="1"/>
  <c r="DU8" i="2" a="1"/>
  <c r="DU8" i="2" s="1"/>
  <c r="DT8" i="2" a="1"/>
  <c r="DT8" i="2" s="1"/>
  <c r="DS8" i="2" a="1"/>
  <c r="DS8" i="2" s="1"/>
  <c r="DR8" i="2" a="1"/>
  <c r="DR8" i="2" s="1"/>
  <c r="DQ8" i="2" a="1"/>
  <c r="DQ8" i="2" s="1"/>
  <c r="DP8" i="2" a="1"/>
  <c r="DP8" i="2" s="1"/>
  <c r="DO8" i="2" a="1"/>
  <c r="DO8" i="2" s="1"/>
  <c r="DN8" i="2" a="1"/>
  <c r="DN8" i="2" s="1"/>
  <c r="DM8" i="2" a="1"/>
  <c r="DM8" i="2" s="1"/>
  <c r="DL8" i="2" a="1"/>
  <c r="DL8" i="2" s="1"/>
  <c r="DK8" i="2" a="1"/>
  <c r="DK8" i="2" s="1"/>
  <c r="DJ8" i="2" a="1"/>
  <c r="DJ8" i="2" s="1"/>
  <c r="DI8" i="2" a="1"/>
  <c r="DI8" i="2" s="1"/>
  <c r="DH8" i="2" a="1"/>
  <c r="DH8" i="2" s="1"/>
  <c r="DG8" i="2" a="1"/>
  <c r="DG8" i="2" s="1"/>
  <c r="DF8" i="2" a="1"/>
  <c r="DF8" i="2" s="1"/>
  <c r="DE8" i="2" a="1"/>
  <c r="DE8" i="2" s="1"/>
  <c r="DD8" i="2" a="1"/>
  <c r="DD8" i="2" s="1"/>
  <c r="DC8" i="2" a="1"/>
  <c r="DC8" i="2" s="1"/>
  <c r="DB8" i="2" a="1"/>
  <c r="DB8" i="2" s="1"/>
  <c r="DA8" i="2" a="1"/>
  <c r="DA8" i="2" s="1"/>
  <c r="CZ8" i="2" a="1"/>
  <c r="CZ8" i="2" s="1"/>
  <c r="CY8" i="2" a="1"/>
  <c r="CY8" i="2" s="1"/>
  <c r="CX8" i="2" a="1"/>
  <c r="CX8" i="2" s="1"/>
  <c r="CW8" i="2" a="1"/>
  <c r="CW8" i="2" s="1"/>
  <c r="CV8" i="2" a="1"/>
  <c r="CV8" i="2" s="1"/>
  <c r="CU8" i="2" a="1"/>
  <c r="CU8" i="2" s="1"/>
  <c r="CT8" i="2" a="1"/>
  <c r="CT8" i="2" s="1"/>
  <c r="CS8" i="2" a="1"/>
  <c r="CS8" i="2" s="1"/>
  <c r="CR8" i="2" a="1"/>
  <c r="CR8" i="2" s="1"/>
  <c r="CQ8" i="2" a="1"/>
  <c r="CQ8" i="2" s="1"/>
  <c r="CP8" i="2" a="1"/>
  <c r="CP8" i="2" s="1"/>
  <c r="CO8" i="2" a="1"/>
  <c r="CO8" i="2" s="1"/>
  <c r="CN8" i="2" a="1"/>
  <c r="CN8" i="2" s="1"/>
  <c r="CM8" i="2" a="1"/>
  <c r="CM8" i="2" s="1"/>
  <c r="CL8" i="2" a="1"/>
  <c r="CL8" i="2" s="1"/>
  <c r="CK8" i="2" a="1"/>
  <c r="CK8" i="2" s="1"/>
  <c r="CJ8" i="2" a="1"/>
  <c r="CJ8" i="2" s="1"/>
  <c r="CI8" i="2" a="1"/>
  <c r="CI8" i="2" s="1"/>
  <c r="CH8" i="2" a="1"/>
  <c r="CH8" i="2" s="1"/>
  <c r="CG8" i="2" a="1"/>
  <c r="CG8" i="2" s="1"/>
  <c r="CF8" i="2" a="1"/>
  <c r="CF8" i="2" s="1"/>
  <c r="CE8" i="2" a="1"/>
  <c r="CE8" i="2" s="1"/>
  <c r="CD8" i="2" a="1"/>
  <c r="CD8" i="2" s="1"/>
  <c r="CC8" i="2" a="1"/>
  <c r="CC8" i="2" s="1"/>
  <c r="CB8" i="2" a="1"/>
  <c r="CB8" i="2" s="1"/>
  <c r="CA8" i="2" a="1"/>
  <c r="CA8" i="2" s="1"/>
  <c r="BZ8" i="2" a="1"/>
  <c r="BZ8" i="2" s="1"/>
  <c r="BY8" i="2" a="1"/>
  <c r="BY8" i="2" s="1"/>
  <c r="BX8" i="2" a="1"/>
  <c r="BX8" i="2" s="1"/>
  <c r="BW8" i="2" a="1"/>
  <c r="BW8" i="2" s="1"/>
  <c r="BV8" i="2" a="1"/>
  <c r="BV8" i="2" s="1"/>
  <c r="BU8" i="2" a="1"/>
  <c r="BU8" i="2" s="1"/>
  <c r="BT8" i="2" a="1"/>
  <c r="BT8" i="2" s="1"/>
  <c r="BS8" i="2" a="1"/>
  <c r="BS8" i="2" s="1"/>
  <c r="BR8" i="2" a="1"/>
  <c r="BR8" i="2" s="1"/>
  <c r="BQ8" i="2" a="1"/>
  <c r="BQ8" i="2" s="1"/>
  <c r="BP8" i="2" a="1"/>
  <c r="BP8" i="2" s="1"/>
  <c r="BO8" i="2" a="1"/>
  <c r="BO8" i="2" s="1"/>
  <c r="BN8" i="2" a="1"/>
  <c r="BN8" i="2" s="1"/>
  <c r="BM8" i="2" a="1"/>
  <c r="BM8" i="2" s="1"/>
  <c r="BL8" i="2" a="1"/>
  <c r="BL8" i="2" s="1"/>
  <c r="BK8" i="2" a="1"/>
  <c r="BK8" i="2" s="1"/>
  <c r="BJ8" i="2" a="1"/>
  <c r="BJ8" i="2" s="1"/>
  <c r="BI8" i="2" a="1"/>
  <c r="BI8" i="2" s="1"/>
  <c r="BH8" i="2" a="1"/>
  <c r="BH8" i="2" s="1"/>
  <c r="BG8" i="2" a="1"/>
  <c r="BG8" i="2" s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AG8" i="2" a="1"/>
  <c r="AG8" i="2" s="1"/>
  <c r="AF8" i="2" a="1"/>
  <c r="AF8" i="2" s="1"/>
  <c r="AE8" i="2" a="1"/>
  <c r="AE8" i="2" s="1"/>
  <c r="AD8" i="2" a="1"/>
  <c r="AD8" i="2" s="1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GK9" i="2" a="1"/>
  <c r="GK9" i="2" s="1"/>
  <c r="GJ9" i="2" a="1"/>
  <c r="GJ9" i="2" s="1"/>
  <c r="GI9" i="2" a="1"/>
  <c r="GI9" i="2" s="1"/>
  <c r="GH9" i="2" a="1"/>
  <c r="GH9" i="2" s="1"/>
  <c r="GG9" i="2" a="1"/>
  <c r="GG9" i="2" s="1"/>
  <c r="GF9" i="2" a="1"/>
  <c r="GF9" i="2" s="1"/>
  <c r="GE9" i="2" a="1"/>
  <c r="GE9" i="2" s="1"/>
  <c r="GD9" i="2" a="1"/>
  <c r="GD9" i="2" s="1"/>
  <c r="GC9" i="2" a="1"/>
  <c r="GC9" i="2" s="1"/>
  <c r="GB9" i="2" a="1"/>
  <c r="GB9" i="2" s="1"/>
  <c r="GA9" i="2" a="1"/>
  <c r="GA9" i="2" s="1"/>
  <c r="FZ9" i="2" a="1"/>
  <c r="FZ9" i="2" s="1"/>
  <c r="FY9" i="2" a="1"/>
  <c r="FY9" i="2" s="1"/>
  <c r="FX9" i="2" a="1"/>
  <c r="FX9" i="2" s="1"/>
  <c r="FW9" i="2" a="1"/>
  <c r="FW9" i="2" s="1"/>
  <c r="FV9" i="2" a="1"/>
  <c r="FV9" i="2" s="1"/>
  <c r="FU9" i="2" a="1"/>
  <c r="FU9" i="2" s="1"/>
  <c r="FT9" i="2" a="1"/>
  <c r="FT9" i="2" s="1"/>
  <c r="FS9" i="2" a="1"/>
  <c r="FS9" i="2" s="1"/>
  <c r="FR9" i="2" a="1"/>
  <c r="FR9" i="2" s="1"/>
  <c r="FQ9" i="2" a="1"/>
  <c r="FQ9" i="2" s="1"/>
  <c r="FP9" i="2" a="1"/>
  <c r="FP9" i="2" s="1"/>
  <c r="FO9" i="2" a="1"/>
  <c r="FO9" i="2" s="1"/>
  <c r="FN9" i="2" a="1"/>
  <c r="FN9" i="2" s="1"/>
  <c r="FM9" i="2" a="1"/>
  <c r="FM9" i="2" s="1"/>
  <c r="FL9" i="2" a="1"/>
  <c r="FL9" i="2" s="1"/>
  <c r="FK9" i="2" a="1"/>
  <c r="FK9" i="2" s="1"/>
  <c r="FJ9" i="2" a="1"/>
  <c r="FJ9" i="2" s="1"/>
  <c r="FI9" i="2" a="1"/>
  <c r="FI9" i="2" s="1"/>
  <c r="FH9" i="2" a="1"/>
  <c r="FH9" i="2" s="1"/>
  <c r="FG9" i="2" a="1"/>
  <c r="FG9" i="2" s="1"/>
  <c r="FF9" i="2" a="1"/>
  <c r="FF9" i="2" s="1"/>
  <c r="FE9" i="2" a="1"/>
  <c r="FE9" i="2" s="1"/>
  <c r="FD9" i="2" a="1"/>
  <c r="FD9" i="2" s="1"/>
  <c r="FC9" i="2" a="1"/>
  <c r="FC9" i="2" s="1"/>
  <c r="FB9" i="2" a="1"/>
  <c r="FB9" i="2" s="1"/>
  <c r="FA9" i="2" a="1"/>
  <c r="FA9" i="2" s="1"/>
  <c r="EZ9" i="2" a="1"/>
  <c r="EZ9" i="2" s="1"/>
  <c r="EY9" i="2" a="1"/>
  <c r="EY9" i="2" s="1"/>
  <c r="EX9" i="2" a="1"/>
  <c r="EX9" i="2" s="1"/>
  <c r="EW9" i="2" a="1"/>
  <c r="EW9" i="2" s="1"/>
  <c r="EV9" i="2" a="1"/>
  <c r="EV9" i="2" s="1"/>
  <c r="EU9" i="2" a="1"/>
  <c r="EU9" i="2" s="1"/>
  <c r="ET9" i="2" a="1"/>
  <c r="ET9" i="2" s="1"/>
  <c r="ES9" i="2" a="1"/>
  <c r="ES9" i="2" s="1"/>
  <c r="ER9" i="2" a="1"/>
  <c r="ER9" i="2" s="1"/>
  <c r="EQ9" i="2" a="1"/>
  <c r="EQ9" i="2" s="1"/>
  <c r="EP9" i="2" a="1"/>
  <c r="EP9" i="2" s="1"/>
  <c r="EO9" i="2" a="1"/>
  <c r="EO9" i="2" s="1"/>
  <c r="EN9" i="2" a="1"/>
  <c r="EN9" i="2" s="1"/>
  <c r="EM9" i="2" a="1"/>
  <c r="EM9" i="2" s="1"/>
  <c r="EL9" i="2" a="1"/>
  <c r="EL9" i="2" s="1"/>
  <c r="EK9" i="2" a="1"/>
  <c r="EK9" i="2" s="1"/>
  <c r="EJ9" i="2" a="1"/>
  <c r="EJ9" i="2" s="1"/>
  <c r="EI9" i="2" a="1"/>
  <c r="EI9" i="2" s="1"/>
  <c r="EH9" i="2" a="1"/>
  <c r="EH9" i="2" s="1"/>
  <c r="EG9" i="2" a="1"/>
  <c r="EG9" i="2" s="1"/>
  <c r="EF9" i="2" a="1"/>
  <c r="EF9" i="2" s="1"/>
  <c r="EE9" i="2" a="1"/>
  <c r="EE9" i="2" s="1"/>
  <c r="ED9" i="2" a="1"/>
  <c r="ED9" i="2" s="1"/>
  <c r="EC9" i="2" a="1"/>
  <c r="EC9" i="2" s="1"/>
  <c r="EB9" i="2" a="1"/>
  <c r="EB9" i="2" s="1"/>
  <c r="EA9" i="2" a="1"/>
  <c r="EA9" i="2" s="1"/>
  <c r="DZ9" i="2" a="1"/>
  <c r="DZ9" i="2" s="1"/>
  <c r="DY9" i="2" a="1"/>
  <c r="DY9" i="2" s="1"/>
  <c r="DX9" i="2" a="1"/>
  <c r="DX9" i="2" s="1"/>
  <c r="DW9" i="2" a="1"/>
  <c r="DW9" i="2" s="1"/>
  <c r="DV9" i="2" a="1"/>
  <c r="DV9" i="2" s="1"/>
  <c r="DU9" i="2" a="1"/>
  <c r="DU9" i="2" s="1"/>
  <c r="DT9" i="2" a="1"/>
  <c r="DT9" i="2" s="1"/>
  <c r="DS9" i="2" a="1"/>
  <c r="DS9" i="2" s="1"/>
  <c r="DR9" i="2" a="1"/>
  <c r="DR9" i="2" s="1"/>
  <c r="DQ9" i="2" a="1"/>
  <c r="DQ9" i="2" s="1"/>
  <c r="DP9" i="2" a="1"/>
  <c r="DP9" i="2" s="1"/>
  <c r="DO9" i="2" a="1"/>
  <c r="DO9" i="2" s="1"/>
  <c r="DN9" i="2" a="1"/>
  <c r="DN9" i="2" s="1"/>
  <c r="DM9" i="2" a="1"/>
  <c r="DM9" i="2" s="1"/>
  <c r="DL9" i="2" a="1"/>
  <c r="DL9" i="2" s="1"/>
  <c r="DK9" i="2" a="1"/>
  <c r="DK9" i="2" s="1"/>
  <c r="DJ9" i="2" a="1"/>
  <c r="DJ9" i="2" s="1"/>
  <c r="DI9" i="2" a="1"/>
  <c r="DI9" i="2" s="1"/>
  <c r="DH9" i="2" a="1"/>
  <c r="DH9" i="2" s="1"/>
  <c r="DG9" i="2" a="1"/>
  <c r="DG9" i="2" s="1"/>
  <c r="DF9" i="2" a="1"/>
  <c r="DF9" i="2" s="1"/>
  <c r="DE9" i="2" a="1"/>
  <c r="DE9" i="2" s="1"/>
  <c r="DD9" i="2" a="1"/>
  <c r="DD9" i="2" s="1"/>
  <c r="DC9" i="2" a="1"/>
  <c r="DC9" i="2" s="1"/>
  <c r="DB9" i="2" a="1"/>
  <c r="DB9" i="2" s="1"/>
  <c r="DA9" i="2" a="1"/>
  <c r="DA9" i="2" s="1"/>
  <c r="CZ9" i="2" a="1"/>
  <c r="CZ9" i="2" s="1"/>
  <c r="CY9" i="2" a="1"/>
  <c r="CY9" i="2" s="1"/>
  <c r="CX9" i="2" a="1"/>
  <c r="CX9" i="2" s="1"/>
  <c r="CW9" i="2" a="1"/>
  <c r="CW9" i="2" s="1"/>
  <c r="CV9" i="2" a="1"/>
  <c r="CV9" i="2" s="1"/>
  <c r="CU9" i="2" a="1"/>
  <c r="CU9" i="2" s="1"/>
  <c r="CT9" i="2" a="1"/>
  <c r="CT9" i="2" s="1"/>
  <c r="CS9" i="2" a="1"/>
  <c r="CS9" i="2" s="1"/>
  <c r="CR9" i="2" a="1"/>
  <c r="CR9" i="2" s="1"/>
  <c r="CQ9" i="2" a="1"/>
  <c r="CQ9" i="2" s="1"/>
  <c r="CP9" i="2" a="1"/>
  <c r="CP9" i="2" s="1"/>
  <c r="CO9" i="2" a="1"/>
  <c r="CO9" i="2" s="1"/>
  <c r="CN9" i="2" a="1"/>
  <c r="CN9" i="2" s="1"/>
  <c r="CM9" i="2" a="1"/>
  <c r="CM9" i="2" s="1"/>
  <c r="CL9" i="2" a="1"/>
  <c r="CL9" i="2" s="1"/>
  <c r="CK9" i="2" a="1"/>
  <c r="CK9" i="2" s="1"/>
  <c r="CJ9" i="2" a="1"/>
  <c r="CJ9" i="2" s="1"/>
  <c r="CI9" i="2" a="1"/>
  <c r="CI9" i="2" s="1"/>
  <c r="CH9" i="2" a="1"/>
  <c r="CH9" i="2" s="1"/>
  <c r="CG9" i="2" a="1"/>
  <c r="CG9" i="2" s="1"/>
  <c r="CF9" i="2" a="1"/>
  <c r="CF9" i="2" s="1"/>
  <c r="CE9" i="2" a="1"/>
  <c r="CE9" i="2" s="1"/>
  <c r="CD9" i="2" a="1"/>
  <c r="CD9" i="2" s="1"/>
  <c r="CC9" i="2" a="1"/>
  <c r="CC9" i="2" s="1"/>
  <c r="CB9" i="2" a="1"/>
  <c r="CB9" i="2" s="1"/>
  <c r="CA9" i="2" a="1"/>
  <c r="CA9" i="2" s="1"/>
  <c r="BZ9" i="2" a="1"/>
  <c r="BZ9" i="2" s="1"/>
  <c r="BY9" i="2" a="1"/>
  <c r="BY9" i="2" s="1"/>
  <c r="BX9" i="2" a="1"/>
  <c r="BX9" i="2" s="1"/>
  <c r="BW9" i="2" a="1"/>
  <c r="BW9" i="2" s="1"/>
  <c r="BV9" i="2" a="1"/>
  <c r="BV9" i="2" s="1"/>
  <c r="BU9" i="2" a="1"/>
  <c r="BU9" i="2" s="1"/>
  <c r="BT9" i="2" a="1"/>
  <c r="BT9" i="2" s="1"/>
  <c r="BS9" i="2" a="1"/>
  <c r="BS9" i="2" s="1"/>
  <c r="BR9" i="2" a="1"/>
  <c r="BR9" i="2" s="1"/>
  <c r="BQ9" i="2" a="1"/>
  <c r="BQ9" i="2" s="1"/>
  <c r="BP9" i="2" a="1"/>
  <c r="BP9" i="2" s="1"/>
  <c r="BO9" i="2" a="1"/>
  <c r="BO9" i="2" s="1"/>
  <c r="BN9" i="2" a="1"/>
  <c r="BN9" i="2" s="1"/>
  <c r="BM9" i="2" a="1"/>
  <c r="BM9" i="2" s="1"/>
  <c r="BL9" i="2" a="1"/>
  <c r="BL9" i="2" s="1"/>
  <c r="BK9" i="2" a="1"/>
  <c r="BK9" i="2" s="1"/>
  <c r="BJ9" i="2" a="1"/>
  <c r="BJ9" i="2" s="1"/>
  <c r="BI9" i="2" a="1"/>
  <c r="BI9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GK10" i="2" a="1"/>
  <c r="GK10" i="2" s="1"/>
  <c r="GJ10" i="2" a="1"/>
  <c r="GJ10" i="2" s="1"/>
  <c r="GI10" i="2" a="1"/>
  <c r="GI10" i="2" s="1"/>
  <c r="GH10" i="2" a="1"/>
  <c r="GH10" i="2" s="1"/>
  <c r="GG10" i="2" a="1"/>
  <c r="GG10" i="2" s="1"/>
  <c r="GF10" i="2" a="1"/>
  <c r="GF10" i="2" s="1"/>
  <c r="GE10" i="2" a="1"/>
  <c r="GE10" i="2" s="1"/>
  <c r="GD10" i="2" a="1"/>
  <c r="GD10" i="2" s="1"/>
  <c r="GC10" i="2" a="1"/>
  <c r="GC10" i="2" s="1"/>
  <c r="GB10" i="2" a="1"/>
  <c r="GB10" i="2" s="1"/>
  <c r="GA10" i="2" a="1"/>
  <c r="GA10" i="2" s="1"/>
  <c r="FZ10" i="2" a="1"/>
  <c r="FZ10" i="2" s="1"/>
  <c r="FY10" i="2" a="1"/>
  <c r="FY10" i="2" s="1"/>
  <c r="FX10" i="2" a="1"/>
  <c r="FX10" i="2" s="1"/>
  <c r="FW10" i="2" a="1"/>
  <c r="FW10" i="2" s="1"/>
  <c r="FV10" i="2" a="1"/>
  <c r="FV10" i="2" s="1"/>
  <c r="FU10" i="2" a="1"/>
  <c r="FU10" i="2" s="1"/>
  <c r="FT10" i="2" a="1"/>
  <c r="FT10" i="2" s="1"/>
  <c r="FS10" i="2" a="1"/>
  <c r="FS10" i="2" s="1"/>
  <c r="FR10" i="2" a="1"/>
  <c r="FR10" i="2" s="1"/>
  <c r="FQ10" i="2" a="1"/>
  <c r="FQ10" i="2" s="1"/>
  <c r="FP10" i="2" a="1"/>
  <c r="FP10" i="2" s="1"/>
  <c r="FO10" i="2" a="1"/>
  <c r="FO10" i="2" s="1"/>
  <c r="FN10" i="2" a="1"/>
  <c r="FN10" i="2" s="1"/>
  <c r="FM10" i="2" a="1"/>
  <c r="FM10" i="2" s="1"/>
  <c r="FL10" i="2" a="1"/>
  <c r="FL10" i="2" s="1"/>
  <c r="FK10" i="2" a="1"/>
  <c r="FK10" i="2" s="1"/>
  <c r="FJ10" i="2" a="1"/>
  <c r="FJ10" i="2" s="1"/>
  <c r="FI10" i="2" a="1"/>
  <c r="FI10" i="2" s="1"/>
  <c r="FH10" i="2" a="1"/>
  <c r="FH10" i="2" s="1"/>
  <c r="FG10" i="2" a="1"/>
  <c r="FG10" i="2" s="1"/>
  <c r="FF10" i="2" a="1"/>
  <c r="FF10" i="2" s="1"/>
  <c r="FE10" i="2" a="1"/>
  <c r="FE10" i="2" s="1"/>
  <c r="FD10" i="2" a="1"/>
  <c r="FD10" i="2" s="1"/>
  <c r="FC10" i="2" a="1"/>
  <c r="FC10" i="2" s="1"/>
  <c r="FB10" i="2" a="1"/>
  <c r="FB10" i="2" s="1"/>
  <c r="FA10" i="2" a="1"/>
  <c r="FA10" i="2" s="1"/>
  <c r="EZ10" i="2" a="1"/>
  <c r="EZ10" i="2" s="1"/>
  <c r="EY10" i="2" a="1"/>
  <c r="EY10" i="2" s="1"/>
  <c r="EX10" i="2" a="1"/>
  <c r="EX10" i="2" s="1"/>
  <c r="EW10" i="2" a="1"/>
  <c r="EW10" i="2" s="1"/>
  <c r="EV10" i="2" a="1"/>
  <c r="EV10" i="2" s="1"/>
  <c r="EU10" i="2" a="1"/>
  <c r="EU10" i="2" s="1"/>
  <c r="ET10" i="2" a="1"/>
  <c r="ET10" i="2" s="1"/>
  <c r="ES10" i="2" a="1"/>
  <c r="ES10" i="2" s="1"/>
  <c r="ER10" i="2" a="1"/>
  <c r="ER10" i="2" s="1"/>
  <c r="EQ10" i="2" a="1"/>
  <c r="EQ10" i="2" s="1"/>
  <c r="EP10" i="2" a="1"/>
  <c r="EP10" i="2" s="1"/>
  <c r="EO10" i="2" a="1"/>
  <c r="EO10" i="2" s="1"/>
  <c r="EN10" i="2" a="1"/>
  <c r="EN10" i="2" s="1"/>
  <c r="EM10" i="2" a="1"/>
  <c r="EM10" i="2" s="1"/>
  <c r="EL10" i="2" a="1"/>
  <c r="EL10" i="2" s="1"/>
  <c r="EK10" i="2" a="1"/>
  <c r="EK10" i="2" s="1"/>
  <c r="EJ10" i="2" a="1"/>
  <c r="EJ10" i="2" s="1"/>
  <c r="EI10" i="2" a="1"/>
  <c r="EI10" i="2" s="1"/>
  <c r="EH10" i="2" a="1"/>
  <c r="EH10" i="2" s="1"/>
  <c r="EG10" i="2" a="1"/>
  <c r="EG10" i="2" s="1"/>
  <c r="EF10" i="2" a="1"/>
  <c r="EF10" i="2" s="1"/>
  <c r="EE10" i="2" a="1"/>
  <c r="EE10" i="2" s="1"/>
  <c r="ED10" i="2" a="1"/>
  <c r="ED10" i="2" s="1"/>
  <c r="EC10" i="2" a="1"/>
  <c r="EC10" i="2" s="1"/>
  <c r="EB10" i="2" a="1"/>
  <c r="EB10" i="2" s="1"/>
  <c r="EA10" i="2" a="1"/>
  <c r="EA10" i="2" s="1"/>
  <c r="DZ10" i="2" a="1"/>
  <c r="DZ10" i="2" s="1"/>
  <c r="DY10" i="2" a="1"/>
  <c r="DY10" i="2" s="1"/>
  <c r="DX10" i="2" a="1"/>
  <c r="DX10" i="2" s="1"/>
  <c r="DW10" i="2" a="1"/>
  <c r="DW10" i="2" s="1"/>
  <c r="DV10" i="2" a="1"/>
  <c r="DV10" i="2" s="1"/>
  <c r="DU10" i="2" a="1"/>
  <c r="DU10" i="2" s="1"/>
  <c r="DT10" i="2" a="1"/>
  <c r="DT10" i="2" s="1"/>
  <c r="DS10" i="2" a="1"/>
  <c r="DS10" i="2" s="1"/>
  <c r="DR10" i="2" a="1"/>
  <c r="DR10" i="2" s="1"/>
  <c r="DQ10" i="2" a="1"/>
  <c r="DQ10" i="2" s="1"/>
  <c r="DP10" i="2" a="1"/>
  <c r="DP10" i="2" s="1"/>
  <c r="DO10" i="2" a="1"/>
  <c r="DO10" i="2" s="1"/>
  <c r="DN10" i="2" a="1"/>
  <c r="DN10" i="2" s="1"/>
  <c r="DM10" i="2" a="1"/>
  <c r="DM10" i="2" s="1"/>
  <c r="DL10" i="2" a="1"/>
  <c r="DL10" i="2" s="1"/>
  <c r="DK10" i="2" a="1"/>
  <c r="DK10" i="2" s="1"/>
  <c r="DJ10" i="2" a="1"/>
  <c r="DJ10" i="2" s="1"/>
  <c r="DI10" i="2" a="1"/>
  <c r="DI10" i="2" s="1"/>
  <c r="DH10" i="2" a="1"/>
  <c r="DH10" i="2" s="1"/>
  <c r="DG10" i="2" a="1"/>
  <c r="DG10" i="2" s="1"/>
  <c r="DF10" i="2" a="1"/>
  <c r="DF10" i="2" s="1"/>
  <c r="DE10" i="2" a="1"/>
  <c r="DE10" i="2" s="1"/>
  <c r="DD10" i="2" a="1"/>
  <c r="DD10" i="2" s="1"/>
  <c r="DC10" i="2" a="1"/>
  <c r="DC10" i="2" s="1"/>
  <c r="DB10" i="2" a="1"/>
  <c r="DB10" i="2" s="1"/>
  <c r="DA10" i="2" a="1"/>
  <c r="DA10" i="2" s="1"/>
  <c r="CZ10" i="2" a="1"/>
  <c r="CZ10" i="2" s="1"/>
  <c r="CY10" i="2" a="1"/>
  <c r="CY10" i="2" s="1"/>
  <c r="CX10" i="2" a="1"/>
  <c r="CX10" i="2" s="1"/>
  <c r="CW10" i="2" a="1"/>
  <c r="CW10" i="2" s="1"/>
  <c r="CV10" i="2" a="1"/>
  <c r="CV10" i="2" s="1"/>
  <c r="CU10" i="2" a="1"/>
  <c r="CU10" i="2" s="1"/>
  <c r="CT10" i="2" a="1"/>
  <c r="CT10" i="2" s="1"/>
  <c r="CS10" i="2" a="1"/>
  <c r="CS10" i="2" s="1"/>
  <c r="CR10" i="2" a="1"/>
  <c r="CR10" i="2" s="1"/>
  <c r="CQ10" i="2" a="1"/>
  <c r="CQ10" i="2" s="1"/>
  <c r="CP10" i="2" a="1"/>
  <c r="CP10" i="2" s="1"/>
  <c r="CO10" i="2" a="1"/>
  <c r="CO10" i="2" s="1"/>
  <c r="CN10" i="2" a="1"/>
  <c r="CN10" i="2" s="1"/>
  <c r="CM10" i="2" a="1"/>
  <c r="CM10" i="2" s="1"/>
  <c r="CL10" i="2" a="1"/>
  <c r="CL10" i="2" s="1"/>
  <c r="CK10" i="2" a="1"/>
  <c r="CK10" i="2" s="1"/>
  <c r="CJ10" i="2" a="1"/>
  <c r="CJ10" i="2" s="1"/>
  <c r="CI10" i="2" a="1"/>
  <c r="CI10" i="2" s="1"/>
  <c r="CH10" i="2" a="1"/>
  <c r="CH10" i="2" s="1"/>
  <c r="CG10" i="2" a="1"/>
  <c r="CG10" i="2" s="1"/>
  <c r="CF10" i="2" a="1"/>
  <c r="CF10" i="2" s="1"/>
  <c r="CE10" i="2" a="1"/>
  <c r="CE10" i="2" s="1"/>
  <c r="CD10" i="2" a="1"/>
  <c r="CD10" i="2" s="1"/>
  <c r="CC10" i="2" a="1"/>
  <c r="CC10" i="2" s="1"/>
  <c r="CB10" i="2" a="1"/>
  <c r="CB10" i="2" s="1"/>
  <c r="CA10" i="2" a="1"/>
  <c r="CA10" i="2" s="1"/>
  <c r="BZ10" i="2" a="1"/>
  <c r="BZ10" i="2" s="1"/>
  <c r="BY10" i="2" a="1"/>
  <c r="BY10" i="2" s="1"/>
  <c r="BX10" i="2" a="1"/>
  <c r="BX10" i="2" s="1"/>
  <c r="BW10" i="2" a="1"/>
  <c r="BW10" i="2" s="1"/>
  <c r="BV10" i="2" a="1"/>
  <c r="BV10" i="2" s="1"/>
  <c r="BU10" i="2" a="1"/>
  <c r="BU10" i="2" s="1"/>
  <c r="BT10" i="2" a="1"/>
  <c r="BT10" i="2" s="1"/>
  <c r="BS10" i="2" a="1"/>
  <c r="BS10" i="2" s="1"/>
  <c r="BR10" i="2" a="1"/>
  <c r="BR10" i="2" s="1"/>
  <c r="BQ10" i="2" a="1"/>
  <c r="BQ10" i="2" s="1"/>
  <c r="BP10" i="2" a="1"/>
  <c r="BP10" i="2" s="1"/>
  <c r="BO10" i="2" a="1"/>
  <c r="BO10" i="2" s="1"/>
  <c r="BN10" i="2" a="1"/>
  <c r="BN10" i="2" s="1"/>
  <c r="BM10" i="2" a="1"/>
  <c r="BM10" i="2" s="1"/>
  <c r="BL10" i="2" a="1"/>
  <c r="BL10" i="2" s="1"/>
  <c r="BK10" i="2" a="1"/>
  <c r="BK10" i="2" s="1"/>
  <c r="BJ10" i="2" a="1"/>
  <c r="BJ10" i="2" s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 a="1"/>
  <c r="AD10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GK11" i="2" a="1"/>
  <c r="GK11" i="2" s="1"/>
  <c r="GJ11" i="2" a="1"/>
  <c r="GJ11" i="2" s="1"/>
  <c r="GI11" i="2" a="1"/>
  <c r="GI11" i="2" s="1"/>
  <c r="GH11" i="2" a="1"/>
  <c r="GH11" i="2" s="1"/>
  <c r="GG11" i="2" a="1"/>
  <c r="GG11" i="2" s="1"/>
  <c r="GF11" i="2" a="1"/>
  <c r="GF11" i="2" s="1"/>
  <c r="GE11" i="2" a="1"/>
  <c r="GE11" i="2" s="1"/>
  <c r="GD11" i="2" a="1"/>
  <c r="GD11" i="2" s="1"/>
  <c r="GC11" i="2" a="1"/>
  <c r="GC11" i="2" s="1"/>
  <c r="GB11" i="2" a="1"/>
  <c r="GB11" i="2" s="1"/>
  <c r="GA11" i="2" a="1"/>
  <c r="GA11" i="2" s="1"/>
  <c r="FZ11" i="2" a="1"/>
  <c r="FZ11" i="2" s="1"/>
  <c r="FY11" i="2" a="1"/>
  <c r="FY11" i="2" s="1"/>
  <c r="FX11" i="2" a="1"/>
  <c r="FX11" i="2" s="1"/>
  <c r="FW11" i="2" a="1"/>
  <c r="FW11" i="2" s="1"/>
  <c r="FV11" i="2" a="1"/>
  <c r="FV11" i="2" s="1"/>
  <c r="FU11" i="2" a="1"/>
  <c r="FU11" i="2" s="1"/>
  <c r="FT11" i="2" a="1"/>
  <c r="FT11" i="2" s="1"/>
  <c r="FS11" i="2" a="1"/>
  <c r="FS11" i="2" s="1"/>
  <c r="FR11" i="2" a="1"/>
  <c r="FR11" i="2" s="1"/>
  <c r="FQ11" i="2" a="1"/>
  <c r="FQ11" i="2" s="1"/>
  <c r="FP11" i="2" a="1"/>
  <c r="FP11" i="2" s="1"/>
  <c r="FO11" i="2" a="1"/>
  <c r="FO11" i="2" s="1"/>
  <c r="FN11" i="2" a="1"/>
  <c r="FN11" i="2" s="1"/>
  <c r="FM11" i="2" a="1"/>
  <c r="FM11" i="2" s="1"/>
  <c r="FL11" i="2" a="1"/>
  <c r="FL11" i="2" s="1"/>
  <c r="FK11" i="2" a="1"/>
  <c r="FK11" i="2" s="1"/>
  <c r="FJ11" i="2" a="1"/>
  <c r="FJ11" i="2" s="1"/>
  <c r="FI11" i="2" a="1"/>
  <c r="FI11" i="2" s="1"/>
  <c r="FH11" i="2" a="1"/>
  <c r="FH11" i="2" s="1"/>
  <c r="FG11" i="2" a="1"/>
  <c r="FG11" i="2" s="1"/>
  <c r="FF11" i="2" a="1"/>
  <c r="FF11" i="2" s="1"/>
  <c r="FE11" i="2" a="1"/>
  <c r="FE11" i="2" s="1"/>
  <c r="FD11" i="2" a="1"/>
  <c r="FD11" i="2" s="1"/>
  <c r="FC11" i="2" a="1"/>
  <c r="FC11" i="2" s="1"/>
  <c r="FB11" i="2" a="1"/>
  <c r="FB11" i="2" s="1"/>
  <c r="FA11" i="2" a="1"/>
  <c r="FA11" i="2" s="1"/>
  <c r="EZ11" i="2" a="1"/>
  <c r="EZ11" i="2" s="1"/>
  <c r="EY11" i="2" a="1"/>
  <c r="EY11" i="2" s="1"/>
  <c r="EX11" i="2" a="1"/>
  <c r="EX11" i="2" s="1"/>
  <c r="EW11" i="2" a="1"/>
  <c r="EW11" i="2" s="1"/>
  <c r="EV11" i="2" a="1"/>
  <c r="EV11" i="2" s="1"/>
  <c r="EU11" i="2" a="1"/>
  <c r="EU11" i="2" s="1"/>
  <c r="ET11" i="2" a="1"/>
  <c r="ET11" i="2" s="1"/>
  <c r="ES11" i="2" a="1"/>
  <c r="ES11" i="2" s="1"/>
  <c r="ER11" i="2" a="1"/>
  <c r="ER11" i="2" s="1"/>
  <c r="EQ11" i="2" a="1"/>
  <c r="EQ11" i="2" s="1"/>
  <c r="EP11" i="2" a="1"/>
  <c r="EP11" i="2" s="1"/>
  <c r="EO11" i="2" a="1"/>
  <c r="EO11" i="2" s="1"/>
  <c r="EN11" i="2" a="1"/>
  <c r="EN11" i="2" s="1"/>
  <c r="EM11" i="2" a="1"/>
  <c r="EM11" i="2" s="1"/>
  <c r="EL11" i="2" a="1"/>
  <c r="EL11" i="2" s="1"/>
  <c r="EK11" i="2" a="1"/>
  <c r="EK11" i="2" s="1"/>
  <c r="EJ11" i="2" a="1"/>
  <c r="EJ11" i="2" s="1"/>
  <c r="EI11" i="2" a="1"/>
  <c r="EI11" i="2" s="1"/>
  <c r="EH11" i="2" a="1"/>
  <c r="EH11" i="2" s="1"/>
  <c r="EG11" i="2" a="1"/>
  <c r="EG11" i="2" s="1"/>
  <c r="EF11" i="2" a="1"/>
  <c r="EF11" i="2" s="1"/>
  <c r="EE11" i="2" a="1"/>
  <c r="EE11" i="2" s="1"/>
  <c r="ED11" i="2" a="1"/>
  <c r="ED11" i="2" s="1"/>
  <c r="EC11" i="2" a="1"/>
  <c r="EC11" i="2" s="1"/>
  <c r="EB11" i="2" a="1"/>
  <c r="EB11" i="2" s="1"/>
  <c r="EA11" i="2" a="1"/>
  <c r="EA11" i="2" s="1"/>
  <c r="DZ11" i="2" a="1"/>
  <c r="DZ11" i="2" s="1"/>
  <c r="DY11" i="2" a="1"/>
  <c r="DY11" i="2" s="1"/>
  <c r="DX11" i="2" a="1"/>
  <c r="DX11" i="2" s="1"/>
  <c r="DW11" i="2" a="1"/>
  <c r="DW11" i="2" s="1"/>
  <c r="DV11" i="2" a="1"/>
  <c r="DV11" i="2" s="1"/>
  <c r="DU11" i="2" a="1"/>
  <c r="DU11" i="2" s="1"/>
  <c r="DT11" i="2" a="1"/>
  <c r="DT11" i="2" s="1"/>
  <c r="DS11" i="2" a="1"/>
  <c r="DS11" i="2" s="1"/>
  <c r="DR11" i="2" a="1"/>
  <c r="DR11" i="2" s="1"/>
  <c r="DQ11" i="2" a="1"/>
  <c r="DQ11" i="2" s="1"/>
  <c r="DP11" i="2" a="1"/>
  <c r="DP11" i="2" s="1"/>
  <c r="DO11" i="2" a="1"/>
  <c r="DO11" i="2" s="1"/>
  <c r="DN11" i="2" a="1"/>
  <c r="DN11" i="2" s="1"/>
  <c r="DM11" i="2" a="1"/>
  <c r="DM11" i="2" s="1"/>
  <c r="DL11" i="2" a="1"/>
  <c r="DL11" i="2" s="1"/>
  <c r="DK11" i="2" a="1"/>
  <c r="DK11" i="2" s="1"/>
  <c r="DJ11" i="2" a="1"/>
  <c r="DJ11" i="2" s="1"/>
  <c r="DI11" i="2" a="1"/>
  <c r="DI11" i="2" s="1"/>
  <c r="DH11" i="2" a="1"/>
  <c r="DH11" i="2" s="1"/>
  <c r="DG11" i="2" a="1"/>
  <c r="DG11" i="2" s="1"/>
  <c r="DF11" i="2" a="1"/>
  <c r="DF11" i="2" s="1"/>
  <c r="DE11" i="2" a="1"/>
  <c r="DE11" i="2" s="1"/>
  <c r="DD11" i="2" a="1"/>
  <c r="DD11" i="2" s="1"/>
  <c r="DC11" i="2" a="1"/>
  <c r="DC11" i="2" s="1"/>
  <c r="DB11" i="2" a="1"/>
  <c r="DB11" i="2" s="1"/>
  <c r="DA11" i="2" a="1"/>
  <c r="DA11" i="2" s="1"/>
  <c r="CZ11" i="2" a="1"/>
  <c r="CZ11" i="2" s="1"/>
  <c r="CY11" i="2" a="1"/>
  <c r="CY11" i="2" s="1"/>
  <c r="CX11" i="2" a="1"/>
  <c r="CX11" i="2" s="1"/>
  <c r="CW11" i="2" a="1"/>
  <c r="CW11" i="2" s="1"/>
  <c r="CV11" i="2" a="1"/>
  <c r="CV11" i="2" s="1"/>
  <c r="CU11" i="2" a="1"/>
  <c r="CU11" i="2" s="1"/>
  <c r="CT11" i="2" a="1"/>
  <c r="CT11" i="2" s="1"/>
  <c r="CS11" i="2" a="1"/>
  <c r="CS11" i="2" s="1"/>
  <c r="CR11" i="2" a="1"/>
  <c r="CR11" i="2" s="1"/>
  <c r="CQ11" i="2" a="1"/>
  <c r="CQ11" i="2" s="1"/>
  <c r="CP11" i="2" a="1"/>
  <c r="CP11" i="2" s="1"/>
  <c r="CO11" i="2" a="1"/>
  <c r="CO11" i="2" s="1"/>
  <c r="CN11" i="2" a="1"/>
  <c r="CN11" i="2" s="1"/>
  <c r="CM11" i="2" a="1"/>
  <c r="CM11" i="2" s="1"/>
  <c r="CL11" i="2" a="1"/>
  <c r="CL11" i="2" s="1"/>
  <c r="CK11" i="2" a="1"/>
  <c r="CK11" i="2" s="1"/>
  <c r="CJ11" i="2" a="1"/>
  <c r="CJ11" i="2" s="1"/>
  <c r="CI11" i="2" a="1"/>
  <c r="CI11" i="2" s="1"/>
  <c r="CH11" i="2" a="1"/>
  <c r="CH11" i="2" s="1"/>
  <c r="CG11" i="2" a="1"/>
  <c r="CG11" i="2" s="1"/>
  <c r="CF11" i="2" a="1"/>
  <c r="CF11" i="2" s="1"/>
  <c r="CE11" i="2" a="1"/>
  <c r="CE11" i="2" s="1"/>
  <c r="CD11" i="2" a="1"/>
  <c r="CD11" i="2" s="1"/>
  <c r="CC11" i="2" a="1"/>
  <c r="CC11" i="2" s="1"/>
  <c r="CB11" i="2" a="1"/>
  <c r="CB11" i="2" s="1"/>
  <c r="CA11" i="2" a="1"/>
  <c r="CA11" i="2" s="1"/>
  <c r="BZ11" i="2" a="1"/>
  <c r="BZ11" i="2" s="1"/>
  <c r="BY11" i="2" a="1"/>
  <c r="BY11" i="2" s="1"/>
  <c r="BX11" i="2" a="1"/>
  <c r="BX11" i="2" s="1"/>
  <c r="BW11" i="2" a="1"/>
  <c r="BW11" i="2" s="1"/>
  <c r="BV11" i="2" a="1"/>
  <c r="BV11" i="2" s="1"/>
  <c r="BU11" i="2" a="1"/>
  <c r="BU11" i="2" s="1"/>
  <c r="BT11" i="2" a="1"/>
  <c r="BT11" i="2" s="1"/>
  <c r="BS11" i="2" a="1"/>
  <c r="BS11" i="2" s="1"/>
  <c r="BR11" i="2" a="1"/>
  <c r="BR11" i="2" s="1"/>
  <c r="BQ11" i="2" a="1"/>
  <c r="BQ11" i="2" s="1"/>
  <c r="BP11" i="2" a="1"/>
  <c r="BP11" i="2" s="1"/>
  <c r="BO11" i="2" a="1"/>
  <c r="BO11" i="2" s="1"/>
  <c r="BN11" i="2" a="1"/>
  <c r="BN11" i="2" s="1"/>
  <c r="BM11" i="2" a="1"/>
  <c r="BM11" i="2" s="1"/>
  <c r="BL11" i="2" a="1"/>
  <c r="BL11" i="2" s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GK12" i="2" a="1"/>
  <c r="GK12" i="2" s="1"/>
  <c r="GJ12" i="2" a="1"/>
  <c r="GJ12" i="2" s="1"/>
  <c r="GI12" i="2" a="1"/>
  <c r="GI12" i="2" s="1"/>
  <c r="GH12" i="2" a="1"/>
  <c r="GH12" i="2" s="1"/>
  <c r="GG12" i="2" a="1"/>
  <c r="GG12" i="2" s="1"/>
  <c r="GF12" i="2" a="1"/>
  <c r="GF12" i="2" s="1"/>
  <c r="GE12" i="2" a="1"/>
  <c r="GE12" i="2" s="1"/>
  <c r="GD12" i="2" a="1"/>
  <c r="GD12" i="2" s="1"/>
  <c r="GC12" i="2" a="1"/>
  <c r="GC12" i="2" s="1"/>
  <c r="GB12" i="2" a="1"/>
  <c r="GB12" i="2" s="1"/>
  <c r="GA12" i="2" a="1"/>
  <c r="GA12" i="2" s="1"/>
  <c r="FZ12" i="2" a="1"/>
  <c r="FZ12" i="2" s="1"/>
  <c r="FY12" i="2" a="1"/>
  <c r="FY12" i="2" s="1"/>
  <c r="FX12" i="2" a="1"/>
  <c r="FX12" i="2" s="1"/>
  <c r="FW12" i="2" a="1"/>
  <c r="FW12" i="2" s="1"/>
  <c r="FV12" i="2" a="1"/>
  <c r="FV12" i="2" s="1"/>
  <c r="FU12" i="2" a="1"/>
  <c r="FU12" i="2" s="1"/>
  <c r="FT12" i="2" a="1"/>
  <c r="FT12" i="2" s="1"/>
  <c r="FS12" i="2" a="1"/>
  <c r="FS12" i="2" s="1"/>
  <c r="FR12" i="2" a="1"/>
  <c r="FR12" i="2" s="1"/>
  <c r="FQ12" i="2" a="1"/>
  <c r="FQ12" i="2" s="1"/>
  <c r="FP12" i="2" a="1"/>
  <c r="FP12" i="2" s="1"/>
  <c r="FO12" i="2" a="1"/>
  <c r="FO12" i="2" s="1"/>
  <c r="FN12" i="2" a="1"/>
  <c r="FN12" i="2" s="1"/>
  <c r="FM12" i="2" a="1"/>
  <c r="FM12" i="2" s="1"/>
  <c r="FL12" i="2" a="1"/>
  <c r="FL12" i="2" s="1"/>
  <c r="FK12" i="2" a="1"/>
  <c r="FK12" i="2" s="1"/>
  <c r="FJ12" i="2" a="1"/>
  <c r="FJ12" i="2" s="1"/>
  <c r="FI12" i="2" a="1"/>
  <c r="FI12" i="2" s="1"/>
  <c r="FH12" i="2" a="1"/>
  <c r="FH12" i="2" s="1"/>
  <c r="FG12" i="2" a="1"/>
  <c r="FG12" i="2" s="1"/>
  <c r="FF12" i="2" a="1"/>
  <c r="FF12" i="2" s="1"/>
  <c r="FE12" i="2" a="1"/>
  <c r="FE12" i="2" s="1"/>
  <c r="FD12" i="2" a="1"/>
  <c r="FD12" i="2" s="1"/>
  <c r="FC12" i="2" a="1"/>
  <c r="FC12" i="2" s="1"/>
  <c r="FB12" i="2" a="1"/>
  <c r="FB12" i="2" s="1"/>
  <c r="FA12" i="2" a="1"/>
  <c r="FA12" i="2" s="1"/>
  <c r="EZ12" i="2" a="1"/>
  <c r="EZ12" i="2" s="1"/>
  <c r="EY12" i="2" a="1"/>
  <c r="EY12" i="2" s="1"/>
  <c r="EX12" i="2" a="1"/>
  <c r="EX12" i="2" s="1"/>
  <c r="EW12" i="2" a="1"/>
  <c r="EW12" i="2" s="1"/>
  <c r="EV12" i="2" a="1"/>
  <c r="EV12" i="2" s="1"/>
  <c r="EU12" i="2" a="1"/>
  <c r="EU12" i="2" s="1"/>
  <c r="ET12" i="2" a="1"/>
  <c r="ET12" i="2" s="1"/>
  <c r="ES12" i="2" a="1"/>
  <c r="ES12" i="2" s="1"/>
  <c r="ER12" i="2" a="1"/>
  <c r="ER12" i="2" s="1"/>
  <c r="EQ12" i="2" a="1"/>
  <c r="EQ12" i="2" s="1"/>
  <c r="EP12" i="2" a="1"/>
  <c r="EP12" i="2" s="1"/>
  <c r="EO12" i="2" a="1"/>
  <c r="EO12" i="2" s="1"/>
  <c r="EN12" i="2" a="1"/>
  <c r="EN12" i="2" s="1"/>
  <c r="EM12" i="2" a="1"/>
  <c r="EM12" i="2" s="1"/>
  <c r="EL12" i="2" a="1"/>
  <c r="EL12" i="2" s="1"/>
  <c r="EK12" i="2" a="1"/>
  <c r="EK12" i="2" s="1"/>
  <c r="EJ12" i="2" a="1"/>
  <c r="EJ12" i="2" s="1"/>
  <c r="EI12" i="2" a="1"/>
  <c r="EI12" i="2" s="1"/>
  <c r="EH12" i="2" a="1"/>
  <c r="EH12" i="2" s="1"/>
  <c r="EG12" i="2" a="1"/>
  <c r="EG12" i="2" s="1"/>
  <c r="EF12" i="2" a="1"/>
  <c r="EF12" i="2" s="1"/>
  <c r="EE12" i="2" a="1"/>
  <c r="EE12" i="2" s="1"/>
  <c r="ED12" i="2" a="1"/>
  <c r="ED12" i="2" s="1"/>
  <c r="EC12" i="2" a="1"/>
  <c r="EC12" i="2" s="1"/>
  <c r="EB12" i="2" a="1"/>
  <c r="EB12" i="2" s="1"/>
  <c r="EA12" i="2" a="1"/>
  <c r="EA12" i="2" s="1"/>
  <c r="DZ12" i="2" a="1"/>
  <c r="DZ12" i="2" s="1"/>
  <c r="DY12" i="2" a="1"/>
  <c r="DY12" i="2" s="1"/>
  <c r="DX12" i="2" a="1"/>
  <c r="DX12" i="2" s="1"/>
  <c r="DW12" i="2" a="1"/>
  <c r="DW12" i="2" s="1"/>
  <c r="DV12" i="2" a="1"/>
  <c r="DV12" i="2" s="1"/>
  <c r="DU12" i="2" a="1"/>
  <c r="DU12" i="2" s="1"/>
  <c r="DT12" i="2" a="1"/>
  <c r="DT12" i="2" s="1"/>
  <c r="DS12" i="2" a="1"/>
  <c r="DS12" i="2" s="1"/>
  <c r="DR12" i="2" a="1"/>
  <c r="DR12" i="2" s="1"/>
  <c r="DQ12" i="2" a="1"/>
  <c r="DQ12" i="2" s="1"/>
  <c r="DP12" i="2" a="1"/>
  <c r="DP12" i="2" s="1"/>
  <c r="DO12" i="2" a="1"/>
  <c r="DO12" i="2" s="1"/>
  <c r="DN12" i="2" a="1"/>
  <c r="DN12" i="2" s="1"/>
  <c r="DM12" i="2" a="1"/>
  <c r="DM12" i="2" s="1"/>
  <c r="DL12" i="2" a="1"/>
  <c r="DL12" i="2" s="1"/>
  <c r="DK12" i="2" a="1"/>
  <c r="DK12" i="2" s="1"/>
  <c r="DJ12" i="2" a="1"/>
  <c r="DJ12" i="2" s="1"/>
  <c r="DI12" i="2" a="1"/>
  <c r="DI12" i="2" s="1"/>
  <c r="DH12" i="2" a="1"/>
  <c r="DH12" i="2" s="1"/>
  <c r="DG12" i="2" a="1"/>
  <c r="DG12" i="2" s="1"/>
  <c r="DF12" i="2" a="1"/>
  <c r="DF12" i="2" s="1"/>
  <c r="DE12" i="2" a="1"/>
  <c r="DE12" i="2" s="1"/>
  <c r="DD12" i="2" a="1"/>
  <c r="DD12" i="2" s="1"/>
  <c r="DC12" i="2" a="1"/>
  <c r="DC12" i="2" s="1"/>
  <c r="DB12" i="2" a="1"/>
  <c r="DB12" i="2" s="1"/>
  <c r="DA12" i="2" a="1"/>
  <c r="DA12" i="2" s="1"/>
  <c r="CZ12" i="2" a="1"/>
  <c r="CZ12" i="2" s="1"/>
  <c r="CY12" i="2" a="1"/>
  <c r="CY12" i="2" s="1"/>
  <c r="CX12" i="2" a="1"/>
  <c r="CX12" i="2" s="1"/>
  <c r="CW12" i="2" a="1"/>
  <c r="CW12" i="2" s="1"/>
  <c r="CV12" i="2" a="1"/>
  <c r="CV12" i="2" s="1"/>
  <c r="CU12" i="2" a="1"/>
  <c r="CU12" i="2" s="1"/>
  <c r="CT12" i="2" a="1"/>
  <c r="CT12" i="2" s="1"/>
  <c r="CS12" i="2" a="1"/>
  <c r="CS12" i="2" s="1"/>
  <c r="CR12" i="2" a="1"/>
  <c r="CR12" i="2" s="1"/>
  <c r="CQ12" i="2" a="1"/>
  <c r="CQ12" i="2" s="1"/>
  <c r="CP12" i="2" a="1"/>
  <c r="CP12" i="2" s="1"/>
  <c r="CO12" i="2" a="1"/>
  <c r="CO12" i="2" s="1"/>
  <c r="CN12" i="2" a="1"/>
  <c r="CN12" i="2" s="1"/>
  <c r="CM12" i="2" a="1"/>
  <c r="CM12" i="2" s="1"/>
  <c r="CL12" i="2" a="1"/>
  <c r="CL12" i="2" s="1"/>
  <c r="CK12" i="2" a="1"/>
  <c r="CK12" i="2" s="1"/>
  <c r="CJ12" i="2" a="1"/>
  <c r="CJ12" i="2" s="1"/>
  <c r="CI12" i="2" a="1"/>
  <c r="CI12" i="2" s="1"/>
  <c r="CH12" i="2" a="1"/>
  <c r="CH12" i="2" s="1"/>
  <c r="CG12" i="2" a="1"/>
  <c r="CG12" i="2" s="1"/>
  <c r="CF12" i="2" a="1"/>
  <c r="CF12" i="2" s="1"/>
  <c r="CE12" i="2" a="1"/>
  <c r="CE12" i="2" s="1"/>
  <c r="CD12" i="2" a="1"/>
  <c r="CD12" i="2" s="1"/>
  <c r="CC12" i="2" a="1"/>
  <c r="CC12" i="2" s="1"/>
  <c r="CB12" i="2" a="1"/>
  <c r="CB12" i="2" s="1"/>
  <c r="CA12" i="2" a="1"/>
  <c r="CA12" i="2" s="1"/>
  <c r="BZ12" i="2" a="1"/>
  <c r="BZ12" i="2" s="1"/>
  <c r="BY12" i="2" a="1"/>
  <c r="BY12" i="2" s="1"/>
  <c r="BX12" i="2" a="1"/>
  <c r="BX12" i="2" s="1"/>
  <c r="BW12" i="2" a="1"/>
  <c r="BW12" i="2" s="1"/>
  <c r="BV12" i="2" a="1"/>
  <c r="BV12" i="2" s="1"/>
  <c r="BU12" i="2" a="1"/>
  <c r="BU12" i="2" s="1"/>
  <c r="BT12" i="2" a="1"/>
  <c r="BT12" i="2" s="1"/>
  <c r="BS12" i="2" a="1"/>
  <c r="BS12" i="2" s="1"/>
  <c r="BR12" i="2" a="1"/>
  <c r="BR12" i="2" s="1"/>
  <c r="BQ12" i="2" a="1"/>
  <c r="BQ12" i="2" s="1"/>
  <c r="BP12" i="2" a="1"/>
  <c r="BP12" i="2" s="1"/>
  <c r="BO12" i="2" a="1"/>
  <c r="BO12" i="2" s="1"/>
  <c r="BN12" i="2" a="1"/>
  <c r="BN12" i="2" s="1"/>
  <c r="BM12" i="2" a="1"/>
  <c r="BM12" i="2" s="1"/>
  <c r="BL12" i="2" a="1"/>
  <c r="BL12" i="2" s="1"/>
  <c r="BK12" i="2" a="1"/>
  <c r="BK12" i="2" s="1"/>
  <c r="BJ12" i="2" a="1"/>
  <c r="BJ12" i="2" s="1"/>
  <c r="BI12" i="2" a="1"/>
  <c r="BI12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 a="1"/>
  <c r="AB12" i="2" s="1"/>
  <c r="AA12" i="2" a="1"/>
  <c r="AA12" i="2" s="1"/>
  <c r="Z12" i="2" a="1"/>
  <c r="Z12" i="2" s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GK13" i="2" a="1"/>
  <c r="GK13" i="2" s="1"/>
  <c r="GJ13" i="2" a="1"/>
  <c r="GJ13" i="2" s="1"/>
  <c r="GI13" i="2" a="1"/>
  <c r="GI13" i="2" s="1"/>
  <c r="GH13" i="2" a="1"/>
  <c r="GH13" i="2" s="1"/>
  <c r="GG13" i="2" a="1"/>
  <c r="GG13" i="2" s="1"/>
  <c r="GF13" i="2" a="1"/>
  <c r="GF13" i="2" s="1"/>
  <c r="GE13" i="2" a="1"/>
  <c r="GE13" i="2" s="1"/>
  <c r="GD13" i="2" a="1"/>
  <c r="GD13" i="2" s="1"/>
  <c r="GC13" i="2" a="1"/>
  <c r="GC13" i="2" s="1"/>
  <c r="GB13" i="2" a="1"/>
  <c r="GB13" i="2" s="1"/>
  <c r="GA13" i="2" a="1"/>
  <c r="GA13" i="2" s="1"/>
  <c r="FZ13" i="2" a="1"/>
  <c r="FZ13" i="2" s="1"/>
  <c r="FY13" i="2" a="1"/>
  <c r="FY13" i="2" s="1"/>
  <c r="FX13" i="2" a="1"/>
  <c r="FX13" i="2" s="1"/>
  <c r="FW13" i="2" a="1"/>
  <c r="FW13" i="2" s="1"/>
  <c r="FV13" i="2" a="1"/>
  <c r="FV13" i="2" s="1"/>
  <c r="FU13" i="2" a="1"/>
  <c r="FU13" i="2" s="1"/>
  <c r="FT13" i="2" a="1"/>
  <c r="FT13" i="2" s="1"/>
  <c r="FS13" i="2" a="1"/>
  <c r="FS13" i="2" s="1"/>
  <c r="FR13" i="2" a="1"/>
  <c r="FR13" i="2" s="1"/>
  <c r="FQ13" i="2" a="1"/>
  <c r="FQ13" i="2" s="1"/>
  <c r="FP13" i="2" a="1"/>
  <c r="FP13" i="2" s="1"/>
  <c r="FO13" i="2" a="1"/>
  <c r="FO13" i="2" s="1"/>
  <c r="FN13" i="2" a="1"/>
  <c r="FN13" i="2" s="1"/>
  <c r="FM13" i="2" a="1"/>
  <c r="FM13" i="2" s="1"/>
  <c r="FL13" i="2" a="1"/>
  <c r="FL13" i="2" s="1"/>
  <c r="FK13" i="2" a="1"/>
  <c r="FK13" i="2" s="1"/>
  <c r="FJ13" i="2" a="1"/>
  <c r="FJ13" i="2" s="1"/>
  <c r="FI13" i="2" a="1"/>
  <c r="FI13" i="2" s="1"/>
  <c r="FH13" i="2" a="1"/>
  <c r="FH13" i="2" s="1"/>
  <c r="FG13" i="2" a="1"/>
  <c r="FG13" i="2" s="1"/>
  <c r="FF13" i="2" a="1"/>
  <c r="FF13" i="2" s="1"/>
  <c r="FE13" i="2" a="1"/>
  <c r="FE13" i="2" s="1"/>
  <c r="FD13" i="2" a="1"/>
  <c r="FD13" i="2" s="1"/>
  <c r="FC13" i="2" a="1"/>
  <c r="FC13" i="2" s="1"/>
  <c r="FB13" i="2" a="1"/>
  <c r="FB13" i="2" s="1"/>
  <c r="FA13" i="2" a="1"/>
  <c r="FA13" i="2" s="1"/>
  <c r="EZ13" i="2" a="1"/>
  <c r="EZ13" i="2" s="1"/>
  <c r="EY13" i="2" a="1"/>
  <c r="EY13" i="2" s="1"/>
  <c r="EX13" i="2" a="1"/>
  <c r="EX13" i="2" s="1"/>
  <c r="EW13" i="2" a="1"/>
  <c r="EW13" i="2" s="1"/>
  <c r="EV13" i="2" a="1"/>
  <c r="EV13" i="2" s="1"/>
  <c r="EU13" i="2" a="1"/>
  <c r="EU13" i="2" s="1"/>
  <c r="ET13" i="2" a="1"/>
  <c r="ET13" i="2" s="1"/>
  <c r="ES13" i="2" a="1"/>
  <c r="ES13" i="2" s="1"/>
  <c r="ER13" i="2" a="1"/>
  <c r="ER13" i="2" s="1"/>
  <c r="EQ13" i="2" a="1"/>
  <c r="EQ13" i="2" s="1"/>
  <c r="EP13" i="2" a="1"/>
  <c r="EP13" i="2" s="1"/>
  <c r="EO13" i="2" a="1"/>
  <c r="EO13" i="2" s="1"/>
  <c r="EN13" i="2" a="1"/>
  <c r="EN13" i="2" s="1"/>
  <c r="EM13" i="2" a="1"/>
  <c r="EM13" i="2" s="1"/>
  <c r="EL13" i="2" a="1"/>
  <c r="EL13" i="2" s="1"/>
  <c r="EK13" i="2" a="1"/>
  <c r="EK13" i="2" s="1"/>
  <c r="EJ13" i="2" a="1"/>
  <c r="EJ13" i="2" s="1"/>
  <c r="EI13" i="2" a="1"/>
  <c r="EI13" i="2" s="1"/>
  <c r="EH13" i="2" a="1"/>
  <c r="EH13" i="2" s="1"/>
  <c r="EG13" i="2" a="1"/>
  <c r="EG13" i="2" s="1"/>
  <c r="EF13" i="2" a="1"/>
  <c r="EF13" i="2" s="1"/>
  <c r="EE13" i="2" a="1"/>
  <c r="EE13" i="2" s="1"/>
  <c r="ED13" i="2" a="1"/>
  <c r="ED13" i="2" s="1"/>
  <c r="EC13" i="2" a="1"/>
  <c r="EC13" i="2" s="1"/>
  <c r="EB13" i="2" a="1"/>
  <c r="EB13" i="2" s="1"/>
  <c r="EA13" i="2" a="1"/>
  <c r="EA13" i="2" s="1"/>
  <c r="DZ13" i="2" a="1"/>
  <c r="DZ13" i="2" s="1"/>
  <c r="DY13" i="2" a="1"/>
  <c r="DY13" i="2" s="1"/>
  <c r="DX13" i="2" a="1"/>
  <c r="DX13" i="2" s="1"/>
  <c r="DW13" i="2" a="1"/>
  <c r="DW13" i="2" s="1"/>
  <c r="DV13" i="2" a="1"/>
  <c r="DV13" i="2" s="1"/>
  <c r="DU13" i="2" a="1"/>
  <c r="DU13" i="2" s="1"/>
  <c r="DT13" i="2" a="1"/>
  <c r="DT13" i="2" s="1"/>
  <c r="DS13" i="2" a="1"/>
  <c r="DS13" i="2" s="1"/>
  <c r="DR13" i="2" a="1"/>
  <c r="DR13" i="2" s="1"/>
  <c r="DQ13" i="2" a="1"/>
  <c r="DQ13" i="2" s="1"/>
  <c r="DP13" i="2" a="1"/>
  <c r="DP13" i="2" s="1"/>
  <c r="DO13" i="2" a="1"/>
  <c r="DO13" i="2" s="1"/>
  <c r="DN13" i="2" a="1"/>
  <c r="DN13" i="2" s="1"/>
  <c r="DM13" i="2" a="1"/>
  <c r="DM13" i="2" s="1"/>
  <c r="DL13" i="2" a="1"/>
  <c r="DL13" i="2" s="1"/>
  <c r="DK13" i="2" a="1"/>
  <c r="DK13" i="2" s="1"/>
  <c r="DJ13" i="2" a="1"/>
  <c r="DJ13" i="2" s="1"/>
  <c r="DI13" i="2" a="1"/>
  <c r="DI13" i="2" s="1"/>
  <c r="DH13" i="2" a="1"/>
  <c r="DH13" i="2" s="1"/>
  <c r="DG13" i="2" a="1"/>
  <c r="DG13" i="2" s="1"/>
  <c r="DF13" i="2" a="1"/>
  <c r="DF13" i="2" s="1"/>
  <c r="DE13" i="2" a="1"/>
  <c r="DE13" i="2" s="1"/>
  <c r="DD13" i="2" a="1"/>
  <c r="DD13" i="2" s="1"/>
  <c r="DC13" i="2" a="1"/>
  <c r="DC13" i="2" s="1"/>
  <c r="DB13" i="2" a="1"/>
  <c r="DB13" i="2" s="1"/>
  <c r="DA13" i="2" a="1"/>
  <c r="DA13" i="2" s="1"/>
  <c r="CZ13" i="2" a="1"/>
  <c r="CZ13" i="2" s="1"/>
  <c r="CY13" i="2" a="1"/>
  <c r="CY13" i="2" s="1"/>
  <c r="CX13" i="2" a="1"/>
  <c r="CX13" i="2" s="1"/>
  <c r="CW13" i="2" a="1"/>
  <c r="CW13" i="2" s="1"/>
  <c r="CV13" i="2" a="1"/>
  <c r="CV13" i="2" s="1"/>
  <c r="CU13" i="2" a="1"/>
  <c r="CU13" i="2" s="1"/>
  <c r="CT13" i="2" a="1"/>
  <c r="CT13" i="2" s="1"/>
  <c r="CS13" i="2" a="1"/>
  <c r="CS13" i="2" s="1"/>
  <c r="CR13" i="2" a="1"/>
  <c r="CR13" i="2" s="1"/>
  <c r="CQ13" i="2" a="1"/>
  <c r="CQ13" i="2" s="1"/>
  <c r="CP13" i="2" a="1"/>
  <c r="CP13" i="2" s="1"/>
  <c r="CO13" i="2" a="1"/>
  <c r="CO13" i="2" s="1"/>
  <c r="CN13" i="2" a="1"/>
  <c r="CN13" i="2" s="1"/>
  <c r="CM13" i="2" a="1"/>
  <c r="CM13" i="2" s="1"/>
  <c r="CL13" i="2" a="1"/>
  <c r="CL13" i="2" s="1"/>
  <c r="CK13" i="2" a="1"/>
  <c r="CK13" i="2" s="1"/>
  <c r="CJ13" i="2" a="1"/>
  <c r="CJ13" i="2" s="1"/>
  <c r="CI13" i="2" a="1"/>
  <c r="CI13" i="2" s="1"/>
  <c r="CH13" i="2" a="1"/>
  <c r="CH13" i="2" s="1"/>
  <c r="CG13" i="2" a="1"/>
  <c r="CG13" i="2" s="1"/>
  <c r="CF13" i="2" a="1"/>
  <c r="CF13" i="2" s="1"/>
  <c r="CE13" i="2" a="1"/>
  <c r="CE13" i="2" s="1"/>
  <c r="CD13" i="2" a="1"/>
  <c r="CD13" i="2" s="1"/>
  <c r="CC13" i="2" a="1"/>
  <c r="CC13" i="2" s="1"/>
  <c r="CB13" i="2" a="1"/>
  <c r="CB13" i="2" s="1"/>
  <c r="CA13" i="2" a="1"/>
  <c r="CA13" i="2" s="1"/>
  <c r="BZ13" i="2" a="1"/>
  <c r="BZ13" i="2" s="1"/>
  <c r="BY13" i="2" a="1"/>
  <c r="BY13" i="2" s="1"/>
  <c r="BX13" i="2" a="1"/>
  <c r="BX13" i="2" s="1"/>
  <c r="BW13" i="2" a="1"/>
  <c r="BW13" i="2" s="1"/>
  <c r="BV13" i="2" a="1"/>
  <c r="BV13" i="2" s="1"/>
  <c r="BU13" i="2" a="1"/>
  <c r="BU13" i="2" s="1"/>
  <c r="BT13" i="2" a="1"/>
  <c r="BT13" i="2" s="1"/>
  <c r="BS13" i="2" a="1"/>
  <c r="BS13" i="2" s="1"/>
  <c r="BR13" i="2" a="1"/>
  <c r="BR13" i="2" s="1"/>
  <c r="BQ13" i="2" a="1"/>
  <c r="BQ13" i="2" s="1"/>
  <c r="BP13" i="2" a="1"/>
  <c r="BP13" i="2" s="1"/>
  <c r="BO13" i="2" a="1"/>
  <c r="BO13" i="2" s="1"/>
  <c r="BN13" i="2" a="1"/>
  <c r="BN13" i="2" s="1"/>
  <c r="BM13" i="2" a="1"/>
  <c r="BM13" i="2" s="1"/>
  <c r="BL13" i="2" a="1"/>
  <c r="BL13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 a="1"/>
  <c r="AC13" i="2" s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W13" i="2" a="1"/>
  <c r="W13" i="2" s="1"/>
  <c r="V13" i="2" a="1"/>
  <c r="V13" i="2" s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GK14" i="2" a="1"/>
  <c r="GK14" i="2" s="1"/>
  <c r="GJ14" i="2" a="1"/>
  <c r="GJ14" i="2" s="1"/>
  <c r="GI14" i="2" a="1"/>
  <c r="GI14" i="2" s="1"/>
  <c r="GH14" i="2" a="1"/>
  <c r="GH14" i="2" s="1"/>
  <c r="GG14" i="2" a="1"/>
  <c r="GG14" i="2" s="1"/>
  <c r="GF14" i="2" a="1"/>
  <c r="GF14" i="2" s="1"/>
  <c r="GE14" i="2" a="1"/>
  <c r="GE14" i="2" s="1"/>
  <c r="GD14" i="2" a="1"/>
  <c r="GD14" i="2" s="1"/>
  <c r="GC14" i="2" a="1"/>
  <c r="GC14" i="2" s="1"/>
  <c r="GB14" i="2" a="1"/>
  <c r="GB14" i="2" s="1"/>
  <c r="GA14" i="2" a="1"/>
  <c r="GA14" i="2" s="1"/>
  <c r="FZ14" i="2" a="1"/>
  <c r="FZ14" i="2" s="1"/>
  <c r="FY14" i="2" a="1"/>
  <c r="FY14" i="2" s="1"/>
  <c r="FX14" i="2" a="1"/>
  <c r="FX14" i="2" s="1"/>
  <c r="FW14" i="2" a="1"/>
  <c r="FW14" i="2" s="1"/>
  <c r="FV14" i="2" a="1"/>
  <c r="FV14" i="2" s="1"/>
  <c r="FU14" i="2" a="1"/>
  <c r="FU14" i="2" s="1"/>
  <c r="FT14" i="2" a="1"/>
  <c r="FT14" i="2" s="1"/>
  <c r="FS14" i="2" a="1"/>
  <c r="FS14" i="2" s="1"/>
  <c r="FR14" i="2" a="1"/>
  <c r="FR14" i="2" s="1"/>
  <c r="FQ14" i="2" a="1"/>
  <c r="FQ14" i="2" s="1"/>
  <c r="FP14" i="2" a="1"/>
  <c r="FP14" i="2" s="1"/>
  <c r="FO14" i="2" a="1"/>
  <c r="FO14" i="2" s="1"/>
  <c r="FN14" i="2" a="1"/>
  <c r="FN14" i="2" s="1"/>
  <c r="FM14" i="2" a="1"/>
  <c r="FM14" i="2" s="1"/>
  <c r="FL14" i="2" a="1"/>
  <c r="FL14" i="2" s="1"/>
  <c r="FK14" i="2" a="1"/>
  <c r="FK14" i="2" s="1"/>
  <c r="FJ14" i="2" a="1"/>
  <c r="FJ14" i="2" s="1"/>
  <c r="FI14" i="2" a="1"/>
  <c r="FI14" i="2" s="1"/>
  <c r="FH14" i="2" a="1"/>
  <c r="FH14" i="2" s="1"/>
  <c r="FG14" i="2" a="1"/>
  <c r="FG14" i="2" s="1"/>
  <c r="FF14" i="2" a="1"/>
  <c r="FF14" i="2" s="1"/>
  <c r="FE14" i="2" a="1"/>
  <c r="FE14" i="2" s="1"/>
  <c r="FD14" i="2" a="1"/>
  <c r="FD14" i="2" s="1"/>
  <c r="FC14" i="2" a="1"/>
  <c r="FC14" i="2" s="1"/>
  <c r="FB14" i="2" a="1"/>
  <c r="FB14" i="2" s="1"/>
  <c r="FA14" i="2" a="1"/>
  <c r="FA14" i="2" s="1"/>
  <c r="EZ14" i="2" a="1"/>
  <c r="EZ14" i="2" s="1"/>
  <c r="EY14" i="2" a="1"/>
  <c r="EY14" i="2" s="1"/>
  <c r="EX14" i="2" a="1"/>
  <c r="EX14" i="2" s="1"/>
  <c r="EW14" i="2" a="1"/>
  <c r="EW14" i="2" s="1"/>
  <c r="EV14" i="2" a="1"/>
  <c r="EV14" i="2" s="1"/>
  <c r="EU14" i="2" a="1"/>
  <c r="EU14" i="2" s="1"/>
  <c r="ET14" i="2" a="1"/>
  <c r="ET14" i="2" s="1"/>
  <c r="ES14" i="2" a="1"/>
  <c r="ES14" i="2" s="1"/>
  <c r="ER14" i="2" a="1"/>
  <c r="ER14" i="2" s="1"/>
  <c r="EQ14" i="2" a="1"/>
  <c r="EQ14" i="2" s="1"/>
  <c r="EP14" i="2" a="1"/>
  <c r="EP14" i="2" s="1"/>
  <c r="EO14" i="2" a="1"/>
  <c r="EO14" i="2" s="1"/>
  <c r="EN14" i="2" a="1"/>
  <c r="EN14" i="2" s="1"/>
  <c r="EM14" i="2" a="1"/>
  <c r="EM14" i="2" s="1"/>
  <c r="EL14" i="2" a="1"/>
  <c r="EL14" i="2" s="1"/>
  <c r="EK14" i="2" a="1"/>
  <c r="EK14" i="2" s="1"/>
  <c r="EJ14" i="2" a="1"/>
  <c r="EJ14" i="2" s="1"/>
  <c r="EI14" i="2" a="1"/>
  <c r="EI14" i="2" s="1"/>
  <c r="EH14" i="2" a="1"/>
  <c r="EH14" i="2" s="1"/>
  <c r="EG14" i="2" a="1"/>
  <c r="EG14" i="2" s="1"/>
  <c r="EF14" i="2" a="1"/>
  <c r="EF14" i="2" s="1"/>
  <c r="EE14" i="2" a="1"/>
  <c r="EE14" i="2" s="1"/>
  <c r="ED14" i="2" a="1"/>
  <c r="ED14" i="2" s="1"/>
  <c r="EC14" i="2" a="1"/>
  <c r="EC14" i="2" s="1"/>
  <c r="EB14" i="2" a="1"/>
  <c r="EB14" i="2" s="1"/>
  <c r="EA14" i="2" a="1"/>
  <c r="EA14" i="2" s="1"/>
  <c r="DZ14" i="2" a="1"/>
  <c r="DZ14" i="2" s="1"/>
  <c r="DY14" i="2" a="1"/>
  <c r="DY14" i="2" s="1"/>
  <c r="DX14" i="2" a="1"/>
  <c r="DX14" i="2" s="1"/>
  <c r="DW14" i="2" a="1"/>
  <c r="DW14" i="2" s="1"/>
  <c r="DV14" i="2" a="1"/>
  <c r="DV14" i="2" s="1"/>
  <c r="DU14" i="2" a="1"/>
  <c r="DU14" i="2" s="1"/>
  <c r="DT14" i="2" a="1"/>
  <c r="DT14" i="2" s="1"/>
  <c r="DS14" i="2" a="1"/>
  <c r="DS14" i="2" s="1"/>
  <c r="DR14" i="2" a="1"/>
  <c r="DR14" i="2" s="1"/>
  <c r="DQ14" i="2" a="1"/>
  <c r="DQ14" i="2" s="1"/>
  <c r="DP14" i="2" a="1"/>
  <c r="DP14" i="2" s="1"/>
  <c r="DO14" i="2" a="1"/>
  <c r="DO14" i="2" s="1"/>
  <c r="DN14" i="2" a="1"/>
  <c r="DN14" i="2" s="1"/>
  <c r="DM14" i="2" a="1"/>
  <c r="DM14" i="2" s="1"/>
  <c r="DL14" i="2" a="1"/>
  <c r="DL14" i="2" s="1"/>
  <c r="DK14" i="2" a="1"/>
  <c r="DK14" i="2" s="1"/>
  <c r="DJ14" i="2" a="1"/>
  <c r="DJ14" i="2" s="1"/>
  <c r="DI14" i="2" a="1"/>
  <c r="DI14" i="2" s="1"/>
  <c r="DH14" i="2" a="1"/>
  <c r="DH14" i="2" s="1"/>
  <c r="DG14" i="2" a="1"/>
  <c r="DG14" i="2" s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 a="1"/>
  <c r="DA14" i="2" s="1"/>
  <c r="CZ14" i="2" a="1"/>
  <c r="CZ14" i="2" s="1"/>
  <c r="CY14" i="2" a="1"/>
  <c r="CY14" i="2" s="1"/>
  <c r="CX14" i="2" a="1"/>
  <c r="CX14" i="2" s="1"/>
  <c r="CW14" i="2" a="1"/>
  <c r="CW14" i="2" s="1"/>
  <c r="CV14" i="2" a="1"/>
  <c r="CV14" i="2" s="1"/>
  <c r="CU14" i="2" a="1"/>
  <c r="CU14" i="2" s="1"/>
  <c r="CT14" i="2" a="1"/>
  <c r="CT14" i="2" s="1"/>
  <c r="CS14" i="2" a="1"/>
  <c r="CS14" i="2" s="1"/>
  <c r="CR14" i="2" a="1"/>
  <c r="CR14" i="2" s="1"/>
  <c r="CQ14" i="2" a="1"/>
  <c r="CQ14" i="2" s="1"/>
  <c r="CP14" i="2" a="1"/>
  <c r="CP14" i="2" s="1"/>
  <c r="CO14" i="2" a="1"/>
  <c r="CO14" i="2" s="1"/>
  <c r="CN14" i="2" a="1"/>
  <c r="CN14" i="2" s="1"/>
  <c r="CM14" i="2" a="1"/>
  <c r="CM14" i="2" s="1"/>
  <c r="CL14" i="2" a="1"/>
  <c r="CL14" i="2" s="1"/>
  <c r="CK14" i="2" a="1"/>
  <c r="CK14" i="2" s="1"/>
  <c r="CJ14" i="2" a="1"/>
  <c r="CJ14" i="2" s="1"/>
  <c r="CI14" i="2" a="1"/>
  <c r="CI14" i="2" s="1"/>
  <c r="CH14" i="2" a="1"/>
  <c r="CH14" i="2" s="1"/>
  <c r="CG14" i="2" a="1"/>
  <c r="CG14" i="2" s="1"/>
  <c r="CF14" i="2" a="1"/>
  <c r="CF14" i="2" s="1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Z14" i="2" a="1"/>
  <c r="BZ14" i="2" s="1"/>
  <c r="BY14" i="2" a="1"/>
  <c r="BY14" i="2" s="1"/>
  <c r="BX14" i="2" a="1"/>
  <c r="BX14" i="2" s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 a="1"/>
  <c r="BQ14" i="2" s="1"/>
  <c r="BP14" i="2" a="1"/>
  <c r="BP14" i="2" s="1"/>
  <c r="BO14" i="2" a="1"/>
  <c r="BO14" i="2" s="1"/>
  <c r="BN14" i="2" a="1"/>
  <c r="BN14" i="2" s="1"/>
  <c r="BM14" i="2" a="1"/>
  <c r="BM14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GK15" i="2" a="1"/>
  <c r="GK15" i="2" s="1"/>
  <c r="GJ15" i="2" a="1"/>
  <c r="GJ15" i="2" s="1"/>
  <c r="GI15" i="2" a="1"/>
  <c r="GI15" i="2" s="1"/>
  <c r="GH15" i="2" a="1"/>
  <c r="GH15" i="2" s="1"/>
  <c r="GG15" i="2" a="1"/>
  <c r="GG15" i="2" s="1"/>
  <c r="GF15" i="2" a="1"/>
  <c r="GF15" i="2" s="1"/>
  <c r="GE15" i="2" a="1"/>
  <c r="GE15" i="2" s="1"/>
  <c r="GD15" i="2" a="1"/>
  <c r="GD15" i="2" s="1"/>
  <c r="GC15" i="2" a="1"/>
  <c r="GC15" i="2" s="1"/>
  <c r="GB15" i="2" a="1"/>
  <c r="GB15" i="2" s="1"/>
  <c r="GA15" i="2" a="1"/>
  <c r="GA15" i="2" s="1"/>
  <c r="FZ15" i="2" a="1"/>
  <c r="FZ15" i="2" s="1"/>
  <c r="FY15" i="2" a="1"/>
  <c r="FY15" i="2" s="1"/>
  <c r="FX15" i="2" a="1"/>
  <c r="FX15" i="2" s="1"/>
  <c r="FW15" i="2" a="1"/>
  <c r="FW15" i="2" s="1"/>
  <c r="FV15" i="2" a="1"/>
  <c r="FV15" i="2" s="1"/>
  <c r="FU15" i="2" a="1"/>
  <c r="FU15" i="2" s="1"/>
  <c r="FT15" i="2" a="1"/>
  <c r="FT15" i="2" s="1"/>
  <c r="FS15" i="2" a="1"/>
  <c r="FS15" i="2" s="1"/>
  <c r="FR15" i="2" a="1"/>
  <c r="FR15" i="2" s="1"/>
  <c r="FQ15" i="2" a="1"/>
  <c r="FQ15" i="2" s="1"/>
  <c r="FP15" i="2" a="1"/>
  <c r="FP15" i="2" s="1"/>
  <c r="FO15" i="2" a="1"/>
  <c r="FO15" i="2" s="1"/>
  <c r="FN15" i="2" a="1"/>
  <c r="FN15" i="2" s="1"/>
  <c r="FM15" i="2" a="1"/>
  <c r="FM15" i="2" s="1"/>
  <c r="FL15" i="2" a="1"/>
  <c r="FL15" i="2" s="1"/>
  <c r="FK15" i="2" a="1"/>
  <c r="FK15" i="2" s="1"/>
  <c r="FJ15" i="2" a="1"/>
  <c r="FJ15" i="2" s="1"/>
  <c r="FI15" i="2" a="1"/>
  <c r="FI15" i="2" s="1"/>
  <c r="FH15" i="2" a="1"/>
  <c r="FH15" i="2" s="1"/>
  <c r="FG15" i="2" a="1"/>
  <c r="FG15" i="2" s="1"/>
  <c r="FF15" i="2" a="1"/>
  <c r="FF15" i="2" s="1"/>
  <c r="FE15" i="2" a="1"/>
  <c r="FE15" i="2" s="1"/>
  <c r="FD15" i="2" a="1"/>
  <c r="FD15" i="2" s="1"/>
  <c r="FC15" i="2" a="1"/>
  <c r="FC15" i="2" s="1"/>
  <c r="FB15" i="2" a="1"/>
  <c r="FB15" i="2" s="1"/>
  <c r="FA15" i="2" a="1"/>
  <c r="FA15" i="2" s="1"/>
  <c r="EZ15" i="2" a="1"/>
  <c r="EZ15" i="2" s="1"/>
  <c r="EY15" i="2" a="1"/>
  <c r="EY15" i="2" s="1"/>
  <c r="EX15" i="2" a="1"/>
  <c r="EX15" i="2" s="1"/>
  <c r="EW15" i="2" a="1"/>
  <c r="EW15" i="2" s="1"/>
  <c r="EV15" i="2" a="1"/>
  <c r="EV15" i="2" s="1"/>
  <c r="EU15" i="2" a="1"/>
  <c r="EU15" i="2" s="1"/>
  <c r="ET15" i="2" a="1"/>
  <c r="ET15" i="2" s="1"/>
  <c r="ES15" i="2" a="1"/>
  <c r="ES15" i="2" s="1"/>
  <c r="ER15" i="2" a="1"/>
  <c r="ER15" i="2" s="1"/>
  <c r="EQ15" i="2" a="1"/>
  <c r="EQ15" i="2" s="1"/>
  <c r="EP15" i="2" a="1"/>
  <c r="EP15" i="2" s="1"/>
  <c r="EO15" i="2" a="1"/>
  <c r="EO15" i="2" s="1"/>
  <c r="EN15" i="2" a="1"/>
  <c r="EN15" i="2" s="1"/>
  <c r="EM15" i="2" a="1"/>
  <c r="EM15" i="2" s="1"/>
  <c r="EL15" i="2" a="1"/>
  <c r="EL15" i="2" s="1"/>
  <c r="EK15" i="2" a="1"/>
  <c r="EK15" i="2" s="1"/>
  <c r="EJ15" i="2" a="1"/>
  <c r="EJ15" i="2" s="1"/>
  <c r="EI15" i="2" a="1"/>
  <c r="EI15" i="2" s="1"/>
  <c r="EH15" i="2" a="1"/>
  <c r="EH15" i="2" s="1"/>
  <c r="EG15" i="2" a="1"/>
  <c r="EG15" i="2" s="1"/>
  <c r="EF15" i="2" a="1"/>
  <c r="EF15" i="2" s="1"/>
  <c r="EE15" i="2" a="1"/>
  <c r="EE15" i="2" s="1"/>
  <c r="ED15" i="2" a="1"/>
  <c r="ED15" i="2" s="1"/>
  <c r="EC15" i="2" a="1"/>
  <c r="EC15" i="2" s="1"/>
  <c r="EB15" i="2" a="1"/>
  <c r="EB15" i="2" s="1"/>
  <c r="EA15" i="2" a="1"/>
  <c r="EA15" i="2" s="1"/>
  <c r="DZ15" i="2" a="1"/>
  <c r="DZ15" i="2" s="1"/>
  <c r="DY15" i="2" a="1"/>
  <c r="DY15" i="2" s="1"/>
  <c r="DX15" i="2" a="1"/>
  <c r="DX15" i="2" s="1"/>
  <c r="DW15" i="2" a="1"/>
  <c r="DW15" i="2" s="1"/>
  <c r="DV15" i="2" a="1"/>
  <c r="DV15" i="2" s="1"/>
  <c r="DU15" i="2" a="1"/>
  <c r="DU15" i="2" s="1"/>
  <c r="DT15" i="2" a="1"/>
  <c r="DT15" i="2" s="1"/>
  <c r="DS15" i="2" a="1"/>
  <c r="DS15" i="2" s="1"/>
  <c r="DR15" i="2" a="1"/>
  <c r="DR15" i="2" s="1"/>
  <c r="DQ15" i="2" a="1"/>
  <c r="DQ15" i="2" s="1"/>
  <c r="DP15" i="2" a="1"/>
  <c r="DP15" i="2" s="1"/>
  <c r="DO15" i="2" a="1"/>
  <c r="DO15" i="2" s="1"/>
  <c r="DN15" i="2" a="1"/>
  <c r="DN15" i="2" s="1"/>
  <c r="DM15" i="2" a="1"/>
  <c r="DM15" i="2" s="1"/>
  <c r="DL15" i="2" a="1"/>
  <c r="DL15" i="2" s="1"/>
  <c r="DK15" i="2" a="1"/>
  <c r="DK15" i="2" s="1"/>
  <c r="DJ15" i="2" a="1"/>
  <c r="DJ15" i="2" s="1"/>
  <c r="DI15" i="2" a="1"/>
  <c r="DI15" i="2" s="1"/>
  <c r="DH15" i="2" a="1"/>
  <c r="DH15" i="2" s="1"/>
  <c r="DG15" i="2" a="1"/>
  <c r="DG15" i="2" s="1"/>
  <c r="DF15" i="2" a="1"/>
  <c r="DF15" i="2" s="1"/>
  <c r="DE15" i="2" a="1"/>
  <c r="DE15" i="2" s="1"/>
  <c r="DD15" i="2" a="1"/>
  <c r="DD15" i="2" s="1"/>
  <c r="DC15" i="2" a="1"/>
  <c r="DC15" i="2" s="1"/>
  <c r="DB15" i="2" a="1"/>
  <c r="DB15" i="2" s="1"/>
  <c r="DA15" i="2" a="1"/>
  <c r="DA15" i="2" s="1"/>
  <c r="CZ15" i="2" a="1"/>
  <c r="CZ15" i="2" s="1"/>
  <c r="CY15" i="2" a="1"/>
  <c r="CY15" i="2" s="1"/>
  <c r="CX15" i="2" a="1"/>
  <c r="CX15" i="2" s="1"/>
  <c r="CW15" i="2" a="1"/>
  <c r="CW15" i="2" s="1"/>
  <c r="CV15" i="2" a="1"/>
  <c r="CV15" i="2" s="1"/>
  <c r="CU15" i="2" a="1"/>
  <c r="CU15" i="2" s="1"/>
  <c r="CT15" i="2" a="1"/>
  <c r="CT15" i="2" s="1"/>
  <c r="CS15" i="2" a="1"/>
  <c r="CS15" i="2" s="1"/>
  <c r="CR15" i="2" a="1"/>
  <c r="CR15" i="2" s="1"/>
  <c r="CQ15" i="2" a="1"/>
  <c r="CQ15" i="2" s="1"/>
  <c r="CP15" i="2" a="1"/>
  <c r="CP15" i="2" s="1"/>
  <c r="CO15" i="2" a="1"/>
  <c r="CO15" i="2" s="1"/>
  <c r="CN15" i="2" a="1"/>
  <c r="CN15" i="2" s="1"/>
  <c r="CM15" i="2" a="1"/>
  <c r="CM15" i="2" s="1"/>
  <c r="CL15" i="2" a="1"/>
  <c r="CL15" i="2" s="1"/>
  <c r="CK15" i="2" a="1"/>
  <c r="CK15" i="2" s="1"/>
  <c r="CJ15" i="2" a="1"/>
  <c r="CJ15" i="2" s="1"/>
  <c r="CI15" i="2" a="1"/>
  <c r="CI15" i="2" s="1"/>
  <c r="CH15" i="2" a="1"/>
  <c r="CH15" i="2" s="1"/>
  <c r="CG15" i="2" a="1"/>
  <c r="CG15" i="2" s="1"/>
  <c r="CF15" i="2" a="1"/>
  <c r="CF15" i="2" s="1"/>
  <c r="CE15" i="2" a="1"/>
  <c r="CE15" i="2" s="1"/>
  <c r="CD15" i="2" a="1"/>
  <c r="CD15" i="2" s="1"/>
  <c r="CC15" i="2" a="1"/>
  <c r="CC15" i="2" s="1"/>
  <c r="CB15" i="2" a="1"/>
  <c r="CB15" i="2" s="1"/>
  <c r="CA15" i="2" a="1"/>
  <c r="CA15" i="2" s="1"/>
  <c r="BZ15" i="2" a="1"/>
  <c r="BZ15" i="2" s="1"/>
  <c r="BY15" i="2" a="1"/>
  <c r="BY15" i="2" s="1"/>
  <c r="BX15" i="2" a="1"/>
  <c r="BX15" i="2" s="1"/>
  <c r="BW15" i="2" a="1"/>
  <c r="BW15" i="2" s="1"/>
  <c r="BV15" i="2" a="1"/>
  <c r="BV15" i="2" s="1"/>
  <c r="BU15" i="2" a="1"/>
  <c r="BU15" i="2" s="1"/>
  <c r="BT15" i="2" a="1"/>
  <c r="BT15" i="2" s="1"/>
  <c r="BS15" i="2" a="1"/>
  <c r="BS15" i="2" s="1"/>
  <c r="BR15" i="2" a="1"/>
  <c r="BR15" i="2" s="1"/>
  <c r="BQ15" i="2" a="1"/>
  <c r="BQ15" i="2" s="1"/>
  <c r="BP15" i="2" a="1"/>
  <c r="BP15" i="2" s="1"/>
  <c r="BO15" i="2" a="1"/>
  <c r="BO15" i="2" s="1"/>
  <c r="BN15" i="2" a="1"/>
  <c r="BN15" i="2" s="1"/>
  <c r="BM15" i="2" a="1"/>
  <c r="BM15" i="2" s="1"/>
  <c r="BL15" i="2" a="1"/>
  <c r="BL15" i="2" s="1"/>
  <c r="BK15" i="2" a="1"/>
  <c r="BK15" i="2" s="1"/>
  <c r="BJ15" i="2" a="1"/>
  <c r="BJ15" i="2" s="1"/>
  <c r="BI15" i="2" a="1"/>
  <c r="BI15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GK16" i="2" a="1"/>
  <c r="GK16" i="2" s="1"/>
  <c r="GJ16" i="2" a="1"/>
  <c r="GJ16" i="2" s="1"/>
  <c r="GI16" i="2" a="1"/>
  <c r="GI16" i="2" s="1"/>
  <c r="GH16" i="2" a="1"/>
  <c r="GH16" i="2" s="1"/>
  <c r="GG16" i="2" a="1"/>
  <c r="GG16" i="2" s="1"/>
  <c r="GF16" i="2" a="1"/>
  <c r="GF16" i="2" s="1"/>
  <c r="GE16" i="2" a="1"/>
  <c r="GE16" i="2" s="1"/>
  <c r="GD16" i="2" a="1"/>
  <c r="GD16" i="2" s="1"/>
  <c r="GC16" i="2" a="1"/>
  <c r="GC16" i="2" s="1"/>
  <c r="GB16" i="2" a="1"/>
  <c r="GB16" i="2" s="1"/>
  <c r="GA16" i="2" a="1"/>
  <c r="GA16" i="2" s="1"/>
  <c r="FZ16" i="2" a="1"/>
  <c r="FZ16" i="2" s="1"/>
  <c r="FY16" i="2" a="1"/>
  <c r="FY16" i="2" s="1"/>
  <c r="FX16" i="2" a="1"/>
  <c r="FX16" i="2" s="1"/>
  <c r="FW16" i="2" a="1"/>
  <c r="FW16" i="2" s="1"/>
  <c r="FV16" i="2" a="1"/>
  <c r="FV16" i="2" s="1"/>
  <c r="FU16" i="2" a="1"/>
  <c r="FU16" i="2" s="1"/>
  <c r="FT16" i="2" a="1"/>
  <c r="FT16" i="2" s="1"/>
  <c r="FS16" i="2" a="1"/>
  <c r="FS16" i="2" s="1"/>
  <c r="FR16" i="2" a="1"/>
  <c r="FR16" i="2" s="1"/>
  <c r="FQ16" i="2" a="1"/>
  <c r="FQ16" i="2" s="1"/>
  <c r="FP16" i="2" a="1"/>
  <c r="FP16" i="2" s="1"/>
  <c r="FO16" i="2" a="1"/>
  <c r="FO16" i="2" s="1"/>
  <c r="FN16" i="2" a="1"/>
  <c r="FN16" i="2" s="1"/>
  <c r="FM16" i="2" a="1"/>
  <c r="FM16" i="2" s="1"/>
  <c r="FL16" i="2" a="1"/>
  <c r="FL16" i="2" s="1"/>
  <c r="FK16" i="2" a="1"/>
  <c r="FK16" i="2" s="1"/>
  <c r="FJ16" i="2" a="1"/>
  <c r="FJ16" i="2" s="1"/>
  <c r="FI16" i="2" a="1"/>
  <c r="FI16" i="2" s="1"/>
  <c r="FH16" i="2" a="1"/>
  <c r="FH16" i="2" s="1"/>
  <c r="FG16" i="2" a="1"/>
  <c r="FG16" i="2" s="1"/>
  <c r="FF16" i="2" a="1"/>
  <c r="FF16" i="2" s="1"/>
  <c r="FE16" i="2" a="1"/>
  <c r="FE16" i="2" s="1"/>
  <c r="FD16" i="2" a="1"/>
  <c r="FD16" i="2" s="1"/>
  <c r="FC16" i="2" a="1"/>
  <c r="FC16" i="2" s="1"/>
  <c r="FB16" i="2" a="1"/>
  <c r="FB16" i="2" s="1"/>
  <c r="FA16" i="2" a="1"/>
  <c r="FA16" i="2" s="1"/>
  <c r="EZ16" i="2" a="1"/>
  <c r="EZ16" i="2" s="1"/>
  <c r="EY16" i="2" a="1"/>
  <c r="EY16" i="2" s="1"/>
  <c r="EX16" i="2" a="1"/>
  <c r="EX16" i="2" s="1"/>
  <c r="EW16" i="2" a="1"/>
  <c r="EW16" i="2" s="1"/>
  <c r="EV16" i="2" a="1"/>
  <c r="EV16" i="2" s="1"/>
  <c r="EU16" i="2" a="1"/>
  <c r="EU16" i="2" s="1"/>
  <c r="ET16" i="2" a="1"/>
  <c r="ET16" i="2" s="1"/>
  <c r="ES16" i="2" a="1"/>
  <c r="ES16" i="2" s="1"/>
  <c r="ER16" i="2" a="1"/>
  <c r="ER16" i="2" s="1"/>
  <c r="EQ16" i="2" a="1"/>
  <c r="EQ16" i="2" s="1"/>
  <c r="EP16" i="2" a="1"/>
  <c r="EP16" i="2" s="1"/>
  <c r="EO16" i="2" a="1"/>
  <c r="EO16" i="2" s="1"/>
  <c r="EN16" i="2" a="1"/>
  <c r="EN16" i="2" s="1"/>
  <c r="EM16" i="2" a="1"/>
  <c r="EM16" i="2" s="1"/>
  <c r="EL16" i="2" a="1"/>
  <c r="EL16" i="2" s="1"/>
  <c r="EK16" i="2" a="1"/>
  <c r="EK16" i="2" s="1"/>
  <c r="EJ16" i="2" a="1"/>
  <c r="EJ16" i="2" s="1"/>
  <c r="EI16" i="2" a="1"/>
  <c r="EI16" i="2" s="1"/>
  <c r="EH16" i="2" a="1"/>
  <c r="EH16" i="2" s="1"/>
  <c r="EG16" i="2" a="1"/>
  <c r="EG16" i="2" s="1"/>
  <c r="EF16" i="2" a="1"/>
  <c r="EF16" i="2" s="1"/>
  <c r="EE16" i="2" a="1"/>
  <c r="EE16" i="2" s="1"/>
  <c r="ED16" i="2" a="1"/>
  <c r="ED16" i="2" s="1"/>
  <c r="EC16" i="2" a="1"/>
  <c r="EC16" i="2" s="1"/>
  <c r="EB16" i="2" a="1"/>
  <c r="EB16" i="2" s="1"/>
  <c r="EA16" i="2" a="1"/>
  <c r="EA16" i="2" s="1"/>
  <c r="DZ16" i="2" a="1"/>
  <c r="DZ16" i="2" s="1"/>
  <c r="DY16" i="2" a="1"/>
  <c r="DY16" i="2" s="1"/>
  <c r="DX16" i="2" a="1"/>
  <c r="DX16" i="2" s="1"/>
  <c r="DW16" i="2" a="1"/>
  <c r="DW16" i="2" s="1"/>
  <c r="DV16" i="2" a="1"/>
  <c r="DV16" i="2" s="1"/>
  <c r="DU16" i="2" a="1"/>
  <c r="DU16" i="2" s="1"/>
  <c r="DT16" i="2" a="1"/>
  <c r="DT16" i="2" s="1"/>
  <c r="DS16" i="2" a="1"/>
  <c r="DS16" i="2" s="1"/>
  <c r="DR16" i="2" a="1"/>
  <c r="DR16" i="2" s="1"/>
  <c r="DQ16" i="2" a="1"/>
  <c r="DQ16" i="2" s="1"/>
  <c r="DP16" i="2" a="1"/>
  <c r="DP16" i="2" s="1"/>
  <c r="DO16" i="2" a="1"/>
  <c r="DO16" i="2" s="1"/>
  <c r="DN16" i="2" a="1"/>
  <c r="DN16" i="2" s="1"/>
  <c r="DM16" i="2" a="1"/>
  <c r="DM16" i="2" s="1"/>
  <c r="DL16" i="2" a="1"/>
  <c r="DL16" i="2" s="1"/>
  <c r="DK16" i="2" a="1"/>
  <c r="DK16" i="2" s="1"/>
  <c r="DJ16" i="2" a="1"/>
  <c r="DJ16" i="2" s="1"/>
  <c r="DI16" i="2" a="1"/>
  <c r="DI16" i="2" s="1"/>
  <c r="DH16" i="2" a="1"/>
  <c r="DH16" i="2" s="1"/>
  <c r="DG16" i="2" a="1"/>
  <c r="DG16" i="2" s="1"/>
  <c r="DF16" i="2" a="1"/>
  <c r="DF16" i="2" s="1"/>
  <c r="DE16" i="2" a="1"/>
  <c r="DE16" i="2" s="1"/>
  <c r="DD16" i="2" a="1"/>
  <c r="DD16" i="2" s="1"/>
  <c r="DC16" i="2" a="1"/>
  <c r="DC16" i="2" s="1"/>
  <c r="DB16" i="2" a="1"/>
  <c r="DB16" i="2" s="1"/>
  <c r="DA16" i="2" a="1"/>
  <c r="DA16" i="2" s="1"/>
  <c r="CZ16" i="2" a="1"/>
  <c r="CZ16" i="2" s="1"/>
  <c r="CY16" i="2" a="1"/>
  <c r="CY16" i="2" s="1"/>
  <c r="CX16" i="2" a="1"/>
  <c r="CX16" i="2" s="1"/>
  <c r="CW16" i="2" a="1"/>
  <c r="CW16" i="2" s="1"/>
  <c r="CV16" i="2" a="1"/>
  <c r="CV16" i="2" s="1"/>
  <c r="CU16" i="2" a="1"/>
  <c r="CU16" i="2" s="1"/>
  <c r="CT16" i="2" a="1"/>
  <c r="CT16" i="2" s="1"/>
  <c r="CS16" i="2" a="1"/>
  <c r="CS16" i="2" s="1"/>
  <c r="CR16" i="2" a="1"/>
  <c r="CR16" i="2" s="1"/>
  <c r="CQ16" i="2" a="1"/>
  <c r="CQ16" i="2" s="1"/>
  <c r="CP16" i="2" a="1"/>
  <c r="CP16" i="2" s="1"/>
  <c r="CO16" i="2" a="1"/>
  <c r="CO16" i="2" s="1"/>
  <c r="CN16" i="2" a="1"/>
  <c r="CN16" i="2" s="1"/>
  <c r="CM16" i="2" a="1"/>
  <c r="CM16" i="2" s="1"/>
  <c r="CL16" i="2" a="1"/>
  <c r="CL16" i="2" s="1"/>
  <c r="CK16" i="2" a="1"/>
  <c r="CK16" i="2" s="1"/>
  <c r="CJ16" i="2" a="1"/>
  <c r="CJ16" i="2" s="1"/>
  <c r="CI16" i="2" a="1"/>
  <c r="CI16" i="2" s="1"/>
  <c r="CH16" i="2" a="1"/>
  <c r="CH16" i="2" s="1"/>
  <c r="CG16" i="2" a="1"/>
  <c r="CG16" i="2" s="1"/>
  <c r="CF16" i="2" a="1"/>
  <c r="CF16" i="2" s="1"/>
  <c r="CE16" i="2" a="1"/>
  <c r="CE16" i="2" s="1"/>
  <c r="CD16" i="2" a="1"/>
  <c r="CD16" i="2" s="1"/>
  <c r="CC16" i="2" a="1"/>
  <c r="CC16" i="2" s="1"/>
  <c r="CB16" i="2" a="1"/>
  <c r="CB16" i="2" s="1"/>
  <c r="CA16" i="2" a="1"/>
  <c r="CA16" i="2" s="1"/>
  <c r="BZ16" i="2" a="1"/>
  <c r="BZ16" i="2" s="1"/>
  <c r="BY16" i="2" a="1"/>
  <c r="BY16" i="2" s="1"/>
  <c r="BX16" i="2" a="1"/>
  <c r="BX16" i="2" s="1"/>
  <c r="BW16" i="2" a="1"/>
  <c r="BW16" i="2" s="1"/>
  <c r="BV16" i="2" a="1"/>
  <c r="BV16" i="2" s="1"/>
  <c r="BU16" i="2" a="1"/>
  <c r="BU16" i="2" s="1"/>
  <c r="BT16" i="2" a="1"/>
  <c r="BT16" i="2" s="1"/>
  <c r="BS16" i="2" a="1"/>
  <c r="BS16" i="2" s="1"/>
  <c r="BR16" i="2" a="1"/>
  <c r="BR16" i="2" s="1"/>
  <c r="BQ16" i="2" a="1"/>
  <c r="BQ16" i="2" s="1"/>
  <c r="BP16" i="2" a="1"/>
  <c r="BP16" i="2" s="1"/>
  <c r="BO16" i="2" a="1"/>
  <c r="BO16" i="2" s="1"/>
  <c r="BN16" i="2" a="1"/>
  <c r="BN16" i="2" s="1"/>
  <c r="BM16" i="2" a="1"/>
  <c r="BM16" i="2" s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GK17" i="2" a="1"/>
  <c r="GK17" i="2" s="1"/>
  <c r="GJ17" i="2" a="1"/>
  <c r="GJ17" i="2" s="1"/>
  <c r="GI17" i="2" a="1"/>
  <c r="GI17" i="2" s="1"/>
  <c r="GH17" i="2" a="1"/>
  <c r="GH17" i="2" s="1"/>
  <c r="GG17" i="2" a="1"/>
  <c r="GG17" i="2" s="1"/>
  <c r="GF17" i="2" a="1"/>
  <c r="GF17" i="2" s="1"/>
  <c r="GE17" i="2" a="1"/>
  <c r="GE17" i="2" s="1"/>
  <c r="GD17" i="2" a="1"/>
  <c r="GD17" i="2" s="1"/>
  <c r="GC17" i="2" a="1"/>
  <c r="GC17" i="2" s="1"/>
  <c r="GB17" i="2" a="1"/>
  <c r="GB17" i="2" s="1"/>
  <c r="GA17" i="2" a="1"/>
  <c r="GA17" i="2" s="1"/>
  <c r="FZ17" i="2" a="1"/>
  <c r="FZ17" i="2" s="1"/>
  <c r="FY17" i="2" a="1"/>
  <c r="FY17" i="2" s="1"/>
  <c r="FX17" i="2" a="1"/>
  <c r="FX17" i="2" s="1"/>
  <c r="FW17" i="2" a="1"/>
  <c r="FW17" i="2" s="1"/>
  <c r="FV17" i="2" a="1"/>
  <c r="FV17" i="2" s="1"/>
  <c r="FU17" i="2" a="1"/>
  <c r="FU17" i="2" s="1"/>
  <c r="FT17" i="2" a="1"/>
  <c r="FT17" i="2" s="1"/>
  <c r="FS17" i="2" a="1"/>
  <c r="FS17" i="2" s="1"/>
  <c r="FR17" i="2" a="1"/>
  <c r="FR17" i="2" s="1"/>
  <c r="FQ17" i="2" a="1"/>
  <c r="FQ17" i="2" s="1"/>
  <c r="FP17" i="2" a="1"/>
  <c r="FP17" i="2" s="1"/>
  <c r="FO17" i="2" a="1"/>
  <c r="FO17" i="2" s="1"/>
  <c r="FN17" i="2" a="1"/>
  <c r="FN17" i="2" s="1"/>
  <c r="FM17" i="2" a="1"/>
  <c r="FM17" i="2" s="1"/>
  <c r="FL17" i="2" a="1"/>
  <c r="FL17" i="2" s="1"/>
  <c r="FK17" i="2" a="1"/>
  <c r="FK17" i="2" s="1"/>
  <c r="FJ17" i="2" a="1"/>
  <c r="FJ17" i="2" s="1"/>
  <c r="FI17" i="2" a="1"/>
  <c r="FI17" i="2" s="1"/>
  <c r="FH17" i="2" a="1"/>
  <c r="FH17" i="2" s="1"/>
  <c r="FG17" i="2" a="1"/>
  <c r="FG17" i="2" s="1"/>
  <c r="FF17" i="2" a="1"/>
  <c r="FF17" i="2" s="1"/>
  <c r="FE17" i="2" a="1"/>
  <c r="FE17" i="2" s="1"/>
  <c r="FD17" i="2" a="1"/>
  <c r="FD17" i="2" s="1"/>
  <c r="FC17" i="2" a="1"/>
  <c r="FC17" i="2" s="1"/>
  <c r="FB17" i="2" a="1"/>
  <c r="FB17" i="2" s="1"/>
  <c r="FA17" i="2" a="1"/>
  <c r="FA17" i="2" s="1"/>
  <c r="EZ17" i="2" a="1"/>
  <c r="EZ17" i="2" s="1"/>
  <c r="EY17" i="2" a="1"/>
  <c r="EY17" i="2" s="1"/>
  <c r="EX17" i="2" a="1"/>
  <c r="EX17" i="2" s="1"/>
  <c r="EW17" i="2" a="1"/>
  <c r="EW17" i="2" s="1"/>
  <c r="EV17" i="2" a="1"/>
  <c r="EV17" i="2" s="1"/>
  <c r="EU17" i="2" a="1"/>
  <c r="EU17" i="2" s="1"/>
  <c r="ET17" i="2" a="1"/>
  <c r="ET17" i="2" s="1"/>
  <c r="ES17" i="2" a="1"/>
  <c r="ES17" i="2" s="1"/>
  <c r="ER17" i="2" a="1"/>
  <c r="ER17" i="2" s="1"/>
  <c r="EQ17" i="2" a="1"/>
  <c r="EQ17" i="2" s="1"/>
  <c r="EP17" i="2" a="1"/>
  <c r="EP17" i="2" s="1"/>
  <c r="EO17" i="2" a="1"/>
  <c r="EO17" i="2" s="1"/>
  <c r="EN17" i="2" a="1"/>
  <c r="EN17" i="2" s="1"/>
  <c r="EM17" i="2" a="1"/>
  <c r="EM17" i="2" s="1"/>
  <c r="EL17" i="2" a="1"/>
  <c r="EL17" i="2" s="1"/>
  <c r="EK17" i="2" a="1"/>
  <c r="EK17" i="2" s="1"/>
  <c r="EJ17" i="2" a="1"/>
  <c r="EJ17" i="2" s="1"/>
  <c r="EI17" i="2" a="1"/>
  <c r="EI17" i="2" s="1"/>
  <c r="EH17" i="2" a="1"/>
  <c r="EH17" i="2" s="1"/>
  <c r="EG17" i="2" a="1"/>
  <c r="EG17" i="2" s="1"/>
  <c r="EF17" i="2" a="1"/>
  <c r="EF17" i="2" s="1"/>
  <c r="EE17" i="2" a="1"/>
  <c r="EE17" i="2" s="1"/>
  <c r="ED17" i="2" a="1"/>
  <c r="ED17" i="2" s="1"/>
  <c r="EC17" i="2" a="1"/>
  <c r="EC17" i="2" s="1"/>
  <c r="EB17" i="2" a="1"/>
  <c r="EB17" i="2" s="1"/>
  <c r="EA17" i="2" a="1"/>
  <c r="EA17" i="2" s="1"/>
  <c r="DZ17" i="2" a="1"/>
  <c r="DZ17" i="2" s="1"/>
  <c r="DY17" i="2" a="1"/>
  <c r="DY17" i="2" s="1"/>
  <c r="DX17" i="2" a="1"/>
  <c r="DX17" i="2" s="1"/>
  <c r="DW17" i="2" a="1"/>
  <c r="DW17" i="2" s="1"/>
  <c r="DV17" i="2" a="1"/>
  <c r="DV17" i="2" s="1"/>
  <c r="DU17" i="2" a="1"/>
  <c r="DU17" i="2" s="1"/>
  <c r="DT17" i="2" a="1"/>
  <c r="DT17" i="2" s="1"/>
  <c r="DS17" i="2" a="1"/>
  <c r="DS17" i="2" s="1"/>
  <c r="DR17" i="2" a="1"/>
  <c r="DR17" i="2" s="1"/>
  <c r="DQ17" i="2" a="1"/>
  <c r="DQ17" i="2" s="1"/>
  <c r="DP17" i="2" a="1"/>
  <c r="DP17" i="2" s="1"/>
  <c r="DO17" i="2" a="1"/>
  <c r="DO17" i="2" s="1"/>
  <c r="DN17" i="2" a="1"/>
  <c r="DN17" i="2" s="1"/>
  <c r="DM17" i="2" a="1"/>
  <c r="DM17" i="2" s="1"/>
  <c r="DL17" i="2" a="1"/>
  <c r="DL17" i="2" s="1"/>
  <c r="DK17" i="2" a="1"/>
  <c r="DK17" i="2" s="1"/>
  <c r="DJ17" i="2" a="1"/>
  <c r="DJ17" i="2" s="1"/>
  <c r="DI17" i="2" a="1"/>
  <c r="DI17" i="2" s="1"/>
  <c r="DH17" i="2" a="1"/>
  <c r="DH17" i="2" s="1"/>
  <c r="DG17" i="2" a="1"/>
  <c r="DG17" i="2" s="1"/>
  <c r="DF17" i="2" a="1"/>
  <c r="DF17" i="2" s="1"/>
  <c r="DE17" i="2" a="1"/>
  <c r="DE17" i="2" s="1"/>
  <c r="DD17" i="2" a="1"/>
  <c r="DD17" i="2" s="1"/>
  <c r="DC17" i="2" a="1"/>
  <c r="DC17" i="2" s="1"/>
  <c r="DB17" i="2" a="1"/>
  <c r="DB17" i="2" s="1"/>
  <c r="DA17" i="2" a="1"/>
  <c r="DA17" i="2" s="1"/>
  <c r="CZ17" i="2" a="1"/>
  <c r="CZ17" i="2" s="1"/>
  <c r="CY17" i="2" a="1"/>
  <c r="CY17" i="2" s="1"/>
  <c r="CX17" i="2" a="1"/>
  <c r="CX17" i="2" s="1"/>
  <c r="CW17" i="2" a="1"/>
  <c r="CW17" i="2" s="1"/>
  <c r="CV17" i="2" a="1"/>
  <c r="CV17" i="2" s="1"/>
  <c r="CU17" i="2" a="1"/>
  <c r="CU17" i="2" s="1"/>
  <c r="CT17" i="2" a="1"/>
  <c r="CT17" i="2" s="1"/>
  <c r="CS17" i="2" a="1"/>
  <c r="CS17" i="2" s="1"/>
  <c r="CR17" i="2" a="1"/>
  <c r="CR17" i="2" s="1"/>
  <c r="CQ17" i="2" a="1"/>
  <c r="CQ17" i="2" s="1"/>
  <c r="CP17" i="2" a="1"/>
  <c r="CP17" i="2" s="1"/>
  <c r="CO17" i="2" a="1"/>
  <c r="CO17" i="2" s="1"/>
  <c r="CN17" i="2" a="1"/>
  <c r="CN17" i="2" s="1"/>
  <c r="CM17" i="2" a="1"/>
  <c r="CM17" i="2" s="1"/>
  <c r="CL17" i="2" a="1"/>
  <c r="CL17" i="2" s="1"/>
  <c r="CK17" i="2" a="1"/>
  <c r="CK17" i="2" s="1"/>
  <c r="CJ17" i="2" a="1"/>
  <c r="CJ17" i="2" s="1"/>
  <c r="CI17" i="2" a="1"/>
  <c r="CI17" i="2" s="1"/>
  <c r="CH17" i="2" a="1"/>
  <c r="CH17" i="2" s="1"/>
  <c r="CG17" i="2" a="1"/>
  <c r="CG17" i="2" s="1"/>
  <c r="CF17" i="2" a="1"/>
  <c r="CF17" i="2" s="1"/>
  <c r="CE17" i="2" a="1"/>
  <c r="CE17" i="2" s="1"/>
  <c r="CD17" i="2" a="1"/>
  <c r="CD17" i="2" s="1"/>
  <c r="CC17" i="2" a="1"/>
  <c r="CC17" i="2" s="1"/>
  <c r="CB17" i="2" a="1"/>
  <c r="CB17" i="2" s="1"/>
  <c r="CA17" i="2" a="1"/>
  <c r="CA17" i="2" s="1"/>
  <c r="BZ17" i="2" a="1"/>
  <c r="BZ17" i="2" s="1"/>
  <c r="BY17" i="2" a="1"/>
  <c r="BY17" i="2" s="1"/>
  <c r="BX17" i="2" a="1"/>
  <c r="BX17" i="2" s="1"/>
  <c r="BW17" i="2" a="1"/>
  <c r="BW17" i="2" s="1"/>
  <c r="BV17" i="2" a="1"/>
  <c r="BV17" i="2" s="1"/>
  <c r="BU17" i="2" a="1"/>
  <c r="BU17" i="2" s="1"/>
  <c r="BT17" i="2" a="1"/>
  <c r="BT17" i="2" s="1"/>
  <c r="BS17" i="2" a="1"/>
  <c r="BS17" i="2" s="1"/>
  <c r="BR17" i="2" a="1"/>
  <c r="BR17" i="2" s="1"/>
  <c r="BQ17" i="2" a="1"/>
  <c r="BQ17" i="2" s="1"/>
  <c r="BP17" i="2" a="1"/>
  <c r="BP17" i="2" s="1"/>
  <c r="BO17" i="2" a="1"/>
  <c r="BO17" i="2" s="1"/>
  <c r="BN17" i="2" a="1"/>
  <c r="BN17" i="2" s="1"/>
  <c r="BM17" i="2" a="1"/>
  <c r="BM17" i="2" s="1"/>
  <c r="BL17" i="2" a="1"/>
  <c r="BL17" i="2" s="1"/>
  <c r="BK17" i="2" a="1"/>
  <c r="BK17" i="2" s="1"/>
  <c r="BJ17" i="2" a="1"/>
  <c r="BJ17" i="2" s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 a="1"/>
  <c r="AF17" i="2" s="1"/>
  <c r="AE17" i="2" a="1"/>
  <c r="AE17" i="2" s="1"/>
  <c r="AD17" i="2" a="1"/>
  <c r="AD17" i="2" s="1"/>
  <c r="AC17" i="2" a="1"/>
  <c r="AC17" i="2" s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GK18" i="2" a="1"/>
  <c r="GK18" i="2" s="1"/>
  <c r="GJ18" i="2" a="1"/>
  <c r="GJ18" i="2" s="1"/>
  <c r="GI18" i="2" a="1"/>
  <c r="GI18" i="2" s="1"/>
  <c r="GH18" i="2" a="1"/>
  <c r="GH18" i="2" s="1"/>
  <c r="GG18" i="2" a="1"/>
  <c r="GG18" i="2" s="1"/>
  <c r="GF18" i="2" a="1"/>
  <c r="GF18" i="2" s="1"/>
  <c r="GE18" i="2" a="1"/>
  <c r="GE18" i="2" s="1"/>
  <c r="GD18" i="2" a="1"/>
  <c r="GD18" i="2" s="1"/>
  <c r="GC18" i="2" a="1"/>
  <c r="GC18" i="2" s="1"/>
  <c r="GB18" i="2" a="1"/>
  <c r="GB18" i="2" s="1"/>
  <c r="GA18" i="2" a="1"/>
  <c r="GA18" i="2" s="1"/>
  <c r="FZ18" i="2" a="1"/>
  <c r="FZ18" i="2" s="1"/>
  <c r="FY18" i="2" a="1"/>
  <c r="FY18" i="2" s="1"/>
  <c r="FX18" i="2" a="1"/>
  <c r="FX18" i="2" s="1"/>
  <c r="FW18" i="2" a="1"/>
  <c r="FW18" i="2" s="1"/>
  <c r="FV18" i="2" a="1"/>
  <c r="FV18" i="2" s="1"/>
  <c r="FU18" i="2" a="1"/>
  <c r="FU18" i="2" s="1"/>
  <c r="FT18" i="2" a="1"/>
  <c r="FT18" i="2" s="1"/>
  <c r="FS18" i="2" a="1"/>
  <c r="FS18" i="2" s="1"/>
  <c r="FR18" i="2" a="1"/>
  <c r="FR18" i="2" s="1"/>
  <c r="FQ18" i="2" a="1"/>
  <c r="FQ18" i="2" s="1"/>
  <c r="FP18" i="2" a="1"/>
  <c r="FP18" i="2" s="1"/>
  <c r="FO18" i="2" a="1"/>
  <c r="FO18" i="2" s="1"/>
  <c r="FN18" i="2" a="1"/>
  <c r="FN18" i="2" s="1"/>
  <c r="FM18" i="2" a="1"/>
  <c r="FM18" i="2" s="1"/>
  <c r="FL18" i="2" a="1"/>
  <c r="FL18" i="2" s="1"/>
  <c r="FK18" i="2" a="1"/>
  <c r="FK18" i="2" s="1"/>
  <c r="FJ18" i="2" a="1"/>
  <c r="FJ18" i="2" s="1"/>
  <c r="FI18" i="2" a="1"/>
  <c r="FI18" i="2" s="1"/>
  <c r="FH18" i="2" a="1"/>
  <c r="FH18" i="2" s="1"/>
  <c r="FG18" i="2" a="1"/>
  <c r="FG18" i="2" s="1"/>
  <c r="FF18" i="2" a="1"/>
  <c r="FF18" i="2" s="1"/>
  <c r="FE18" i="2" a="1"/>
  <c r="FE18" i="2" s="1"/>
  <c r="FD18" i="2" a="1"/>
  <c r="FD18" i="2" s="1"/>
  <c r="FC18" i="2" a="1"/>
  <c r="FC18" i="2" s="1"/>
  <c r="FB18" i="2" a="1"/>
  <c r="FB18" i="2" s="1"/>
  <c r="FA18" i="2" a="1"/>
  <c r="FA18" i="2" s="1"/>
  <c r="EZ18" i="2" a="1"/>
  <c r="EZ18" i="2" s="1"/>
  <c r="EY18" i="2" a="1"/>
  <c r="EY18" i="2" s="1"/>
  <c r="EX18" i="2" a="1"/>
  <c r="EX18" i="2" s="1"/>
  <c r="EW18" i="2" a="1"/>
  <c r="EW18" i="2" s="1"/>
  <c r="EV18" i="2" a="1"/>
  <c r="EV18" i="2" s="1"/>
  <c r="EU18" i="2" a="1"/>
  <c r="EU18" i="2" s="1"/>
  <c r="ET18" i="2" a="1"/>
  <c r="ET18" i="2" s="1"/>
  <c r="ES18" i="2" a="1"/>
  <c r="ES18" i="2" s="1"/>
  <c r="ER18" i="2" a="1"/>
  <c r="ER18" i="2" s="1"/>
  <c r="EQ18" i="2" a="1"/>
  <c r="EQ18" i="2" s="1"/>
  <c r="EP18" i="2" a="1"/>
  <c r="EP18" i="2" s="1"/>
  <c r="EO18" i="2" a="1"/>
  <c r="EO18" i="2" s="1"/>
  <c r="EN18" i="2" a="1"/>
  <c r="EN18" i="2" s="1"/>
  <c r="EM18" i="2" a="1"/>
  <c r="EM18" i="2" s="1"/>
  <c r="EL18" i="2" a="1"/>
  <c r="EL18" i="2" s="1"/>
  <c r="EK18" i="2" a="1"/>
  <c r="EK18" i="2" s="1"/>
  <c r="EJ18" i="2" a="1"/>
  <c r="EJ18" i="2" s="1"/>
  <c r="EI18" i="2" a="1"/>
  <c r="EI18" i="2" s="1"/>
  <c r="EH18" i="2" a="1"/>
  <c r="EH18" i="2" s="1"/>
  <c r="EG18" i="2" a="1"/>
  <c r="EG18" i="2" s="1"/>
  <c r="EF18" i="2" a="1"/>
  <c r="EF18" i="2" s="1"/>
  <c r="EE18" i="2" a="1"/>
  <c r="EE18" i="2" s="1"/>
  <c r="ED18" i="2" a="1"/>
  <c r="ED18" i="2" s="1"/>
  <c r="EC18" i="2" a="1"/>
  <c r="EC18" i="2" s="1"/>
  <c r="EB18" i="2" a="1"/>
  <c r="EB18" i="2" s="1"/>
  <c r="EA18" i="2" a="1"/>
  <c r="EA18" i="2" s="1"/>
  <c r="DZ18" i="2" a="1"/>
  <c r="DZ18" i="2" s="1"/>
  <c r="DY18" i="2" a="1"/>
  <c r="DY18" i="2" s="1"/>
  <c r="DX18" i="2" a="1"/>
  <c r="DX18" i="2" s="1"/>
  <c r="DW18" i="2" a="1"/>
  <c r="DW18" i="2" s="1"/>
  <c r="DV18" i="2" a="1"/>
  <c r="DV18" i="2" s="1"/>
  <c r="DU18" i="2" a="1"/>
  <c r="DU18" i="2" s="1"/>
  <c r="DT18" i="2" a="1"/>
  <c r="DT18" i="2" s="1"/>
  <c r="DS18" i="2" a="1"/>
  <c r="DS18" i="2" s="1"/>
  <c r="DR18" i="2" a="1"/>
  <c r="DR18" i="2" s="1"/>
  <c r="DQ18" i="2" a="1"/>
  <c r="DQ18" i="2" s="1"/>
  <c r="DP18" i="2" a="1"/>
  <c r="DP18" i="2" s="1"/>
  <c r="DO18" i="2" a="1"/>
  <c r="DO18" i="2" s="1"/>
  <c r="DN18" i="2" a="1"/>
  <c r="DN18" i="2" s="1"/>
  <c r="DM18" i="2" a="1"/>
  <c r="DM18" i="2" s="1"/>
  <c r="DL18" i="2" a="1"/>
  <c r="DL18" i="2" s="1"/>
  <c r="DK18" i="2" a="1"/>
  <c r="DK18" i="2" s="1"/>
  <c r="DJ18" i="2" a="1"/>
  <c r="DJ18" i="2" s="1"/>
  <c r="DI18" i="2" a="1"/>
  <c r="DI18" i="2" s="1"/>
  <c r="DH18" i="2" a="1"/>
  <c r="DH18" i="2" s="1"/>
  <c r="DG18" i="2" a="1"/>
  <c r="DG18" i="2" s="1"/>
  <c r="DF18" i="2" a="1"/>
  <c r="DF18" i="2" s="1"/>
  <c r="DE18" i="2" a="1"/>
  <c r="DE18" i="2" s="1"/>
  <c r="DD18" i="2" a="1"/>
  <c r="DD18" i="2" s="1"/>
  <c r="DC18" i="2" a="1"/>
  <c r="DC18" i="2" s="1"/>
  <c r="DB18" i="2" a="1"/>
  <c r="DB18" i="2" s="1"/>
  <c r="DA18" i="2" a="1"/>
  <c r="DA18" i="2" s="1"/>
  <c r="CZ18" i="2" a="1"/>
  <c r="CZ18" i="2" s="1"/>
  <c r="CY18" i="2" a="1"/>
  <c r="CY18" i="2" s="1"/>
  <c r="CX18" i="2" a="1"/>
  <c r="CX18" i="2" s="1"/>
  <c r="CW18" i="2" a="1"/>
  <c r="CW18" i="2" s="1"/>
  <c r="CV18" i="2" a="1"/>
  <c r="CV18" i="2" s="1"/>
  <c r="CU18" i="2" a="1"/>
  <c r="CU18" i="2" s="1"/>
  <c r="CT18" i="2" a="1"/>
  <c r="CT18" i="2" s="1"/>
  <c r="CS18" i="2" a="1"/>
  <c r="CS18" i="2" s="1"/>
  <c r="CR18" i="2" a="1"/>
  <c r="CR18" i="2" s="1"/>
  <c r="CQ18" i="2" a="1"/>
  <c r="CQ18" i="2" s="1"/>
  <c r="CP18" i="2" a="1"/>
  <c r="CP18" i="2" s="1"/>
  <c r="CO18" i="2" a="1"/>
  <c r="CO18" i="2" s="1"/>
  <c r="CN18" i="2" a="1"/>
  <c r="CN18" i="2" s="1"/>
  <c r="CM18" i="2" a="1"/>
  <c r="CM18" i="2" s="1"/>
  <c r="CL18" i="2" a="1"/>
  <c r="CL18" i="2" s="1"/>
  <c r="CK18" i="2" a="1"/>
  <c r="CK18" i="2" s="1"/>
  <c r="CJ18" i="2" a="1"/>
  <c r="CJ18" i="2" s="1"/>
  <c r="CI18" i="2" a="1"/>
  <c r="CI18" i="2" s="1"/>
  <c r="CH18" i="2" a="1"/>
  <c r="CH18" i="2" s="1"/>
  <c r="CG18" i="2" a="1"/>
  <c r="CG18" i="2" s="1"/>
  <c r="CF18" i="2" a="1"/>
  <c r="CF18" i="2" s="1"/>
  <c r="CE18" i="2" a="1"/>
  <c r="CE18" i="2" s="1"/>
  <c r="CD18" i="2" a="1"/>
  <c r="CD18" i="2" s="1"/>
  <c r="CC18" i="2" a="1"/>
  <c r="CC18" i="2" s="1"/>
  <c r="CB18" i="2" a="1"/>
  <c r="CB18" i="2" s="1"/>
  <c r="CA18" i="2" a="1"/>
  <c r="CA18" i="2" s="1"/>
  <c r="BZ18" i="2" a="1"/>
  <c r="BZ18" i="2" s="1"/>
  <c r="BY18" i="2" a="1"/>
  <c r="BY18" i="2" s="1"/>
  <c r="BX18" i="2" a="1"/>
  <c r="BX18" i="2" s="1"/>
  <c r="BW18" i="2" a="1"/>
  <c r="BW18" i="2" s="1"/>
  <c r="BV18" i="2" a="1"/>
  <c r="BV18" i="2" s="1"/>
  <c r="BU18" i="2" a="1"/>
  <c r="BU18" i="2" s="1"/>
  <c r="BT18" i="2" a="1"/>
  <c r="BT18" i="2" s="1"/>
  <c r="BS18" i="2" a="1"/>
  <c r="BS18" i="2" s="1"/>
  <c r="BR18" i="2" a="1"/>
  <c r="BR18" i="2" s="1"/>
  <c r="BQ18" i="2" a="1"/>
  <c r="BQ18" i="2" s="1"/>
  <c r="BP18" i="2" a="1"/>
  <c r="BP18" i="2" s="1"/>
  <c r="BO18" i="2" a="1"/>
  <c r="BO18" i="2" s="1"/>
  <c r="BN18" i="2" a="1"/>
  <c r="BN18" i="2" s="1"/>
  <c r="BM18" i="2" a="1"/>
  <c r="BM18" i="2" s="1"/>
  <c r="BL18" i="2" a="1"/>
  <c r="BL18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AH18" i="2" a="1"/>
  <c r="AH18" i="2" s="1"/>
  <c r="AG18" i="2" a="1"/>
  <c r="AG18" i="2" s="1"/>
  <c r="AF18" i="2" a="1"/>
  <c r="AF18" i="2" s="1"/>
  <c r="AE18" i="2" a="1"/>
  <c r="AE18" i="2" s="1"/>
  <c r="AD18" i="2" a="1"/>
  <c r="AD18" i="2" s="1"/>
  <c r="AC18" i="2" a="1"/>
  <c r="AC18" i="2" s="1"/>
  <c r="AB18" i="2" a="1"/>
  <c r="AB18" i="2" s="1"/>
  <c r="AA18" i="2" a="1"/>
  <c r="AA18" i="2" s="1"/>
  <c r="Z18" i="2" a="1"/>
  <c r="Z18" i="2" s="1"/>
  <c r="Y18" i="2" a="1"/>
  <c r="Y18" i="2" s="1"/>
  <c r="X18" i="2" a="1"/>
  <c r="X18" i="2" s="1"/>
  <c r="W18" i="2" a="1"/>
  <c r="W18" i="2" s="1"/>
  <c r="V18" i="2" a="1"/>
  <c r="V18" i="2" s="1"/>
  <c r="U18" i="2" a="1"/>
  <c r="U18" i="2" s="1"/>
  <c r="T18" i="2" a="1"/>
  <c r="T18" i="2" s="1"/>
  <c r="S18" i="2" a="1"/>
  <c r="S18" i="2" s="1"/>
  <c r="R18" i="2" a="1"/>
  <c r="R18" i="2" s="1"/>
  <c r="Q18" i="2" a="1"/>
  <c r="Q18" i="2" s="1"/>
  <c r="P18" i="2" a="1"/>
  <c r="P18" i="2" s="1"/>
  <c r="O18" i="2" a="1"/>
  <c r="O18" i="2" s="1"/>
  <c r="N18" i="2" a="1"/>
  <c r="N18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GK19" i="2" a="1"/>
  <c r="GK19" i="2" s="1"/>
  <c r="GJ19" i="2" a="1"/>
  <c r="GJ19" i="2" s="1"/>
  <c r="GI19" i="2" a="1"/>
  <c r="GI19" i="2" s="1"/>
  <c r="GH19" i="2" a="1"/>
  <c r="GH19" i="2" s="1"/>
  <c r="GG19" i="2" a="1"/>
  <c r="GG19" i="2" s="1"/>
  <c r="GF19" i="2" a="1"/>
  <c r="GF19" i="2" s="1"/>
  <c r="GE19" i="2" a="1"/>
  <c r="GE19" i="2" s="1"/>
  <c r="GD19" i="2" a="1"/>
  <c r="GD19" i="2" s="1"/>
  <c r="GC19" i="2" a="1"/>
  <c r="GC19" i="2" s="1"/>
  <c r="GB19" i="2" a="1"/>
  <c r="GB19" i="2" s="1"/>
  <c r="GA19" i="2" a="1"/>
  <c r="GA19" i="2" s="1"/>
  <c r="FZ19" i="2" a="1"/>
  <c r="FZ19" i="2" s="1"/>
  <c r="FY19" i="2" a="1"/>
  <c r="FY19" i="2" s="1"/>
  <c r="FX19" i="2" a="1"/>
  <c r="FX19" i="2" s="1"/>
  <c r="FW19" i="2" a="1"/>
  <c r="FW19" i="2" s="1"/>
  <c r="FV19" i="2" a="1"/>
  <c r="FV19" i="2" s="1"/>
  <c r="FU19" i="2" a="1"/>
  <c r="FU19" i="2" s="1"/>
  <c r="FT19" i="2" a="1"/>
  <c r="FT19" i="2" s="1"/>
  <c r="FS19" i="2" a="1"/>
  <c r="FS19" i="2" s="1"/>
  <c r="FR19" i="2" a="1"/>
  <c r="FR19" i="2" s="1"/>
  <c r="FQ19" i="2" a="1"/>
  <c r="FQ19" i="2" s="1"/>
  <c r="FP19" i="2" a="1"/>
  <c r="FP19" i="2" s="1"/>
  <c r="FO19" i="2" a="1"/>
  <c r="FO19" i="2" s="1"/>
  <c r="FN19" i="2" a="1"/>
  <c r="FN19" i="2" s="1"/>
  <c r="FM19" i="2" a="1"/>
  <c r="FM19" i="2" s="1"/>
  <c r="FL19" i="2" a="1"/>
  <c r="FL19" i="2" s="1"/>
  <c r="FK19" i="2" a="1"/>
  <c r="FK19" i="2" s="1"/>
  <c r="FJ19" i="2" a="1"/>
  <c r="FJ19" i="2" s="1"/>
  <c r="FI19" i="2" a="1"/>
  <c r="FI19" i="2" s="1"/>
  <c r="FH19" i="2" a="1"/>
  <c r="FH19" i="2" s="1"/>
  <c r="FG19" i="2" a="1"/>
  <c r="FG19" i="2" s="1"/>
  <c r="FF19" i="2" a="1"/>
  <c r="FF19" i="2" s="1"/>
  <c r="FE19" i="2" a="1"/>
  <c r="FE19" i="2" s="1"/>
  <c r="FD19" i="2" a="1"/>
  <c r="FD19" i="2" s="1"/>
  <c r="FC19" i="2" a="1"/>
  <c r="FC19" i="2" s="1"/>
  <c r="FB19" i="2" a="1"/>
  <c r="FB19" i="2" s="1"/>
  <c r="FA19" i="2" a="1"/>
  <c r="FA19" i="2" s="1"/>
  <c r="EZ19" i="2" a="1"/>
  <c r="EZ19" i="2" s="1"/>
  <c r="EY19" i="2" a="1"/>
  <c r="EY19" i="2" s="1"/>
  <c r="EX19" i="2" a="1"/>
  <c r="EX19" i="2" s="1"/>
  <c r="EW19" i="2" a="1"/>
  <c r="EW19" i="2" s="1"/>
  <c r="EV19" i="2" a="1"/>
  <c r="EV19" i="2" s="1"/>
  <c r="EU19" i="2" a="1"/>
  <c r="EU19" i="2" s="1"/>
  <c r="ET19" i="2" a="1"/>
  <c r="ET19" i="2" s="1"/>
  <c r="ES19" i="2" a="1"/>
  <c r="ES19" i="2" s="1"/>
  <c r="ER19" i="2" a="1"/>
  <c r="ER19" i="2" s="1"/>
  <c r="EQ19" i="2" a="1"/>
  <c r="EQ19" i="2" s="1"/>
  <c r="EP19" i="2" a="1"/>
  <c r="EP19" i="2" s="1"/>
  <c r="EO19" i="2" a="1"/>
  <c r="EO19" i="2" s="1"/>
  <c r="EN19" i="2" a="1"/>
  <c r="EN19" i="2" s="1"/>
  <c r="EM19" i="2" a="1"/>
  <c r="EM19" i="2" s="1"/>
  <c r="EL19" i="2" a="1"/>
  <c r="EL19" i="2" s="1"/>
  <c r="EK19" i="2" a="1"/>
  <c r="EK19" i="2" s="1"/>
  <c r="EJ19" i="2" a="1"/>
  <c r="EJ19" i="2" s="1"/>
  <c r="EI19" i="2" a="1"/>
  <c r="EI19" i="2" s="1"/>
  <c r="EH19" i="2" a="1"/>
  <c r="EH19" i="2" s="1"/>
  <c r="EG19" i="2" a="1"/>
  <c r="EG19" i="2" s="1"/>
  <c r="EF19" i="2" a="1"/>
  <c r="EF19" i="2" s="1"/>
  <c r="EE19" i="2" a="1"/>
  <c r="EE19" i="2" s="1"/>
  <c r="ED19" i="2" a="1"/>
  <c r="ED19" i="2" s="1"/>
  <c r="EC19" i="2" a="1"/>
  <c r="EC19" i="2" s="1"/>
  <c r="EB19" i="2" a="1"/>
  <c r="EB19" i="2" s="1"/>
  <c r="EA19" i="2" a="1"/>
  <c r="EA19" i="2" s="1"/>
  <c r="DZ19" i="2" a="1"/>
  <c r="DZ19" i="2" s="1"/>
  <c r="DY19" i="2" a="1"/>
  <c r="DY19" i="2" s="1"/>
  <c r="DX19" i="2" a="1"/>
  <c r="DX19" i="2" s="1"/>
  <c r="DW19" i="2" a="1"/>
  <c r="DW19" i="2" s="1"/>
  <c r="DV19" i="2" a="1"/>
  <c r="DV19" i="2" s="1"/>
  <c r="DU19" i="2" a="1"/>
  <c r="DU19" i="2" s="1"/>
  <c r="DT19" i="2" a="1"/>
  <c r="DT19" i="2" s="1"/>
  <c r="DS19" i="2" a="1"/>
  <c r="DS19" i="2" s="1"/>
  <c r="DR19" i="2" a="1"/>
  <c r="DR19" i="2" s="1"/>
  <c r="DQ19" i="2" a="1"/>
  <c r="DQ19" i="2" s="1"/>
  <c r="DP19" i="2" a="1"/>
  <c r="DP19" i="2" s="1"/>
  <c r="DO19" i="2" a="1"/>
  <c r="DO19" i="2" s="1"/>
  <c r="DN19" i="2" a="1"/>
  <c r="DN19" i="2" s="1"/>
  <c r="DM19" i="2" a="1"/>
  <c r="DM19" i="2" s="1"/>
  <c r="DL19" i="2" a="1"/>
  <c r="DL19" i="2" s="1"/>
  <c r="DK19" i="2" a="1"/>
  <c r="DK19" i="2" s="1"/>
  <c r="DJ19" i="2" a="1"/>
  <c r="DJ19" i="2" s="1"/>
  <c r="DI19" i="2" a="1"/>
  <c r="DI19" i="2" s="1"/>
  <c r="DH19" i="2" a="1"/>
  <c r="DH19" i="2" s="1"/>
  <c r="DG19" i="2" a="1"/>
  <c r="DG19" i="2" s="1"/>
  <c r="DF19" i="2" a="1"/>
  <c r="DF19" i="2" s="1"/>
  <c r="DE19" i="2" a="1"/>
  <c r="DE19" i="2" s="1"/>
  <c r="DD19" i="2" a="1"/>
  <c r="DD19" i="2" s="1"/>
  <c r="DC19" i="2" a="1"/>
  <c r="DC19" i="2" s="1"/>
  <c r="DB19" i="2" a="1"/>
  <c r="DB19" i="2" s="1"/>
  <c r="DA19" i="2" a="1"/>
  <c r="DA19" i="2" s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 a="1"/>
  <c r="CU19" i="2" s="1"/>
  <c r="CT19" i="2" a="1"/>
  <c r="CT19" i="2" s="1"/>
  <c r="CS19" i="2" a="1"/>
  <c r="CS19" i="2" s="1"/>
  <c r="CR19" i="2" a="1"/>
  <c r="CR19" i="2" s="1"/>
  <c r="CQ19" i="2" a="1"/>
  <c r="CQ19" i="2" s="1"/>
  <c r="CP19" i="2" a="1"/>
  <c r="CP19" i="2" s="1"/>
  <c r="CO19" i="2" a="1"/>
  <c r="CO19" i="2" s="1"/>
  <c r="CN19" i="2" a="1"/>
  <c r="CN19" i="2" s="1"/>
  <c r="CM19" i="2" a="1"/>
  <c r="CM19" i="2" s="1"/>
  <c r="CL19" i="2" a="1"/>
  <c r="CL19" i="2" s="1"/>
  <c r="CK19" i="2" a="1"/>
  <c r="CK19" i="2" s="1"/>
  <c r="CJ19" i="2" a="1"/>
  <c r="CJ19" i="2" s="1"/>
  <c r="CI19" i="2" a="1"/>
  <c r="CI19" i="2" s="1"/>
  <c r="CH19" i="2" a="1"/>
  <c r="CH19" i="2" s="1"/>
  <c r="CG19" i="2" a="1"/>
  <c r="CG19" i="2" s="1"/>
  <c r="CF19" i="2" a="1"/>
  <c r="CF19" i="2" s="1"/>
  <c r="CE19" i="2" a="1"/>
  <c r="CE19" i="2" s="1"/>
  <c r="CD19" i="2" a="1"/>
  <c r="CD19" i="2" s="1"/>
  <c r="CC19" i="2" a="1"/>
  <c r="CC19" i="2" s="1"/>
  <c r="CB19" i="2" a="1"/>
  <c r="CB19" i="2" s="1"/>
  <c r="CA19" i="2" a="1"/>
  <c r="CA19" i="2" s="1"/>
  <c r="BZ19" i="2" a="1"/>
  <c r="BZ19" i="2" s="1"/>
  <c r="BY19" i="2" a="1"/>
  <c r="BY19" i="2" s="1"/>
  <c r="BX19" i="2" a="1"/>
  <c r="BX19" i="2" s="1"/>
  <c r="BW19" i="2" a="1"/>
  <c r="BW19" i="2" s="1"/>
  <c r="BV19" i="2" a="1"/>
  <c r="BV19" i="2" s="1"/>
  <c r="BU19" i="2" a="1"/>
  <c r="BU19" i="2" s="1"/>
  <c r="BT19" i="2" a="1"/>
  <c r="BT19" i="2" s="1"/>
  <c r="BS19" i="2" a="1"/>
  <c r="BS19" i="2" s="1"/>
  <c r="BR19" i="2" a="1"/>
  <c r="BR19" i="2" s="1"/>
  <c r="BQ19" i="2" a="1"/>
  <c r="BQ19" i="2" s="1"/>
  <c r="BP19" i="2" a="1"/>
  <c r="BP19" i="2" s="1"/>
  <c r="BO19" i="2" a="1"/>
  <c r="BO19" i="2" s="1"/>
  <c r="BN19" i="2" a="1"/>
  <c r="BN19" i="2" s="1"/>
  <c r="BM19" i="2" a="1"/>
  <c r="BM19" i="2" s="1"/>
  <c r="BL19" i="2" a="1"/>
  <c r="BL19" i="2" s="1"/>
  <c r="BK19" i="2" a="1"/>
  <c r="BK19" i="2" s="1"/>
  <c r="BJ19" i="2" a="1"/>
  <c r="BJ19" i="2" s="1"/>
  <c r="BI19" i="2" a="1"/>
  <c r="BI19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 a="1"/>
  <c r="W19" i="2" s="1"/>
  <c r="V19" i="2" a="1"/>
  <c r="V19" i="2" s="1"/>
  <c r="U19" i="2" a="1"/>
  <c r="U19" i="2" s="1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GK20" i="2" a="1"/>
  <c r="GK20" i="2" s="1"/>
  <c r="GJ20" i="2" a="1"/>
  <c r="GJ20" i="2" s="1"/>
  <c r="GI20" i="2" a="1"/>
  <c r="GI20" i="2" s="1"/>
  <c r="GH20" i="2" a="1"/>
  <c r="GH20" i="2" s="1"/>
  <c r="GG20" i="2" a="1"/>
  <c r="GG20" i="2" s="1"/>
  <c r="GF20" i="2" a="1"/>
  <c r="GF20" i="2" s="1"/>
  <c r="GE20" i="2" a="1"/>
  <c r="GE20" i="2" s="1"/>
  <c r="GD20" i="2" a="1"/>
  <c r="GD20" i="2" s="1"/>
  <c r="GC20" i="2" a="1"/>
  <c r="GC20" i="2" s="1"/>
  <c r="GB20" i="2" a="1"/>
  <c r="GB20" i="2" s="1"/>
  <c r="GA20" i="2" a="1"/>
  <c r="GA20" i="2" s="1"/>
  <c r="FZ20" i="2" a="1"/>
  <c r="FZ20" i="2" s="1"/>
  <c r="FY20" i="2" a="1"/>
  <c r="FY20" i="2" s="1"/>
  <c r="FX20" i="2" a="1"/>
  <c r="FX20" i="2" s="1"/>
  <c r="FW20" i="2" a="1"/>
  <c r="FW20" i="2" s="1"/>
  <c r="FV20" i="2" a="1"/>
  <c r="FV20" i="2" s="1"/>
  <c r="FU20" i="2" a="1"/>
  <c r="FU20" i="2" s="1"/>
  <c r="FT20" i="2" a="1"/>
  <c r="FT20" i="2" s="1"/>
  <c r="FS20" i="2" a="1"/>
  <c r="FS20" i="2" s="1"/>
  <c r="FR20" i="2" a="1"/>
  <c r="FR20" i="2" s="1"/>
  <c r="FQ20" i="2" a="1"/>
  <c r="FQ20" i="2" s="1"/>
  <c r="FP20" i="2" a="1"/>
  <c r="FP20" i="2" s="1"/>
  <c r="FO20" i="2" a="1"/>
  <c r="FO20" i="2" s="1"/>
  <c r="FN20" i="2" a="1"/>
  <c r="FN20" i="2" s="1"/>
  <c r="FM20" i="2" a="1"/>
  <c r="FM20" i="2" s="1"/>
  <c r="FL20" i="2" a="1"/>
  <c r="FL20" i="2" s="1"/>
  <c r="FK20" i="2" a="1"/>
  <c r="FK20" i="2" s="1"/>
  <c r="FJ20" i="2" a="1"/>
  <c r="FJ20" i="2" s="1"/>
  <c r="FI20" i="2" a="1"/>
  <c r="FI20" i="2" s="1"/>
  <c r="FH20" i="2" a="1"/>
  <c r="FH20" i="2" s="1"/>
  <c r="FG20" i="2" a="1"/>
  <c r="FG20" i="2" s="1"/>
  <c r="FF20" i="2" a="1"/>
  <c r="FF20" i="2" s="1"/>
  <c r="FE20" i="2" a="1"/>
  <c r="FE20" i="2" s="1"/>
  <c r="FD20" i="2" a="1"/>
  <c r="FD20" i="2" s="1"/>
  <c r="FC20" i="2" a="1"/>
  <c r="FC20" i="2" s="1"/>
  <c r="FB20" i="2" a="1"/>
  <c r="FB20" i="2" s="1"/>
  <c r="FA20" i="2" a="1"/>
  <c r="FA20" i="2" s="1"/>
  <c r="EZ20" i="2" a="1"/>
  <c r="EZ20" i="2" s="1"/>
  <c r="EY20" i="2" a="1"/>
  <c r="EY20" i="2" s="1"/>
  <c r="EX20" i="2" a="1"/>
  <c r="EX20" i="2" s="1"/>
  <c r="EW20" i="2" a="1"/>
  <c r="EW20" i="2" s="1"/>
  <c r="EV20" i="2" a="1"/>
  <c r="EV20" i="2" s="1"/>
  <c r="EU20" i="2" a="1"/>
  <c r="EU20" i="2" s="1"/>
  <c r="ET20" i="2" a="1"/>
  <c r="ET20" i="2" s="1"/>
  <c r="ES20" i="2" a="1"/>
  <c r="ES20" i="2" s="1"/>
  <c r="ER20" i="2" a="1"/>
  <c r="ER20" i="2" s="1"/>
  <c r="EQ20" i="2" a="1"/>
  <c r="EQ20" i="2" s="1"/>
  <c r="EP20" i="2" a="1"/>
  <c r="EP20" i="2" s="1"/>
  <c r="EO20" i="2" a="1"/>
  <c r="EO20" i="2" s="1"/>
  <c r="EN20" i="2" a="1"/>
  <c r="EN20" i="2" s="1"/>
  <c r="EM20" i="2" a="1"/>
  <c r="EM20" i="2" s="1"/>
  <c r="EL20" i="2" a="1"/>
  <c r="EL20" i="2" s="1"/>
  <c r="EK20" i="2" a="1"/>
  <c r="EK20" i="2" s="1"/>
  <c r="EJ20" i="2" a="1"/>
  <c r="EJ20" i="2" s="1"/>
  <c r="EI20" i="2" a="1"/>
  <c r="EI20" i="2" s="1"/>
  <c r="EH20" i="2" a="1"/>
  <c r="EH20" i="2" s="1"/>
  <c r="EG20" i="2" a="1"/>
  <c r="EG20" i="2" s="1"/>
  <c r="EF20" i="2" a="1"/>
  <c r="EF20" i="2" s="1"/>
  <c r="EE20" i="2" a="1"/>
  <c r="EE20" i="2" s="1"/>
  <c r="ED20" i="2" a="1"/>
  <c r="ED20" i="2" s="1"/>
  <c r="EC20" i="2" a="1"/>
  <c r="EC20" i="2" s="1"/>
  <c r="EB20" i="2" a="1"/>
  <c r="EB20" i="2" s="1"/>
  <c r="EA20" i="2" a="1"/>
  <c r="EA20" i="2" s="1"/>
  <c r="DZ20" i="2" a="1"/>
  <c r="DZ20" i="2" s="1"/>
  <c r="DY20" i="2" a="1"/>
  <c r="DY20" i="2" s="1"/>
  <c r="DX20" i="2" a="1"/>
  <c r="DX20" i="2" s="1"/>
  <c r="DW20" i="2" a="1"/>
  <c r="DW20" i="2" s="1"/>
  <c r="DV20" i="2" a="1"/>
  <c r="DV20" i="2" s="1"/>
  <c r="DU20" i="2" a="1"/>
  <c r="DU20" i="2" s="1"/>
  <c r="DT20" i="2" a="1"/>
  <c r="DT20" i="2" s="1"/>
  <c r="DS20" i="2" a="1"/>
  <c r="DS20" i="2" s="1"/>
  <c r="DR20" i="2" a="1"/>
  <c r="DR20" i="2" s="1"/>
  <c r="DQ20" i="2" a="1"/>
  <c r="DQ20" i="2" s="1"/>
  <c r="DP20" i="2" a="1"/>
  <c r="DP20" i="2" s="1"/>
  <c r="DO20" i="2" a="1"/>
  <c r="DO20" i="2" s="1"/>
  <c r="DN20" i="2" a="1"/>
  <c r="DN20" i="2" s="1"/>
  <c r="DM20" i="2" a="1"/>
  <c r="DM20" i="2" s="1"/>
  <c r="DL20" i="2" a="1"/>
  <c r="DL20" i="2" s="1"/>
  <c r="DK20" i="2" a="1"/>
  <c r="DK20" i="2" s="1"/>
  <c r="DJ20" i="2" a="1"/>
  <c r="DJ20" i="2" s="1"/>
  <c r="DI20" i="2" a="1"/>
  <c r="DI20" i="2" s="1"/>
  <c r="DH20" i="2" a="1"/>
  <c r="DH20" i="2" s="1"/>
  <c r="DG20" i="2" a="1"/>
  <c r="DG20" i="2" s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 a="1"/>
  <c r="DA20" i="2" s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U20" i="2" a="1"/>
  <c r="CU20" i="2" s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 a="1"/>
  <c r="CO20" i="2" s="1"/>
  <c r="CN20" i="2" a="1"/>
  <c r="CN20" i="2" s="1"/>
  <c r="CM20" i="2" a="1"/>
  <c r="CM20" i="2" s="1"/>
  <c r="CL20" i="2" a="1"/>
  <c r="CL20" i="2" s="1"/>
  <c r="CK20" i="2" a="1"/>
  <c r="CK20" i="2" s="1"/>
  <c r="CJ20" i="2" a="1"/>
  <c r="CJ20" i="2" s="1"/>
  <c r="CI20" i="2" a="1"/>
  <c r="CI20" i="2" s="1"/>
  <c r="CH20" i="2" a="1"/>
  <c r="CH20" i="2" s="1"/>
  <c r="CG20" i="2" a="1"/>
  <c r="CG20" i="2" s="1"/>
  <c r="CF20" i="2" a="1"/>
  <c r="CF20" i="2" s="1"/>
  <c r="CE20" i="2" a="1"/>
  <c r="CE20" i="2" s="1"/>
  <c r="CD20" i="2" a="1"/>
  <c r="CD20" i="2" s="1"/>
  <c r="CC20" i="2" a="1"/>
  <c r="CC20" i="2" s="1"/>
  <c r="CB20" i="2" a="1"/>
  <c r="CB20" i="2" s="1"/>
  <c r="CA20" i="2" a="1"/>
  <c r="CA20" i="2" s="1"/>
  <c r="BZ20" i="2" a="1"/>
  <c r="BZ20" i="2" s="1"/>
  <c r="BY20" i="2" a="1"/>
  <c r="BY20" i="2" s="1"/>
  <c r="BX20" i="2" a="1"/>
  <c r="BX20" i="2" s="1"/>
  <c r="BW20" i="2" a="1"/>
  <c r="BW20" i="2" s="1"/>
  <c r="BV20" i="2" a="1"/>
  <c r="BV20" i="2" s="1"/>
  <c r="BU20" i="2" a="1"/>
  <c r="BU20" i="2" s="1"/>
  <c r="BT20" i="2" a="1"/>
  <c r="BT20" i="2" s="1"/>
  <c r="BS20" i="2" a="1"/>
  <c r="BS20" i="2" s="1"/>
  <c r="BR20" i="2" a="1"/>
  <c r="BR20" i="2" s="1"/>
  <c r="BQ20" i="2" a="1"/>
  <c r="BQ20" i="2" s="1"/>
  <c r="BP20" i="2" a="1"/>
  <c r="BP20" i="2" s="1"/>
  <c r="BO20" i="2" a="1"/>
  <c r="BO20" i="2" s="1"/>
  <c r="BN20" i="2" a="1"/>
  <c r="BN20" i="2" s="1"/>
  <c r="BM20" i="2" a="1"/>
  <c r="BM20" i="2" s="1"/>
  <c r="BL20" i="2" a="1"/>
  <c r="BL20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A20" i="2" a="1"/>
  <c r="AA20" i="2" s="1"/>
  <c r="Z20" i="2" a="1"/>
  <c r="Z20" i="2" s="1"/>
  <c r="Y20" i="2" a="1"/>
  <c r="Y20" i="2" s="1"/>
  <c r="X20" i="2" a="1"/>
  <c r="X20" i="2" s="1"/>
  <c r="W20" i="2" a="1"/>
  <c r="W20" i="2" s="1"/>
  <c r="V20" i="2" a="1"/>
  <c r="V20" i="2" s="1"/>
  <c r="U20" i="2" a="1"/>
  <c r="U20" i="2" s="1"/>
  <c r="T20" i="2" a="1"/>
  <c r="T20" i="2" s="1"/>
  <c r="S20" i="2" a="1"/>
  <c r="S20" i="2" s="1"/>
  <c r="R20" i="2" a="1"/>
  <c r="R20" i="2" s="1"/>
  <c r="Q20" i="2" a="1"/>
  <c r="Q20" i="2" s="1"/>
  <c r="P20" i="2" a="1"/>
  <c r="P20" i="2" s="1"/>
  <c r="O20" i="2" a="1"/>
  <c r="O20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GK21" i="2" a="1"/>
  <c r="GK21" i="2" s="1"/>
  <c r="GJ21" i="2" a="1"/>
  <c r="GJ21" i="2" s="1"/>
  <c r="GI21" i="2" a="1"/>
  <c r="GI21" i="2" s="1"/>
  <c r="GH21" i="2" a="1"/>
  <c r="GH21" i="2" s="1"/>
  <c r="GG21" i="2" a="1"/>
  <c r="GG21" i="2" s="1"/>
  <c r="GF21" i="2" a="1"/>
  <c r="GF21" i="2" s="1"/>
  <c r="GE21" i="2" a="1"/>
  <c r="GE21" i="2" s="1"/>
  <c r="GD21" i="2" a="1"/>
  <c r="GD21" i="2" s="1"/>
  <c r="GC21" i="2" a="1"/>
  <c r="GC21" i="2" s="1"/>
  <c r="GB21" i="2" a="1"/>
  <c r="GB21" i="2" s="1"/>
  <c r="GA21" i="2" a="1"/>
  <c r="GA21" i="2" s="1"/>
  <c r="FZ21" i="2" a="1"/>
  <c r="FZ21" i="2" s="1"/>
  <c r="FY21" i="2" a="1"/>
  <c r="FY21" i="2" s="1"/>
  <c r="FX21" i="2" a="1"/>
  <c r="FX21" i="2" s="1"/>
  <c r="FW21" i="2" a="1"/>
  <c r="FW21" i="2" s="1"/>
  <c r="FV21" i="2" a="1"/>
  <c r="FV21" i="2" s="1"/>
  <c r="FU21" i="2" a="1"/>
  <c r="FU21" i="2" s="1"/>
  <c r="FT21" i="2" a="1"/>
  <c r="FT21" i="2" s="1"/>
  <c r="FS21" i="2" a="1"/>
  <c r="FS21" i="2" s="1"/>
  <c r="FR21" i="2" a="1"/>
  <c r="FR21" i="2" s="1"/>
  <c r="FQ21" i="2" a="1"/>
  <c r="FQ21" i="2" s="1"/>
  <c r="FP21" i="2" a="1"/>
  <c r="FP21" i="2" s="1"/>
  <c r="FO21" i="2" a="1"/>
  <c r="FO21" i="2" s="1"/>
  <c r="FN21" i="2" a="1"/>
  <c r="FN21" i="2" s="1"/>
  <c r="FM21" i="2" a="1"/>
  <c r="FM21" i="2" s="1"/>
  <c r="FL21" i="2" a="1"/>
  <c r="FL21" i="2" s="1"/>
  <c r="FK21" i="2" a="1"/>
  <c r="FK21" i="2" s="1"/>
  <c r="FJ21" i="2" a="1"/>
  <c r="FJ21" i="2" s="1"/>
  <c r="FI21" i="2" a="1"/>
  <c r="FI21" i="2" s="1"/>
  <c r="FH21" i="2" a="1"/>
  <c r="FH21" i="2" s="1"/>
  <c r="FG21" i="2" a="1"/>
  <c r="FG21" i="2" s="1"/>
  <c r="FF21" i="2" a="1"/>
  <c r="FF21" i="2" s="1"/>
  <c r="FE21" i="2" a="1"/>
  <c r="FE21" i="2" s="1"/>
  <c r="FD21" i="2" a="1"/>
  <c r="FD21" i="2" s="1"/>
  <c r="FC21" i="2" a="1"/>
  <c r="FC21" i="2" s="1"/>
  <c r="FB21" i="2" a="1"/>
  <c r="FB21" i="2" s="1"/>
  <c r="FA21" i="2" a="1"/>
  <c r="FA21" i="2" s="1"/>
  <c r="EZ21" i="2" a="1"/>
  <c r="EZ21" i="2" s="1"/>
  <c r="EY21" i="2" a="1"/>
  <c r="EY21" i="2" s="1"/>
  <c r="EX21" i="2" a="1"/>
  <c r="EX21" i="2" s="1"/>
  <c r="EW21" i="2" a="1"/>
  <c r="EW21" i="2" s="1"/>
  <c r="EV21" i="2" a="1"/>
  <c r="EV21" i="2" s="1"/>
  <c r="EU21" i="2" a="1"/>
  <c r="EU21" i="2" s="1"/>
  <c r="ET21" i="2" a="1"/>
  <c r="ET21" i="2" s="1"/>
  <c r="ES21" i="2" a="1"/>
  <c r="ES21" i="2" s="1"/>
  <c r="ER21" i="2" a="1"/>
  <c r="ER21" i="2" s="1"/>
  <c r="EQ21" i="2" a="1"/>
  <c r="EQ21" i="2" s="1"/>
  <c r="EP21" i="2" a="1"/>
  <c r="EP21" i="2" s="1"/>
  <c r="EO21" i="2" a="1"/>
  <c r="EO21" i="2" s="1"/>
  <c r="EN21" i="2" a="1"/>
  <c r="EN21" i="2" s="1"/>
  <c r="EM21" i="2" a="1"/>
  <c r="EM21" i="2" s="1"/>
  <c r="EL21" i="2" a="1"/>
  <c r="EL21" i="2" s="1"/>
  <c r="EK21" i="2" a="1"/>
  <c r="EK21" i="2" s="1"/>
  <c r="EJ21" i="2" a="1"/>
  <c r="EJ21" i="2" s="1"/>
  <c r="EI21" i="2" a="1"/>
  <c r="EI21" i="2" s="1"/>
  <c r="EH21" i="2" a="1"/>
  <c r="EH21" i="2" s="1"/>
  <c r="EG21" i="2" a="1"/>
  <c r="EG21" i="2" s="1"/>
  <c r="EF21" i="2" a="1"/>
  <c r="EF21" i="2" s="1"/>
  <c r="EE21" i="2" a="1"/>
  <c r="EE21" i="2" s="1"/>
  <c r="ED21" i="2" a="1"/>
  <c r="ED21" i="2" s="1"/>
  <c r="EC21" i="2" a="1"/>
  <c r="EC21" i="2" s="1"/>
  <c r="EB21" i="2" a="1"/>
  <c r="EB21" i="2" s="1"/>
  <c r="EA21" i="2" a="1"/>
  <c r="EA21" i="2" s="1"/>
  <c r="DZ21" i="2" a="1"/>
  <c r="DZ21" i="2" s="1"/>
  <c r="DY21" i="2" a="1"/>
  <c r="DY21" i="2" s="1"/>
  <c r="DX21" i="2" a="1"/>
  <c r="DX21" i="2" s="1"/>
  <c r="DW21" i="2" a="1"/>
  <c r="DW21" i="2" s="1"/>
  <c r="DV21" i="2" a="1"/>
  <c r="DV21" i="2" s="1"/>
  <c r="DU21" i="2" a="1"/>
  <c r="DU21" i="2" s="1"/>
  <c r="DT21" i="2" a="1"/>
  <c r="DT21" i="2" s="1"/>
  <c r="DS21" i="2" a="1"/>
  <c r="DS21" i="2" s="1"/>
  <c r="DR21" i="2" a="1"/>
  <c r="DR21" i="2" s="1"/>
  <c r="DQ21" i="2" a="1"/>
  <c r="DQ21" i="2" s="1"/>
  <c r="DP21" i="2" a="1"/>
  <c r="DP21" i="2" s="1"/>
  <c r="DO21" i="2" a="1"/>
  <c r="DO21" i="2" s="1"/>
  <c r="DN21" i="2" a="1"/>
  <c r="DN21" i="2" s="1"/>
  <c r="DM21" i="2" a="1"/>
  <c r="DM21" i="2" s="1"/>
  <c r="DL21" i="2" a="1"/>
  <c r="DL21" i="2" s="1"/>
  <c r="DK21" i="2" a="1"/>
  <c r="DK21" i="2" s="1"/>
  <c r="DJ21" i="2" a="1"/>
  <c r="DJ21" i="2" s="1"/>
  <c r="DI21" i="2" a="1"/>
  <c r="DI21" i="2" s="1"/>
  <c r="DH21" i="2" a="1"/>
  <c r="DH21" i="2" s="1"/>
  <c r="DG21" i="2" a="1"/>
  <c r="DG21" i="2" s="1"/>
  <c r="DF21" i="2" a="1"/>
  <c r="DF21" i="2" s="1"/>
  <c r="DE21" i="2" a="1"/>
  <c r="DE21" i="2" s="1"/>
  <c r="DD21" i="2" a="1"/>
  <c r="DD21" i="2" s="1"/>
  <c r="DC21" i="2" a="1"/>
  <c r="DC21" i="2" s="1"/>
  <c r="DB21" i="2" a="1"/>
  <c r="DB21" i="2" s="1"/>
  <c r="DA21" i="2" a="1"/>
  <c r="DA21" i="2" s="1"/>
  <c r="CZ21" i="2" a="1"/>
  <c r="CZ21" i="2" s="1"/>
  <c r="CY21" i="2" a="1"/>
  <c r="CY21" i="2" s="1"/>
  <c r="CX21" i="2" a="1"/>
  <c r="CX21" i="2" s="1"/>
  <c r="CW21" i="2" a="1"/>
  <c r="CW21" i="2" s="1"/>
  <c r="CV21" i="2" a="1"/>
  <c r="CV21" i="2" s="1"/>
  <c r="CU21" i="2" a="1"/>
  <c r="CU21" i="2" s="1"/>
  <c r="CT21" i="2" a="1"/>
  <c r="CT21" i="2" s="1"/>
  <c r="CS21" i="2" a="1"/>
  <c r="CS21" i="2" s="1"/>
  <c r="CR21" i="2" a="1"/>
  <c r="CR21" i="2" s="1"/>
  <c r="CQ21" i="2" a="1"/>
  <c r="CQ21" i="2" s="1"/>
  <c r="CP21" i="2" a="1"/>
  <c r="CP21" i="2" s="1"/>
  <c r="CO21" i="2" a="1"/>
  <c r="CO21" i="2" s="1"/>
  <c r="CN21" i="2" a="1"/>
  <c r="CN21" i="2" s="1"/>
  <c r="CM21" i="2" a="1"/>
  <c r="CM21" i="2" s="1"/>
  <c r="CL21" i="2" a="1"/>
  <c r="CL21" i="2" s="1"/>
  <c r="CK21" i="2" a="1"/>
  <c r="CK21" i="2" s="1"/>
  <c r="CJ21" i="2" a="1"/>
  <c r="CJ21" i="2" s="1"/>
  <c r="CI21" i="2" a="1"/>
  <c r="CI21" i="2" s="1"/>
  <c r="CH21" i="2" a="1"/>
  <c r="CH21" i="2" s="1"/>
  <c r="CG21" i="2" a="1"/>
  <c r="CG21" i="2" s="1"/>
  <c r="CF21" i="2" a="1"/>
  <c r="CF21" i="2" s="1"/>
  <c r="CE21" i="2" a="1"/>
  <c r="CE21" i="2" s="1"/>
  <c r="CD21" i="2" a="1"/>
  <c r="CD21" i="2" s="1"/>
  <c r="CC21" i="2" a="1"/>
  <c r="CC21" i="2" s="1"/>
  <c r="CB21" i="2" a="1"/>
  <c r="CB21" i="2" s="1"/>
  <c r="CA21" i="2" a="1"/>
  <c r="CA21" i="2" s="1"/>
  <c r="BZ21" i="2" a="1"/>
  <c r="BZ21" i="2" s="1"/>
  <c r="BY21" i="2" a="1"/>
  <c r="BY21" i="2" s="1"/>
  <c r="BX21" i="2" a="1"/>
  <c r="BX21" i="2" s="1"/>
  <c r="BW21" i="2" a="1"/>
  <c r="BW21" i="2" s="1"/>
  <c r="BV21" i="2" a="1"/>
  <c r="BV21" i="2" s="1"/>
  <c r="BU21" i="2" a="1"/>
  <c r="BU21" i="2" s="1"/>
  <c r="BT21" i="2" a="1"/>
  <c r="BT21" i="2" s="1"/>
  <c r="BS21" i="2" a="1"/>
  <c r="BS21" i="2" s="1"/>
  <c r="BR21" i="2" a="1"/>
  <c r="BR21" i="2" s="1"/>
  <c r="BQ21" i="2" a="1"/>
  <c r="BQ21" i="2" s="1"/>
  <c r="BP21" i="2" a="1"/>
  <c r="BP21" i="2" s="1"/>
  <c r="BO21" i="2" a="1"/>
  <c r="BO21" i="2" s="1"/>
  <c r="BN21" i="2" a="1"/>
  <c r="BN21" i="2" s="1"/>
  <c r="BM21" i="2" a="1"/>
  <c r="BM21" i="2" s="1"/>
  <c r="BL21" i="2" a="1"/>
  <c r="BL21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AG21" i="2" a="1"/>
  <c r="AG21" i="2" s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A21" i="2" a="1"/>
  <c r="AA21" i="2" s="1"/>
  <c r="Z21" i="2" a="1"/>
  <c r="Z21" i="2" s="1"/>
  <c r="Y21" i="2" a="1"/>
  <c r="Y21" i="2" s="1"/>
  <c r="X21" i="2" a="1"/>
  <c r="X21" i="2" s="1"/>
  <c r="W21" i="2" a="1"/>
  <c r="W21" i="2" s="1"/>
  <c r="V21" i="2" a="1"/>
  <c r="V21" i="2" s="1"/>
  <c r="U21" i="2" a="1"/>
  <c r="U21" i="2" s="1"/>
  <c r="T21" i="2" a="1"/>
  <c r="T21" i="2" s="1"/>
  <c r="S21" i="2" a="1"/>
  <c r="S21" i="2" s="1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GK22" i="2" a="1"/>
  <c r="GK22" i="2" s="1"/>
  <c r="GJ22" i="2" a="1"/>
  <c r="GJ22" i="2" s="1"/>
  <c r="GI22" i="2" a="1"/>
  <c r="GI22" i="2" s="1"/>
  <c r="GH22" i="2" a="1"/>
  <c r="GH22" i="2" s="1"/>
  <c r="GG22" i="2" a="1"/>
  <c r="GG22" i="2" s="1"/>
  <c r="GF22" i="2" a="1"/>
  <c r="GF22" i="2" s="1"/>
  <c r="GE22" i="2" a="1"/>
  <c r="GE22" i="2" s="1"/>
  <c r="GD22" i="2" a="1"/>
  <c r="GD22" i="2" s="1"/>
  <c r="GC22" i="2" a="1"/>
  <c r="GC22" i="2" s="1"/>
  <c r="GB22" i="2" a="1"/>
  <c r="GB22" i="2" s="1"/>
  <c r="GA22" i="2" a="1"/>
  <c r="GA22" i="2" s="1"/>
  <c r="FZ22" i="2" a="1"/>
  <c r="FZ22" i="2" s="1"/>
  <c r="FY22" i="2" a="1"/>
  <c r="FY22" i="2" s="1"/>
  <c r="FX22" i="2" a="1"/>
  <c r="FX22" i="2" s="1"/>
  <c r="FW22" i="2" a="1"/>
  <c r="FW22" i="2" s="1"/>
  <c r="FV22" i="2" a="1"/>
  <c r="FV22" i="2" s="1"/>
  <c r="FU22" i="2" a="1"/>
  <c r="FU22" i="2" s="1"/>
  <c r="FT22" i="2" a="1"/>
  <c r="FT22" i="2" s="1"/>
  <c r="FS22" i="2" a="1"/>
  <c r="FS22" i="2" s="1"/>
  <c r="FR22" i="2" a="1"/>
  <c r="FR22" i="2" s="1"/>
  <c r="FQ22" i="2" a="1"/>
  <c r="FQ22" i="2" s="1"/>
  <c r="FP22" i="2" a="1"/>
  <c r="FP22" i="2" s="1"/>
  <c r="FO22" i="2" a="1"/>
  <c r="FO22" i="2" s="1"/>
  <c r="FN22" i="2" a="1"/>
  <c r="FN22" i="2" s="1"/>
  <c r="FM22" i="2" a="1"/>
  <c r="FM22" i="2" s="1"/>
  <c r="FL22" i="2" a="1"/>
  <c r="FL22" i="2" s="1"/>
  <c r="FK22" i="2" a="1"/>
  <c r="FK22" i="2" s="1"/>
  <c r="FJ22" i="2" a="1"/>
  <c r="FJ22" i="2" s="1"/>
  <c r="FI22" i="2" a="1"/>
  <c r="FI22" i="2" s="1"/>
  <c r="FH22" i="2" a="1"/>
  <c r="FH22" i="2" s="1"/>
  <c r="FG22" i="2" a="1"/>
  <c r="FG22" i="2" s="1"/>
  <c r="FF22" i="2" a="1"/>
  <c r="FF22" i="2" s="1"/>
  <c r="FE22" i="2" a="1"/>
  <c r="FE22" i="2" s="1"/>
  <c r="FD22" i="2" a="1"/>
  <c r="FD22" i="2" s="1"/>
  <c r="FC22" i="2" a="1"/>
  <c r="FC22" i="2" s="1"/>
  <c r="FB22" i="2" a="1"/>
  <c r="FB22" i="2" s="1"/>
  <c r="FA22" i="2" a="1"/>
  <c r="FA22" i="2" s="1"/>
  <c r="EZ22" i="2" a="1"/>
  <c r="EZ22" i="2" s="1"/>
  <c r="EY22" i="2" a="1"/>
  <c r="EY22" i="2" s="1"/>
  <c r="EX22" i="2" a="1"/>
  <c r="EX22" i="2" s="1"/>
  <c r="EW22" i="2" a="1"/>
  <c r="EW22" i="2" s="1"/>
  <c r="EV22" i="2" a="1"/>
  <c r="EV22" i="2" s="1"/>
  <c r="EU22" i="2" a="1"/>
  <c r="EU22" i="2" s="1"/>
  <c r="ET22" i="2" a="1"/>
  <c r="ET22" i="2" s="1"/>
  <c r="ES22" i="2" a="1"/>
  <c r="ES22" i="2" s="1"/>
  <c r="ER22" i="2" a="1"/>
  <c r="ER22" i="2" s="1"/>
  <c r="EQ22" i="2" a="1"/>
  <c r="EQ22" i="2" s="1"/>
  <c r="EP22" i="2" a="1"/>
  <c r="EP22" i="2" s="1"/>
  <c r="EO22" i="2" a="1"/>
  <c r="EO22" i="2" s="1"/>
  <c r="EN22" i="2" a="1"/>
  <c r="EN22" i="2" s="1"/>
  <c r="EM22" i="2" a="1"/>
  <c r="EM22" i="2" s="1"/>
  <c r="EL22" i="2" a="1"/>
  <c r="EL22" i="2" s="1"/>
  <c r="EK22" i="2" a="1"/>
  <c r="EK22" i="2" s="1"/>
  <c r="EJ22" i="2" a="1"/>
  <c r="EJ22" i="2" s="1"/>
  <c r="EI22" i="2" a="1"/>
  <c r="EI22" i="2" s="1"/>
  <c r="EH22" i="2" a="1"/>
  <c r="EH22" i="2" s="1"/>
  <c r="EG22" i="2" a="1"/>
  <c r="EG22" i="2" s="1"/>
  <c r="EF22" i="2" a="1"/>
  <c r="EF22" i="2" s="1"/>
  <c r="EE22" i="2" a="1"/>
  <c r="EE22" i="2" s="1"/>
  <c r="ED22" i="2" a="1"/>
  <c r="ED22" i="2" s="1"/>
  <c r="EC22" i="2" a="1"/>
  <c r="EC22" i="2" s="1"/>
  <c r="EB22" i="2" a="1"/>
  <c r="EB22" i="2" s="1"/>
  <c r="EA22" i="2" a="1"/>
  <c r="EA22" i="2" s="1"/>
  <c r="DZ22" i="2" a="1"/>
  <c r="DZ22" i="2" s="1"/>
  <c r="DY22" i="2" a="1"/>
  <c r="DY22" i="2" s="1"/>
  <c r="DX22" i="2" a="1"/>
  <c r="DX22" i="2" s="1"/>
  <c r="DW22" i="2" a="1"/>
  <c r="DW22" i="2" s="1"/>
  <c r="DV22" i="2" a="1"/>
  <c r="DV22" i="2" s="1"/>
  <c r="DU22" i="2" a="1"/>
  <c r="DU22" i="2" s="1"/>
  <c r="DT22" i="2" a="1"/>
  <c r="DT22" i="2" s="1"/>
  <c r="DS22" i="2" a="1"/>
  <c r="DS22" i="2" s="1"/>
  <c r="DR22" i="2" a="1"/>
  <c r="DR22" i="2" s="1"/>
  <c r="DQ22" i="2" a="1"/>
  <c r="DQ22" i="2" s="1"/>
  <c r="DP22" i="2" a="1"/>
  <c r="DP22" i="2" s="1"/>
  <c r="DO22" i="2" a="1"/>
  <c r="DO22" i="2" s="1"/>
  <c r="DN22" i="2" a="1"/>
  <c r="DN22" i="2" s="1"/>
  <c r="DM22" i="2" a="1"/>
  <c r="DM22" i="2" s="1"/>
  <c r="DL22" i="2" a="1"/>
  <c r="DL22" i="2" s="1"/>
  <c r="DK22" i="2" a="1"/>
  <c r="DK22" i="2" s="1"/>
  <c r="DJ22" i="2" a="1"/>
  <c r="DJ22" i="2" s="1"/>
  <c r="DI22" i="2" a="1"/>
  <c r="DI22" i="2" s="1"/>
  <c r="DH22" i="2" a="1"/>
  <c r="DH22" i="2" s="1"/>
  <c r="DG22" i="2" a="1"/>
  <c r="DG22" i="2" s="1"/>
  <c r="DF22" i="2" a="1"/>
  <c r="DF22" i="2" s="1"/>
  <c r="DE22" i="2" a="1"/>
  <c r="DE22" i="2" s="1"/>
  <c r="DD22" i="2" a="1"/>
  <c r="DD22" i="2" s="1"/>
  <c r="DC22" i="2" a="1"/>
  <c r="DC22" i="2" s="1"/>
  <c r="DB22" i="2" a="1"/>
  <c r="DB22" i="2" s="1"/>
  <c r="DA22" i="2" a="1"/>
  <c r="DA22" i="2" s="1"/>
  <c r="CZ22" i="2" a="1"/>
  <c r="CZ22" i="2" s="1"/>
  <c r="CY22" i="2" a="1"/>
  <c r="CY22" i="2" s="1"/>
  <c r="CX22" i="2" a="1"/>
  <c r="CX22" i="2" s="1"/>
  <c r="CW22" i="2" a="1"/>
  <c r="CW22" i="2" s="1"/>
  <c r="CV22" i="2" a="1"/>
  <c r="CV22" i="2" s="1"/>
  <c r="CU22" i="2" a="1"/>
  <c r="CU22" i="2" s="1"/>
  <c r="CT22" i="2" a="1"/>
  <c r="CT22" i="2" s="1"/>
  <c r="CS22" i="2" a="1"/>
  <c r="CS22" i="2" s="1"/>
  <c r="CR22" i="2" a="1"/>
  <c r="CR22" i="2" s="1"/>
  <c r="CQ22" i="2" a="1"/>
  <c r="CQ22" i="2" s="1"/>
  <c r="CP22" i="2" a="1"/>
  <c r="CP22" i="2" s="1"/>
  <c r="CO22" i="2" a="1"/>
  <c r="CO22" i="2" s="1"/>
  <c r="CN22" i="2" a="1"/>
  <c r="CN22" i="2" s="1"/>
  <c r="CM22" i="2" a="1"/>
  <c r="CM22" i="2" s="1"/>
  <c r="CL22" i="2" a="1"/>
  <c r="CL22" i="2" s="1"/>
  <c r="CK22" i="2" a="1"/>
  <c r="CK22" i="2" s="1"/>
  <c r="CJ22" i="2" a="1"/>
  <c r="CJ22" i="2" s="1"/>
  <c r="CI22" i="2" a="1"/>
  <c r="CI22" i="2" s="1"/>
  <c r="CH22" i="2" a="1"/>
  <c r="CH22" i="2" s="1"/>
  <c r="CG22" i="2" a="1"/>
  <c r="CG22" i="2" s="1"/>
  <c r="CF22" i="2" a="1"/>
  <c r="CF22" i="2" s="1"/>
  <c r="CE22" i="2" a="1"/>
  <c r="CE22" i="2" s="1"/>
  <c r="CD22" i="2" a="1"/>
  <c r="CD22" i="2" s="1"/>
  <c r="CC22" i="2" a="1"/>
  <c r="CC22" i="2" s="1"/>
  <c r="CB22" i="2" a="1"/>
  <c r="CB22" i="2" s="1"/>
  <c r="CA22" i="2" a="1"/>
  <c r="CA22" i="2" s="1"/>
  <c r="BZ22" i="2" a="1"/>
  <c r="BZ22" i="2" s="1"/>
  <c r="BY22" i="2" a="1"/>
  <c r="BY22" i="2" s="1"/>
  <c r="BX22" i="2" a="1"/>
  <c r="BX22" i="2" s="1"/>
  <c r="BW22" i="2" a="1"/>
  <c r="BW22" i="2" s="1"/>
  <c r="BV22" i="2" a="1"/>
  <c r="BV22" i="2" s="1"/>
  <c r="BU22" i="2" a="1"/>
  <c r="BU22" i="2" s="1"/>
  <c r="BT22" i="2" a="1"/>
  <c r="BT22" i="2" s="1"/>
  <c r="BS22" i="2" a="1"/>
  <c r="BS22" i="2" s="1"/>
  <c r="BR22" i="2" a="1"/>
  <c r="BR22" i="2" s="1"/>
  <c r="BQ22" i="2" a="1"/>
  <c r="BQ22" i="2" s="1"/>
  <c r="BP22" i="2" a="1"/>
  <c r="BP22" i="2" s="1"/>
  <c r="BO22" i="2" a="1"/>
  <c r="BO22" i="2" s="1"/>
  <c r="BN22" i="2" a="1"/>
  <c r="BN22" i="2" s="1"/>
  <c r="BM22" i="2" a="1"/>
  <c r="BM22" i="2" s="1"/>
  <c r="BL22" i="2" a="1"/>
  <c r="BL22" i="2" s="1"/>
  <c r="BK22" i="2" a="1"/>
  <c r="BK22" i="2" s="1"/>
  <c r="BJ22" i="2" a="1"/>
  <c r="BJ22" i="2" s="1"/>
  <c r="BI22" i="2" a="1"/>
  <c r="BI22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 a="1"/>
  <c r="AD22" i="2" s="1"/>
  <c r="AC22" i="2" a="1"/>
  <c r="AC22" i="2" s="1"/>
  <c r="AB22" i="2" a="1"/>
  <c r="AB22" i="2" s="1"/>
  <c r="AA22" i="2" a="1"/>
  <c r="AA22" i="2" s="1"/>
  <c r="Z22" i="2" a="1"/>
  <c r="Z22" i="2" s="1"/>
  <c r="Y22" i="2" a="1"/>
  <c r="Y22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S22" i="2" a="1"/>
  <c r="S22" i="2" s="1"/>
  <c r="R22" i="2" a="1"/>
  <c r="R22" i="2" s="1"/>
  <c r="Q22" i="2" a="1"/>
  <c r="Q22" i="2" s="1"/>
  <c r="P22" i="2" a="1"/>
  <c r="P22" i="2" s="1"/>
  <c r="O22" i="2" a="1"/>
  <c r="O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MZ22" i="2" a="1"/>
  <c r="MZ22" i="2" s="1"/>
  <c r="MY22" i="2" a="1"/>
  <c r="MY22" i="2" s="1"/>
  <c r="MX22" i="2" a="1"/>
  <c r="MX22" i="2" s="1"/>
  <c r="MW22" i="2" a="1"/>
  <c r="MW22" i="2" s="1"/>
  <c r="MV22" i="2" a="1"/>
  <c r="MV22" i="2" s="1"/>
  <c r="MU22" i="2" a="1"/>
  <c r="MU22" i="2" s="1"/>
  <c r="MT22" i="2" a="1"/>
  <c r="MT22" i="2" s="1"/>
  <c r="MS22" i="2" a="1"/>
  <c r="MS22" i="2" s="1"/>
  <c r="MR22" i="2" a="1"/>
  <c r="MR22" i="2" s="1"/>
  <c r="MQ22" i="2" a="1"/>
  <c r="MQ22" i="2" s="1"/>
  <c r="MP22" i="2" a="1"/>
  <c r="MP22" i="2" s="1"/>
  <c r="MO22" i="2" a="1"/>
  <c r="MO22" i="2" s="1"/>
  <c r="MN22" i="2" a="1"/>
  <c r="MN22" i="2" s="1"/>
  <c r="MM22" i="2" a="1"/>
  <c r="MM22" i="2" s="1"/>
  <c r="ML22" i="2" a="1"/>
  <c r="ML22" i="2" s="1"/>
  <c r="MK22" i="2" a="1"/>
  <c r="MK22" i="2" s="1"/>
  <c r="MJ22" i="2" a="1"/>
  <c r="MJ22" i="2" s="1"/>
  <c r="MI22" i="2" a="1"/>
  <c r="MI22" i="2" s="1"/>
  <c r="MH22" i="2" a="1"/>
  <c r="MH22" i="2" s="1"/>
  <c r="MG22" i="2" a="1"/>
  <c r="MG22" i="2" s="1"/>
  <c r="MF22" i="2" a="1"/>
  <c r="MF22" i="2" s="1"/>
  <c r="ME22" i="2" a="1"/>
  <c r="ME22" i="2" s="1"/>
  <c r="MD22" i="2" a="1"/>
  <c r="MD22" i="2" s="1"/>
  <c r="MC22" i="2" a="1"/>
  <c r="MC22" i="2" s="1"/>
  <c r="MB22" i="2" a="1"/>
  <c r="MB22" i="2" s="1"/>
  <c r="MA22" i="2" a="1"/>
  <c r="MA22" i="2" s="1"/>
  <c r="LZ22" i="2" a="1"/>
  <c r="LZ22" i="2" s="1"/>
  <c r="LY22" i="2" a="1"/>
  <c r="LY22" i="2" s="1"/>
  <c r="LX22" i="2" a="1"/>
  <c r="LX22" i="2" s="1"/>
  <c r="LW22" i="2" a="1"/>
  <c r="LW22" i="2" s="1"/>
  <c r="LV22" i="2" a="1"/>
  <c r="LV22" i="2" s="1"/>
  <c r="LU22" i="2" a="1"/>
  <c r="LU22" i="2" s="1"/>
  <c r="LT22" i="2" a="1"/>
  <c r="LT22" i="2" s="1"/>
  <c r="LS22" i="2" a="1"/>
  <c r="LS22" i="2" s="1"/>
  <c r="LR22" i="2" a="1"/>
  <c r="LR22" i="2" s="1"/>
  <c r="LQ22" i="2" a="1"/>
  <c r="LQ22" i="2" s="1"/>
  <c r="LP22" i="2" a="1"/>
  <c r="LP22" i="2" s="1"/>
  <c r="LO22" i="2" a="1"/>
  <c r="LO22" i="2" s="1"/>
  <c r="LN22" i="2" a="1"/>
  <c r="LN22" i="2" s="1"/>
  <c r="LM22" i="2" a="1"/>
  <c r="LM22" i="2" s="1"/>
  <c r="LL22" i="2" a="1"/>
  <c r="LL22" i="2" s="1"/>
  <c r="LK22" i="2" a="1"/>
  <c r="LK22" i="2" s="1"/>
  <c r="LJ22" i="2" a="1"/>
  <c r="LJ22" i="2" s="1"/>
  <c r="LI22" i="2" a="1"/>
  <c r="LI22" i="2" s="1"/>
  <c r="LH22" i="2" a="1"/>
  <c r="LH22" i="2" s="1"/>
  <c r="LG22" i="2" a="1"/>
  <c r="LG22" i="2" s="1"/>
  <c r="LF22" i="2" a="1"/>
  <c r="LF22" i="2" s="1"/>
  <c r="LE22" i="2" a="1"/>
  <c r="LE22" i="2" s="1"/>
  <c r="LD22" i="2" a="1"/>
  <c r="LD22" i="2" s="1"/>
  <c r="LC22" i="2" a="1"/>
  <c r="LC22" i="2" s="1"/>
  <c r="LB22" i="2" a="1"/>
  <c r="LB22" i="2" s="1"/>
  <c r="LA22" i="2" a="1"/>
  <c r="LA22" i="2" s="1"/>
  <c r="KZ22" i="2" a="1"/>
  <c r="KZ22" i="2" s="1"/>
  <c r="KY22" i="2" a="1"/>
  <c r="KY22" i="2" s="1"/>
  <c r="KX22" i="2" a="1"/>
  <c r="KX22" i="2" s="1"/>
  <c r="KW22" i="2" a="1"/>
  <c r="KW22" i="2" s="1"/>
  <c r="KV22" i="2" a="1"/>
  <c r="KV22" i="2" s="1"/>
  <c r="KU22" i="2" a="1"/>
  <c r="KU22" i="2" s="1"/>
  <c r="KT22" i="2" a="1"/>
  <c r="KT22" i="2" s="1"/>
  <c r="KS22" i="2" a="1"/>
  <c r="KS22" i="2" s="1"/>
  <c r="KR22" i="2" a="1"/>
  <c r="KR22" i="2" s="1"/>
  <c r="KQ22" i="2" a="1"/>
  <c r="KQ22" i="2" s="1"/>
  <c r="KP22" i="2" a="1"/>
  <c r="KP22" i="2" s="1"/>
  <c r="KO22" i="2" a="1"/>
  <c r="KO22" i="2" s="1"/>
  <c r="KN22" i="2" a="1"/>
  <c r="KN22" i="2" s="1"/>
  <c r="KM22" i="2" a="1"/>
  <c r="KM22" i="2" s="1"/>
  <c r="KL22" i="2" a="1"/>
  <c r="KL22" i="2" s="1"/>
  <c r="KK22" i="2" a="1"/>
  <c r="KK22" i="2" s="1"/>
  <c r="KJ22" i="2" a="1"/>
  <c r="KJ22" i="2" s="1"/>
  <c r="KI22" i="2" a="1"/>
  <c r="KI22" i="2" s="1"/>
  <c r="KH22" i="2" a="1"/>
  <c r="KH22" i="2" s="1"/>
  <c r="KG22" i="2" a="1"/>
  <c r="KG22" i="2" s="1"/>
  <c r="KF22" i="2" a="1"/>
  <c r="KF22" i="2" s="1"/>
  <c r="KE22" i="2" a="1"/>
  <c r="KE22" i="2" s="1"/>
  <c r="KD22" i="2" a="1"/>
  <c r="KD22" i="2" s="1"/>
  <c r="KC22" i="2" a="1"/>
  <c r="KC22" i="2" s="1"/>
  <c r="KB22" i="2" a="1"/>
  <c r="KB22" i="2" s="1"/>
  <c r="KA22" i="2" a="1"/>
  <c r="KA22" i="2" s="1"/>
  <c r="JZ22" i="2" a="1"/>
  <c r="JZ22" i="2" s="1"/>
  <c r="JY22" i="2" a="1"/>
  <c r="JY22" i="2" s="1"/>
  <c r="JX22" i="2" a="1"/>
  <c r="JX22" i="2" s="1"/>
  <c r="JW22" i="2" a="1"/>
  <c r="JW22" i="2" s="1"/>
  <c r="JV22" i="2" a="1"/>
  <c r="JV22" i="2" s="1"/>
  <c r="JU22" i="2" a="1"/>
  <c r="JU22" i="2" s="1"/>
  <c r="JT22" i="2" a="1"/>
  <c r="JT22" i="2" s="1"/>
  <c r="JS22" i="2" a="1"/>
  <c r="JS22" i="2" s="1"/>
  <c r="JR22" i="2" a="1"/>
  <c r="JR22" i="2" s="1"/>
  <c r="JQ22" i="2" a="1"/>
  <c r="JQ22" i="2" s="1"/>
  <c r="JP22" i="2" a="1"/>
  <c r="JP22" i="2" s="1"/>
  <c r="JO22" i="2" a="1"/>
  <c r="JO22" i="2" s="1"/>
  <c r="JN22" i="2" a="1"/>
  <c r="JN22" i="2" s="1"/>
  <c r="JM22" i="2" a="1"/>
  <c r="JM22" i="2" s="1"/>
  <c r="JL22" i="2" a="1"/>
  <c r="JL22" i="2" s="1"/>
  <c r="JK22" i="2" a="1"/>
  <c r="JK22" i="2" s="1"/>
  <c r="JJ22" i="2" a="1"/>
  <c r="JJ22" i="2" s="1"/>
  <c r="JI22" i="2" a="1"/>
  <c r="JI22" i="2" s="1"/>
  <c r="JH22" i="2" a="1"/>
  <c r="JH22" i="2" s="1"/>
  <c r="JG22" i="2" a="1"/>
  <c r="JG22" i="2" s="1"/>
  <c r="JF22" i="2" a="1"/>
  <c r="JF22" i="2" s="1"/>
  <c r="JE22" i="2" a="1"/>
  <c r="JE22" i="2" s="1"/>
  <c r="JD22" i="2" a="1"/>
  <c r="JD22" i="2" s="1"/>
  <c r="JC22" i="2" a="1"/>
  <c r="JC22" i="2" s="1"/>
  <c r="JB22" i="2" a="1"/>
  <c r="JB22" i="2" s="1"/>
  <c r="JA22" i="2" a="1"/>
  <c r="JA22" i="2" s="1"/>
  <c r="IZ22" i="2" a="1"/>
  <c r="IZ22" i="2" s="1"/>
  <c r="IY22" i="2" a="1"/>
  <c r="IY22" i="2" s="1"/>
  <c r="IX22" i="2" a="1"/>
  <c r="IX22" i="2" s="1"/>
  <c r="IW22" i="2" a="1"/>
  <c r="IW22" i="2" s="1"/>
  <c r="IV22" i="2" a="1"/>
  <c r="IV22" i="2" s="1"/>
  <c r="IU22" i="2" a="1"/>
  <c r="IU22" i="2" s="1"/>
  <c r="IT22" i="2" a="1"/>
  <c r="IT22" i="2" s="1"/>
  <c r="IS22" i="2" a="1"/>
  <c r="IS22" i="2" s="1"/>
  <c r="IR22" i="2" a="1"/>
  <c r="IR22" i="2" s="1"/>
  <c r="IQ22" i="2" a="1"/>
  <c r="IQ22" i="2" s="1"/>
  <c r="IP22" i="2" a="1"/>
  <c r="IP22" i="2" s="1"/>
  <c r="IO22" i="2" a="1"/>
  <c r="IO22" i="2" s="1"/>
  <c r="IN22" i="2" a="1"/>
  <c r="IN22" i="2" s="1"/>
  <c r="IM22" i="2" a="1"/>
  <c r="IM22" i="2" s="1"/>
  <c r="IL22" i="2" a="1"/>
  <c r="IL22" i="2" s="1"/>
  <c r="IK22" i="2" a="1"/>
  <c r="IK22" i="2" s="1"/>
  <c r="IJ22" i="2" a="1"/>
  <c r="IJ22" i="2" s="1"/>
  <c r="II22" i="2" a="1"/>
  <c r="II22" i="2" s="1"/>
  <c r="IH22" i="2" a="1"/>
  <c r="IH22" i="2" s="1"/>
  <c r="IG22" i="2" a="1"/>
  <c r="IG22" i="2" s="1"/>
  <c r="IF22" i="2" a="1"/>
  <c r="IF22" i="2" s="1"/>
  <c r="IE22" i="2" a="1"/>
  <c r="IE22" i="2" s="1"/>
  <c r="ID22" i="2" a="1"/>
  <c r="ID22" i="2" s="1"/>
  <c r="IC22" i="2" a="1"/>
  <c r="IC22" i="2" s="1"/>
  <c r="IB22" i="2" a="1"/>
  <c r="IB22" i="2" s="1"/>
  <c r="IA22" i="2" a="1"/>
  <c r="IA22" i="2" s="1"/>
  <c r="HZ22" i="2" a="1"/>
  <c r="HZ22" i="2" s="1"/>
  <c r="HY22" i="2" a="1"/>
  <c r="HY22" i="2" s="1"/>
  <c r="HX22" i="2" a="1"/>
  <c r="HX22" i="2" s="1"/>
  <c r="HW22" i="2" a="1"/>
  <c r="HW22" i="2" s="1"/>
  <c r="HV22" i="2" a="1"/>
  <c r="HV22" i="2" s="1"/>
  <c r="HU22" i="2" a="1"/>
  <c r="HU22" i="2" s="1"/>
  <c r="HT22" i="2" a="1"/>
  <c r="HT22" i="2" s="1"/>
  <c r="HS22" i="2" a="1"/>
  <c r="HS22" i="2" s="1"/>
  <c r="HR22" i="2" a="1"/>
  <c r="HR22" i="2" s="1"/>
  <c r="HQ22" i="2" a="1"/>
  <c r="HQ22" i="2" s="1"/>
  <c r="HP22" i="2" a="1"/>
  <c r="HP22" i="2" s="1"/>
  <c r="HO22" i="2" a="1"/>
  <c r="HO22" i="2" s="1"/>
  <c r="HN22" i="2" a="1"/>
  <c r="HN22" i="2" s="1"/>
  <c r="HM22" i="2" a="1"/>
  <c r="HM22" i="2" s="1"/>
  <c r="HL22" i="2" a="1"/>
  <c r="HL22" i="2" s="1"/>
  <c r="HK22" i="2" a="1"/>
  <c r="HK22" i="2" s="1"/>
  <c r="HJ22" i="2" a="1"/>
  <c r="HJ22" i="2" s="1"/>
  <c r="HI22" i="2" a="1"/>
  <c r="HI22" i="2" s="1"/>
  <c r="HH22" i="2" a="1"/>
  <c r="HH22" i="2" s="1"/>
  <c r="HG22" i="2" a="1"/>
  <c r="HG22" i="2" s="1"/>
  <c r="HF22" i="2" a="1"/>
  <c r="HF22" i="2" s="1"/>
  <c r="HE22" i="2" a="1"/>
  <c r="HE22" i="2" s="1"/>
  <c r="HD22" i="2" a="1"/>
  <c r="HD22" i="2" s="1"/>
  <c r="HC22" i="2" a="1"/>
  <c r="HC22" i="2" s="1"/>
  <c r="HB22" i="2" a="1"/>
  <c r="HB22" i="2" s="1"/>
  <c r="HA22" i="2" a="1"/>
  <c r="HA22" i="2" s="1"/>
  <c r="GZ22" i="2" a="1"/>
  <c r="GZ22" i="2" s="1"/>
  <c r="GY22" i="2" a="1"/>
  <c r="GY22" i="2" s="1"/>
  <c r="GX22" i="2" a="1"/>
  <c r="GX22" i="2" s="1"/>
  <c r="GW22" i="2" a="1"/>
  <c r="GW22" i="2" s="1"/>
  <c r="GV22" i="2" a="1"/>
  <c r="GV22" i="2" s="1"/>
  <c r="GU22" i="2" a="1"/>
  <c r="GU22" i="2" s="1"/>
  <c r="GT22" i="2" a="1"/>
  <c r="GT22" i="2" s="1"/>
  <c r="GS22" i="2" a="1"/>
  <c r="GS22" i="2" s="1"/>
  <c r="GR22" i="2" a="1"/>
  <c r="GR22" i="2" s="1"/>
  <c r="GQ22" i="2" a="1"/>
  <c r="GQ22" i="2" s="1"/>
  <c r="GP22" i="2" a="1"/>
  <c r="GP22" i="2" s="1"/>
  <c r="GO22" i="2" a="1"/>
  <c r="GO22" i="2" s="1"/>
  <c r="GN22" i="2" a="1"/>
  <c r="GN22" i="2" s="1"/>
  <c r="GM22" i="2" a="1"/>
  <c r="GM22" i="2" s="1"/>
  <c r="GL22" i="2" a="1"/>
  <c r="GL22" i="2" s="1"/>
  <c r="RM22" i="2" a="1"/>
  <c r="RM22" i="2" s="1"/>
  <c r="RL22" i="2" a="1"/>
  <c r="RL22" i="2" s="1"/>
  <c r="RK22" i="2" a="1"/>
  <c r="RK22" i="2" s="1"/>
  <c r="RJ22" i="2" a="1"/>
  <c r="RJ22" i="2" s="1"/>
  <c r="RI22" i="2" a="1"/>
  <c r="RI22" i="2" s="1"/>
  <c r="RH22" i="2" a="1"/>
  <c r="RH22" i="2" s="1"/>
  <c r="RG22" i="2" a="1"/>
  <c r="RG22" i="2" s="1"/>
  <c r="RF22" i="2" a="1"/>
  <c r="RF22" i="2" s="1"/>
  <c r="RE22" i="2" a="1"/>
  <c r="RE22" i="2" s="1"/>
  <c r="RD22" i="2" a="1"/>
  <c r="RD22" i="2" s="1"/>
  <c r="RC22" i="2" a="1"/>
  <c r="RC22" i="2" s="1"/>
  <c r="RB22" i="2" a="1"/>
  <c r="RB22" i="2" s="1"/>
  <c r="RA22" i="2" a="1"/>
  <c r="RA22" i="2" s="1"/>
  <c r="QZ22" i="2" a="1"/>
  <c r="QZ22" i="2" s="1"/>
  <c r="QY22" i="2" a="1"/>
  <c r="QY22" i="2" s="1"/>
  <c r="QX22" i="2" a="1"/>
  <c r="QX22" i="2" s="1"/>
  <c r="QW22" i="2" a="1"/>
  <c r="QW22" i="2" s="1"/>
  <c r="QV22" i="2" a="1"/>
  <c r="QV22" i="2" s="1"/>
  <c r="QU22" i="2" a="1"/>
  <c r="QU22" i="2" s="1"/>
  <c r="QT22" i="2" a="1"/>
  <c r="QT22" i="2" s="1"/>
  <c r="QS22" i="2" a="1"/>
  <c r="QS22" i="2" s="1"/>
  <c r="QR22" i="2" a="1"/>
  <c r="QR22" i="2" s="1"/>
  <c r="QQ22" i="2" a="1"/>
  <c r="QQ22" i="2" s="1"/>
  <c r="QP22" i="2" a="1"/>
  <c r="QP22" i="2" s="1"/>
  <c r="QO22" i="2" a="1"/>
  <c r="QO22" i="2" s="1"/>
  <c r="QN22" i="2" a="1"/>
  <c r="QN22" i="2" s="1"/>
  <c r="QM22" i="2" a="1"/>
  <c r="QM22" i="2" s="1"/>
  <c r="QL22" i="2" a="1"/>
  <c r="QL22" i="2" s="1"/>
  <c r="QK22" i="2" a="1"/>
  <c r="QK22" i="2" s="1"/>
  <c r="QJ22" i="2" a="1"/>
  <c r="QJ22" i="2" s="1"/>
  <c r="QI22" i="2" a="1"/>
  <c r="QI22" i="2" s="1"/>
  <c r="QH22" i="2" a="1"/>
  <c r="QH22" i="2" s="1"/>
  <c r="QG22" i="2" a="1"/>
  <c r="QG22" i="2" s="1"/>
  <c r="QF22" i="2" a="1"/>
  <c r="QF22" i="2" s="1"/>
  <c r="QE22" i="2" a="1"/>
  <c r="QE22" i="2" s="1"/>
  <c r="QD22" i="2" a="1"/>
  <c r="QD22" i="2" s="1"/>
  <c r="QC22" i="2" a="1"/>
  <c r="QC22" i="2" s="1"/>
  <c r="QB22" i="2" a="1"/>
  <c r="QB22" i="2" s="1"/>
  <c r="QA22" i="2" a="1"/>
  <c r="QA22" i="2" s="1"/>
  <c r="PZ22" i="2" a="1"/>
  <c r="PZ22" i="2" s="1"/>
  <c r="PY22" i="2" a="1"/>
  <c r="PY22" i="2" s="1"/>
  <c r="PX22" i="2" a="1"/>
  <c r="PX22" i="2" s="1"/>
  <c r="PW22" i="2" a="1"/>
  <c r="PW22" i="2" s="1"/>
  <c r="PV22" i="2" a="1"/>
  <c r="PV22" i="2" s="1"/>
  <c r="PU22" i="2" a="1"/>
  <c r="PU22" i="2" s="1"/>
  <c r="PT22" i="2" a="1"/>
  <c r="PT22" i="2" s="1"/>
  <c r="PS22" i="2" a="1"/>
  <c r="PS22" i="2" s="1"/>
  <c r="PR22" i="2" a="1"/>
  <c r="PR22" i="2" s="1"/>
  <c r="PQ22" i="2" a="1"/>
  <c r="PQ22" i="2" s="1"/>
  <c r="PP22" i="2" a="1"/>
  <c r="PP22" i="2" s="1"/>
  <c r="PO22" i="2" a="1"/>
  <c r="PO22" i="2" s="1"/>
  <c r="PN22" i="2" a="1"/>
  <c r="PN22" i="2" s="1"/>
  <c r="PM22" i="2" a="1"/>
  <c r="PM22" i="2" s="1"/>
  <c r="PL22" i="2" a="1"/>
  <c r="PL22" i="2" s="1"/>
  <c r="PK22" i="2" a="1"/>
  <c r="PK22" i="2" s="1"/>
  <c r="PJ22" i="2" a="1"/>
  <c r="PJ22" i="2" s="1"/>
  <c r="PI22" i="2" a="1"/>
  <c r="PI22" i="2" s="1"/>
  <c r="PH22" i="2" a="1"/>
  <c r="PH22" i="2" s="1"/>
  <c r="PG22" i="2" a="1"/>
  <c r="PG22" i="2" s="1"/>
  <c r="PF22" i="2" a="1"/>
  <c r="PF22" i="2" s="1"/>
  <c r="PE22" i="2" a="1"/>
  <c r="PE22" i="2" s="1"/>
  <c r="PD22" i="2" a="1"/>
  <c r="PD22" i="2" s="1"/>
  <c r="PC22" i="2" a="1"/>
  <c r="PC22" i="2" s="1"/>
  <c r="PB22" i="2" a="1"/>
  <c r="PB22" i="2" s="1"/>
  <c r="PA22" i="2" a="1"/>
  <c r="PA22" i="2" s="1"/>
  <c r="OZ22" i="2" a="1"/>
  <c r="OZ22" i="2" s="1"/>
  <c r="OY22" i="2" a="1"/>
  <c r="OY22" i="2" s="1"/>
  <c r="OX22" i="2" a="1"/>
  <c r="OX22" i="2" s="1"/>
  <c r="OW22" i="2" a="1"/>
  <c r="OW22" i="2" s="1"/>
  <c r="OV22" i="2" a="1"/>
  <c r="OV22" i="2" s="1"/>
  <c r="OU22" i="2" a="1"/>
  <c r="OU22" i="2" s="1"/>
  <c r="OT22" i="2" a="1"/>
  <c r="OT22" i="2" s="1"/>
  <c r="OS22" i="2" a="1"/>
  <c r="OS22" i="2" s="1"/>
  <c r="OR22" i="2" a="1"/>
  <c r="OR22" i="2" s="1"/>
  <c r="OQ22" i="2" a="1"/>
  <c r="OQ22" i="2" s="1"/>
  <c r="OP22" i="2" a="1"/>
  <c r="OP22" i="2" s="1"/>
  <c r="OO22" i="2" a="1"/>
  <c r="OO22" i="2" s="1"/>
  <c r="ON22" i="2" a="1"/>
  <c r="ON22" i="2" s="1"/>
  <c r="OM22" i="2" a="1"/>
  <c r="OM22" i="2" s="1"/>
  <c r="OL22" i="2" a="1"/>
  <c r="OL22" i="2" s="1"/>
  <c r="OK22" i="2" a="1"/>
  <c r="OK22" i="2" s="1"/>
  <c r="OJ22" i="2" a="1"/>
  <c r="OJ22" i="2" s="1"/>
  <c r="OI22" i="2" a="1"/>
  <c r="OI22" i="2" s="1"/>
  <c r="OH22" i="2" a="1"/>
  <c r="OH22" i="2" s="1"/>
  <c r="OG22" i="2" a="1"/>
  <c r="OG22" i="2" s="1"/>
  <c r="OF22" i="2" a="1"/>
  <c r="OF22" i="2" s="1"/>
  <c r="OE22" i="2" a="1"/>
  <c r="OE22" i="2" s="1"/>
  <c r="OD22" i="2" a="1"/>
  <c r="OD22" i="2" s="1"/>
  <c r="OC22" i="2" a="1"/>
  <c r="OC22" i="2" s="1"/>
  <c r="OB22" i="2" a="1"/>
  <c r="OB22" i="2" s="1"/>
  <c r="OA22" i="2" a="1"/>
  <c r="OA22" i="2" s="1"/>
  <c r="NZ22" i="2" a="1"/>
  <c r="NZ22" i="2" s="1"/>
  <c r="NY22" i="2" a="1"/>
  <c r="NY22" i="2" s="1"/>
  <c r="NX22" i="2" a="1"/>
  <c r="NX22" i="2" s="1"/>
  <c r="NW22" i="2" a="1"/>
  <c r="NW22" i="2" s="1"/>
  <c r="NV22" i="2" a="1"/>
  <c r="NV22" i="2" s="1"/>
  <c r="NU22" i="2" a="1"/>
  <c r="NU22" i="2" s="1"/>
  <c r="NT22" i="2" a="1"/>
  <c r="NT22" i="2" s="1"/>
  <c r="NS22" i="2" a="1"/>
  <c r="NS22" i="2" s="1"/>
  <c r="NR22" i="2" a="1"/>
  <c r="NR22" i="2" s="1"/>
  <c r="NQ22" i="2" a="1"/>
  <c r="NQ22" i="2" s="1"/>
  <c r="NP22" i="2" a="1"/>
  <c r="NP22" i="2" s="1"/>
  <c r="NO22" i="2" a="1"/>
  <c r="NO22" i="2" s="1"/>
  <c r="NN22" i="2" a="1"/>
  <c r="NN22" i="2" s="1"/>
  <c r="NM22" i="2" a="1"/>
  <c r="NM22" i="2" s="1"/>
  <c r="NL22" i="2" a="1"/>
  <c r="NL22" i="2" s="1"/>
  <c r="NK22" i="2" a="1"/>
  <c r="NK22" i="2" s="1"/>
  <c r="NJ22" i="2" a="1"/>
  <c r="NJ22" i="2" s="1"/>
  <c r="NI22" i="2" a="1"/>
  <c r="NI22" i="2" s="1"/>
  <c r="NH22" i="2" a="1"/>
  <c r="NH22" i="2" s="1"/>
  <c r="NG22" i="2" a="1"/>
  <c r="NG22" i="2" s="1"/>
  <c r="NF22" i="2" a="1"/>
  <c r="NF22" i="2" s="1"/>
  <c r="NE22" i="2" a="1"/>
  <c r="NE22" i="2" s="1"/>
  <c r="ND22" i="2" a="1"/>
  <c r="ND22" i="2" s="1"/>
  <c r="NC22" i="2" a="1"/>
  <c r="NC22" i="2" s="1"/>
  <c r="NB22" i="2" a="1"/>
  <c r="NB22" i="2" s="1"/>
  <c r="NA22" i="2" a="1"/>
  <c r="NA22" i="2" s="1"/>
  <c r="NA53" i="2" a="1"/>
  <c r="NA53" i="2" s="1"/>
  <c r="NA52" i="2" a="1"/>
  <c r="NA52" i="2" s="1"/>
  <c r="NA51" i="2" a="1"/>
  <c r="NA51" i="2" s="1"/>
  <c r="NA50" i="2" a="1"/>
  <c r="NA50" i="2" s="1"/>
  <c r="NA49" i="2" a="1"/>
  <c r="NA49" i="2" s="1"/>
  <c r="NA48" i="2" a="1"/>
  <c r="NA48" i="2" s="1"/>
  <c r="NA47" i="2" a="1"/>
  <c r="NA47" i="2" s="1"/>
  <c r="NA46" i="2" a="1"/>
  <c r="NA46" i="2" s="1"/>
  <c r="NA45" i="2" a="1"/>
  <c r="NA45" i="2" s="1"/>
  <c r="NA44" i="2" a="1"/>
  <c r="NA44" i="2" s="1"/>
  <c r="NA43" i="2" a="1"/>
  <c r="NA43" i="2" s="1"/>
  <c r="NA42" i="2" a="1"/>
  <c r="NA42" i="2" s="1"/>
  <c r="NA41" i="2" a="1"/>
  <c r="NA41" i="2" s="1"/>
  <c r="NA40" i="2" a="1"/>
  <c r="NA40" i="2" s="1"/>
  <c r="NA39" i="2" a="1"/>
  <c r="NA39" i="2" s="1"/>
  <c r="NA38" i="2" a="1"/>
  <c r="NA38" i="2" s="1"/>
  <c r="NA37" i="2" a="1"/>
  <c r="NA37" i="2" s="1"/>
  <c r="NA36" i="2" a="1"/>
  <c r="NA36" i="2" s="1"/>
  <c r="NA35" i="2" a="1"/>
  <c r="NA35" i="2" s="1"/>
  <c r="NA34" i="2" a="1"/>
  <c r="NA34" i="2" s="1"/>
  <c r="NA33" i="2" a="1"/>
  <c r="NA33" i="2" s="1"/>
  <c r="NA32" i="2" a="1"/>
  <c r="NA32" i="2" s="1"/>
  <c r="NA31" i="2" a="1"/>
  <c r="NA31" i="2" s="1"/>
  <c r="NA30" i="2" a="1"/>
  <c r="NA30" i="2" s="1"/>
  <c r="NA29" i="2" a="1"/>
  <c r="NA29" i="2" s="1"/>
  <c r="NA28" i="2" a="1"/>
  <c r="NA28" i="2" s="1"/>
  <c r="NA27" i="2" a="1"/>
  <c r="NA27" i="2" s="1"/>
  <c r="NA26" i="2" a="1"/>
  <c r="NA26" i="2" s="1"/>
  <c r="NA25" i="2" a="1"/>
  <c r="NA25" i="2" s="1"/>
  <c r="NA24" i="2" a="1"/>
  <c r="NA24" i="2" s="1"/>
  <c r="NA23" i="2" a="1"/>
  <c r="NA23" i="2" s="1"/>
  <c r="NA21" i="2" a="1"/>
  <c r="NA21" i="2" s="1"/>
  <c r="NA20" i="2" a="1"/>
  <c r="NA20" i="2" s="1"/>
  <c r="NA19" i="2" a="1"/>
  <c r="NA19" i="2" s="1"/>
  <c r="NA18" i="2" a="1"/>
  <c r="NA18" i="2" s="1"/>
  <c r="NA17" i="2" a="1"/>
  <c r="NA17" i="2" s="1"/>
  <c r="NA16" i="2" a="1"/>
  <c r="NA16" i="2" s="1"/>
  <c r="NA15" i="2" a="1"/>
  <c r="NA15" i="2" s="1"/>
  <c r="NA14" i="2" a="1"/>
  <c r="NA14" i="2" s="1"/>
  <c r="NA13" i="2" a="1"/>
  <c r="NA13" i="2" s="1"/>
  <c r="NA12" i="2" a="1"/>
  <c r="NA12" i="2" s="1"/>
  <c r="NA11" i="2" a="1"/>
  <c r="NA11" i="2" s="1"/>
  <c r="NA10" i="2" a="1"/>
  <c r="NA10" i="2" s="1"/>
  <c r="NA9" i="2" a="1"/>
  <c r="NA9" i="2" s="1"/>
  <c r="NA8" i="2" a="1"/>
  <c r="NA8" i="2" s="1"/>
  <c r="NB7" i="2" a="1"/>
  <c r="NB7" i="2" s="1"/>
  <c r="NA7" i="2" a="1"/>
  <c r="NA7" i="2" s="1"/>
  <c r="MZ7" i="2" a="1"/>
  <c r="MZ7" i="2" s="1"/>
  <c r="MY7" i="2" a="1"/>
  <c r="MY7" i="2" s="1"/>
  <c r="MX7" i="2" a="1"/>
  <c r="MX7" i="2" s="1"/>
  <c r="MW7" i="2" a="1"/>
  <c r="MW7" i="2" s="1"/>
  <c r="MV7" i="2" a="1"/>
  <c r="MV7" i="2" s="1"/>
  <c r="MU7" i="2" a="1"/>
  <c r="MU7" i="2" s="1"/>
  <c r="MT7" i="2" a="1"/>
  <c r="MT7" i="2" s="1"/>
  <c r="MS7" i="2" a="1"/>
  <c r="MS7" i="2" s="1"/>
  <c r="MR7" i="2" a="1"/>
  <c r="MR7" i="2" s="1"/>
  <c r="MQ7" i="2" a="1"/>
  <c r="MQ7" i="2" s="1"/>
  <c r="MP7" i="2" a="1"/>
  <c r="MP7" i="2" s="1"/>
  <c r="MO7" i="2" a="1"/>
  <c r="MO7" i="2" s="1"/>
  <c r="MN7" i="2" a="1"/>
  <c r="MN7" i="2" s="1"/>
  <c r="MM7" i="2" a="1"/>
  <c r="MM7" i="2" s="1"/>
  <c r="ML7" i="2" a="1"/>
  <c r="ML7" i="2" s="1"/>
  <c r="MK7" i="2" a="1"/>
  <c r="MK7" i="2" s="1"/>
  <c r="MJ7" i="2" a="1"/>
  <c r="MJ7" i="2" s="1"/>
  <c r="MI7" i="2" a="1"/>
  <c r="MI7" i="2" s="1"/>
  <c r="MH7" i="2" a="1"/>
  <c r="MH7" i="2" s="1"/>
  <c r="MG7" i="2" a="1"/>
  <c r="MG7" i="2" s="1"/>
  <c r="MF7" i="2" a="1"/>
  <c r="MF7" i="2" s="1"/>
  <c r="ME7" i="2" a="1"/>
  <c r="ME7" i="2" s="1"/>
  <c r="MD7" i="2" a="1"/>
  <c r="MD7" i="2" s="1"/>
  <c r="MC7" i="2" a="1"/>
  <c r="MC7" i="2" s="1"/>
  <c r="MB7" i="2" a="1"/>
  <c r="MB7" i="2" s="1"/>
  <c r="MA7" i="2" a="1"/>
  <c r="MA7" i="2" s="1"/>
  <c r="LZ7" i="2" a="1"/>
  <c r="LZ7" i="2" s="1"/>
  <c r="LY7" i="2" a="1"/>
  <c r="LY7" i="2" s="1"/>
  <c r="LX7" i="2" a="1"/>
  <c r="LX7" i="2" s="1"/>
  <c r="LW7" i="2" a="1"/>
  <c r="LW7" i="2" s="1"/>
  <c r="LV7" i="2" a="1"/>
  <c r="LV7" i="2" s="1"/>
  <c r="LU7" i="2" a="1"/>
  <c r="LU7" i="2" s="1"/>
  <c r="LT7" i="2" a="1"/>
  <c r="LT7" i="2" s="1"/>
  <c r="LS7" i="2" a="1"/>
  <c r="LS7" i="2" s="1"/>
  <c r="LR7" i="2" a="1"/>
  <c r="LR7" i="2" s="1"/>
  <c r="LQ7" i="2" a="1"/>
  <c r="LQ7" i="2" s="1"/>
  <c r="LP7" i="2" a="1"/>
  <c r="LP7" i="2" s="1"/>
  <c r="LO7" i="2" a="1"/>
  <c r="LO7" i="2" s="1"/>
  <c r="LN7" i="2" a="1"/>
  <c r="LN7" i="2" s="1"/>
  <c r="LM7" i="2" a="1"/>
  <c r="LM7" i="2" s="1"/>
  <c r="LL7" i="2" a="1"/>
  <c r="LL7" i="2" s="1"/>
  <c r="LK7" i="2" a="1"/>
  <c r="LK7" i="2" s="1"/>
  <c r="LJ7" i="2" a="1"/>
  <c r="LJ7" i="2" s="1"/>
  <c r="LI7" i="2" a="1"/>
  <c r="LI7" i="2" s="1"/>
  <c r="LH7" i="2" a="1"/>
  <c r="LH7" i="2" s="1"/>
  <c r="LG7" i="2" a="1"/>
  <c r="LG7" i="2" s="1"/>
  <c r="LF7" i="2" a="1"/>
  <c r="LF7" i="2" s="1"/>
  <c r="LE7" i="2" a="1"/>
  <c r="LE7" i="2" s="1"/>
  <c r="LD7" i="2" a="1"/>
  <c r="LD7" i="2" s="1"/>
  <c r="LC7" i="2" a="1"/>
  <c r="LC7" i="2" s="1"/>
  <c r="LB7" i="2" a="1"/>
  <c r="LB7" i="2" s="1"/>
  <c r="LA7" i="2" a="1"/>
  <c r="LA7" i="2" s="1"/>
  <c r="KZ7" i="2" a="1"/>
  <c r="KZ7" i="2" s="1"/>
  <c r="KY7" i="2" a="1"/>
  <c r="KY7" i="2" s="1"/>
  <c r="KX7" i="2" a="1"/>
  <c r="KX7" i="2" s="1"/>
  <c r="KW7" i="2" a="1"/>
  <c r="KW7" i="2" s="1"/>
  <c r="KV7" i="2" a="1"/>
  <c r="KV7" i="2" s="1"/>
  <c r="KU7" i="2" a="1"/>
  <c r="KU7" i="2" s="1"/>
  <c r="KT7" i="2" a="1"/>
  <c r="KT7" i="2" s="1"/>
  <c r="KS7" i="2" a="1"/>
  <c r="KS7" i="2" s="1"/>
  <c r="KR7" i="2" a="1"/>
  <c r="KR7" i="2" s="1"/>
  <c r="KQ7" i="2" a="1"/>
  <c r="KQ7" i="2" s="1"/>
  <c r="KP7" i="2" a="1"/>
  <c r="KP7" i="2" s="1"/>
  <c r="KO7" i="2" a="1"/>
  <c r="KO7" i="2" s="1"/>
  <c r="KN7" i="2" a="1"/>
  <c r="KN7" i="2" s="1"/>
  <c r="KM7" i="2" a="1"/>
  <c r="KM7" i="2" s="1"/>
  <c r="KL7" i="2" a="1"/>
  <c r="KL7" i="2" s="1"/>
  <c r="KK7" i="2" a="1"/>
  <c r="KK7" i="2" s="1"/>
  <c r="KJ7" i="2" a="1"/>
  <c r="KJ7" i="2" s="1"/>
  <c r="KI7" i="2" a="1"/>
  <c r="KI7" i="2" s="1"/>
  <c r="KH7" i="2" a="1"/>
  <c r="KH7" i="2" s="1"/>
  <c r="KG7" i="2" a="1"/>
  <c r="KG7" i="2" s="1"/>
  <c r="KF7" i="2" a="1"/>
  <c r="KF7" i="2" s="1"/>
  <c r="KE7" i="2" a="1"/>
  <c r="KE7" i="2" s="1"/>
  <c r="KD7" i="2" a="1"/>
  <c r="KD7" i="2" s="1"/>
  <c r="KC7" i="2" a="1"/>
  <c r="KC7" i="2" s="1"/>
  <c r="KB7" i="2" a="1"/>
  <c r="KB7" i="2" s="1"/>
  <c r="KA7" i="2" a="1"/>
  <c r="KA7" i="2" s="1"/>
  <c r="JZ7" i="2" a="1"/>
  <c r="JZ7" i="2" s="1"/>
  <c r="JY7" i="2" a="1"/>
  <c r="JY7" i="2" s="1"/>
  <c r="JX7" i="2" a="1"/>
  <c r="JX7" i="2" s="1"/>
  <c r="JW7" i="2" a="1"/>
  <c r="JW7" i="2" s="1"/>
  <c r="JV7" i="2" a="1"/>
  <c r="JV7" i="2" s="1"/>
  <c r="JU7" i="2" a="1"/>
  <c r="JU7" i="2" s="1"/>
  <c r="JT7" i="2" a="1"/>
  <c r="JT7" i="2" s="1"/>
  <c r="JS7" i="2" a="1"/>
  <c r="JS7" i="2" s="1"/>
  <c r="JR7" i="2" a="1"/>
  <c r="JR7" i="2" s="1"/>
  <c r="JQ7" i="2" a="1"/>
  <c r="JQ7" i="2" s="1"/>
  <c r="JP7" i="2" a="1"/>
  <c r="JP7" i="2" s="1"/>
  <c r="JO7" i="2" a="1"/>
  <c r="JO7" i="2" s="1"/>
  <c r="JN7" i="2" a="1"/>
  <c r="JN7" i="2" s="1"/>
  <c r="JM7" i="2" a="1"/>
  <c r="JM7" i="2" s="1"/>
  <c r="JL7" i="2" a="1"/>
  <c r="JL7" i="2" s="1"/>
  <c r="JK7" i="2" a="1"/>
  <c r="JK7" i="2" s="1"/>
  <c r="JJ7" i="2" a="1"/>
  <c r="JJ7" i="2" s="1"/>
  <c r="JI7" i="2" a="1"/>
  <c r="JI7" i="2" s="1"/>
  <c r="JH7" i="2" a="1"/>
  <c r="JH7" i="2" s="1"/>
  <c r="JG7" i="2" a="1"/>
  <c r="JG7" i="2" s="1"/>
  <c r="JF7" i="2" a="1"/>
  <c r="JF7" i="2" s="1"/>
  <c r="JE7" i="2" a="1"/>
  <c r="JE7" i="2" s="1"/>
  <c r="JD7" i="2" a="1"/>
  <c r="JD7" i="2" s="1"/>
  <c r="JC7" i="2" a="1"/>
  <c r="JC7" i="2" s="1"/>
  <c r="JB7" i="2" a="1"/>
  <c r="JB7" i="2" s="1"/>
  <c r="JA7" i="2" a="1"/>
  <c r="JA7" i="2" s="1"/>
  <c r="IZ7" i="2" a="1"/>
  <c r="IZ7" i="2" s="1"/>
  <c r="IY7" i="2" a="1"/>
  <c r="IY7" i="2" s="1"/>
  <c r="IX7" i="2" a="1"/>
  <c r="IX7" i="2" s="1"/>
  <c r="IW7" i="2" a="1"/>
  <c r="IW7" i="2" s="1"/>
  <c r="IV7" i="2" a="1"/>
  <c r="IV7" i="2" s="1"/>
  <c r="IU7" i="2" a="1"/>
  <c r="IU7" i="2" s="1"/>
  <c r="IT7" i="2" a="1"/>
  <c r="IT7" i="2" s="1"/>
  <c r="IS7" i="2" a="1"/>
  <c r="IS7" i="2" s="1"/>
  <c r="IR7" i="2" a="1"/>
  <c r="IR7" i="2" s="1"/>
  <c r="IQ7" i="2" a="1"/>
  <c r="IQ7" i="2" s="1"/>
  <c r="IP7" i="2" a="1"/>
  <c r="IP7" i="2" s="1"/>
  <c r="IO7" i="2" a="1"/>
  <c r="IO7" i="2" s="1"/>
  <c r="IN7" i="2" a="1"/>
  <c r="IN7" i="2" s="1"/>
  <c r="IM7" i="2" a="1"/>
  <c r="IM7" i="2" s="1"/>
  <c r="IL7" i="2" a="1"/>
  <c r="IL7" i="2" s="1"/>
  <c r="IK7" i="2" a="1"/>
  <c r="IK7" i="2" s="1"/>
  <c r="IJ7" i="2" a="1"/>
  <c r="IJ7" i="2" s="1"/>
  <c r="II7" i="2" a="1"/>
  <c r="II7" i="2" s="1"/>
  <c r="IH7" i="2" a="1"/>
  <c r="IH7" i="2" s="1"/>
  <c r="IG7" i="2" a="1"/>
  <c r="IG7" i="2" s="1"/>
  <c r="IF7" i="2" a="1"/>
  <c r="IF7" i="2" s="1"/>
  <c r="IE7" i="2" a="1"/>
  <c r="IE7" i="2" s="1"/>
  <c r="ID7" i="2" a="1"/>
  <c r="ID7" i="2" s="1"/>
  <c r="IC7" i="2" a="1"/>
  <c r="IC7" i="2" s="1"/>
  <c r="IB7" i="2" a="1"/>
  <c r="IB7" i="2" s="1"/>
  <c r="IA7" i="2" a="1"/>
  <c r="IA7" i="2" s="1"/>
  <c r="HZ7" i="2" a="1"/>
  <c r="HZ7" i="2" s="1"/>
  <c r="HY7" i="2" a="1"/>
  <c r="HY7" i="2" s="1"/>
  <c r="HX7" i="2" a="1"/>
  <c r="HX7" i="2" s="1"/>
  <c r="HW7" i="2" a="1"/>
  <c r="HW7" i="2" s="1"/>
  <c r="HV7" i="2" a="1"/>
  <c r="HV7" i="2" s="1"/>
  <c r="HU7" i="2" a="1"/>
  <c r="HU7" i="2" s="1"/>
  <c r="HT7" i="2" a="1"/>
  <c r="HT7" i="2" s="1"/>
  <c r="HS7" i="2" a="1"/>
  <c r="HS7" i="2" s="1"/>
  <c r="HR7" i="2" a="1"/>
  <c r="HR7" i="2" s="1"/>
  <c r="HQ7" i="2" a="1"/>
  <c r="HQ7" i="2" s="1"/>
  <c r="HP7" i="2" a="1"/>
  <c r="HP7" i="2" s="1"/>
  <c r="HO7" i="2" a="1"/>
  <c r="HO7" i="2" s="1"/>
  <c r="HN7" i="2" a="1"/>
  <c r="HN7" i="2" s="1"/>
  <c r="HM7" i="2" a="1"/>
  <c r="HM7" i="2" s="1"/>
  <c r="HL7" i="2" a="1"/>
  <c r="HL7" i="2" s="1"/>
  <c r="HK7" i="2" a="1"/>
  <c r="HK7" i="2" s="1"/>
  <c r="HJ7" i="2" a="1"/>
  <c r="HJ7" i="2" s="1"/>
  <c r="HI7" i="2" a="1"/>
  <c r="HI7" i="2" s="1"/>
  <c r="HH7" i="2" a="1"/>
  <c r="HH7" i="2" s="1"/>
  <c r="HG7" i="2" a="1"/>
  <c r="HG7" i="2" s="1"/>
  <c r="HF7" i="2" a="1"/>
  <c r="HF7" i="2" s="1"/>
  <c r="HE7" i="2" a="1"/>
  <c r="HE7" i="2" s="1"/>
  <c r="HD7" i="2" a="1"/>
  <c r="HD7" i="2" s="1"/>
  <c r="HC7" i="2" a="1"/>
  <c r="HC7" i="2" s="1"/>
  <c r="HB7" i="2" a="1"/>
  <c r="HB7" i="2" s="1"/>
  <c r="HA7" i="2" a="1"/>
  <c r="HA7" i="2" s="1"/>
  <c r="GZ7" i="2" a="1"/>
  <c r="GZ7" i="2" s="1"/>
  <c r="GY7" i="2" a="1"/>
  <c r="GY7" i="2" s="1"/>
  <c r="GX7" i="2" a="1"/>
  <c r="GX7" i="2" s="1"/>
  <c r="GW7" i="2" a="1"/>
  <c r="GW7" i="2" s="1"/>
  <c r="GV7" i="2" a="1"/>
  <c r="GV7" i="2" s="1"/>
  <c r="GU7" i="2" a="1"/>
  <c r="GU7" i="2" s="1"/>
  <c r="GT7" i="2" a="1"/>
  <c r="GT7" i="2" s="1"/>
  <c r="GS7" i="2" a="1"/>
  <c r="GS7" i="2" s="1"/>
  <c r="GR7" i="2" a="1"/>
  <c r="GR7" i="2" s="1"/>
  <c r="GQ7" i="2" a="1"/>
  <c r="GQ7" i="2" s="1"/>
  <c r="GP7" i="2" a="1"/>
  <c r="GP7" i="2" s="1"/>
  <c r="GO7" i="2" a="1"/>
  <c r="GO7" i="2" s="1"/>
  <c r="GN7" i="2" a="1"/>
  <c r="GN7" i="2" s="1"/>
  <c r="GM7" i="2" a="1"/>
  <c r="GM7" i="2" s="1"/>
  <c r="GL7" i="2" a="1"/>
  <c r="GL7" i="2" s="1"/>
  <c r="GK53" i="2" a="1"/>
  <c r="GK53" i="2" s="1"/>
  <c r="GK7" i="2" a="1"/>
  <c r="GK7" i="2" s="1"/>
  <c r="EA4" i="2" a="1"/>
  <c r="EA4" i="2" s="1"/>
  <c r="DZ4" i="2" a="1"/>
  <c r="DZ4" i="2" s="1"/>
  <c r="DY4" i="2" a="1"/>
  <c r="DY4" i="2" s="1"/>
  <c r="DX4" i="2" a="1"/>
  <c r="DX4" i="2" s="1"/>
  <c r="DW4" i="2" a="1"/>
  <c r="DW4" i="2" s="1"/>
  <c r="DV4" i="2" a="1"/>
  <c r="DV4" i="2" s="1"/>
  <c r="DU4" i="2" a="1"/>
  <c r="DU4" i="2" s="1"/>
  <c r="DT4" i="2" a="1"/>
  <c r="DT4" i="2" s="1"/>
  <c r="DS4" i="2" a="1"/>
  <c r="DS4" i="2" s="1"/>
  <c r="DR4" i="2" a="1"/>
  <c r="DR4" i="2" s="1"/>
  <c r="DQ4" i="2" a="1"/>
  <c r="DQ4" i="2" s="1"/>
  <c r="DP4" i="2" a="1"/>
  <c r="DP4" i="2" s="1"/>
  <c r="DO4" i="2" a="1"/>
  <c r="DO4" i="2" s="1"/>
  <c r="DN4" i="2" a="1"/>
  <c r="DN4" i="2" s="1"/>
  <c r="DM4" i="2" a="1"/>
  <c r="DM4" i="2" s="1"/>
  <c r="DL4" i="2" a="1"/>
  <c r="DL4" i="2" s="1"/>
  <c r="DK4" i="2" a="1"/>
  <c r="DK4" i="2" s="1"/>
  <c r="DJ4" i="2" a="1"/>
  <c r="DJ4" i="2" s="1"/>
  <c r="DI4" i="2" a="1"/>
  <c r="DI4" i="2" s="1"/>
  <c r="DH4" i="2" a="1"/>
  <c r="DH4" i="2" s="1"/>
  <c r="DG4" i="2" a="1"/>
  <c r="DG4" i="2" s="1"/>
  <c r="DF4" i="2" a="1"/>
  <c r="DF4" i="2" s="1"/>
  <c r="DE4" i="2" a="1"/>
  <c r="DE4" i="2" s="1"/>
  <c r="DD4" i="2" a="1"/>
  <c r="DD4" i="2" s="1"/>
  <c r="DC4" i="2" a="1"/>
  <c r="DC4" i="2" s="1"/>
  <c r="DB4" i="2" a="1"/>
  <c r="DB4" i="2" s="1"/>
  <c r="DA4" i="2" a="1"/>
  <c r="DA4" i="2" s="1"/>
  <c r="CZ4" i="2" a="1"/>
  <c r="CZ4" i="2" s="1"/>
  <c r="CY4" i="2" a="1"/>
  <c r="CY4" i="2" s="1"/>
  <c r="CX4" i="2" a="1"/>
  <c r="CX4" i="2" s="1"/>
  <c r="CW4" i="2" a="1"/>
  <c r="CW4" i="2" s="1"/>
  <c r="CV4" i="2" a="1"/>
  <c r="CV4" i="2" s="1"/>
  <c r="CU4" i="2" a="1"/>
  <c r="CU4" i="2" s="1"/>
  <c r="CT4" i="2" a="1"/>
  <c r="CT4" i="2" s="1"/>
  <c r="CS4" i="2" a="1"/>
  <c r="CS4" i="2" s="1"/>
  <c r="CR4" i="2" a="1"/>
  <c r="CR4" i="2" s="1"/>
  <c r="CQ4" i="2" a="1"/>
  <c r="CQ4" i="2" s="1"/>
  <c r="CP4" i="2" a="1"/>
  <c r="CP4" i="2" s="1"/>
  <c r="CO4" i="2" a="1"/>
  <c r="CO4" i="2" s="1"/>
  <c r="CN4" i="2" a="1"/>
  <c r="CN4" i="2" s="1"/>
  <c r="CM4" i="2" a="1"/>
  <c r="CM4" i="2" s="1"/>
  <c r="CL4" i="2" a="1"/>
  <c r="CL4" i="2" s="1"/>
  <c r="CK4" i="2" a="1"/>
  <c r="CK4" i="2" s="1"/>
  <c r="CJ4" i="2" a="1"/>
  <c r="CJ4" i="2" s="1"/>
  <c r="CI4" i="2" a="1"/>
  <c r="CI4" i="2" s="1"/>
  <c r="CH4" i="2" a="1"/>
  <c r="CH4" i="2" s="1"/>
  <c r="CG4" i="2" a="1"/>
  <c r="CG4" i="2" s="1"/>
  <c r="CF4" i="2" a="1"/>
  <c r="CF4" i="2" s="1"/>
  <c r="CE4" i="2" a="1"/>
  <c r="CE4" i="2" s="1"/>
  <c r="CD4" i="2" a="1"/>
  <c r="CD4" i="2" s="1"/>
  <c r="CC4" i="2" a="1"/>
  <c r="CC4" i="2" s="1"/>
  <c r="CB4" i="2" a="1"/>
  <c r="CB4" i="2" s="1"/>
  <c r="CA4" i="2" a="1"/>
  <c r="CA4" i="2" s="1"/>
  <c r="BZ4" i="2" a="1"/>
  <c r="BZ4" i="2" s="1"/>
  <c r="BY4" i="2" a="1"/>
  <c r="BY4" i="2" s="1"/>
  <c r="BX4" i="2" a="1"/>
  <c r="BX4" i="2" s="1"/>
  <c r="BW4" i="2" a="1"/>
  <c r="BW4" i="2" s="1"/>
  <c r="BV4" i="2" a="1"/>
  <c r="BV4" i="2" s="1"/>
  <c r="BU4" i="2" a="1"/>
  <c r="BU4" i="2" s="1"/>
  <c r="BT4" i="2" a="1"/>
  <c r="BT4" i="2" s="1"/>
  <c r="BS4" i="2" a="1"/>
  <c r="BS4" i="2" s="1"/>
  <c r="BR4" i="2" a="1"/>
  <c r="BR4" i="2" s="1"/>
  <c r="BQ4" i="2" a="1"/>
  <c r="BQ4" i="2" s="1"/>
  <c r="BP4" i="2" a="1"/>
  <c r="BP4" i="2" s="1"/>
  <c r="BO4" i="2" a="1"/>
  <c r="BO4" i="2" s="1"/>
  <c r="BN4" i="2" a="1"/>
  <c r="BN4" i="2" s="1"/>
  <c r="BM4" i="2" a="1"/>
  <c r="BM4" i="2" s="1"/>
  <c r="BL4" i="2" a="1"/>
  <c r="BL4" i="2" s="1"/>
  <c r="BK4" i="2" a="1"/>
  <c r="BK4" i="2" s="1"/>
  <c r="BJ4" i="2" a="1"/>
  <c r="BJ4" i="2" s="1"/>
  <c r="BI4" i="2" a="1"/>
  <c r="BI4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A4" i="2" a="1"/>
  <c r="A4" i="2" s="1"/>
  <c r="GJ7" i="2" a="1"/>
  <c r="GJ7" i="2" s="1"/>
  <c r="GI7" i="2" a="1"/>
  <c r="GI7" i="2" s="1"/>
  <c r="GH7" i="2" a="1"/>
  <c r="GH7" i="2" s="1"/>
  <c r="GG7" i="2" a="1"/>
  <c r="GG7" i="2" s="1"/>
  <c r="GF7" i="2" a="1"/>
  <c r="GF7" i="2" s="1"/>
  <c r="GE7" i="2" a="1"/>
  <c r="GE7" i="2" s="1"/>
  <c r="GD7" i="2" a="1"/>
  <c r="GD7" i="2" s="1"/>
  <c r="GC7" i="2" a="1"/>
  <c r="GC7" i="2" s="1"/>
  <c r="GB7" i="2" a="1"/>
  <c r="GB7" i="2" s="1"/>
  <c r="GA7" i="2" a="1"/>
  <c r="GA7" i="2" s="1"/>
  <c r="FZ7" i="2" a="1"/>
  <c r="FZ7" i="2" s="1"/>
  <c r="FY7" i="2" a="1"/>
  <c r="FY7" i="2" s="1"/>
  <c r="FX7" i="2" a="1"/>
  <c r="FX7" i="2" s="1"/>
  <c r="FW7" i="2" a="1"/>
  <c r="FW7" i="2" s="1"/>
  <c r="FV7" i="2" a="1"/>
  <c r="FV7" i="2" s="1"/>
  <c r="FU7" i="2" a="1"/>
  <c r="FU7" i="2" s="1"/>
  <c r="FT7" i="2" a="1"/>
  <c r="FT7" i="2" s="1"/>
  <c r="FS7" i="2" a="1"/>
  <c r="FS7" i="2" s="1"/>
  <c r="FR7" i="2" a="1"/>
  <c r="FR7" i="2" s="1"/>
  <c r="FQ7" i="2" a="1"/>
  <c r="FQ7" i="2" s="1"/>
  <c r="FP7" i="2" a="1"/>
  <c r="FP7" i="2" s="1"/>
  <c r="FO7" i="2" a="1"/>
  <c r="FO7" i="2" s="1"/>
  <c r="FN7" i="2" a="1"/>
  <c r="FN7" i="2" s="1"/>
  <c r="FM7" i="2" a="1"/>
  <c r="FM7" i="2" s="1"/>
  <c r="FL7" i="2" a="1"/>
  <c r="FL7" i="2" s="1"/>
  <c r="FK7" i="2" a="1"/>
  <c r="FK7" i="2" s="1"/>
  <c r="FJ7" i="2" a="1"/>
  <c r="FJ7" i="2" s="1"/>
  <c r="FI7" i="2" a="1"/>
  <c r="FI7" i="2" s="1"/>
  <c r="FH7" i="2" a="1"/>
  <c r="FH7" i="2" s="1"/>
  <c r="FG7" i="2" a="1"/>
  <c r="FG7" i="2" s="1"/>
  <c r="FF7" i="2" a="1"/>
  <c r="FF7" i="2" s="1"/>
  <c r="FE7" i="2" a="1"/>
  <c r="FE7" i="2" s="1"/>
  <c r="FD7" i="2" a="1"/>
  <c r="FD7" i="2" s="1"/>
  <c r="FC7" i="2" a="1"/>
  <c r="FC7" i="2" s="1"/>
  <c r="FB7" i="2" a="1"/>
  <c r="FB7" i="2" s="1"/>
  <c r="FA7" i="2" a="1"/>
  <c r="FA7" i="2" s="1"/>
  <c r="EZ7" i="2" a="1"/>
  <c r="EZ7" i="2" s="1"/>
  <c r="EY7" i="2" a="1"/>
  <c r="EY7" i="2" s="1"/>
  <c r="EX7" i="2" a="1"/>
  <c r="EX7" i="2" s="1"/>
  <c r="EW7" i="2" a="1"/>
  <c r="EW7" i="2" s="1"/>
  <c r="EV7" i="2" a="1"/>
  <c r="EV7" i="2" s="1"/>
  <c r="EU7" i="2" a="1"/>
  <c r="EU7" i="2" s="1"/>
  <c r="ET7" i="2" a="1"/>
  <c r="ET7" i="2" s="1"/>
  <c r="ES7" i="2" a="1"/>
  <c r="ES7" i="2" s="1"/>
  <c r="ER7" i="2" a="1"/>
  <c r="ER7" i="2" s="1"/>
  <c r="EQ7" i="2" a="1"/>
  <c r="EQ7" i="2" s="1"/>
  <c r="EP7" i="2" a="1"/>
  <c r="EP7" i="2" s="1"/>
  <c r="EO7" i="2" a="1"/>
  <c r="EO7" i="2" s="1"/>
  <c r="EN7" i="2" a="1"/>
  <c r="EN7" i="2" s="1"/>
  <c r="EM7" i="2" a="1"/>
  <c r="EM7" i="2" s="1"/>
  <c r="EL7" i="2" a="1"/>
  <c r="EL7" i="2" s="1"/>
  <c r="EK7" i="2" a="1"/>
  <c r="EK7" i="2" s="1"/>
  <c r="EJ7" i="2" a="1"/>
  <c r="EJ7" i="2" s="1"/>
  <c r="EI7" i="2" a="1"/>
  <c r="EI7" i="2" s="1"/>
  <c r="EH7" i="2" a="1"/>
  <c r="EH7" i="2" s="1"/>
  <c r="EG7" i="2" a="1"/>
  <c r="EG7" i="2" s="1"/>
  <c r="EF7" i="2" a="1"/>
  <c r="EF7" i="2" s="1"/>
  <c r="EE7" i="2" a="1"/>
  <c r="EE7" i="2" s="1"/>
  <c r="ED7" i="2" a="1"/>
  <c r="ED7" i="2" s="1"/>
  <c r="EC7" i="2" a="1"/>
  <c r="EC7" i="2" s="1"/>
  <c r="EB7" i="2" a="1"/>
  <c r="EB7" i="2" s="1"/>
  <c r="EA7" i="2" a="1"/>
  <c r="EA7" i="2" s="1"/>
  <c r="DZ7" i="2" a="1"/>
  <c r="DZ7" i="2" s="1"/>
  <c r="DY7" i="2" a="1"/>
  <c r="DY7" i="2" s="1"/>
  <c r="DX7" i="2" a="1"/>
  <c r="DX7" i="2" s="1"/>
  <c r="DW7" i="2" a="1"/>
  <c r="DW7" i="2" s="1"/>
  <c r="DV7" i="2" a="1"/>
  <c r="DV7" i="2" s="1"/>
  <c r="DU7" i="2" a="1"/>
  <c r="DU7" i="2" s="1"/>
  <c r="DT7" i="2" a="1"/>
  <c r="DT7" i="2" s="1"/>
  <c r="DS7" i="2" a="1"/>
  <c r="DS7" i="2" s="1"/>
  <c r="DR7" i="2" a="1"/>
  <c r="DR7" i="2" s="1"/>
  <c r="DQ7" i="2" a="1"/>
  <c r="DQ7" i="2" s="1"/>
  <c r="DP7" i="2" a="1"/>
  <c r="DP7" i="2" s="1"/>
  <c r="DO7" i="2" a="1"/>
  <c r="DO7" i="2" s="1"/>
  <c r="DN7" i="2" a="1"/>
  <c r="DN7" i="2" s="1"/>
  <c r="DM7" i="2" a="1"/>
  <c r="DM7" i="2" s="1"/>
  <c r="DL7" i="2" a="1"/>
  <c r="DL7" i="2" s="1"/>
  <c r="DK7" i="2" a="1"/>
  <c r="DK7" i="2" s="1"/>
  <c r="DJ7" i="2" a="1"/>
  <c r="DJ7" i="2" s="1"/>
  <c r="DI7" i="2" a="1"/>
  <c r="DI7" i="2" s="1"/>
  <c r="DH7" i="2" a="1"/>
  <c r="DH7" i="2" s="1"/>
  <c r="DG7" i="2" a="1"/>
  <c r="DG7" i="2" s="1"/>
  <c r="DF7" i="2" a="1"/>
  <c r="DF7" i="2" s="1"/>
  <c r="DE7" i="2" a="1"/>
  <c r="DE7" i="2" s="1"/>
  <c r="DD7" i="2" a="1"/>
  <c r="DD7" i="2" s="1"/>
  <c r="DC7" i="2" a="1"/>
  <c r="DC7" i="2" s="1"/>
  <c r="DB7" i="2" a="1"/>
  <c r="DB7" i="2" s="1"/>
  <c r="DA7" i="2" a="1"/>
  <c r="DA7" i="2" s="1"/>
  <c r="CZ7" i="2" a="1"/>
  <c r="CZ7" i="2" s="1"/>
  <c r="CY7" i="2" a="1"/>
  <c r="CY7" i="2" s="1"/>
  <c r="CX7" i="2" a="1"/>
  <c r="CX7" i="2" s="1"/>
  <c r="CW7" i="2" a="1"/>
  <c r="CW7" i="2" s="1"/>
  <c r="CV7" i="2" a="1"/>
  <c r="CV7" i="2" s="1"/>
  <c r="CU7" i="2" a="1"/>
  <c r="CU7" i="2" s="1"/>
  <c r="CT7" i="2" a="1"/>
  <c r="CT7" i="2" s="1"/>
  <c r="CS7" i="2" a="1"/>
  <c r="CS7" i="2" s="1"/>
  <c r="CR7" i="2" a="1"/>
  <c r="CR7" i="2" s="1"/>
  <c r="CQ7" i="2" a="1"/>
  <c r="CQ7" i="2" s="1"/>
  <c r="CP7" i="2" a="1"/>
  <c r="CP7" i="2" s="1"/>
  <c r="CO7" i="2" a="1"/>
  <c r="CO7" i="2" s="1"/>
  <c r="CN7" i="2" a="1"/>
  <c r="CN7" i="2" s="1"/>
  <c r="CM7" i="2" a="1"/>
  <c r="CM7" i="2" s="1"/>
  <c r="CL7" i="2" a="1"/>
  <c r="CL7" i="2" s="1"/>
  <c r="CK7" i="2" a="1"/>
  <c r="CK7" i="2" s="1"/>
  <c r="CJ7" i="2" a="1"/>
  <c r="CJ7" i="2" s="1"/>
  <c r="CI7" i="2" a="1"/>
  <c r="CI7" i="2" s="1"/>
  <c r="CH7" i="2" a="1"/>
  <c r="CH7" i="2" s="1"/>
  <c r="CG7" i="2" a="1"/>
  <c r="CG7" i="2" s="1"/>
  <c r="CF7" i="2" a="1"/>
  <c r="CF7" i="2" s="1"/>
  <c r="CE7" i="2" a="1"/>
  <c r="CE7" i="2" s="1"/>
  <c r="CD7" i="2" a="1"/>
  <c r="CD7" i="2" s="1"/>
  <c r="CC7" i="2" a="1"/>
  <c r="CC7" i="2" s="1"/>
  <c r="CB7" i="2" a="1"/>
  <c r="CB7" i="2" s="1"/>
  <c r="CA7" i="2" a="1"/>
  <c r="CA7" i="2" s="1"/>
  <c r="BZ7" i="2" a="1"/>
  <c r="BZ7" i="2" s="1"/>
  <c r="BY7" i="2" a="1"/>
  <c r="BY7" i="2" s="1"/>
  <c r="BX7" i="2" a="1"/>
  <c r="BX7" i="2" s="1"/>
  <c r="BW7" i="2" a="1"/>
  <c r="BW7" i="2" s="1"/>
  <c r="BV7" i="2" a="1"/>
  <c r="BV7" i="2" s="1"/>
  <c r="BU7" i="2" a="1"/>
  <c r="BU7" i="2" s="1"/>
  <c r="BT7" i="2" a="1"/>
  <c r="BT7" i="2" s="1"/>
  <c r="BS7" i="2" a="1"/>
  <c r="BS7" i="2" s="1"/>
  <c r="BR7" i="2" a="1"/>
  <c r="BR7" i="2" s="1"/>
  <c r="BQ7" i="2" a="1"/>
  <c r="BQ7" i="2" s="1"/>
  <c r="BP7" i="2" a="1"/>
  <c r="BP7" i="2" s="1"/>
  <c r="BO7" i="2" a="1"/>
  <c r="BO7" i="2" s="1"/>
  <c r="BN7" i="2" a="1"/>
  <c r="BN7" i="2" s="1"/>
  <c r="BM7" i="2" a="1"/>
  <c r="BM7" i="2" s="1"/>
  <c r="BL7" i="2" a="1"/>
  <c r="BL7" i="2" s="1"/>
  <c r="BK7" i="2" a="1"/>
  <c r="BK7" i="2" s="1"/>
  <c r="BJ7" i="2" a="1"/>
  <c r="BJ7" i="2" s="1"/>
  <c r="BI7" i="2" a="1"/>
  <c r="BI7" i="2" s="1"/>
  <c r="BH7" i="2" a="1"/>
  <c r="BH7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GK6" i="2" a="1"/>
  <c r="GK6" i="2" s="1"/>
  <c r="GJ6" i="2" a="1"/>
  <c r="GJ6" i="2" s="1"/>
  <c r="GI6" i="2" a="1"/>
  <c r="GI6" i="2" s="1"/>
  <c r="GH6" i="2" a="1"/>
  <c r="GH6" i="2" s="1"/>
  <c r="GG6" i="2" a="1"/>
  <c r="GG6" i="2" s="1"/>
  <c r="GF6" i="2" a="1"/>
  <c r="GF6" i="2" s="1"/>
  <c r="GE6" i="2" a="1"/>
  <c r="GE6" i="2" s="1"/>
  <c r="GD6" i="2" a="1"/>
  <c r="GD6" i="2" s="1"/>
  <c r="GC6" i="2" a="1"/>
  <c r="GC6" i="2" s="1"/>
  <c r="GB6" i="2" a="1"/>
  <c r="GB6" i="2" s="1"/>
  <c r="GA6" i="2" a="1"/>
  <c r="GA6" i="2" s="1"/>
  <c r="FZ6" i="2" a="1"/>
  <c r="FZ6" i="2" s="1"/>
  <c r="FY6" i="2" a="1"/>
  <c r="FY6" i="2" s="1"/>
  <c r="FX6" i="2" a="1"/>
  <c r="FX6" i="2" s="1"/>
  <c r="FW6" i="2" a="1"/>
  <c r="FW6" i="2" s="1"/>
  <c r="FV6" i="2" a="1"/>
  <c r="FV6" i="2" s="1"/>
  <c r="FU6" i="2" a="1"/>
  <c r="FU6" i="2" s="1"/>
  <c r="FT6" i="2" a="1"/>
  <c r="FT6" i="2" s="1"/>
  <c r="FS6" i="2" a="1"/>
  <c r="FS6" i="2" s="1"/>
  <c r="FR6" i="2" a="1"/>
  <c r="FR6" i="2" s="1"/>
  <c r="FQ6" i="2" a="1"/>
  <c r="FQ6" i="2" s="1"/>
  <c r="FP6" i="2" a="1"/>
  <c r="FP6" i="2" s="1"/>
  <c r="FO6" i="2" a="1"/>
  <c r="FO6" i="2" s="1"/>
  <c r="FN6" i="2" a="1"/>
  <c r="FN6" i="2" s="1"/>
  <c r="FM6" i="2" a="1"/>
  <c r="FM6" i="2" s="1"/>
  <c r="FL6" i="2" a="1"/>
  <c r="FL6" i="2" s="1"/>
  <c r="FK6" i="2" a="1"/>
  <c r="FK6" i="2" s="1"/>
  <c r="FJ6" i="2" a="1"/>
  <c r="FJ6" i="2" s="1"/>
  <c r="FI6" i="2" a="1"/>
  <c r="FI6" i="2" s="1"/>
  <c r="FH6" i="2" a="1"/>
  <c r="FH6" i="2" s="1"/>
  <c r="FG6" i="2" a="1"/>
  <c r="FG6" i="2" s="1"/>
  <c r="FF6" i="2" a="1"/>
  <c r="FF6" i="2" s="1"/>
  <c r="FE6" i="2" a="1"/>
  <c r="FE6" i="2" s="1"/>
  <c r="FD6" i="2" a="1"/>
  <c r="FD6" i="2" s="1"/>
  <c r="FC6" i="2" a="1"/>
  <c r="FC6" i="2" s="1"/>
  <c r="FB6" i="2" a="1"/>
  <c r="FB6" i="2" s="1"/>
  <c r="FA6" i="2" a="1"/>
  <c r="FA6" i="2" s="1"/>
  <c r="EZ6" i="2" a="1"/>
  <c r="EZ6" i="2" s="1"/>
  <c r="EY6" i="2" a="1"/>
  <c r="EY6" i="2" s="1"/>
  <c r="EX6" i="2" a="1"/>
  <c r="EX6" i="2" s="1"/>
  <c r="EW6" i="2" a="1"/>
  <c r="EW6" i="2" s="1"/>
  <c r="EV6" i="2" a="1"/>
  <c r="EV6" i="2" s="1"/>
  <c r="EU6" i="2" a="1"/>
  <c r="EU6" i="2" s="1"/>
  <c r="ET6" i="2" a="1"/>
  <c r="ET6" i="2" s="1"/>
  <c r="ES6" i="2" a="1"/>
  <c r="ES6" i="2" s="1"/>
  <c r="ER6" i="2" a="1"/>
  <c r="ER6" i="2" s="1"/>
  <c r="EQ6" i="2" a="1"/>
  <c r="EQ6" i="2" s="1"/>
  <c r="EP6" i="2" a="1"/>
  <c r="EP6" i="2" s="1"/>
  <c r="EO6" i="2" a="1"/>
  <c r="EO6" i="2" s="1"/>
  <c r="EN6" i="2" a="1"/>
  <c r="EN6" i="2" s="1"/>
  <c r="EM6" i="2" a="1"/>
  <c r="EM6" i="2" s="1"/>
  <c r="EL6" i="2" a="1"/>
  <c r="EL6" i="2" s="1"/>
  <c r="EK6" i="2" a="1"/>
  <c r="EK6" i="2" s="1"/>
  <c r="EJ6" i="2" a="1"/>
  <c r="EJ6" i="2" s="1"/>
  <c r="EI6" i="2" a="1"/>
  <c r="EI6" i="2" s="1"/>
  <c r="EH6" i="2" a="1"/>
  <c r="EH6" i="2" s="1"/>
  <c r="EG6" i="2" a="1"/>
  <c r="EG6" i="2" s="1"/>
  <c r="EF6" i="2" a="1"/>
  <c r="EF6" i="2" s="1"/>
  <c r="EE6" i="2" a="1"/>
  <c r="EE6" i="2" s="1"/>
  <c r="ED6" i="2" a="1"/>
  <c r="ED6" i="2" s="1"/>
  <c r="EC6" i="2" a="1"/>
  <c r="EC6" i="2" s="1"/>
  <c r="EB6" i="2" a="1"/>
  <c r="EB6" i="2" s="1"/>
  <c r="EA6" i="2" a="1"/>
  <c r="EA6" i="2" s="1"/>
  <c r="DZ6" i="2" a="1"/>
  <c r="DZ6" i="2" s="1"/>
  <c r="DY6" i="2" a="1"/>
  <c r="DY6" i="2" s="1"/>
  <c r="DX6" i="2" a="1"/>
  <c r="DX6" i="2" s="1"/>
  <c r="DW6" i="2" a="1"/>
  <c r="DW6" i="2" s="1"/>
  <c r="DV6" i="2" a="1"/>
  <c r="DV6" i="2" s="1"/>
  <c r="DU6" i="2" a="1"/>
  <c r="DU6" i="2" s="1"/>
  <c r="DT6" i="2" a="1"/>
  <c r="DT6" i="2" s="1"/>
  <c r="DS6" i="2" a="1"/>
  <c r="DS6" i="2" s="1"/>
  <c r="DR6" i="2" a="1"/>
  <c r="DR6" i="2" s="1"/>
  <c r="DQ6" i="2" a="1"/>
  <c r="DQ6" i="2" s="1"/>
  <c r="DP6" i="2" a="1"/>
  <c r="DP6" i="2" s="1"/>
  <c r="DO6" i="2" a="1"/>
  <c r="DO6" i="2" s="1"/>
  <c r="DN6" i="2" a="1"/>
  <c r="DN6" i="2" s="1"/>
  <c r="DM6" i="2" a="1"/>
  <c r="DM6" i="2" s="1"/>
  <c r="DL6" i="2" a="1"/>
  <c r="DL6" i="2" s="1"/>
  <c r="DK6" i="2" a="1"/>
  <c r="DK6" i="2" s="1"/>
  <c r="DJ6" i="2" a="1"/>
  <c r="DJ6" i="2" s="1"/>
  <c r="DI6" i="2" a="1"/>
  <c r="DI6" i="2" s="1"/>
  <c r="DH6" i="2" a="1"/>
  <c r="DH6" i="2" s="1"/>
  <c r="DG6" i="2" a="1"/>
  <c r="DG6" i="2" s="1"/>
  <c r="DF6" i="2" a="1"/>
  <c r="DF6" i="2" s="1"/>
  <c r="DE6" i="2" a="1"/>
  <c r="DE6" i="2" s="1"/>
  <c r="DD6" i="2" a="1"/>
  <c r="DD6" i="2" s="1"/>
  <c r="DC6" i="2" a="1"/>
  <c r="DC6" i="2" s="1"/>
  <c r="DB6" i="2" a="1"/>
  <c r="DB6" i="2" s="1"/>
  <c r="DA6" i="2" a="1"/>
  <c r="DA6" i="2" s="1"/>
  <c r="CZ6" i="2" a="1"/>
  <c r="CZ6" i="2" s="1"/>
  <c r="CY6" i="2" a="1"/>
  <c r="CY6" i="2" s="1"/>
  <c r="CX6" i="2" a="1"/>
  <c r="CX6" i="2" s="1"/>
  <c r="CW6" i="2" a="1"/>
  <c r="CW6" i="2" s="1"/>
  <c r="CV6" i="2" a="1"/>
  <c r="CV6" i="2" s="1"/>
  <c r="CU6" i="2" a="1"/>
  <c r="CU6" i="2" s="1"/>
  <c r="CT6" i="2" a="1"/>
  <c r="CT6" i="2" s="1"/>
  <c r="CS6" i="2" a="1"/>
  <c r="CS6" i="2" s="1"/>
  <c r="CR6" i="2" a="1"/>
  <c r="CR6" i="2" s="1"/>
  <c r="CQ6" i="2" a="1"/>
  <c r="CQ6" i="2" s="1"/>
  <c r="CP6" i="2" a="1"/>
  <c r="CP6" i="2" s="1"/>
  <c r="CO6" i="2" a="1"/>
  <c r="CO6" i="2" s="1"/>
  <c r="CN6" i="2" a="1"/>
  <c r="CN6" i="2" s="1"/>
  <c r="CM6" i="2" a="1"/>
  <c r="CM6" i="2" s="1"/>
  <c r="CL6" i="2" a="1"/>
  <c r="CL6" i="2" s="1"/>
  <c r="CK6" i="2" a="1"/>
  <c r="CK6" i="2" s="1"/>
  <c r="CJ6" i="2" a="1"/>
  <c r="CJ6" i="2" s="1"/>
  <c r="CI6" i="2" a="1"/>
  <c r="CI6" i="2" s="1"/>
  <c r="CH6" i="2" a="1"/>
  <c r="CH6" i="2" s="1"/>
  <c r="CG6" i="2" a="1"/>
  <c r="CG6" i="2" s="1"/>
  <c r="CF6" i="2" a="1"/>
  <c r="CF6" i="2" s="1"/>
  <c r="CE6" i="2" a="1"/>
  <c r="CE6" i="2" s="1"/>
  <c r="CD6" i="2" a="1"/>
  <c r="CD6" i="2" s="1"/>
  <c r="CC6" i="2" a="1"/>
  <c r="CC6" i="2" s="1"/>
  <c r="CB6" i="2" a="1"/>
  <c r="CB6" i="2" s="1"/>
  <c r="CA6" i="2" a="1"/>
  <c r="CA6" i="2" s="1"/>
  <c r="BZ6" i="2" a="1"/>
  <c r="BZ6" i="2" s="1"/>
  <c r="BY6" i="2" a="1"/>
  <c r="BY6" i="2" s="1"/>
  <c r="BX6" i="2" a="1"/>
  <c r="BX6" i="2" s="1"/>
  <c r="BW6" i="2" a="1"/>
  <c r="BW6" i="2" s="1"/>
  <c r="BV6" i="2" a="1"/>
  <c r="BV6" i="2" s="1"/>
  <c r="BU6" i="2" a="1"/>
  <c r="BU6" i="2" s="1"/>
  <c r="BT6" i="2" a="1"/>
  <c r="BT6" i="2" s="1"/>
  <c r="BS6" i="2" a="1"/>
  <c r="BS6" i="2" s="1"/>
  <c r="BR6" i="2" a="1"/>
  <c r="BR6" i="2" s="1"/>
  <c r="BQ6" i="2" a="1"/>
  <c r="BQ6" i="2" s="1"/>
  <c r="BP6" i="2" a="1"/>
  <c r="BP6" i="2" s="1"/>
  <c r="BO6" i="2" a="1"/>
  <c r="BO6" i="2" s="1"/>
  <c r="BN6" i="2" a="1"/>
  <c r="BN6" i="2" s="1"/>
  <c r="BM6" i="2" a="1"/>
  <c r="BM6" i="2" s="1"/>
  <c r="BL6" i="2" a="1"/>
  <c r="BL6" i="2" s="1"/>
  <c r="BK6" i="2" a="1"/>
  <c r="BK6" i="2" s="1"/>
  <c r="BJ6" i="2" a="1"/>
  <c r="BJ6" i="2" s="1"/>
  <c r="BI6" i="2" a="1"/>
  <c r="BI6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GK5" i="2" a="1"/>
  <c r="GK5" i="2" s="1"/>
  <c r="GJ5" i="2" a="1"/>
  <c r="GJ5" i="2" s="1"/>
  <c r="GI5" i="2" a="1"/>
  <c r="GI5" i="2" s="1"/>
  <c r="GH5" i="2" a="1"/>
  <c r="GH5" i="2" s="1"/>
  <c r="GG5" i="2" a="1"/>
  <c r="GG5" i="2" s="1"/>
  <c r="GF5" i="2" a="1"/>
  <c r="GF5" i="2" s="1"/>
  <c r="GE5" i="2" a="1"/>
  <c r="GE5" i="2" s="1"/>
  <c r="GD5" i="2" a="1"/>
  <c r="GD5" i="2" s="1"/>
  <c r="GC5" i="2" a="1"/>
  <c r="GC5" i="2" s="1"/>
  <c r="GB5" i="2" a="1"/>
  <c r="GB5" i="2" s="1"/>
  <c r="GA5" i="2" a="1"/>
  <c r="GA5" i="2" s="1"/>
  <c r="FZ5" i="2" a="1"/>
  <c r="FZ5" i="2" s="1"/>
  <c r="FY5" i="2" a="1"/>
  <c r="FY5" i="2" s="1"/>
  <c r="FX5" i="2" a="1"/>
  <c r="FX5" i="2" s="1"/>
  <c r="FW5" i="2" a="1"/>
  <c r="FW5" i="2" s="1"/>
  <c r="FV5" i="2" a="1"/>
  <c r="FV5" i="2" s="1"/>
  <c r="FU5" i="2" a="1"/>
  <c r="FU5" i="2" s="1"/>
  <c r="FT5" i="2" a="1"/>
  <c r="FT5" i="2" s="1"/>
  <c r="FS5" i="2" a="1"/>
  <c r="FS5" i="2" s="1"/>
  <c r="FR5" i="2" a="1"/>
  <c r="FR5" i="2" s="1"/>
  <c r="FQ5" i="2" a="1"/>
  <c r="FQ5" i="2" s="1"/>
  <c r="FP5" i="2" a="1"/>
  <c r="FP5" i="2" s="1"/>
  <c r="FO5" i="2" a="1"/>
  <c r="FO5" i="2" s="1"/>
  <c r="FN5" i="2" a="1"/>
  <c r="FN5" i="2" s="1"/>
  <c r="FM5" i="2" a="1"/>
  <c r="FM5" i="2" s="1"/>
  <c r="FL5" i="2" a="1"/>
  <c r="FL5" i="2" s="1"/>
  <c r="FK5" i="2" a="1"/>
  <c r="FK5" i="2" s="1"/>
  <c r="FJ5" i="2" a="1"/>
  <c r="FJ5" i="2" s="1"/>
  <c r="FI5" i="2" a="1"/>
  <c r="FI5" i="2" s="1"/>
  <c r="FH5" i="2" a="1"/>
  <c r="FH5" i="2" s="1"/>
  <c r="FG5" i="2" a="1"/>
  <c r="FG5" i="2" s="1"/>
  <c r="FF5" i="2" a="1"/>
  <c r="FF5" i="2" s="1"/>
  <c r="FE5" i="2" a="1"/>
  <c r="FE5" i="2" s="1"/>
  <c r="FD5" i="2" a="1"/>
  <c r="FD5" i="2" s="1"/>
  <c r="FC5" i="2" a="1"/>
  <c r="FC5" i="2" s="1"/>
  <c r="FB5" i="2" a="1"/>
  <c r="FB5" i="2" s="1"/>
  <c r="FA5" i="2" a="1"/>
  <c r="FA5" i="2" s="1"/>
  <c r="EZ5" i="2" a="1"/>
  <c r="EZ5" i="2" s="1"/>
  <c r="EY5" i="2" a="1"/>
  <c r="EY5" i="2" s="1"/>
  <c r="EX5" i="2" a="1"/>
  <c r="EX5" i="2" s="1"/>
  <c r="EW5" i="2" a="1"/>
  <c r="EW5" i="2" s="1"/>
  <c r="EV5" i="2" a="1"/>
  <c r="EV5" i="2" s="1"/>
  <c r="EU5" i="2" a="1"/>
  <c r="EU5" i="2" s="1"/>
  <c r="ET5" i="2" a="1"/>
  <c r="ET5" i="2" s="1"/>
  <c r="ES5" i="2" a="1"/>
  <c r="ES5" i="2" s="1"/>
  <c r="ER5" i="2" a="1"/>
  <c r="ER5" i="2" s="1"/>
  <c r="EQ5" i="2" a="1"/>
  <c r="EQ5" i="2" s="1"/>
  <c r="EP5" i="2" a="1"/>
  <c r="EP5" i="2" s="1"/>
  <c r="EO5" i="2" a="1"/>
  <c r="EO5" i="2" s="1"/>
  <c r="EN5" i="2" a="1"/>
  <c r="EN5" i="2" s="1"/>
  <c r="EM5" i="2" a="1"/>
  <c r="EM5" i="2" s="1"/>
  <c r="EL5" i="2" a="1"/>
  <c r="EL5" i="2" s="1"/>
  <c r="EK5" i="2" a="1"/>
  <c r="EK5" i="2" s="1"/>
  <c r="EJ5" i="2" a="1"/>
  <c r="EJ5" i="2" s="1"/>
  <c r="EI5" i="2" a="1"/>
  <c r="EI5" i="2" s="1"/>
  <c r="EH5" i="2" a="1"/>
  <c r="EH5" i="2" s="1"/>
  <c r="EG5" i="2" a="1"/>
  <c r="EG5" i="2" s="1"/>
  <c r="EF5" i="2" a="1"/>
  <c r="EF5" i="2" s="1"/>
  <c r="EE5" i="2" a="1"/>
  <c r="EE5" i="2" s="1"/>
  <c r="ED5" i="2" a="1"/>
  <c r="ED5" i="2" s="1"/>
  <c r="EC5" i="2" a="1"/>
  <c r="EC5" i="2" s="1"/>
  <c r="EB5" i="2" a="1"/>
  <c r="EB5" i="2" s="1"/>
  <c r="EA5" i="2" a="1"/>
  <c r="EA5" i="2" s="1"/>
  <c r="DZ5" i="2" a="1"/>
  <c r="DZ5" i="2" s="1"/>
  <c r="DY5" i="2" a="1"/>
  <c r="DY5" i="2" s="1"/>
  <c r="DX5" i="2" a="1"/>
  <c r="DX5" i="2" s="1"/>
  <c r="DW5" i="2" a="1"/>
  <c r="DW5" i="2" s="1"/>
  <c r="DV5" i="2" a="1"/>
  <c r="DV5" i="2" s="1"/>
  <c r="DU5" i="2" a="1"/>
  <c r="DU5" i="2" s="1"/>
  <c r="DT5" i="2" a="1"/>
  <c r="DT5" i="2" s="1"/>
  <c r="DS5" i="2" a="1"/>
  <c r="DS5" i="2" s="1"/>
  <c r="DR5" i="2" a="1"/>
  <c r="DR5" i="2" s="1"/>
  <c r="DQ5" i="2" a="1"/>
  <c r="DQ5" i="2" s="1"/>
  <c r="DP5" i="2" a="1"/>
  <c r="DP5" i="2" s="1"/>
  <c r="DO5" i="2" a="1"/>
  <c r="DO5" i="2" s="1"/>
  <c r="DN5" i="2" a="1"/>
  <c r="DN5" i="2" s="1"/>
  <c r="DM5" i="2" a="1"/>
  <c r="DM5" i="2" s="1"/>
  <c r="DL5" i="2" a="1"/>
  <c r="DL5" i="2" s="1"/>
  <c r="DK5" i="2" a="1"/>
  <c r="DK5" i="2" s="1"/>
  <c r="DJ5" i="2" a="1"/>
  <c r="DJ5" i="2" s="1"/>
  <c r="DI5" i="2" a="1"/>
  <c r="DI5" i="2" s="1"/>
  <c r="DH5" i="2" a="1"/>
  <c r="DH5" i="2" s="1"/>
  <c r="DG5" i="2" a="1"/>
  <c r="DG5" i="2" s="1"/>
  <c r="DF5" i="2" a="1"/>
  <c r="DF5" i="2" s="1"/>
  <c r="DE5" i="2" a="1"/>
  <c r="DE5" i="2" s="1"/>
  <c r="DD5" i="2" a="1"/>
  <c r="DD5" i="2" s="1"/>
  <c r="DC5" i="2" a="1"/>
  <c r="DC5" i="2" s="1"/>
  <c r="DB5" i="2" a="1"/>
  <c r="DB5" i="2" s="1"/>
  <c r="DA5" i="2" a="1"/>
  <c r="DA5" i="2" s="1"/>
  <c r="CZ5" i="2" a="1"/>
  <c r="CZ5" i="2" s="1"/>
  <c r="CY5" i="2" a="1"/>
  <c r="CY5" i="2" s="1"/>
  <c r="CX5" i="2" a="1"/>
  <c r="CX5" i="2" s="1"/>
  <c r="CW5" i="2" a="1"/>
  <c r="CW5" i="2" s="1"/>
  <c r="CV5" i="2" a="1"/>
  <c r="CV5" i="2" s="1"/>
  <c r="CU5" i="2" a="1"/>
  <c r="CU5" i="2" s="1"/>
  <c r="CT5" i="2" a="1"/>
  <c r="CT5" i="2" s="1"/>
  <c r="CS5" i="2" a="1"/>
  <c r="CS5" i="2" s="1"/>
  <c r="CR5" i="2" a="1"/>
  <c r="CR5" i="2" s="1"/>
  <c r="CQ5" i="2" a="1"/>
  <c r="CQ5" i="2" s="1"/>
  <c r="CP5" i="2" a="1"/>
  <c r="CP5" i="2" s="1"/>
  <c r="CO5" i="2" a="1"/>
  <c r="CO5" i="2" s="1"/>
  <c r="CN5" i="2" a="1"/>
  <c r="CN5" i="2" s="1"/>
  <c r="CM5" i="2" a="1"/>
  <c r="CM5" i="2" s="1"/>
  <c r="CL5" i="2" a="1"/>
  <c r="CL5" i="2" s="1"/>
  <c r="CK5" i="2" a="1"/>
  <c r="CK5" i="2" s="1"/>
  <c r="CJ5" i="2" a="1"/>
  <c r="CJ5" i="2" s="1"/>
  <c r="CI5" i="2" a="1"/>
  <c r="CI5" i="2" s="1"/>
  <c r="CH5" i="2" a="1"/>
  <c r="CH5" i="2" s="1"/>
  <c r="CG5" i="2" a="1"/>
  <c r="CG5" i="2" s="1"/>
  <c r="CF5" i="2" a="1"/>
  <c r="CF5" i="2" s="1"/>
  <c r="CE5" i="2" a="1"/>
  <c r="CE5" i="2" s="1"/>
  <c r="CD5" i="2" a="1"/>
  <c r="CD5" i="2" s="1"/>
  <c r="CC5" i="2" a="1"/>
  <c r="CC5" i="2" s="1"/>
  <c r="CB5" i="2" a="1"/>
  <c r="CB5" i="2" s="1"/>
  <c r="CA5" i="2" a="1"/>
  <c r="CA5" i="2" s="1"/>
  <c r="BZ5" i="2" a="1"/>
  <c r="BZ5" i="2" s="1"/>
  <c r="BY5" i="2" a="1"/>
  <c r="BY5" i="2" s="1"/>
  <c r="BX5" i="2" a="1"/>
  <c r="BX5" i="2" s="1"/>
  <c r="BW5" i="2" a="1"/>
  <c r="BW5" i="2" s="1"/>
  <c r="BV5" i="2" a="1"/>
  <c r="BV5" i="2" s="1"/>
  <c r="BU5" i="2" a="1"/>
  <c r="BU5" i="2" s="1"/>
  <c r="BT5" i="2" a="1"/>
  <c r="BT5" i="2" s="1"/>
  <c r="BS5" i="2" a="1"/>
  <c r="BS5" i="2" s="1"/>
  <c r="BR5" i="2" a="1"/>
  <c r="BR5" i="2" s="1"/>
  <c r="BQ5" i="2" a="1"/>
  <c r="BQ5" i="2" s="1"/>
  <c r="BP5" i="2" a="1"/>
  <c r="BP5" i="2" s="1"/>
  <c r="BO5" i="2" a="1"/>
  <c r="BO5" i="2" s="1"/>
  <c r="BN5" i="2" a="1"/>
  <c r="BN5" i="2" s="1"/>
  <c r="BM5" i="2" a="1"/>
  <c r="BM5" i="2" s="1"/>
  <c r="BL5" i="2" a="1"/>
  <c r="BL5" i="2" s="1"/>
  <c r="BK5" i="2" a="1"/>
  <c r="BK5" i="2" s="1"/>
  <c r="BJ5" i="2" a="1"/>
  <c r="BJ5" i="2" s="1"/>
  <c r="BI5" i="2" a="1"/>
  <c r="BI5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AH5" i="2" a="1"/>
  <c r="AH5" i="2" s="1"/>
  <c r="AG5" i="2" a="1"/>
  <c r="AG5" i="2" s="1"/>
  <c r="AF5" i="2" a="1"/>
  <c r="AF5" i="2" s="1"/>
  <c r="AE5" i="2" a="1"/>
  <c r="AE5" i="2" s="1"/>
  <c r="AD5" i="2" a="1"/>
  <c r="AD5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GK4" i="2" a="1"/>
  <c r="GK4" i="2" s="1"/>
  <c r="GJ4" i="2" a="1"/>
  <c r="GJ4" i="2" s="1"/>
  <c r="GI4" i="2" a="1"/>
  <c r="GI4" i="2" s="1"/>
  <c r="GH4" i="2" a="1"/>
  <c r="GH4" i="2" s="1"/>
  <c r="GG4" i="2" a="1"/>
  <c r="GG4" i="2" s="1"/>
  <c r="GF4" i="2" a="1"/>
  <c r="GF4" i="2" s="1"/>
  <c r="GE4" i="2" a="1"/>
  <c r="GE4" i="2" s="1"/>
  <c r="GD4" i="2" a="1"/>
  <c r="GD4" i="2" s="1"/>
  <c r="GC4" i="2" a="1"/>
  <c r="GC4" i="2" s="1"/>
  <c r="GB4" i="2" a="1"/>
  <c r="GB4" i="2" s="1"/>
  <c r="GA4" i="2" a="1"/>
  <c r="GA4" i="2" s="1"/>
  <c r="FZ4" i="2" a="1"/>
  <c r="FZ4" i="2" s="1"/>
  <c r="FY4" i="2" a="1"/>
  <c r="FY4" i="2" s="1"/>
  <c r="FX4" i="2" a="1"/>
  <c r="FX4" i="2" s="1"/>
  <c r="FW4" i="2" a="1"/>
  <c r="FW4" i="2" s="1"/>
  <c r="FV4" i="2" a="1"/>
  <c r="FV4" i="2" s="1"/>
  <c r="FU4" i="2" a="1"/>
  <c r="FU4" i="2" s="1"/>
  <c r="FT4" i="2" a="1"/>
  <c r="FT4" i="2" s="1"/>
  <c r="FS4" i="2" a="1"/>
  <c r="FS4" i="2" s="1"/>
  <c r="FR4" i="2" a="1"/>
  <c r="FR4" i="2" s="1"/>
  <c r="FQ4" i="2" a="1"/>
  <c r="FQ4" i="2" s="1"/>
  <c r="FP4" i="2" a="1"/>
  <c r="FP4" i="2" s="1"/>
  <c r="FO4" i="2" a="1"/>
  <c r="FO4" i="2" s="1"/>
  <c r="FN4" i="2" a="1"/>
  <c r="FN4" i="2" s="1"/>
  <c r="FM4" i="2" a="1"/>
  <c r="FM4" i="2" s="1"/>
  <c r="FL4" i="2" a="1"/>
  <c r="FL4" i="2" s="1"/>
  <c r="FK4" i="2" a="1"/>
  <c r="FK4" i="2" s="1"/>
  <c r="FJ4" i="2" a="1"/>
  <c r="FJ4" i="2" s="1"/>
  <c r="FI4" i="2" a="1"/>
  <c r="FI4" i="2" s="1"/>
  <c r="FH4" i="2" a="1"/>
  <c r="FH4" i="2" s="1"/>
  <c r="FG4" i="2" a="1"/>
  <c r="FG4" i="2" s="1"/>
  <c r="FF4" i="2" a="1"/>
  <c r="FF4" i="2" s="1"/>
  <c r="FE4" i="2" a="1"/>
  <c r="FE4" i="2" s="1"/>
  <c r="FD4" i="2" a="1"/>
  <c r="FD4" i="2" s="1"/>
  <c r="FC4" i="2" a="1"/>
  <c r="FC4" i="2" s="1"/>
  <c r="FB4" i="2" a="1"/>
  <c r="FB4" i="2" s="1"/>
  <c r="FA4" i="2" a="1"/>
  <c r="FA4" i="2" s="1"/>
  <c r="EZ4" i="2" a="1"/>
  <c r="EZ4" i="2" s="1"/>
  <c r="EY4" i="2" a="1"/>
  <c r="EY4" i="2" s="1"/>
  <c r="EX4" i="2" a="1"/>
  <c r="EX4" i="2" s="1"/>
  <c r="EW4" i="2" a="1"/>
  <c r="EW4" i="2" s="1"/>
  <c r="EV4" i="2" a="1"/>
  <c r="EV4" i="2" s="1"/>
  <c r="EU4" i="2" a="1"/>
  <c r="EU4" i="2" s="1"/>
  <c r="ET4" i="2" a="1"/>
  <c r="ET4" i="2" s="1"/>
  <c r="ES4" i="2" a="1"/>
  <c r="ES4" i="2" s="1"/>
  <c r="ER4" i="2" a="1"/>
  <c r="ER4" i="2" s="1"/>
  <c r="EQ4" i="2" a="1"/>
  <c r="EQ4" i="2" s="1"/>
  <c r="EP4" i="2" a="1"/>
  <c r="EP4" i="2" s="1"/>
  <c r="EO4" i="2" a="1"/>
  <c r="EO4" i="2" s="1"/>
  <c r="EN4" i="2" a="1"/>
  <c r="EN4" i="2" s="1"/>
  <c r="EM4" i="2" a="1"/>
  <c r="EM4" i="2" s="1"/>
  <c r="EL4" i="2" a="1"/>
  <c r="EL4" i="2" s="1"/>
  <c r="EK4" i="2" a="1"/>
  <c r="EK4" i="2" s="1"/>
  <c r="EJ4" i="2" a="1"/>
  <c r="EJ4" i="2" s="1"/>
  <c r="EI4" i="2" a="1"/>
  <c r="EI4" i="2" s="1"/>
  <c r="EH4" i="2" a="1"/>
  <c r="EH4" i="2" s="1"/>
  <c r="EG4" i="2" a="1"/>
  <c r="EG4" i="2" s="1"/>
  <c r="EF4" i="2" a="1"/>
  <c r="EF4" i="2" s="1"/>
  <c r="EE4" i="2" a="1"/>
  <c r="EE4" i="2" s="1"/>
  <c r="ED4" i="2" a="1"/>
  <c r="ED4" i="2" s="1"/>
  <c r="EC4" i="2" a="1"/>
  <c r="EC4" i="2" s="1"/>
  <c r="EB4" i="2" a="1"/>
  <c r="EB4" i="2" s="1"/>
  <c r="GQ3" i="2" a="1"/>
  <c r="GQ3" i="2" s="1"/>
  <c r="GP3" i="2" a="1"/>
  <c r="GP3" i="2" s="1"/>
  <c r="GO3" i="2" a="1"/>
  <c r="GO3" i="2" s="1"/>
  <c r="GN3" i="2" a="1"/>
  <c r="GN3" i="2" s="1"/>
  <c r="GM3" i="2" a="1"/>
  <c r="GM3" i="2" s="1"/>
  <c r="GL3" i="2" a="1"/>
  <c r="GL3" i="2" s="1"/>
  <c r="GK3" i="2" a="1"/>
  <c r="GK3" i="2" s="1"/>
  <c r="GJ3" i="2" a="1"/>
  <c r="GJ3" i="2" s="1"/>
  <c r="GI3" i="2" a="1"/>
  <c r="GI3" i="2" s="1"/>
  <c r="GH3" i="2" a="1"/>
  <c r="GH3" i="2" s="1"/>
  <c r="GG3" i="2" a="1"/>
  <c r="GG3" i="2" s="1"/>
  <c r="GF3" i="2" a="1"/>
  <c r="GF3" i="2" s="1"/>
  <c r="GE3" i="2" a="1"/>
  <c r="GE3" i="2" s="1"/>
  <c r="GD3" i="2" a="1"/>
  <c r="GD3" i="2" s="1"/>
  <c r="GC3" i="2" a="1"/>
  <c r="GC3" i="2" s="1"/>
  <c r="GB3" i="2" a="1"/>
  <c r="GB3" i="2" s="1"/>
  <c r="GA3" i="2" a="1"/>
  <c r="GA3" i="2" s="1"/>
  <c r="FZ3" i="2" a="1"/>
  <c r="FZ3" i="2" s="1"/>
  <c r="FY3" i="2" a="1"/>
  <c r="FY3" i="2" s="1"/>
  <c r="FX3" i="2" a="1"/>
  <c r="FX3" i="2" s="1"/>
  <c r="FW3" i="2" a="1"/>
  <c r="FW3" i="2" s="1"/>
  <c r="FV3" i="2" a="1"/>
  <c r="FV3" i="2" s="1"/>
  <c r="FU3" i="2" a="1"/>
  <c r="FU3" i="2" s="1"/>
  <c r="FT3" i="2" a="1"/>
  <c r="FT3" i="2" s="1"/>
  <c r="FS3" i="2" a="1"/>
  <c r="FS3" i="2" s="1"/>
  <c r="FR3" i="2" a="1"/>
  <c r="FR3" i="2" s="1"/>
  <c r="FQ3" i="2" a="1"/>
  <c r="FQ3" i="2" s="1"/>
  <c r="FP3" i="2" a="1"/>
  <c r="FP3" i="2" s="1"/>
  <c r="FO3" i="2" a="1"/>
  <c r="FO3" i="2" s="1"/>
  <c r="FN3" i="2" a="1"/>
  <c r="FN3" i="2" s="1"/>
  <c r="FM3" i="2" a="1"/>
  <c r="FM3" i="2" s="1"/>
  <c r="FL3" i="2" a="1"/>
  <c r="FL3" i="2" s="1"/>
  <c r="FK3" i="2" a="1"/>
  <c r="FK3" i="2" s="1"/>
  <c r="FJ3" i="2" a="1"/>
  <c r="FJ3" i="2" s="1"/>
  <c r="FI3" i="2" a="1"/>
  <c r="FI3" i="2" s="1"/>
  <c r="FH3" i="2" a="1"/>
  <c r="FH3" i="2" s="1"/>
  <c r="FG3" i="2" a="1"/>
  <c r="FG3" i="2" s="1"/>
  <c r="FF3" i="2" a="1"/>
  <c r="FF3" i="2" s="1"/>
  <c r="FE3" i="2" a="1"/>
  <c r="FE3" i="2" s="1"/>
  <c r="FD3" i="2" a="1"/>
  <c r="FD3" i="2" s="1"/>
  <c r="FC3" i="2" a="1"/>
  <c r="FC3" i="2" s="1"/>
  <c r="FB3" i="2" a="1"/>
  <c r="FB3" i="2" s="1"/>
  <c r="FA3" i="2" a="1"/>
  <c r="FA3" i="2" s="1"/>
  <c r="EZ3" i="2" a="1"/>
  <c r="EZ3" i="2" s="1"/>
  <c r="EY3" i="2" a="1"/>
  <c r="EY3" i="2" s="1"/>
  <c r="EX3" i="2" a="1"/>
  <c r="EX3" i="2" s="1"/>
  <c r="EW3" i="2" a="1"/>
  <c r="EW3" i="2" s="1"/>
  <c r="EV3" i="2" a="1"/>
  <c r="EV3" i="2" s="1"/>
  <c r="EU3" i="2" a="1"/>
  <c r="EU3" i="2" s="1"/>
  <c r="ET3" i="2" a="1"/>
  <c r="ET3" i="2" s="1"/>
  <c r="ES3" i="2" a="1"/>
  <c r="ES3" i="2" s="1"/>
  <c r="ER3" i="2" a="1"/>
  <c r="ER3" i="2" s="1"/>
  <c r="EQ3" i="2" a="1"/>
  <c r="EQ3" i="2" s="1"/>
  <c r="EP3" i="2" a="1"/>
  <c r="EP3" i="2" s="1"/>
  <c r="EO3" i="2" a="1"/>
  <c r="EO3" i="2" s="1"/>
  <c r="EN3" i="2" a="1"/>
  <c r="EN3" i="2" s="1"/>
  <c r="EM3" i="2" a="1"/>
  <c r="EM3" i="2" s="1"/>
  <c r="EL3" i="2" a="1"/>
  <c r="EL3" i="2" s="1"/>
  <c r="EK3" i="2" a="1"/>
  <c r="EK3" i="2" s="1"/>
  <c r="EJ3" i="2" a="1"/>
  <c r="EJ3" i="2" s="1"/>
  <c r="EI3" i="2" a="1"/>
  <c r="EI3" i="2" s="1"/>
  <c r="EH3" i="2" a="1"/>
  <c r="EH3" i="2" s="1"/>
  <c r="EG3" i="2" a="1"/>
  <c r="EG3" i="2" s="1"/>
  <c r="EF3" i="2" a="1"/>
  <c r="EF3" i="2" s="1"/>
  <c r="EE3" i="2" a="1"/>
  <c r="EE3" i="2" s="1"/>
  <c r="ED3" i="2" a="1"/>
  <c r="ED3" i="2" s="1"/>
  <c r="EC3" i="2" a="1"/>
  <c r="EC3" i="2" s="1"/>
  <c r="EB3" i="2" a="1"/>
  <c r="EB3" i="2" s="1"/>
  <c r="EA3" i="2" a="1"/>
  <c r="EA3" i="2" s="1"/>
  <c r="EA2" i="2" a="1"/>
  <c r="EA2" i="2" s="1"/>
  <c r="CH3" i="2" a="1"/>
  <c r="CH3" i="2" s="1"/>
  <c r="CG3" i="2" a="1"/>
  <c r="CG3" i="2" s="1"/>
  <c r="CF3" i="2" a="1"/>
  <c r="CF3" i="2" s="1"/>
  <c r="CE3" i="2" a="1"/>
  <c r="CE3" i="2" s="1"/>
  <c r="CD3" i="2" a="1"/>
  <c r="CD3" i="2" s="1"/>
  <c r="CC3" i="2" a="1"/>
  <c r="CC3" i="2" s="1"/>
  <c r="CB3" i="2" a="1"/>
  <c r="CB3" i="2" s="1"/>
  <c r="CA3" i="2" a="1"/>
  <c r="CA3" i="2" s="1"/>
  <c r="BZ3" i="2" a="1"/>
  <c r="BZ3" i="2" s="1"/>
  <c r="BY3" i="2" a="1"/>
  <c r="BY3" i="2" s="1"/>
  <c r="BX3" i="2" a="1"/>
  <c r="BX3" i="2" s="1"/>
  <c r="BW3" i="2" a="1"/>
  <c r="BW3" i="2" s="1"/>
  <c r="BV3" i="2" a="1"/>
  <c r="BV3" i="2" s="1"/>
  <c r="BU3" i="2" a="1"/>
  <c r="BU3" i="2" s="1"/>
  <c r="BT3" i="2" a="1"/>
  <c r="BT3" i="2" s="1"/>
  <c r="BS3" i="2" a="1"/>
  <c r="BS3" i="2" s="1"/>
  <c r="BR3" i="2" a="1"/>
  <c r="BR3" i="2" s="1"/>
  <c r="BQ3" i="2" a="1"/>
  <c r="BQ3" i="2" s="1"/>
  <c r="BP3" i="2" a="1"/>
  <c r="BP3" i="2" s="1"/>
  <c r="BO3" i="2" a="1"/>
  <c r="BO3" i="2" s="1"/>
  <c r="BN3" i="2" a="1"/>
  <c r="BN3" i="2" s="1"/>
  <c r="BM3" i="2" a="1"/>
  <c r="BM3" i="2" s="1"/>
  <c r="BL3" i="2" a="1"/>
  <c r="BL3" i="2" s="1"/>
  <c r="BK3" i="2" a="1"/>
  <c r="BK3" i="2" s="1"/>
  <c r="BJ3" i="2" a="1"/>
  <c r="BJ3" i="2" s="1"/>
  <c r="BI3" i="2" a="1"/>
  <c r="BI3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  <c r="A3" i="2" a="1"/>
  <c r="A3" i="2" s="1"/>
  <c r="A2" i="2" a="1"/>
  <c r="A2" i="2" s="1"/>
  <c r="B2" i="2" a="1"/>
  <c r="B2" i="2" s="1"/>
  <c r="C2" i="2" a="1"/>
  <c r="C2" i="2" s="1"/>
  <c r="CH2" i="2" a="1"/>
  <c r="CH2" i="2" s="1"/>
  <c r="CG2" i="2" a="1"/>
  <c r="CG2" i="2" s="1"/>
  <c r="CF2" i="2" a="1"/>
  <c r="CF2" i="2" s="1"/>
  <c r="CE2" i="2" a="1"/>
  <c r="CE2" i="2" s="1"/>
  <c r="CD2" i="2" a="1"/>
  <c r="CD2" i="2" s="1"/>
  <c r="CC2" i="2" a="1"/>
  <c r="CC2" i="2" s="1"/>
  <c r="CB2" i="2" a="1"/>
  <c r="CB2" i="2" s="1"/>
  <c r="CA2" i="2" a="1"/>
  <c r="CA2" i="2" s="1"/>
  <c r="BZ2" i="2" a="1"/>
  <c r="BZ2" i="2" s="1"/>
  <c r="BY2" i="2" a="1"/>
  <c r="BY2" i="2" s="1"/>
  <c r="BX2" i="2" a="1"/>
  <c r="BX2" i="2" s="1"/>
  <c r="BW2" i="2" a="1"/>
  <c r="BW2" i="2" s="1"/>
  <c r="BV2" i="2" a="1"/>
  <c r="BV2" i="2" s="1"/>
  <c r="BU2" i="2" a="1"/>
  <c r="BU2" i="2" s="1"/>
  <c r="BT2" i="2" a="1"/>
  <c r="BT2" i="2" s="1"/>
  <c r="BS2" i="2" a="1"/>
  <c r="BS2" i="2" s="1"/>
  <c r="BR2" i="2" a="1"/>
  <c r="BR2" i="2" s="1"/>
  <c r="BQ2" i="2" a="1"/>
  <c r="BQ2" i="2" s="1"/>
  <c r="BP2" i="2" a="1"/>
  <c r="BP2" i="2" s="1"/>
  <c r="BO2" i="2" a="1"/>
  <c r="BO2" i="2" s="1"/>
  <c r="BN2" i="2" a="1"/>
  <c r="BN2" i="2" s="1"/>
  <c r="BM2" i="2" a="1"/>
  <c r="BM2" i="2" s="1"/>
  <c r="BL2" i="2" a="1"/>
  <c r="BL2" i="2" s="1"/>
  <c r="BK2" i="2" a="1"/>
  <c r="BK2" i="2" s="1"/>
  <c r="BJ2" i="2" a="1"/>
  <c r="BJ2" i="2" s="1"/>
  <c r="BI2" i="2" a="1"/>
  <c r="BI2" i="2" s="1"/>
  <c r="BH2" i="2" a="1"/>
  <c r="BH2" i="2" s="1"/>
  <c r="BG2" i="2" a="1"/>
  <c r="BG2" i="2" s="1"/>
  <c r="BF2" i="2" a="1"/>
  <c r="BF2" i="2" s="1"/>
  <c r="BE2" i="2" a="1"/>
  <c r="BE2" i="2" s="1"/>
  <c r="BD2" i="2" a="1"/>
  <c r="BD2" i="2" s="1"/>
  <c r="BC2" i="2" a="1"/>
  <c r="BC2" i="2" s="1"/>
  <c r="BB2" i="2" a="1"/>
  <c r="BB2" i="2" s="1"/>
  <c r="BA2" i="2" a="1"/>
  <c r="BA2" i="2" s="1"/>
  <c r="AZ2" i="2" a="1"/>
  <c r="AZ2" i="2" s="1"/>
  <c r="AY2" i="2" a="1"/>
  <c r="AY2" i="2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 a="1"/>
  <c r="AI2" i="2" s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D57" i="1" a="1"/>
  <c r="D57" i="1" s="1"/>
</calcChain>
</file>

<file path=xl/sharedStrings.xml><?xml version="1.0" encoding="utf-8"?>
<sst xmlns="http://schemas.openxmlformats.org/spreadsheetml/2006/main" count="15444" uniqueCount="2685">
  <si>
    <t>GTAP10</t>
  </si>
  <si>
    <t>GTAP10_c</t>
  </si>
  <si>
    <t>0431 3936</t>
  </si>
  <si>
    <t>0552 3969</t>
  </si>
  <si>
    <t>1262 5060</t>
  </si>
  <si>
    <t>1270 4761</t>
  </si>
  <si>
    <t>1270 4775</t>
  </si>
  <si>
    <t>1010 1864</t>
  </si>
  <si>
    <t>0431 3916</t>
  </si>
  <si>
    <t>0552 3960</t>
  </si>
  <si>
    <t>0561 3989</t>
  </si>
  <si>
    <t>0942 1687</t>
  </si>
  <si>
    <t>0431 3986</t>
  </si>
  <si>
    <t>0954 1986</t>
  </si>
  <si>
    <t>0613 3092</t>
  </si>
  <si>
    <t>0552 3974</t>
  </si>
  <si>
    <t>0312 2546</t>
  </si>
  <si>
    <t>0931 3364</t>
  </si>
  <si>
    <t>0931 3392</t>
  </si>
  <si>
    <t>0931 3409</t>
  </si>
  <si>
    <t>0931 3429</t>
  </si>
  <si>
    <t>0932 3457</t>
  </si>
  <si>
    <t>0552 3963</t>
  </si>
  <si>
    <t>0736 4693</t>
  </si>
  <si>
    <t>0613 3081</t>
  </si>
  <si>
    <t>1213 2130</t>
  </si>
  <si>
    <t>1010 1867</t>
  </si>
  <si>
    <t>0431 3975</t>
  </si>
  <si>
    <t>0520 3307</t>
  </si>
  <si>
    <t>0954 1924</t>
  </si>
  <si>
    <t>0954 1968</t>
  </si>
  <si>
    <t>1213 2128</t>
  </si>
  <si>
    <t>0520 3310</t>
  </si>
  <si>
    <t>0552 3971</t>
  </si>
  <si>
    <t>0552 3768</t>
  </si>
  <si>
    <t>1255 5029</t>
  </si>
  <si>
    <t>0431 3881</t>
  </si>
  <si>
    <t>0540 2430</t>
  </si>
  <si>
    <t>0540 2510</t>
  </si>
  <si>
    <t>0520 3309</t>
  </si>
  <si>
    <t>0520 3334</t>
  </si>
  <si>
    <t>0931 3382</t>
  </si>
  <si>
    <t>0932 3430</t>
  </si>
  <si>
    <t>0721 3679</t>
  </si>
  <si>
    <t>0552 3988</t>
  </si>
  <si>
    <t>0511 4319</t>
  </si>
  <si>
    <t>0511 4364</t>
  </si>
  <si>
    <t>1020 1865</t>
  </si>
  <si>
    <t>0313 2810</t>
  </si>
  <si>
    <t>0431 3887</t>
  </si>
  <si>
    <t>0431 3894</t>
  </si>
  <si>
    <t>0431 3934</t>
  </si>
  <si>
    <t>0511 4345</t>
  </si>
  <si>
    <t>0723 4773</t>
  </si>
  <si>
    <t>0561 1418</t>
  </si>
  <si>
    <t>0511 4290</t>
  </si>
  <si>
    <t>0932 3451</t>
  </si>
  <si>
    <t>0953 2012</t>
  </si>
  <si>
    <t>0953 2013</t>
  </si>
  <si>
    <t>0933 2935</t>
  </si>
  <si>
    <t>0931 3398</t>
  </si>
  <si>
    <t>0431 3983</t>
  </si>
  <si>
    <t>0913 4433</t>
  </si>
  <si>
    <t>1254 5033</t>
  </si>
  <si>
    <t>0934 2868</t>
  </si>
  <si>
    <t>0552 3747</t>
  </si>
  <si>
    <t>0552 3970</t>
  </si>
  <si>
    <t>0954 1947</t>
  </si>
  <si>
    <t>0954 1987</t>
  </si>
  <si>
    <t>1213 2109</t>
  </si>
  <si>
    <t>0611 2196</t>
  </si>
  <si>
    <t>0520 3331</t>
  </si>
  <si>
    <t>0721 3646</t>
  </si>
  <si>
    <t>0552 3734</t>
  </si>
  <si>
    <t>0552 3782</t>
  </si>
  <si>
    <t>0431 3888</t>
  </si>
  <si>
    <t>0431 3959</t>
  </si>
  <si>
    <t>0922 4512</t>
  </si>
  <si>
    <t>0511 4328</t>
  </si>
  <si>
    <t>0540 2503</t>
  </si>
  <si>
    <t>0951 1874</t>
  </si>
  <si>
    <t>0931 3389</t>
  </si>
  <si>
    <t>0931 3397</t>
  </si>
  <si>
    <t>0431 3895</t>
  </si>
  <si>
    <t>0552 3973</t>
  </si>
  <si>
    <t>0540 2486</t>
  </si>
  <si>
    <t>0431 3979</t>
  </si>
  <si>
    <t>0951 2008</t>
  </si>
  <si>
    <t>0511 4369</t>
  </si>
  <si>
    <t>0552 3762</t>
  </si>
  <si>
    <t>0540 2470</t>
  </si>
  <si>
    <t>0931 3371</t>
  </si>
  <si>
    <t>0431 3982</t>
  </si>
  <si>
    <t>0121 1094</t>
  </si>
  <si>
    <t>0612 1359</t>
  </si>
  <si>
    <t>0931 3413</t>
  </si>
  <si>
    <t>0911 4411</t>
  </si>
  <si>
    <t>0540 2404</t>
  </si>
  <si>
    <t>0540 2423</t>
  </si>
  <si>
    <t>0540 2500</t>
  </si>
  <si>
    <t>0312 2586</t>
  </si>
  <si>
    <t>0312 2644</t>
  </si>
  <si>
    <t>0312 2645</t>
  </si>
  <si>
    <t>0312 2674</t>
  </si>
  <si>
    <t>0312 2690</t>
  </si>
  <si>
    <t>0312 2695</t>
  </si>
  <si>
    <t>1232 2849</t>
  </si>
  <si>
    <t>0723 3579</t>
  </si>
  <si>
    <t>0552 3799</t>
  </si>
  <si>
    <t>0552 3967</t>
  </si>
  <si>
    <t>0552 3972</t>
  </si>
  <si>
    <t>0732 4655</t>
  </si>
  <si>
    <t>1251 5027</t>
  </si>
  <si>
    <t>0954 1928</t>
  </si>
  <si>
    <t>0954 1937</t>
  </si>
  <si>
    <t>0954 1967</t>
  </si>
  <si>
    <t>0552 3748</t>
  </si>
  <si>
    <t>0431 3891</t>
  </si>
  <si>
    <t>0552 3978</t>
  </si>
  <si>
    <t>0431 4009</t>
  </si>
  <si>
    <t>1120 4634</t>
  </si>
  <si>
    <t>0931 3385</t>
  </si>
  <si>
    <t>0552 3964</t>
  </si>
  <si>
    <t>1010 1866</t>
  </si>
  <si>
    <t>1020 1868</t>
  </si>
  <si>
    <t>0951 1875</t>
  </si>
  <si>
    <t>0540 2406</t>
  </si>
  <si>
    <t>0312 2553</t>
  </si>
  <si>
    <t>0312 2592</t>
  </si>
  <si>
    <t>0312 2598</t>
  </si>
  <si>
    <t>1232 2795</t>
  </si>
  <si>
    <t>0934 2862</t>
  </si>
  <si>
    <t>0520 3300</t>
  </si>
  <si>
    <t>0520 3305</t>
  </si>
  <si>
    <t>0520 3313</t>
  </si>
  <si>
    <t>0520 3314</t>
  </si>
  <si>
    <t>0520 3316</t>
  </si>
  <si>
    <t>0520 3319</t>
  </si>
  <si>
    <t>0931 3368</t>
  </si>
  <si>
    <t>0931 3377</t>
  </si>
  <si>
    <t>0722 3601</t>
  </si>
  <si>
    <t>0721 3629</t>
  </si>
  <si>
    <t>0552 3738</t>
  </si>
  <si>
    <t>0552 3763</t>
  </si>
  <si>
    <t>0552 3783</t>
  </si>
  <si>
    <t>0431 3906</t>
  </si>
  <si>
    <t>0431 3913</t>
  </si>
  <si>
    <t>0552 3966</t>
  </si>
  <si>
    <t>1050 4053</t>
  </si>
  <si>
    <t>1232 4342</t>
  </si>
  <si>
    <t>0511 4346</t>
  </si>
  <si>
    <t>0511 4355</t>
  </si>
  <si>
    <t>0911 4390</t>
  </si>
  <si>
    <t>0913 4432</t>
  </si>
  <si>
    <t>0922 4513</t>
  </si>
  <si>
    <t>0732 4658</t>
  </si>
  <si>
    <t>0540 2446</t>
  </si>
  <si>
    <t>1253 5035</t>
  </si>
  <si>
    <t>0118 0906</t>
  </si>
  <si>
    <t>0118 0909</t>
  </si>
  <si>
    <t>0431 3882</t>
  </si>
  <si>
    <t>1232 4379</t>
  </si>
  <si>
    <t>0312 2651</t>
  </si>
  <si>
    <t>0931 3391</t>
  </si>
  <si>
    <t>0932 3489</t>
  </si>
  <si>
    <t>0552 3984</t>
  </si>
  <si>
    <t>0431 3880</t>
  </si>
  <si>
    <t>1213 2104</t>
  </si>
  <si>
    <t>0931 3369</t>
  </si>
  <si>
    <t>1232 2805</t>
  </si>
  <si>
    <t>0532 3841</t>
  </si>
  <si>
    <t>0431 3914</t>
  </si>
  <si>
    <t>0442 1661</t>
  </si>
  <si>
    <t>0954 1923</t>
  </si>
  <si>
    <t>0954 1934</t>
  </si>
  <si>
    <t>0954 1943</t>
  </si>
  <si>
    <t>0954 1949</t>
  </si>
  <si>
    <t>0954 1983</t>
  </si>
  <si>
    <t>1213 2094</t>
  </si>
  <si>
    <t>1213 2095</t>
  </si>
  <si>
    <t>0540 2452</t>
  </si>
  <si>
    <t>0540 2519</t>
  </si>
  <si>
    <t>0312 2636</t>
  </si>
  <si>
    <t>0321 2757</t>
  </si>
  <si>
    <t>1232 2797</t>
  </si>
  <si>
    <t>0934 2861</t>
  </si>
  <si>
    <t>0520 3322</t>
  </si>
  <si>
    <t>0520 3323</t>
  </si>
  <si>
    <t>0931 3390</t>
  </si>
  <si>
    <t>0931 3400</t>
  </si>
  <si>
    <t>0931 3403</t>
  </si>
  <si>
    <t>0931 3405</t>
  </si>
  <si>
    <t>0931 3407</t>
  </si>
  <si>
    <t>0932 3447</t>
  </si>
  <si>
    <t>0723 3549</t>
  </si>
  <si>
    <t>0723 3566</t>
  </si>
  <si>
    <t>0721 3656</t>
  </si>
  <si>
    <t>0552 3767</t>
  </si>
  <si>
    <t>0552 3773</t>
  </si>
  <si>
    <t>0511 4296</t>
  </si>
  <si>
    <t>0431 3892</t>
  </si>
  <si>
    <t>0312 2603</t>
  </si>
  <si>
    <t>0531 4219</t>
  </si>
  <si>
    <t>1212 3808</t>
  </si>
  <si>
    <t>0932 3455</t>
  </si>
  <si>
    <t>0111 0180</t>
  </si>
  <si>
    <t>0118 0251</t>
  </si>
  <si>
    <t>0116 0576</t>
  </si>
  <si>
    <t>0117 0844</t>
  </si>
  <si>
    <t>0118 0908</t>
  </si>
  <si>
    <t>0119 0948</t>
  </si>
  <si>
    <t>0561 1442</t>
  </si>
  <si>
    <t>0552 3736</t>
  </si>
  <si>
    <t>0431 3915</t>
  </si>
  <si>
    <t>0312 2693</t>
  </si>
  <si>
    <t>0117 0707</t>
  </si>
  <si>
    <t>0933 2936</t>
  </si>
  <si>
    <t>1253 5037</t>
  </si>
  <si>
    <t>0540 2477</t>
  </si>
  <si>
    <t>0312 2642</t>
  </si>
  <si>
    <t>0933 2920</t>
  </si>
  <si>
    <t>0552 3744</t>
  </si>
  <si>
    <t>0552 3761</t>
  </si>
  <si>
    <t>0520 3336</t>
  </si>
  <si>
    <t>0431 3925</t>
  </si>
  <si>
    <t>0432 4021</t>
  </si>
  <si>
    <t>0520 3340</t>
  </si>
  <si>
    <t>0611 2200</t>
  </si>
  <si>
    <t>0540 2407</t>
  </si>
  <si>
    <t>0540 2485</t>
  </si>
  <si>
    <t>0933 2921</t>
  </si>
  <si>
    <t>0721 3699</t>
  </si>
  <si>
    <t>0552 3775</t>
  </si>
  <si>
    <t>0431 3922</t>
  </si>
  <si>
    <t>0431 3976</t>
  </si>
  <si>
    <t>0511 4312</t>
  </si>
  <si>
    <t>0911 4394</t>
  </si>
  <si>
    <t>0942 4583</t>
  </si>
  <si>
    <t>0431 3923</t>
  </si>
  <si>
    <t>0552 3750</t>
  </si>
  <si>
    <t>0540 2432</t>
  </si>
  <si>
    <t>0540 2456</t>
  </si>
  <si>
    <t>0540 2473</t>
  </si>
  <si>
    <t>0540 2499</t>
  </si>
  <si>
    <t>0540 2501</t>
  </si>
  <si>
    <t>0312 2550</t>
  </si>
  <si>
    <t>0312 2589</t>
  </si>
  <si>
    <t>0312 2637</t>
  </si>
  <si>
    <t>0312 2670</t>
  </si>
  <si>
    <t>0312 2673</t>
  </si>
  <si>
    <t>0312 2691</t>
  </si>
  <si>
    <t>0312 2699</t>
  </si>
  <si>
    <t>1232 2789</t>
  </si>
  <si>
    <t>0933 2938</t>
  </si>
  <si>
    <t>0933 2940</t>
  </si>
  <si>
    <t>0721 3651</t>
  </si>
  <si>
    <t>0721 3673</t>
  </si>
  <si>
    <t>0552 3735</t>
  </si>
  <si>
    <t>0431 3890</t>
  </si>
  <si>
    <t>0951 4070</t>
  </si>
  <si>
    <t>1232 4348</t>
  </si>
  <si>
    <t>0540 2427</t>
  </si>
  <si>
    <t>0512 3303</t>
  </si>
  <si>
    <t>0520 3321</t>
  </si>
  <si>
    <t>0431 3886</t>
  </si>
  <si>
    <t>1253 5025</t>
  </si>
  <si>
    <t>0313 2808</t>
  </si>
  <si>
    <t>0540 2493</t>
  </si>
  <si>
    <t>0520 3337</t>
  </si>
  <si>
    <t>0431 3930</t>
  </si>
  <si>
    <t>0931 3383</t>
  </si>
  <si>
    <t>0552 3754</t>
  </si>
  <si>
    <t>0954 1871</t>
  </si>
  <si>
    <t>0954 1939</t>
  </si>
  <si>
    <t>0954 1960</t>
  </si>
  <si>
    <t>0954 1989</t>
  </si>
  <si>
    <t>1213 2113</t>
  </si>
  <si>
    <t>0611 2188</t>
  </si>
  <si>
    <t>0611 2198</t>
  </si>
  <si>
    <t>0611 2199</t>
  </si>
  <si>
    <t>0540 2463</t>
  </si>
  <si>
    <t>0312 2706</t>
  </si>
  <si>
    <t>0313 2809</t>
  </si>
  <si>
    <t>1232 2814</t>
  </si>
  <si>
    <t>0723 3544</t>
  </si>
  <si>
    <t>0552 3755</t>
  </si>
  <si>
    <t>0116 0564</t>
  </si>
  <si>
    <t>0431 3893</t>
  </si>
  <si>
    <t>0540 2436</t>
  </si>
  <si>
    <t>0312 2543</t>
  </si>
  <si>
    <t>0312 2697</t>
  </si>
  <si>
    <t>0722 3602</t>
  </si>
  <si>
    <t>0321 2761</t>
  </si>
  <si>
    <t>1270 1869</t>
  </si>
  <si>
    <t>0540 2411</t>
  </si>
  <si>
    <t>0540 2415</t>
  </si>
  <si>
    <t>0540 2421</t>
  </si>
  <si>
    <t>0540 2429</t>
  </si>
  <si>
    <t>0540 2431</t>
  </si>
  <si>
    <t>0540 2434</t>
  </si>
  <si>
    <t>0540 2435</t>
  </si>
  <si>
    <t>0540 2448</t>
  </si>
  <si>
    <t>0540 2472</t>
  </si>
  <si>
    <t>0540 2481</t>
  </si>
  <si>
    <t>0540 2484</t>
  </si>
  <si>
    <t>0312 2537</t>
  </si>
  <si>
    <t>0312 2580</t>
  </si>
  <si>
    <t>0312 2596</t>
  </si>
  <si>
    <t>0312 2602</t>
  </si>
  <si>
    <t>0312 2604</t>
  </si>
  <si>
    <t>0312 2630</t>
  </si>
  <si>
    <t>0312 2635</t>
  </si>
  <si>
    <t>0312 2646</t>
  </si>
  <si>
    <t>0312 2677</t>
  </si>
  <si>
    <t>0312 2689</t>
  </si>
  <si>
    <t>0312 2696</t>
  </si>
  <si>
    <t>0312 2702</t>
  </si>
  <si>
    <t>0312 2704</t>
  </si>
  <si>
    <t>0314 2735</t>
  </si>
  <si>
    <t>0311 2736</t>
  </si>
  <si>
    <t>0321 2752</t>
  </si>
  <si>
    <t>0321 2758</t>
  </si>
  <si>
    <t>1232 2781</t>
  </si>
  <si>
    <t>0313 2822</t>
  </si>
  <si>
    <t>1231 2826</t>
  </si>
  <si>
    <t>1232 2832</t>
  </si>
  <si>
    <t>0934 2860</t>
  </si>
  <si>
    <t>0934 2872</t>
  </si>
  <si>
    <t>0934 2876</t>
  </si>
  <si>
    <t>0933 2922</t>
  </si>
  <si>
    <t>0933 2929</t>
  </si>
  <si>
    <t>0933 2934</t>
  </si>
  <si>
    <t>0520 3308</t>
  </si>
  <si>
    <t>0520 3327</t>
  </si>
  <si>
    <t>0520 3330</t>
  </si>
  <si>
    <t>0931 3363</t>
  </si>
  <si>
    <t>0931 3372</t>
  </si>
  <si>
    <t>0931 3375</t>
  </si>
  <si>
    <t>0931 3380</t>
  </si>
  <si>
    <t>0931 3386</t>
  </si>
  <si>
    <t>0931 3396</t>
  </si>
  <si>
    <t>0931 3399</t>
  </si>
  <si>
    <t>0932 3438</t>
  </si>
  <si>
    <t>0932 3477</t>
  </si>
  <si>
    <t>0723 3542</t>
  </si>
  <si>
    <t>0723 3546</t>
  </si>
  <si>
    <t>0723 3571</t>
  </si>
  <si>
    <t>0721 3628</t>
  </si>
  <si>
    <t>0721 3637</t>
  </si>
  <si>
    <t>0721 3644</t>
  </si>
  <si>
    <t>0721 3648</t>
  </si>
  <si>
    <t>0722 3653</t>
  </si>
  <si>
    <t>0552 3731</t>
  </si>
  <si>
    <t>0552 3757</t>
  </si>
  <si>
    <t>0552 3759</t>
  </si>
  <si>
    <t>0552 3760</t>
  </si>
  <si>
    <t>0552 3765</t>
  </si>
  <si>
    <t>0552 3769</t>
  </si>
  <si>
    <t>0552 3786</t>
  </si>
  <si>
    <t>0431 3918</t>
  </si>
  <si>
    <t>0431 3939</t>
  </si>
  <si>
    <t>0432 4017</t>
  </si>
  <si>
    <t>0941 4042</t>
  </si>
  <si>
    <t>1050 4048</t>
  </si>
  <si>
    <t>1050 4066</t>
  </si>
  <si>
    <t>1270 4079</t>
  </si>
  <si>
    <t>0533 4241</t>
  </si>
  <si>
    <t>0511 4310</t>
  </si>
  <si>
    <t>0915 4459</t>
  </si>
  <si>
    <t>0942 4584</t>
  </si>
  <si>
    <t>0733 4654</t>
  </si>
  <si>
    <t>1270 4772</t>
  </si>
  <si>
    <t>1270 1589</t>
  </si>
  <si>
    <t>1252 5021</t>
  </si>
  <si>
    <t>0954 1933</t>
  </si>
  <si>
    <t>0611 2205</t>
  </si>
  <si>
    <t>0431 3932</t>
  </si>
  <si>
    <t>0117 0803</t>
  </si>
  <si>
    <t>0119 0961</t>
  </si>
  <si>
    <t>0540 2408</t>
  </si>
  <si>
    <t>0540 2490</t>
  </si>
  <si>
    <t>0511 4318</t>
  </si>
  <si>
    <t>1254 5051</t>
  </si>
  <si>
    <t>0117 0792</t>
  </si>
  <si>
    <t>0934 2859</t>
  </si>
  <si>
    <t>0511 4347</t>
  </si>
  <si>
    <t>0119 0944</t>
  </si>
  <si>
    <t>0540 2478</t>
  </si>
  <si>
    <t>1270 1876</t>
  </si>
  <si>
    <t>0954 1927</t>
  </si>
  <si>
    <t>0954 1931</t>
  </si>
  <si>
    <t>0954 1938</t>
  </si>
  <si>
    <t>0954 1948</t>
  </si>
  <si>
    <t>0954 1955</t>
  </si>
  <si>
    <t>0954 1961</t>
  </si>
  <si>
    <t>0954 1976</t>
  </si>
  <si>
    <t>0954 1980</t>
  </si>
  <si>
    <t>0914 2053</t>
  </si>
  <si>
    <t>1213 2101</t>
  </si>
  <si>
    <t>0540 2403</t>
  </si>
  <si>
    <t>0540 2476</t>
  </si>
  <si>
    <t>0540 2489</t>
  </si>
  <si>
    <t>0540 2506</t>
  </si>
  <si>
    <t>1232 2806</t>
  </si>
  <si>
    <t>1232 2813</t>
  </si>
  <si>
    <t>0934 2858</t>
  </si>
  <si>
    <t>0934 2865</t>
  </si>
  <si>
    <t>0934 2869</t>
  </si>
  <si>
    <t>0613 3095</t>
  </si>
  <si>
    <t>0931 3394</t>
  </si>
  <si>
    <t>0932 3436</t>
  </si>
  <si>
    <t>0932 3499</t>
  </si>
  <si>
    <t>0721 3660</t>
  </si>
  <si>
    <t>0552 3776</t>
  </si>
  <si>
    <t>0552 3779</t>
  </si>
  <si>
    <t>0934 2899</t>
  </si>
  <si>
    <t>0312 2609</t>
  </si>
  <si>
    <t>0520 3338</t>
  </si>
  <si>
    <t>0931 3361</t>
  </si>
  <si>
    <t>1050 4050</t>
  </si>
  <si>
    <t>0922 4510</t>
  </si>
  <si>
    <t>1270 4613</t>
  </si>
  <si>
    <t>0561 3968</t>
  </si>
  <si>
    <t>0611 2191</t>
  </si>
  <si>
    <t>0111 0052</t>
  </si>
  <si>
    <t>0111 0076</t>
  </si>
  <si>
    <t>0111 0106</t>
  </si>
  <si>
    <t>1111 0251</t>
  </si>
  <si>
    <t>1111 0257</t>
  </si>
  <si>
    <t>0116 0591</t>
  </si>
  <si>
    <t>0116 0611</t>
  </si>
  <si>
    <t>0118 0871</t>
  </si>
  <si>
    <t>0118 0901</t>
  </si>
  <si>
    <t>0118 0904</t>
  </si>
  <si>
    <t>0115 0931</t>
  </si>
  <si>
    <t>1111 1288</t>
  </si>
  <si>
    <t>0561 1480</t>
  </si>
  <si>
    <t>0561 1487</t>
  </si>
  <si>
    <t>0312 2682</t>
  </si>
  <si>
    <t>0313 2821</t>
  </si>
  <si>
    <t>0721 3661</t>
  </si>
  <si>
    <t>0552 3766</t>
  </si>
  <si>
    <t>0552 3778</t>
  </si>
  <si>
    <t>1232 4357</t>
  </si>
  <si>
    <t>1213 2120</t>
  </si>
  <si>
    <t>0723 3556</t>
  </si>
  <si>
    <t>0932 3469</t>
  </si>
  <si>
    <t>0511 4365</t>
  </si>
  <si>
    <t>0931 3379</t>
  </si>
  <si>
    <t>0732 4679</t>
  </si>
  <si>
    <t>0954 1992</t>
  </si>
  <si>
    <t>0611 2232</t>
  </si>
  <si>
    <t>0540 2409</t>
  </si>
  <si>
    <t>0540 2450</t>
  </si>
  <si>
    <t>1232 2785</t>
  </si>
  <si>
    <t>0934 2850</t>
  </si>
  <si>
    <t>0723 3562</t>
  </si>
  <si>
    <t>0431 3937</t>
  </si>
  <si>
    <t>0552 3981</t>
  </si>
  <si>
    <t>1254 5023</t>
  </si>
  <si>
    <t>0611 2228</t>
  </si>
  <si>
    <t>0943 5013</t>
  </si>
  <si>
    <t>0941 1801</t>
  </si>
  <si>
    <t>0954 1954</t>
  </si>
  <si>
    <t>0954 1972</t>
  </si>
  <si>
    <t>1213 2097</t>
  </si>
  <si>
    <t>1213 2102</t>
  </si>
  <si>
    <t>1213 2134</t>
  </si>
  <si>
    <t>0611 2204</t>
  </si>
  <si>
    <t>1232 2784</t>
  </si>
  <si>
    <t>0931 3387</t>
  </si>
  <si>
    <t>0931 3401</t>
  </si>
  <si>
    <t>0932 3444</t>
  </si>
  <si>
    <t>0932 3449</t>
  </si>
  <si>
    <t>0932 3475</t>
  </si>
  <si>
    <t>0722 3604</t>
  </si>
  <si>
    <t>0721 3627</t>
  </si>
  <si>
    <t>0721 3654</t>
  </si>
  <si>
    <t>0721 3667</t>
  </si>
  <si>
    <t>0721 3689</t>
  </si>
  <si>
    <t>0723 3714</t>
  </si>
  <si>
    <t>0724 3716</t>
  </si>
  <si>
    <t>0532 3800</t>
  </si>
  <si>
    <t>0820 3806</t>
  </si>
  <si>
    <t>0533 3836</t>
  </si>
  <si>
    <t>0431 3883</t>
  </si>
  <si>
    <t>0432 4018</t>
  </si>
  <si>
    <t>0941 4044</t>
  </si>
  <si>
    <t>0531 4225</t>
  </si>
  <si>
    <t>0913 4446</t>
  </si>
  <si>
    <t>0915 4457</t>
  </si>
  <si>
    <t>1270 4629</t>
  </si>
  <si>
    <t>0441 1651</t>
  </si>
  <si>
    <t>0116 0593</t>
  </si>
  <si>
    <t>0119 0745</t>
  </si>
  <si>
    <t>0561 1498</t>
  </si>
  <si>
    <t>0313 1499</t>
  </si>
  <si>
    <t>0611 2195</t>
  </si>
  <si>
    <t>1232 2803</t>
  </si>
  <si>
    <t>0921 3519</t>
  </si>
  <si>
    <t>0540 2433</t>
  </si>
  <si>
    <t>0312 2587</t>
  </si>
  <si>
    <t>0934 2851</t>
  </si>
  <si>
    <t>0934 2855</t>
  </si>
  <si>
    <t>0931 3365</t>
  </si>
  <si>
    <t>0721 3625</t>
  </si>
  <si>
    <t>0722 3709</t>
  </si>
  <si>
    <t>0954 2079</t>
  </si>
  <si>
    <t>0552 3977</t>
  </si>
  <si>
    <t>0312 2534</t>
  </si>
  <si>
    <t>0931 3414</t>
  </si>
  <si>
    <t>0540 2488</t>
  </si>
  <si>
    <t>1040 1919</t>
  </si>
  <si>
    <t>0117 0721</t>
  </si>
  <si>
    <t>0520 3339</t>
  </si>
  <si>
    <t>0932 3471</t>
  </si>
  <si>
    <t>0531 4226</t>
  </si>
  <si>
    <t>0511 4300</t>
  </si>
  <si>
    <t>0531 3839</t>
  </si>
  <si>
    <t>0954 1993</t>
  </si>
  <si>
    <t>0954 1999</t>
  </si>
  <si>
    <t>0951 2007</t>
  </si>
  <si>
    <t>0914 2054</t>
  </si>
  <si>
    <t>1213 2100</t>
  </si>
  <si>
    <t>1213 2107</t>
  </si>
  <si>
    <t>0611 2185</t>
  </si>
  <si>
    <t>0611 2201</t>
  </si>
  <si>
    <t>0611 2223</t>
  </si>
  <si>
    <t>0611 2226</t>
  </si>
  <si>
    <t>0312 2600</t>
  </si>
  <si>
    <t>0933 2928</t>
  </si>
  <si>
    <t>0931 3402</t>
  </si>
  <si>
    <t>0552 3787</t>
  </si>
  <si>
    <t>0552 3753</t>
  </si>
  <si>
    <t>0117 0726</t>
  </si>
  <si>
    <t>0117 0756</t>
  </si>
  <si>
    <t>0611 1353</t>
  </si>
  <si>
    <t>0721 3621</t>
  </si>
  <si>
    <t>0552 3746</t>
  </si>
  <si>
    <t>0943 5005</t>
  </si>
  <si>
    <t>0540 2504</t>
  </si>
  <si>
    <t>0931 3393</t>
  </si>
  <si>
    <t>0721 3624</t>
  </si>
  <si>
    <t>0922 4521</t>
  </si>
  <si>
    <t>0117 0747</t>
  </si>
  <si>
    <t>0540 2428</t>
  </si>
  <si>
    <t>0116 0582</t>
  </si>
  <si>
    <t>1111 0624</t>
  </si>
  <si>
    <t>0117 0701</t>
  </si>
  <si>
    <t>0117 0725</t>
  </si>
  <si>
    <t>1111 1172</t>
  </si>
  <si>
    <t>1111 1238</t>
  </si>
  <si>
    <t>1213 1405</t>
  </si>
  <si>
    <t>0724 1538</t>
  </si>
  <si>
    <t>0932 3440</t>
  </si>
  <si>
    <t>0721 3662</t>
  </si>
  <si>
    <t>0721 3666</t>
  </si>
  <si>
    <t>1111 1120</t>
  </si>
  <si>
    <t>0951 1873</t>
  </si>
  <si>
    <t>0540 2402</t>
  </si>
  <si>
    <t>0540 2460</t>
  </si>
  <si>
    <t>0540 2479</t>
  </si>
  <si>
    <t>0312 2530</t>
  </si>
  <si>
    <t>0313 2531</t>
  </si>
  <si>
    <t>0312 2539</t>
  </si>
  <si>
    <t>0312 2558</t>
  </si>
  <si>
    <t>0312 2559</t>
  </si>
  <si>
    <t>0312 2585</t>
  </si>
  <si>
    <t>0312 2601</t>
  </si>
  <si>
    <t>0312 2608</t>
  </si>
  <si>
    <t>0312 2638</t>
  </si>
  <si>
    <t>0312 2647</t>
  </si>
  <si>
    <t>0312 2671</t>
  </si>
  <si>
    <t>0312 2675</t>
  </si>
  <si>
    <t>0312 2678</t>
  </si>
  <si>
    <t>0312 2700</t>
  </si>
  <si>
    <t>0322 2753</t>
  </si>
  <si>
    <t>0321 2754</t>
  </si>
  <si>
    <t>0321 2763</t>
  </si>
  <si>
    <t>0321 2764</t>
  </si>
  <si>
    <t>0321 2768</t>
  </si>
  <si>
    <t>1232 2786</t>
  </si>
  <si>
    <t>1232 2793</t>
  </si>
  <si>
    <t>1232 2820</t>
  </si>
  <si>
    <t>1232 2823</t>
  </si>
  <si>
    <t>1232 2828</t>
  </si>
  <si>
    <t>1232 2829</t>
  </si>
  <si>
    <t>1232 2830</t>
  </si>
  <si>
    <t>0313 2831</t>
  </si>
  <si>
    <t>0934 2852</t>
  </si>
  <si>
    <t>0934 2874</t>
  </si>
  <si>
    <t>0933 2933</t>
  </si>
  <si>
    <t>0933 2937</t>
  </si>
  <si>
    <t>0933 2942</t>
  </si>
  <si>
    <t>0621 2981</t>
  </si>
  <si>
    <t>0623 3018</t>
  </si>
  <si>
    <t>0623 3026</t>
  </si>
  <si>
    <t>0613 3105</t>
  </si>
  <si>
    <t>0512 3301</t>
  </si>
  <si>
    <t>0520 3317</t>
  </si>
  <si>
    <t>0520 3326</t>
  </si>
  <si>
    <t>0931 3404</t>
  </si>
  <si>
    <t>0932 3464</t>
  </si>
  <si>
    <t>0723 3548</t>
  </si>
  <si>
    <t>0723 3554</t>
  </si>
  <si>
    <t>0723 3564</t>
  </si>
  <si>
    <t>0723 3572</t>
  </si>
  <si>
    <t>0721 3620</t>
  </si>
  <si>
    <t>0721 3633</t>
  </si>
  <si>
    <t>0722 3652</t>
  </si>
  <si>
    <t>0721 3669</t>
  </si>
  <si>
    <t>0723 3719</t>
  </si>
  <si>
    <t>0552 3780</t>
  </si>
  <si>
    <t>0532 3827</t>
  </si>
  <si>
    <t>0532 3835</t>
  </si>
  <si>
    <t>0431 3901</t>
  </si>
  <si>
    <t>1050 4046</t>
  </si>
  <si>
    <t>0511 4315</t>
  </si>
  <si>
    <t>0913 4460</t>
  </si>
  <si>
    <t>1270 4574</t>
  </si>
  <si>
    <t>1270 4576</t>
  </si>
  <si>
    <t>0960 4631</t>
  </si>
  <si>
    <t>0724 4768</t>
  </si>
  <si>
    <t>0611 2229</t>
  </si>
  <si>
    <t>0540 2465</t>
  </si>
  <si>
    <t>0954 1944</t>
  </si>
  <si>
    <t>0954 1946</t>
  </si>
  <si>
    <t>0954 1956</t>
  </si>
  <si>
    <t>0540 2464</t>
  </si>
  <si>
    <t>0117 0802</t>
  </si>
  <si>
    <t>0611 2220</t>
  </si>
  <si>
    <t>0540 2451</t>
  </si>
  <si>
    <t>1232 2788</t>
  </si>
  <si>
    <t>0723 3547</t>
  </si>
  <si>
    <t>0613 3109</t>
  </si>
  <si>
    <t>0116 0580</t>
  </si>
  <si>
    <t>0611 2222</t>
  </si>
  <si>
    <t>0117 1053</t>
  </si>
  <si>
    <t>1213 1380</t>
  </si>
  <si>
    <t>0721 3649</t>
  </si>
  <si>
    <t>0312 2579</t>
  </si>
  <si>
    <t>0114 0258</t>
  </si>
  <si>
    <t>0117 0720</t>
  </si>
  <si>
    <t>0111 1054</t>
  </si>
  <si>
    <t>1213 1381</t>
  </si>
  <si>
    <t>0313 1530</t>
  </si>
  <si>
    <t>0611 2192</t>
  </si>
  <si>
    <t>0611 2197</t>
  </si>
  <si>
    <t>0551 4242</t>
  </si>
  <si>
    <t>1213 2129</t>
  </si>
  <si>
    <t>0723 3573</t>
  </si>
  <si>
    <t>0111 1056</t>
  </si>
  <si>
    <t>1213 2123</t>
  </si>
  <si>
    <t>0540 2400</t>
  </si>
  <si>
    <t>0540 2420</t>
  </si>
  <si>
    <t>0540 2424</t>
  </si>
  <si>
    <t>0312 2555</t>
  </si>
  <si>
    <t>0321 2766</t>
  </si>
  <si>
    <t>0721 3663</t>
  </si>
  <si>
    <t>0117 0622</t>
  </si>
  <si>
    <t>0454 1636</t>
  </si>
  <si>
    <t>0621 2976</t>
  </si>
  <si>
    <t>0621 3010</t>
  </si>
  <si>
    <t>0621 3011</t>
  </si>
  <si>
    <t>0623 3022</t>
  </si>
  <si>
    <t>0932 3443</t>
  </si>
  <si>
    <t>0932 3479</t>
  </si>
  <si>
    <t>0722 3600</t>
  </si>
  <si>
    <t>0721 3657</t>
  </si>
  <si>
    <t>0552 3752</t>
  </si>
  <si>
    <t>0431 3889</t>
  </si>
  <si>
    <t>0552 3961</t>
  </si>
  <si>
    <t>0552 3965</t>
  </si>
  <si>
    <t>0432 4014</t>
  </si>
  <si>
    <t>0432 4039</t>
  </si>
  <si>
    <t>1232 4293</t>
  </si>
  <si>
    <t>0511 4337</t>
  </si>
  <si>
    <t>0511 4358</t>
  </si>
  <si>
    <t>0911 4402</t>
  </si>
  <si>
    <t>0911 4406</t>
  </si>
  <si>
    <t>0913 4439</t>
  </si>
  <si>
    <t>0915 4456</t>
  </si>
  <si>
    <t>1270 4615</t>
  </si>
  <si>
    <t>0732 4650</t>
  </si>
  <si>
    <t>0736 4694</t>
  </si>
  <si>
    <t>1253 4710</t>
  </si>
  <si>
    <t>0724 4771</t>
  </si>
  <si>
    <t>0540 2438</t>
  </si>
  <si>
    <t>0119 0758</t>
  </si>
  <si>
    <t>1111 0106</t>
  </si>
  <si>
    <t>0111 0108</t>
  </si>
  <si>
    <t>0111 0110</t>
  </si>
  <si>
    <t>0111 0113</t>
  </si>
  <si>
    <t>0111 0136</t>
  </si>
  <si>
    <t>0118 0250</t>
  </si>
  <si>
    <t>0118 0257</t>
  </si>
  <si>
    <t>1111 0258</t>
  </si>
  <si>
    <t>0114 0315</t>
  </si>
  <si>
    <t>0114 0331</t>
  </si>
  <si>
    <t>0116 0565</t>
  </si>
  <si>
    <t>0116 0592</t>
  </si>
  <si>
    <t>0116 0596</t>
  </si>
  <si>
    <t>0116 0667</t>
  </si>
  <si>
    <t>0117 0710</t>
  </si>
  <si>
    <t>0117 0716</t>
  </si>
  <si>
    <t>0117 0727</t>
  </si>
  <si>
    <t>0119 0748</t>
  </si>
  <si>
    <t>0117 0801</t>
  </si>
  <si>
    <t>0118 0902</t>
  </si>
  <si>
    <t>0118 0905</t>
  </si>
  <si>
    <t>0118 0917</t>
  </si>
  <si>
    <t>0111 0920</t>
  </si>
  <si>
    <t>0118 0929</t>
  </si>
  <si>
    <t>0119 0940</t>
  </si>
  <si>
    <t>0119 0972</t>
  </si>
  <si>
    <t>0112 1050</t>
  </si>
  <si>
    <t>1111 1051</t>
  </si>
  <si>
    <t>0117 1052</t>
  </si>
  <si>
    <t>0111 1055</t>
  </si>
  <si>
    <t>0111 1069</t>
  </si>
  <si>
    <t>0118 1093</t>
  </si>
  <si>
    <t>0122 1109</t>
  </si>
  <si>
    <t>1111 1110</t>
  </si>
  <si>
    <t>1111 1126</t>
  </si>
  <si>
    <t>1111 1186</t>
  </si>
  <si>
    <t>1111 1201</t>
  </si>
  <si>
    <t>1111 1207</t>
  </si>
  <si>
    <t>1111 1208</t>
  </si>
  <si>
    <t>1111 1213</t>
  </si>
  <si>
    <t>1111 1222</t>
  </si>
  <si>
    <t>1111 1223</t>
  </si>
  <si>
    <t>1111 1224</t>
  </si>
  <si>
    <t>1111 1225</t>
  </si>
  <si>
    <t>1111 1226</t>
  </si>
  <si>
    <t>0118 1316</t>
  </si>
  <si>
    <t>0220 1330</t>
  </si>
  <si>
    <t>0612 1364</t>
  </si>
  <si>
    <t>1213 1390</t>
  </si>
  <si>
    <t>1213 1393</t>
  </si>
  <si>
    <t>1213 1406</t>
  </si>
  <si>
    <t>0561 1417</t>
  </si>
  <si>
    <t>0561 1423</t>
  </si>
  <si>
    <t>0561 1434</t>
  </si>
  <si>
    <t>0561 1444</t>
  </si>
  <si>
    <t>0561 1453</t>
  </si>
  <si>
    <t>0561 1476</t>
  </si>
  <si>
    <t>0954 1493</t>
  </si>
  <si>
    <t>0830 1583</t>
  </si>
  <si>
    <t>0934 1586</t>
  </si>
  <si>
    <t>1213 2127</t>
  </si>
  <si>
    <t>1111 1185</t>
  </si>
  <si>
    <t>0552 3980</t>
  </si>
  <si>
    <t>0721 3645</t>
  </si>
  <si>
    <t>0511 4320</t>
  </si>
  <si>
    <t>0954 1977</t>
  </si>
  <si>
    <t>1213 2132</t>
  </si>
  <si>
    <t>1213 2133</t>
  </si>
  <si>
    <t>1111 1241</t>
  </si>
  <si>
    <t>0561 1474</t>
  </si>
  <si>
    <t>0312 2698</t>
  </si>
  <si>
    <t>0933 2932</t>
  </si>
  <si>
    <t>0117 0796</t>
  </si>
  <si>
    <t>0511 4308</t>
  </si>
  <si>
    <t>0612 1361</t>
  </si>
  <si>
    <t>0431 3908</t>
  </si>
  <si>
    <t>0520 3359</t>
  </si>
  <si>
    <t>0954 1936</t>
  </si>
  <si>
    <t>0954 1969</t>
  </si>
  <si>
    <t>0552 3739</t>
  </si>
  <si>
    <t>0313 2791</t>
  </si>
  <si>
    <t>0540 2468</t>
  </si>
  <si>
    <t>1232 2529</t>
  </si>
  <si>
    <t>0612 1375</t>
  </si>
  <si>
    <t>0312 2610</t>
  </si>
  <si>
    <t>0954 1950</t>
  </si>
  <si>
    <t>0452 1633</t>
  </si>
  <si>
    <t>0941 1782</t>
  </si>
  <si>
    <t>0941 1819</t>
  </si>
  <si>
    <t>1240 1841</t>
  </si>
  <si>
    <t>1010 1860</t>
  </si>
  <si>
    <t>1270 1870</t>
  </si>
  <si>
    <t>1040 1891</t>
  </si>
  <si>
    <t>0951 1902</t>
  </si>
  <si>
    <t>0954 1930</t>
  </si>
  <si>
    <t>0954 1966</t>
  </si>
  <si>
    <t>1213 2091</t>
  </si>
  <si>
    <t>1213 2099</t>
  </si>
  <si>
    <t>1213 2105</t>
  </si>
  <si>
    <t>1211 2155</t>
  </si>
  <si>
    <t>1211 2157</t>
  </si>
  <si>
    <t>0611 2193</t>
  </si>
  <si>
    <t>0611 2202</t>
  </si>
  <si>
    <t>0611 2215</t>
  </si>
  <si>
    <t>0540 2401</t>
  </si>
  <si>
    <t>0540 2441</t>
  </si>
  <si>
    <t>0540 2444</t>
  </si>
  <si>
    <t>0540 2445</t>
  </si>
  <si>
    <t>0540 2491</t>
  </si>
  <si>
    <t>0540 2495</t>
  </si>
  <si>
    <t>0540 2509</t>
  </si>
  <si>
    <t>0312 2582</t>
  </si>
  <si>
    <t>0312 2594</t>
  </si>
  <si>
    <t>0314 2734</t>
  </si>
  <si>
    <t>0321 2750</t>
  </si>
  <si>
    <t>0321 2756</t>
  </si>
  <si>
    <t>0321 2762</t>
  </si>
  <si>
    <t>1232 2780</t>
  </si>
  <si>
    <t>0933 2959</t>
  </si>
  <si>
    <t>0520 3341</t>
  </si>
  <si>
    <t>0932 3465</t>
  </si>
  <si>
    <t>0723 3599</t>
  </si>
  <si>
    <t>0721 3622</t>
  </si>
  <si>
    <t>0721 3638</t>
  </si>
  <si>
    <t>0552 3770</t>
  </si>
  <si>
    <t>0532 3816</t>
  </si>
  <si>
    <t>1212 3825</t>
  </si>
  <si>
    <t>0532 3830</t>
  </si>
  <si>
    <t>0532 3832</t>
  </si>
  <si>
    <t>1212 3838</t>
  </si>
  <si>
    <t>0532 3842</t>
  </si>
  <si>
    <t>0532 3871</t>
  </si>
  <si>
    <t>0431 3927</t>
  </si>
  <si>
    <t>1050 4058</t>
  </si>
  <si>
    <t>0954 4071</t>
  </si>
  <si>
    <t>0531 4208</t>
  </si>
  <si>
    <t>0531 4215</t>
  </si>
  <si>
    <t>0551 4243</t>
  </si>
  <si>
    <t>0511 4305</t>
  </si>
  <si>
    <t>0511 4313</t>
  </si>
  <si>
    <t>0960 4632</t>
  </si>
  <si>
    <t>0117 0795</t>
  </si>
  <si>
    <t>0954 1518</t>
  </si>
  <si>
    <t>0312 2557</t>
  </si>
  <si>
    <t>0721 3630</t>
  </si>
  <si>
    <t>0721 3639</t>
  </si>
  <si>
    <t>0736 4788</t>
  </si>
  <si>
    <t>0954 1940</t>
  </si>
  <si>
    <t>0932 3470</t>
  </si>
  <si>
    <t>0111 0077</t>
  </si>
  <si>
    <t>0116 0586</t>
  </si>
  <si>
    <t>0119 0975</t>
  </si>
  <si>
    <t>0561 1429</t>
  </si>
  <si>
    <t>1232 2827</t>
  </si>
  <si>
    <t>0934 2853</t>
  </si>
  <si>
    <t>0623 3017</t>
  </si>
  <si>
    <t>0116 0601</t>
  </si>
  <si>
    <t>0122 1091</t>
  </si>
  <si>
    <t>0611 1354</t>
  </si>
  <si>
    <t>0611 1356</t>
  </si>
  <si>
    <t>0561 1466</t>
  </si>
  <si>
    <t>0313 1507</t>
  </si>
  <si>
    <t>1213 2087</t>
  </si>
  <si>
    <t>0911 4429</t>
  </si>
  <si>
    <t>0954 1932</t>
  </si>
  <si>
    <t>0531 4212</t>
  </si>
  <si>
    <t>0117 0791</t>
  </si>
  <si>
    <t>0119 0970</t>
  </si>
  <si>
    <t>1111 0271</t>
  </si>
  <si>
    <t>0116 0669</t>
  </si>
  <si>
    <t>0119 1033</t>
  </si>
  <si>
    <t>1111 1210</t>
  </si>
  <si>
    <t>1111 1253</t>
  </si>
  <si>
    <t>0561 1412</t>
  </si>
  <si>
    <t>0561 1515</t>
  </si>
  <si>
    <t>0732 1546</t>
  </si>
  <si>
    <t>0312 2542</t>
  </si>
  <si>
    <t>0512 3302</t>
  </si>
  <si>
    <t>0921 3512</t>
  </si>
  <si>
    <t>0914 2069</t>
  </si>
  <si>
    <t>0611 2239</t>
  </si>
  <si>
    <t>0954 1506</t>
  </si>
  <si>
    <t>0552 3785</t>
  </si>
  <si>
    <t>0431 3933</t>
  </si>
  <si>
    <t>1040 1892</t>
  </si>
  <si>
    <t>0933 2930</t>
  </si>
  <si>
    <t>0932 3478</t>
  </si>
  <si>
    <t>0723 3580</t>
  </si>
  <si>
    <t>0721 3606</t>
  </si>
  <si>
    <t>0721 3655</t>
  </si>
  <si>
    <t>0532 3810</t>
  </si>
  <si>
    <t>0531 4205</t>
  </si>
  <si>
    <t>1270 4762</t>
  </si>
  <si>
    <t>1270 4770</t>
  </si>
  <si>
    <t>0561 1452</t>
  </si>
  <si>
    <t>0540 2474</t>
  </si>
  <si>
    <t>0721 3631</t>
  </si>
  <si>
    <t>0540 2502</t>
  </si>
  <si>
    <t>0117 0760</t>
  </si>
  <si>
    <t>0721 3642</t>
  </si>
  <si>
    <t>0942 1789</t>
  </si>
  <si>
    <t>0954 1929</t>
  </si>
  <si>
    <t>0954 1970</t>
  </si>
  <si>
    <t>0954 1975</t>
  </si>
  <si>
    <t>0954 1988</t>
  </si>
  <si>
    <t>1213 2080</t>
  </si>
  <si>
    <t>1213 2149</t>
  </si>
  <si>
    <t>0611 2218</t>
  </si>
  <si>
    <t>0111 0001</t>
  </si>
  <si>
    <t>0119 0946</t>
  </si>
  <si>
    <t>0431 3905</t>
  </si>
  <si>
    <t>1213 2084</t>
  </si>
  <si>
    <t>0611 2213</t>
  </si>
  <si>
    <t>0723 3561</t>
  </si>
  <si>
    <t>0943 5003</t>
  </si>
  <si>
    <t>0943 5011</t>
  </si>
  <si>
    <t>0913 4449</t>
  </si>
  <si>
    <t>0540 2449</t>
  </si>
  <si>
    <t>0314 1754</t>
  </si>
  <si>
    <t>0954 1971</t>
  </si>
  <si>
    <t>0119 0967</t>
  </si>
  <si>
    <t>0952 1565</t>
  </si>
  <si>
    <t>0111 0017</t>
  </si>
  <si>
    <t>0111 0031</t>
  </si>
  <si>
    <t>0111 0071</t>
  </si>
  <si>
    <t>0111 0074</t>
  </si>
  <si>
    <t>0111 0084</t>
  </si>
  <si>
    <t>0111 0131</t>
  </si>
  <si>
    <t>0112 0357</t>
  </si>
  <si>
    <t>0112 0397</t>
  </si>
  <si>
    <t>0112 0405</t>
  </si>
  <si>
    <t>0115 0551</t>
  </si>
  <si>
    <t>0116 0599</t>
  </si>
  <si>
    <t>0116 0612</t>
  </si>
  <si>
    <t>1111 0616</t>
  </si>
  <si>
    <t>1111 0619</t>
  </si>
  <si>
    <t>0117 0623</t>
  </si>
  <si>
    <t>0119 0702</t>
  </si>
  <si>
    <t>0117 0715</t>
  </si>
  <si>
    <t>0117 0737</t>
  </si>
  <si>
    <t>0117 0759</t>
  </si>
  <si>
    <t>1111 0901</t>
  </si>
  <si>
    <t>1111 0902</t>
  </si>
  <si>
    <t>0119 0932</t>
  </si>
  <si>
    <t>0119 0963</t>
  </si>
  <si>
    <t>0119 0997</t>
  </si>
  <si>
    <t>0118 1092</t>
  </si>
  <si>
    <t>0122 1104</t>
  </si>
  <si>
    <t>0122 1107</t>
  </si>
  <si>
    <t>1111 1118</t>
  </si>
  <si>
    <t>1111 1128</t>
  </si>
  <si>
    <t>1111 1221</t>
  </si>
  <si>
    <t>1111 1246</t>
  </si>
  <si>
    <t>1111 1256</t>
  </si>
  <si>
    <t>1111 1316</t>
  </si>
  <si>
    <t>0611 1366</t>
  </si>
  <si>
    <t>1213 1377</t>
  </si>
  <si>
    <t>1213 1384</t>
  </si>
  <si>
    <t>0561 1470</t>
  </si>
  <si>
    <t>1213 1486</t>
  </si>
  <si>
    <t>0313 1511</t>
  </si>
  <si>
    <t>0932 3460</t>
  </si>
  <si>
    <t>0721 3675</t>
  </si>
  <si>
    <t>0561 1439</t>
  </si>
  <si>
    <t>0312 2605</t>
  </si>
  <si>
    <t>0111 0080</t>
  </si>
  <si>
    <t>0444 1613</t>
  </si>
  <si>
    <t>0540 2425</t>
  </si>
  <si>
    <t>0540 2492</t>
  </si>
  <si>
    <t>0312 2547</t>
  </si>
  <si>
    <t>0312 2597</t>
  </si>
  <si>
    <t>0312 2687</t>
  </si>
  <si>
    <t>0321 2759</t>
  </si>
  <si>
    <t>0321 2765</t>
  </si>
  <si>
    <t>1232 2794</t>
  </si>
  <si>
    <t>1232 2796</t>
  </si>
  <si>
    <t>0313 2804</t>
  </si>
  <si>
    <t>1232 2815</t>
  </si>
  <si>
    <t>0313 2839</t>
  </si>
  <si>
    <t>0935 2903</t>
  </si>
  <si>
    <t>0932 3467</t>
  </si>
  <si>
    <t>0723 3541</t>
  </si>
  <si>
    <t>0723 3565</t>
  </si>
  <si>
    <t>0721 3614</t>
  </si>
  <si>
    <t>0552 3741</t>
  </si>
  <si>
    <t>0820 3837</t>
  </si>
  <si>
    <t>1050 4054</t>
  </si>
  <si>
    <t>0511 4356</t>
  </si>
  <si>
    <t>0913 4444</t>
  </si>
  <si>
    <t>1120 4633</t>
  </si>
  <si>
    <t>1120 4636</t>
  </si>
  <si>
    <t>0732 4657</t>
  </si>
  <si>
    <t>0736 4709</t>
  </si>
  <si>
    <t>0111 0112</t>
  </si>
  <si>
    <t>0612 1352</t>
  </si>
  <si>
    <t>0114 0220</t>
  </si>
  <si>
    <t>0119 0979</t>
  </si>
  <si>
    <t>0119 1006</t>
  </si>
  <si>
    <t>0561 1432</t>
  </si>
  <si>
    <t>0116 0670</t>
  </si>
  <si>
    <t>0954 2070</t>
  </si>
  <si>
    <t>1213 2114</t>
  </si>
  <si>
    <t>1213 2116</t>
  </si>
  <si>
    <t>0613 3106</t>
  </si>
  <si>
    <t>1111 0316</t>
  </si>
  <si>
    <t>0117 0709</t>
  </si>
  <si>
    <t>0119 0934</t>
  </si>
  <si>
    <t>0913 4452</t>
  </si>
  <si>
    <t>0114 0311</t>
  </si>
  <si>
    <t>0112 0449</t>
  </si>
  <si>
    <t>0119 0741</t>
  </si>
  <si>
    <t>0117 0770</t>
  </si>
  <si>
    <t>0313 1525</t>
  </si>
  <si>
    <t>0312 2681</t>
  </si>
  <si>
    <t>1213 2086</t>
  </si>
  <si>
    <t>0810 1671</t>
  </si>
  <si>
    <t>0810 1673</t>
  </si>
  <si>
    <t>0954 1978</t>
  </si>
  <si>
    <t>0954 1979</t>
  </si>
  <si>
    <t>0954 1982</t>
  </si>
  <si>
    <t>0954 1990</t>
  </si>
  <si>
    <t>1213 2131</t>
  </si>
  <si>
    <t>0721 3612</t>
  </si>
  <si>
    <t>0721 3626</t>
  </si>
  <si>
    <t>0721 3668</t>
  </si>
  <si>
    <t>0551 4233</t>
  </si>
  <si>
    <t>0117 0587</t>
  </si>
  <si>
    <t>0118 0911</t>
  </si>
  <si>
    <t>1111 1123</t>
  </si>
  <si>
    <t>0561 1422</t>
  </si>
  <si>
    <t>0561 1485</t>
  </si>
  <si>
    <t>0933 2927</t>
  </si>
  <si>
    <t>0117 0752</t>
  </si>
  <si>
    <t>0623 3020</t>
  </si>
  <si>
    <t>0952 1831</t>
  </si>
  <si>
    <t>0561 1590</t>
  </si>
  <si>
    <t>0114 0204</t>
  </si>
  <si>
    <t>0112 0382</t>
  </si>
  <si>
    <t>0531 4204</t>
  </si>
  <si>
    <t>0540 2447</t>
  </si>
  <si>
    <t>0119 0947</t>
  </si>
  <si>
    <t>0540 2454</t>
  </si>
  <si>
    <t>1240 1844</t>
  </si>
  <si>
    <t>1040 1894</t>
  </si>
  <si>
    <t>1213 2093</t>
  </si>
  <si>
    <t>0312 2648</t>
  </si>
  <si>
    <t>0119 1036</t>
  </si>
  <si>
    <t>1253 5039</t>
  </si>
  <si>
    <t>0116 0616</t>
  </si>
  <si>
    <t>0118 0914</t>
  </si>
  <si>
    <t>0954 1973</t>
  </si>
  <si>
    <t>0114 0316</t>
  </si>
  <si>
    <t>0312 2552</t>
  </si>
  <si>
    <t>0312 2564</t>
  </si>
  <si>
    <t>0312 2606</t>
  </si>
  <si>
    <t>0321 2760</t>
  </si>
  <si>
    <t>0321 2769</t>
  </si>
  <si>
    <t>0321 2779</t>
  </si>
  <si>
    <t>1232 2798</t>
  </si>
  <si>
    <t>1232 2824</t>
  </si>
  <si>
    <t>0934 2873</t>
  </si>
  <si>
    <t>0933 2923</t>
  </si>
  <si>
    <t>0933 2931</t>
  </si>
  <si>
    <t>0622 2980</t>
  </si>
  <si>
    <t>0932 3434</t>
  </si>
  <si>
    <t>0932 3437</t>
  </si>
  <si>
    <t>0932 3446</t>
  </si>
  <si>
    <t>0932 3463</t>
  </si>
  <si>
    <t>0723 3543</t>
  </si>
  <si>
    <t>0721 3607</t>
  </si>
  <si>
    <t>0721 3611</t>
  </si>
  <si>
    <t>0721 3670</t>
  </si>
  <si>
    <t>0721 3671</t>
  </si>
  <si>
    <t>0721 3672</t>
  </si>
  <si>
    <t>0552 3737</t>
  </si>
  <si>
    <t>0552 3774</t>
  </si>
  <si>
    <t>0820 3803</t>
  </si>
  <si>
    <t>0532 3804</t>
  </si>
  <si>
    <t>0532 3813</t>
  </si>
  <si>
    <t>0532 3831</t>
  </si>
  <si>
    <t>1212 3843</t>
  </si>
  <si>
    <t>0820 3845</t>
  </si>
  <si>
    <t>0431 3898</t>
  </si>
  <si>
    <t>0431 3911</t>
  </si>
  <si>
    <t>0431 3931</t>
  </si>
  <si>
    <t>0432 4012</t>
  </si>
  <si>
    <t>0432 4019</t>
  </si>
  <si>
    <t>0432 4020</t>
  </si>
  <si>
    <t>0941 4045</t>
  </si>
  <si>
    <t>1050 4047</t>
  </si>
  <si>
    <t>1050 4064</t>
  </si>
  <si>
    <t>1050 4065</t>
  </si>
  <si>
    <t>1050 4067</t>
  </si>
  <si>
    <t>0531 4203</t>
  </si>
  <si>
    <t>0531 4213</t>
  </si>
  <si>
    <t>0531 4218</t>
  </si>
  <si>
    <t>0551 4244</t>
  </si>
  <si>
    <t>0511 4301</t>
  </si>
  <si>
    <t>0511 4302</t>
  </si>
  <si>
    <t>1232 4307</t>
  </si>
  <si>
    <t>0511 4309</t>
  </si>
  <si>
    <t>0511 4332</t>
  </si>
  <si>
    <t>0511 4334</t>
  </si>
  <si>
    <t>0513 4350</t>
  </si>
  <si>
    <t>0511 4354</t>
  </si>
  <si>
    <t>0511 4389</t>
  </si>
  <si>
    <t>0911 4397</t>
  </si>
  <si>
    <t>0911 4407</t>
  </si>
  <si>
    <t>0922 4515</t>
  </si>
  <si>
    <t>0724 4690</t>
  </si>
  <si>
    <t>1254 4712</t>
  </si>
  <si>
    <t>0111 0133</t>
  </si>
  <si>
    <t>0116 0597</t>
  </si>
  <si>
    <t>0953 2010</t>
  </si>
  <si>
    <t>0115 0542</t>
  </si>
  <si>
    <t>0118 0912</t>
  </si>
  <si>
    <t>0122 1126</t>
  </si>
  <si>
    <t>0561 1433</t>
  </si>
  <si>
    <t>0431 3917</t>
  </si>
  <si>
    <t>0111 0041</t>
  </si>
  <si>
    <t>0117 0736</t>
  </si>
  <si>
    <t>0121 1090</t>
  </si>
  <si>
    <t>0611 2225</t>
  </si>
  <si>
    <t>0111 0006</t>
  </si>
  <si>
    <t>0111 0058</t>
  </si>
  <si>
    <t>0111 0073</t>
  </si>
  <si>
    <t>0111 0078</t>
  </si>
  <si>
    <t>1111 0079</t>
  </si>
  <si>
    <t>0111 0085</t>
  </si>
  <si>
    <t>1111 0105</t>
  </si>
  <si>
    <t>0111 0107</t>
  </si>
  <si>
    <t>0111 0111</t>
  </si>
  <si>
    <t>0111 0119</t>
  </si>
  <si>
    <t>1111 0136</t>
  </si>
  <si>
    <t>1111 0137</t>
  </si>
  <si>
    <t>1111 0139</t>
  </si>
  <si>
    <t>0114 0214</t>
  </si>
  <si>
    <t>1111 0219</t>
  </si>
  <si>
    <t>1111 0250</t>
  </si>
  <si>
    <t>1111 0252</t>
  </si>
  <si>
    <t>0112 0422</t>
  </si>
  <si>
    <t>0112 0432</t>
  </si>
  <si>
    <t>0112 0445</t>
  </si>
  <si>
    <t>0116 0567</t>
  </si>
  <si>
    <t>0116 0570</t>
  </si>
  <si>
    <t>0116 0600</t>
  </si>
  <si>
    <t>1111 0607</t>
  </si>
  <si>
    <t>0116 0608</t>
  </si>
  <si>
    <t>0116 0620</t>
  </si>
  <si>
    <t>0116 0629</t>
  </si>
  <si>
    <t>0116 0665</t>
  </si>
  <si>
    <t>0117 0708</t>
  </si>
  <si>
    <t>0117 0729</t>
  </si>
  <si>
    <t>0117 0731</t>
  </si>
  <si>
    <t>0117 0793</t>
  </si>
  <si>
    <t>0117 0797</t>
  </si>
  <si>
    <t>0117 0798</t>
  </si>
  <si>
    <t>0117 0800</t>
  </si>
  <si>
    <t>0118 0820</t>
  </si>
  <si>
    <t>0119 0938</t>
  </si>
  <si>
    <t>0119 0939</t>
  </si>
  <si>
    <t>0119 0951</t>
  </si>
  <si>
    <t>0119 1012</t>
  </si>
  <si>
    <t>0119 1034</t>
  </si>
  <si>
    <t>0121 1083</t>
  </si>
  <si>
    <t>0118 1100</t>
  </si>
  <si>
    <t>0122 1102</t>
  </si>
  <si>
    <t>1111 1109</t>
  </si>
  <si>
    <t>1111 1209</t>
  </si>
  <si>
    <t>1111 1236</t>
  </si>
  <si>
    <t>1111 1240</t>
  </si>
  <si>
    <t>1111 1242</t>
  </si>
  <si>
    <t>1111 1245</t>
  </si>
  <si>
    <t>1111 1314</t>
  </si>
  <si>
    <t>0612 1363</t>
  </si>
  <si>
    <t>0612 1372</t>
  </si>
  <si>
    <t>1213 1388</t>
  </si>
  <si>
    <t>1213 1394</t>
  </si>
  <si>
    <t>0552 1415</t>
  </si>
  <si>
    <t>0552 1420</t>
  </si>
  <si>
    <t>0552 1421</t>
  </si>
  <si>
    <t>0561 1438</t>
  </si>
  <si>
    <t>0561 1471</t>
  </si>
  <si>
    <t>0561 1475</t>
  </si>
  <si>
    <t>0954 1492</t>
  </si>
  <si>
    <t>0732 1544</t>
  </si>
  <si>
    <t>0732 1548</t>
  </si>
  <si>
    <t>1270 1599</t>
  </si>
  <si>
    <t>0611 2184</t>
  </si>
  <si>
    <t>0119 0936</t>
  </si>
  <si>
    <t>0611 2212</t>
  </si>
  <si>
    <t>0451 1630</t>
  </si>
  <si>
    <t>1213 2135</t>
  </si>
  <si>
    <t>0114 0330</t>
  </si>
  <si>
    <t>0116 0574</t>
  </si>
  <si>
    <t>0111 0739</t>
  </si>
  <si>
    <t>0118 0913</t>
  </si>
  <si>
    <t>0552 3771</t>
  </si>
  <si>
    <t>0119 0949</t>
  </si>
  <si>
    <t>0119 0950</t>
  </si>
  <si>
    <t>0119 0952</t>
  </si>
  <si>
    <t>0119 0969</t>
  </si>
  <si>
    <t>0119 0973</t>
  </si>
  <si>
    <t>0119 0977</t>
  </si>
  <si>
    <t>0119 0989</t>
  </si>
  <si>
    <t>0313 2802</t>
  </si>
  <si>
    <t>1213 2136</t>
  </si>
  <si>
    <t>0116 0660</t>
  </si>
  <si>
    <t>1213 1378</t>
  </si>
  <si>
    <t>1213 1398</t>
  </si>
  <si>
    <t>0561 1441</t>
  </si>
  <si>
    <t>0912 4482</t>
  </si>
  <si>
    <t>1213 2088</t>
  </si>
  <si>
    <t>1213 2111</t>
  </si>
  <si>
    <t>0116 0606</t>
  </si>
  <si>
    <t>0119 1002</t>
  </si>
  <si>
    <t>1111 1171</t>
  </si>
  <si>
    <t>1111 1244</t>
  </si>
  <si>
    <t>1111 1263</t>
  </si>
  <si>
    <t>0561 1443</t>
  </si>
  <si>
    <t>0724 1531</t>
  </si>
  <si>
    <t>0732 1877</t>
  </si>
  <si>
    <t>0722 3603</t>
  </si>
  <si>
    <t>0511 4321</t>
  </si>
  <si>
    <t>0114 0271</t>
  </si>
  <si>
    <t>0117 0832</t>
  </si>
  <si>
    <t>0613 3103</t>
  </si>
  <si>
    <t>0411 1602</t>
  </si>
  <si>
    <t>0454 1635</t>
  </si>
  <si>
    <t>0443 1659</t>
  </si>
  <si>
    <t>0562 1732</t>
  </si>
  <si>
    <t>0562 1733</t>
  </si>
  <si>
    <t>0314 1752</t>
  </si>
  <si>
    <t>0941 1780</t>
  </si>
  <si>
    <t>0942 1786</t>
  </si>
  <si>
    <t>0941 1829</t>
  </si>
  <si>
    <t>0952 1830</t>
  </si>
  <si>
    <t>1240 1846</t>
  </si>
  <si>
    <t>1020 1861</t>
  </si>
  <si>
    <t>1010 1862</t>
  </si>
  <si>
    <t>1010 1863</t>
  </si>
  <si>
    <t>1020 1889</t>
  </si>
  <si>
    <t>0954 1900</t>
  </si>
  <si>
    <t>1270 1903</t>
  </si>
  <si>
    <t>0954 1953</t>
  </si>
  <si>
    <t>0954 1974</t>
  </si>
  <si>
    <t>0954 1994</t>
  </si>
  <si>
    <t>0951 2003</t>
  </si>
  <si>
    <t>0951 2029</t>
  </si>
  <si>
    <t>0914 2031</t>
  </si>
  <si>
    <t>0914 2034</t>
  </si>
  <si>
    <t>0914 2038</t>
  </si>
  <si>
    <t>1213 2082</t>
  </si>
  <si>
    <t>1213 2118</t>
  </si>
  <si>
    <t>1211 2152</t>
  </si>
  <si>
    <t>1211 2156</t>
  </si>
  <si>
    <t>1211 2159</t>
  </si>
  <si>
    <t>1211 2169</t>
  </si>
  <si>
    <t>1211 2173</t>
  </si>
  <si>
    <t>0611 2211</t>
  </si>
  <si>
    <t>0540 2422</t>
  </si>
  <si>
    <t>0540 2440</t>
  </si>
  <si>
    <t>0312 2583</t>
  </si>
  <si>
    <t>0312 2591</t>
  </si>
  <si>
    <t>0312 2650</t>
  </si>
  <si>
    <t>0312 2684</t>
  </si>
  <si>
    <t>1232 2812</t>
  </si>
  <si>
    <t>0934 2857</t>
  </si>
  <si>
    <t>0934 2864</t>
  </si>
  <si>
    <t>0933 2924</t>
  </si>
  <si>
    <t>0933 2925</t>
  </si>
  <si>
    <t>0623 3016</t>
  </si>
  <si>
    <t>0613 3094</t>
  </si>
  <si>
    <t>0931 3376</t>
  </si>
  <si>
    <t>0931 3415</t>
  </si>
  <si>
    <t>1212 3821</t>
  </si>
  <si>
    <t>1212 3824</t>
  </si>
  <si>
    <t>0532 3828</t>
  </si>
  <si>
    <t>0431 3919</t>
  </si>
  <si>
    <t>0431 3950</t>
  </si>
  <si>
    <t>0432 4015</t>
  </si>
  <si>
    <t>0431 4221</t>
  </si>
  <si>
    <t>0511 4331</t>
  </si>
  <si>
    <t>0531 4351</t>
  </si>
  <si>
    <t>0911 4401</t>
  </si>
  <si>
    <t>0913 4437</t>
  </si>
  <si>
    <t>0922 4511</t>
  </si>
  <si>
    <t>0922 4517</t>
  </si>
  <si>
    <t>1254 4711</t>
  </si>
  <si>
    <t>0119 0962</t>
  </si>
  <si>
    <t>0611 2194</t>
  </si>
  <si>
    <t>0111 0007</t>
  </si>
  <si>
    <t>0112 0433</t>
  </si>
  <si>
    <t>0117 0718</t>
  </si>
  <si>
    <t>0119 0976</t>
  </si>
  <si>
    <t>0119 1014</t>
  </si>
  <si>
    <t>1111 1117</t>
  </si>
  <si>
    <t>0431 3924</t>
  </si>
  <si>
    <t>0511 4341</t>
  </si>
  <si>
    <t>0540 2419</t>
  </si>
  <si>
    <t>1111 0058</t>
  </si>
  <si>
    <t>0111 0089</t>
  </si>
  <si>
    <t>0111 0105</t>
  </si>
  <si>
    <t>0111 0139</t>
  </si>
  <si>
    <t>0111 0184</t>
  </si>
  <si>
    <t>0114 0219</t>
  </si>
  <si>
    <t>0112 0446</t>
  </si>
  <si>
    <t>0116 0560</t>
  </si>
  <si>
    <t>0116 0618</t>
  </si>
  <si>
    <t>0116 0624</t>
  </si>
  <si>
    <t>0116 0625</t>
  </si>
  <si>
    <t>0116 0671</t>
  </si>
  <si>
    <t>0116 0672</t>
  </si>
  <si>
    <t>0116 0677</t>
  </si>
  <si>
    <t>0116 0692</t>
  </si>
  <si>
    <t>0117 0713</t>
  </si>
  <si>
    <t>0119 0753</t>
  </si>
  <si>
    <t>0119 0942</t>
  </si>
  <si>
    <t>0119 0943</t>
  </si>
  <si>
    <t>0119 0966</t>
  </si>
  <si>
    <t>0111 1080</t>
  </si>
  <si>
    <t>1111 1103</t>
  </si>
  <si>
    <t>1111 1205</t>
  </si>
  <si>
    <t>1111 1286</t>
  </si>
  <si>
    <t>1111 1308</t>
  </si>
  <si>
    <t>0611 1367</t>
  </si>
  <si>
    <t>0561 1455</t>
  </si>
  <si>
    <t>0724 1537</t>
  </si>
  <si>
    <t>0941 1562</t>
  </si>
  <si>
    <t>0952 1569</t>
  </si>
  <si>
    <t>0932 3454</t>
  </si>
  <si>
    <t>0913 4471</t>
  </si>
  <si>
    <t>0112 0450</t>
  </si>
  <si>
    <t>0943 5007</t>
  </si>
  <si>
    <t>0723 3558</t>
  </si>
  <si>
    <t>0118 1089</t>
  </si>
  <si>
    <t>0623 3014</t>
  </si>
  <si>
    <t>0111 0122</t>
  </si>
  <si>
    <t>0122 1127</t>
  </si>
  <si>
    <t>0321 2751</t>
  </si>
  <si>
    <t>0111 0100</t>
  </si>
  <si>
    <t>0114 0211</t>
  </si>
  <si>
    <t>1213 1397</t>
  </si>
  <si>
    <t>0552 3751</t>
  </si>
  <si>
    <t>0942 1792</t>
  </si>
  <si>
    <t>1111 1239</t>
  </si>
  <si>
    <t>1111 1290</t>
  </si>
  <si>
    <t>1111 1293</t>
  </si>
  <si>
    <t>0540 2487</t>
  </si>
  <si>
    <t>1270 1896</t>
  </si>
  <si>
    <t>0540 2405</t>
  </si>
  <si>
    <t>0540 2461</t>
  </si>
  <si>
    <t>0312 2554</t>
  </si>
  <si>
    <t>0621 2985</t>
  </si>
  <si>
    <t>0932 3476</t>
  </si>
  <si>
    <t>0723 3567</t>
  </si>
  <si>
    <t>0552 3758</t>
  </si>
  <si>
    <t>0552 3764</t>
  </si>
  <si>
    <t>0532 3829</t>
  </si>
  <si>
    <t>0820 3846</t>
  </si>
  <si>
    <t>0531 4214</t>
  </si>
  <si>
    <t>1213 1400</t>
  </si>
  <si>
    <t>0111 0132</t>
  </si>
  <si>
    <t>0116 0619</t>
  </si>
  <si>
    <t>0118 0880</t>
  </si>
  <si>
    <t>0118 0903</t>
  </si>
  <si>
    <t>0810 1677</t>
  </si>
  <si>
    <t>0942 1715</t>
  </si>
  <si>
    <t>1010 1885</t>
  </si>
  <si>
    <t>0954 1921</t>
  </si>
  <si>
    <t>0953 2009</t>
  </si>
  <si>
    <t>0119 1037</t>
  </si>
  <si>
    <t>0561 1458</t>
  </si>
  <si>
    <t>0117 0845</t>
  </si>
  <si>
    <t>0943 5047</t>
  </si>
  <si>
    <t>0520 3318</t>
  </si>
  <si>
    <t>0431 3938</t>
  </si>
  <si>
    <t>0432 4022</t>
  </si>
  <si>
    <t>0531 4224</t>
  </si>
  <si>
    <t>0511 4317</t>
  </si>
  <si>
    <t>0511 4330</t>
  </si>
  <si>
    <t>0911 4391</t>
  </si>
  <si>
    <t>0915 4488</t>
  </si>
  <si>
    <t>0922 4539</t>
  </si>
  <si>
    <t>0724 4692</t>
  </si>
  <si>
    <t>1270 4763</t>
  </si>
  <si>
    <t>1111 1183</t>
  </si>
  <si>
    <t>0954 1995</t>
  </si>
  <si>
    <t>0114 0273</t>
  </si>
  <si>
    <t>0114 0277</t>
  </si>
  <si>
    <t>0612 1350</t>
  </si>
  <si>
    <t>0611 2187</t>
  </si>
  <si>
    <t>0119 0954</t>
  </si>
  <si>
    <t>0561 1473</t>
  </si>
  <si>
    <t>0313 1514</t>
  </si>
  <si>
    <t>0111 0101</t>
  </si>
  <si>
    <t>0551 4240</t>
  </si>
  <si>
    <t>0111 0005</t>
  </si>
  <si>
    <t>0111 0022</t>
  </si>
  <si>
    <t>0111 0030</t>
  </si>
  <si>
    <t>1111 0052</t>
  </si>
  <si>
    <t>0111 0075</t>
  </si>
  <si>
    <t>1111 0076</t>
  </si>
  <si>
    <t>0111 0079</t>
  </si>
  <si>
    <t>1111 0080</t>
  </si>
  <si>
    <t>1111 0084</t>
  </si>
  <si>
    <t>0111 0088</t>
  </si>
  <si>
    <t>1111 0088</t>
  </si>
  <si>
    <t>0111 0109</t>
  </si>
  <si>
    <t>0111 0138</t>
  </si>
  <si>
    <t>0111 0146</t>
  </si>
  <si>
    <t>0111 0167</t>
  </si>
  <si>
    <t>0111 0172</t>
  </si>
  <si>
    <t>0114 0308</t>
  </si>
  <si>
    <t>0112 0370</t>
  </si>
  <si>
    <t>0116 0572</t>
  </si>
  <si>
    <t>0116 0643</t>
  </si>
  <si>
    <t>0117 0717</t>
  </si>
  <si>
    <t>0117 0723</t>
  </si>
  <si>
    <t>0119 0734</t>
  </si>
  <si>
    <t>0117 0751</t>
  </si>
  <si>
    <t>0117 0846</t>
  </si>
  <si>
    <t>0117 0849</t>
  </si>
  <si>
    <t>0118 0888</t>
  </si>
  <si>
    <t>0119 0958</t>
  </si>
  <si>
    <t>0119 0971</t>
  </si>
  <si>
    <t>0119 1049</t>
  </si>
  <si>
    <t>0111 1051</t>
  </si>
  <si>
    <t>0121 1084</t>
  </si>
  <si>
    <t>1111 1121</t>
  </si>
  <si>
    <t>0114 1125</t>
  </si>
  <si>
    <t>1111 1125</t>
  </si>
  <si>
    <t>1111 1184</t>
  </si>
  <si>
    <t>1111 1200</t>
  </si>
  <si>
    <t>1111 1202</t>
  </si>
  <si>
    <t>1111 1203</t>
  </si>
  <si>
    <t>1111 1204</t>
  </si>
  <si>
    <t>1111 1206</t>
  </si>
  <si>
    <t>1111 1211</t>
  </si>
  <si>
    <t>1111 1212</t>
  </si>
  <si>
    <t>1111 1220</t>
  </si>
  <si>
    <t>1111 1234</t>
  </si>
  <si>
    <t>1111 1248</t>
  </si>
  <si>
    <t>1111 1254</t>
  </si>
  <si>
    <t>1111 1302</t>
  </si>
  <si>
    <t>1111 1310</t>
  </si>
  <si>
    <t>1111 1312</t>
  </si>
  <si>
    <t>1111 1318</t>
  </si>
  <si>
    <t>1111 1319</t>
  </si>
  <si>
    <t>1213 1392</t>
  </si>
  <si>
    <t>1213 1409</t>
  </si>
  <si>
    <t>0561 1459</t>
  </si>
  <si>
    <t>0561 1478</t>
  </si>
  <si>
    <t>1231 1491</t>
  </si>
  <si>
    <t>0313 1502</t>
  </si>
  <si>
    <t>0561 1510</t>
  </si>
  <si>
    <t>0540 2513</t>
  </si>
  <si>
    <t>0721 3647</t>
  </si>
  <si>
    <t>0117 0755</t>
  </si>
  <si>
    <t>0932 3473</t>
  </si>
  <si>
    <t>1232 2790</t>
  </si>
  <si>
    <t>0111 0018</t>
  </si>
  <si>
    <t>0118 0261</t>
  </si>
  <si>
    <t>0119 1007</t>
  </si>
  <si>
    <t>0454 1649</t>
  </si>
  <si>
    <t>0312 2707</t>
  </si>
  <si>
    <t>0313 2819</t>
  </si>
  <si>
    <t>0935 2906</t>
  </si>
  <si>
    <t>0613 3085</t>
  </si>
  <si>
    <t>0931 3381</t>
  </si>
  <si>
    <t>0931 3408</t>
  </si>
  <si>
    <t>0932 3472</t>
  </si>
  <si>
    <t>0723 3568</t>
  </si>
  <si>
    <t>0721 3643</t>
  </si>
  <si>
    <t>0532 3826</t>
  </si>
  <si>
    <t>1212 3834</t>
  </si>
  <si>
    <t>0431 3897</t>
  </si>
  <si>
    <t>0941 4043</t>
  </si>
  <si>
    <t>0941 4062</t>
  </si>
  <si>
    <t>0551 4201</t>
  </si>
  <si>
    <t>0531 4209</t>
  </si>
  <si>
    <t>0551 4237</t>
  </si>
  <si>
    <t>0561 1472</t>
  </si>
  <si>
    <t>0111 0144</t>
  </si>
  <si>
    <t>0119 0552</t>
  </si>
  <si>
    <t>0116 0604</t>
  </si>
  <si>
    <t>0118 0862</t>
  </si>
  <si>
    <t>0561 1426</t>
  </si>
  <si>
    <t>0611 2214</t>
  </si>
  <si>
    <t>0111 0125</t>
  </si>
  <si>
    <t>1111 1230</t>
  </si>
  <si>
    <t>0118 0910</t>
  </si>
  <si>
    <t>0119 0953</t>
  </si>
  <si>
    <t>1111 1122</t>
  </si>
  <si>
    <t>0932 3480</t>
  </si>
  <si>
    <t>0116 0598</t>
  </si>
  <si>
    <t>0943 5009</t>
  </si>
  <si>
    <t>0611 2180</t>
  </si>
  <si>
    <t>0111 0082</t>
  </si>
  <si>
    <t>0114 0209</t>
  </si>
  <si>
    <t>0116 0590</t>
  </si>
  <si>
    <t>0116 0691</t>
  </si>
  <si>
    <t>0111 0740</t>
  </si>
  <si>
    <t>0117 0841</t>
  </si>
  <si>
    <t>0116 0664</t>
  </si>
  <si>
    <t>0520 3342</t>
  </si>
  <si>
    <t>0511 4324</t>
  </si>
  <si>
    <t>0116 0607</t>
  </si>
  <si>
    <t>1213 1389</t>
  </si>
  <si>
    <t>0312 2640</t>
  </si>
  <si>
    <t>0932 3474</t>
  </si>
  <si>
    <t>1252 5045</t>
  </si>
  <si>
    <t>0113 0503</t>
  </si>
  <si>
    <t>0117 0836</t>
  </si>
  <si>
    <t>0432 4010</t>
  </si>
  <si>
    <t>0111 0162</t>
  </si>
  <si>
    <t>0114 0274</t>
  </si>
  <si>
    <t>0119 1009</t>
  </si>
  <si>
    <t>0119 1030</t>
  </si>
  <si>
    <t>0721 3619</t>
  </si>
  <si>
    <t>0118 0860</t>
  </si>
  <si>
    <t>0114 0218</t>
  </si>
  <si>
    <t>0724 1614</t>
  </si>
  <si>
    <t>0452 1632</t>
  </si>
  <si>
    <t>0810 1679</t>
  </si>
  <si>
    <t>0830 1680</t>
  </si>
  <si>
    <t>0942 1684</t>
  </si>
  <si>
    <t>0941 1783</t>
  </si>
  <si>
    <t>0941 1787</t>
  </si>
  <si>
    <t>0954 1941</t>
  </si>
  <si>
    <t>1213 2089</t>
  </si>
  <si>
    <t>1211 2160</t>
  </si>
  <si>
    <t>1211 2179</t>
  </si>
  <si>
    <t>0723 3563</t>
  </si>
  <si>
    <t>0511 4292</t>
  </si>
  <si>
    <t>0912 4483</t>
  </si>
  <si>
    <t>0561 1477</t>
  </si>
  <si>
    <t>0111 0029</t>
  </si>
  <si>
    <t>0111 0070</t>
  </si>
  <si>
    <t>0111 0072</t>
  </si>
  <si>
    <t>0114 0203</t>
  </si>
  <si>
    <t>0114 0297</t>
  </si>
  <si>
    <t>0112 0394</t>
  </si>
  <si>
    <t>0112 0437</t>
  </si>
  <si>
    <t>0115 0540</t>
  </si>
  <si>
    <t>0115 0543</t>
  </si>
  <si>
    <t>0116 0578</t>
  </si>
  <si>
    <t>0116 0584</t>
  </si>
  <si>
    <t>0116 0690</t>
  </si>
  <si>
    <t>0117 0724</t>
  </si>
  <si>
    <t>0117 0769</t>
  </si>
  <si>
    <t>0117 0777</t>
  </si>
  <si>
    <t>0117 0794</t>
  </si>
  <si>
    <t>0118 0921</t>
  </si>
  <si>
    <t>0119 0945</t>
  </si>
  <si>
    <t>0119 0980</t>
  </si>
  <si>
    <t>0122 1139</t>
  </si>
  <si>
    <t>1111 1257</t>
  </si>
  <si>
    <t>1213 1382</t>
  </si>
  <si>
    <t>0561 1454</t>
  </si>
  <si>
    <t>0561 1460</t>
  </si>
  <si>
    <t>0313 1494</t>
  </si>
  <si>
    <t>0114 0216</t>
  </si>
  <si>
    <t>0117 0843</t>
  </si>
  <si>
    <t>1111 1317</t>
  </si>
  <si>
    <t>1213 1396</t>
  </si>
  <si>
    <t>0111 0135</t>
  </si>
  <si>
    <t>1111 1291</t>
  </si>
  <si>
    <t>0112 0381</t>
  </si>
  <si>
    <t>0113 0464</t>
  </si>
  <si>
    <t>0119 1087</t>
  </si>
  <si>
    <t>1111 1119</t>
  </si>
  <si>
    <t>0911 4409</t>
  </si>
  <si>
    <t>0611 2230</t>
  </si>
  <si>
    <t>0116 0575</t>
  </si>
  <si>
    <t>0112 0373</t>
  </si>
  <si>
    <t>0111 0170</t>
  </si>
  <si>
    <t>0119 0935</t>
  </si>
  <si>
    <t>0111 1086</t>
  </si>
  <si>
    <t>0121 1095</t>
  </si>
  <si>
    <t>1111 1227</t>
  </si>
  <si>
    <t>0561 1447</t>
  </si>
  <si>
    <t>0561 1464</t>
  </si>
  <si>
    <t>0960 4630</t>
  </si>
  <si>
    <t>0312 2683</t>
  </si>
  <si>
    <t>0611 2219</t>
  </si>
  <si>
    <t>0116 0573</t>
  </si>
  <si>
    <t>0431 3926</t>
  </si>
  <si>
    <t>0117 0774</t>
  </si>
  <si>
    <t>1270 1833</t>
  </si>
  <si>
    <t>0312 2593</t>
  </si>
  <si>
    <t>0312 2686</t>
  </si>
  <si>
    <t>1232 2834</t>
  </si>
  <si>
    <t>0935 2919</t>
  </si>
  <si>
    <t>0623 2991</t>
  </si>
  <si>
    <t>0623 3013</t>
  </si>
  <si>
    <t>0623 3029</t>
  </si>
  <si>
    <t>0623 3048</t>
  </si>
  <si>
    <t>0931 3374</t>
  </si>
  <si>
    <t>0932 3442</t>
  </si>
  <si>
    <t>0932 3456</t>
  </si>
  <si>
    <t>0932 3458</t>
  </si>
  <si>
    <t>0723 3552</t>
  </si>
  <si>
    <t>0723 3570</t>
  </si>
  <si>
    <t>0721 3605</t>
  </si>
  <si>
    <t>0724 3711</t>
  </si>
  <si>
    <t>0552 3733</t>
  </si>
  <si>
    <t>0532 3847</t>
  </si>
  <si>
    <t>0532 3869</t>
  </si>
  <si>
    <t>0820 3870</t>
  </si>
  <si>
    <t>0511 4306</t>
  </si>
  <si>
    <t>0511 4326</t>
  </si>
  <si>
    <t>0511 4329</t>
  </si>
  <si>
    <t>1232 4333</t>
  </si>
  <si>
    <t>1270 4579</t>
  </si>
  <si>
    <t>0112 0348</t>
  </si>
  <si>
    <t>0113 0502</t>
  </si>
  <si>
    <t>0561 1457</t>
  </si>
  <si>
    <t>0116 0676</t>
  </si>
  <si>
    <t>0119 0937</t>
  </si>
  <si>
    <t>1111 1106</t>
  </si>
  <si>
    <t>0561 1461</t>
  </si>
  <si>
    <t>0111 0033</t>
  </si>
  <si>
    <t>0111 0040</t>
  </si>
  <si>
    <t>0111 0053</t>
  </si>
  <si>
    <t>0111 0055</t>
  </si>
  <si>
    <t>1111 0073</t>
  </si>
  <si>
    <t>1111 0077</t>
  </si>
  <si>
    <t>0111 0087</t>
  </si>
  <si>
    <t>0111 0104</t>
  </si>
  <si>
    <t>1111 0107</t>
  </si>
  <si>
    <t>0111 0137</t>
  </si>
  <si>
    <t>1111 0261</t>
  </si>
  <si>
    <t>0114 0300</t>
  </si>
  <si>
    <t>0112 0346</t>
  </si>
  <si>
    <t>0115 0526</t>
  </si>
  <si>
    <t>0116 0568</t>
  </si>
  <si>
    <t>0116 0569</t>
  </si>
  <si>
    <t>0116 0641</t>
  </si>
  <si>
    <t>0117 0744</t>
  </si>
  <si>
    <t>0117 0775</t>
  </si>
  <si>
    <t>0118 0882</t>
  </si>
  <si>
    <t>0119 0996</t>
  </si>
  <si>
    <t>0122 1106</t>
  </si>
  <si>
    <t>1111 1107</t>
  </si>
  <si>
    <t>1111 1139</t>
  </si>
  <si>
    <t>1111 1182</t>
  </si>
  <si>
    <t>1111 1233</t>
  </si>
  <si>
    <t>1111 1247</t>
  </si>
  <si>
    <t>1213 1401</t>
  </si>
  <si>
    <t>0561 1435</t>
  </si>
  <si>
    <t>0732 1540</t>
  </si>
  <si>
    <t>0942 1564</t>
  </si>
  <si>
    <t>0830 1582</t>
  </si>
  <si>
    <t>0116 0617</t>
  </si>
  <si>
    <t>1040 1904</t>
  </si>
  <si>
    <t>0913 4434</t>
  </si>
  <si>
    <t>0118 0861</t>
  </si>
  <si>
    <t>0115 0933</t>
  </si>
  <si>
    <t>0721 3632</t>
  </si>
  <si>
    <t>0114 0276</t>
  </si>
  <si>
    <t>0119 0818</t>
  </si>
  <si>
    <t>1213 1383</t>
  </si>
  <si>
    <t>1213 1387</t>
  </si>
  <si>
    <t>0561 1451</t>
  </si>
  <si>
    <t>1111 0055</t>
  </si>
  <si>
    <t>0111 0061</t>
  </si>
  <si>
    <t>0122 1124</t>
  </si>
  <si>
    <t>0561 1449</t>
  </si>
  <si>
    <t>0441 1652</t>
  </si>
  <si>
    <t>0830 1681</t>
  </si>
  <si>
    <t>1213 2106</t>
  </si>
  <si>
    <t>0611 2216</t>
  </si>
  <si>
    <t>0312 2679</t>
  </si>
  <si>
    <t>0117 0778</t>
  </si>
  <si>
    <t>0612 1351</t>
  </si>
  <si>
    <t>0114 0212</t>
  </si>
  <si>
    <t>0116 0613</t>
  </si>
  <si>
    <t>0117 0821</t>
  </si>
  <si>
    <t>0731 1543</t>
  </si>
  <si>
    <t>0116 0589</t>
  </si>
  <si>
    <t>0613 3101</t>
  </si>
  <si>
    <t>0931 3360</t>
  </si>
  <si>
    <t>0531 4216</t>
  </si>
  <si>
    <t>0115 0522</t>
  </si>
  <si>
    <t>0117 0842</t>
  </si>
  <si>
    <t>0453 1634</t>
  </si>
  <si>
    <t>0113 0465</t>
  </si>
  <si>
    <t>0116 0668</t>
  </si>
  <si>
    <t>0116 0680</t>
  </si>
  <si>
    <t>0117 0711</t>
  </si>
  <si>
    <t>1231 1504</t>
  </si>
  <si>
    <t>0113 0463</t>
  </si>
  <si>
    <t>0111 0183</t>
  </si>
  <si>
    <t>1111 1329</t>
  </si>
  <si>
    <t>1111 0061</t>
  </si>
  <si>
    <t>1111 0072</t>
  </si>
  <si>
    <t>0111 0081</t>
  </si>
  <si>
    <t>0117 0712</t>
  </si>
  <si>
    <t>0111 0738</t>
  </si>
  <si>
    <t>0119 1004</t>
  </si>
  <si>
    <t>1111 1108</t>
  </si>
  <si>
    <t>0213 1142</t>
  </si>
  <si>
    <t>0118 1318</t>
  </si>
  <si>
    <t>0561 1428</t>
  </si>
  <si>
    <t>0561 1445</t>
  </si>
  <si>
    <t>0561 1462</t>
  </si>
  <si>
    <t>0112 0434</t>
  </si>
  <si>
    <t>0312 2560</t>
  </si>
  <si>
    <t>0112 0374</t>
  </si>
  <si>
    <t>0112 0438</t>
  </si>
  <si>
    <t>0111 0143</t>
  </si>
  <si>
    <t>0111 0147</t>
  </si>
  <si>
    <t>0113 0508</t>
  </si>
  <si>
    <t>0444 1612</t>
  </si>
  <si>
    <t>0451 1631</t>
  </si>
  <si>
    <t>0830 1711</t>
  </si>
  <si>
    <t>0562 1779</t>
  </si>
  <si>
    <t>0941 1784</t>
  </si>
  <si>
    <t>0942 1790</t>
  </si>
  <si>
    <t>0942 1803</t>
  </si>
  <si>
    <t>1030 1890</t>
  </si>
  <si>
    <t>0914 2051</t>
  </si>
  <si>
    <t>1211 2163</t>
  </si>
  <si>
    <t>1211 2164</t>
  </si>
  <si>
    <t>1211 2166</t>
  </si>
  <si>
    <t>1211 2174</t>
  </si>
  <si>
    <t>0611 2181</t>
  </si>
  <si>
    <t>0611 2227</t>
  </si>
  <si>
    <t>0312 2549</t>
  </si>
  <si>
    <t>0312 2556</t>
  </si>
  <si>
    <t>0621 2987</t>
  </si>
  <si>
    <t>0623 3051</t>
  </si>
  <si>
    <t>0932 3445</t>
  </si>
  <si>
    <t>0532 3814</t>
  </si>
  <si>
    <t>0922 4525</t>
  </si>
  <si>
    <t>1120 4649</t>
  </si>
  <si>
    <t>0116 0678</t>
  </si>
  <si>
    <t>0112 0340</t>
  </si>
  <si>
    <t>1213 1376</t>
  </si>
  <si>
    <t>0561 1413</t>
  </si>
  <si>
    <t>1254 5031</t>
  </si>
  <si>
    <t>0119 0955</t>
  </si>
  <si>
    <t>1213 1391</t>
  </si>
  <si>
    <t>0552 3962</t>
  </si>
  <si>
    <t>1270 4612</t>
  </si>
  <si>
    <t>0734 4652</t>
  </si>
  <si>
    <t>0733 4656</t>
  </si>
  <si>
    <t>0830 1705</t>
  </si>
  <si>
    <t>0113 0490</t>
  </si>
  <si>
    <t>0122 1114</t>
  </si>
  <si>
    <t>1111 1260</t>
  </si>
  <si>
    <t>0561 1463</t>
  </si>
  <si>
    <t>0561 1467</t>
  </si>
  <si>
    <t>0116 0628</t>
  </si>
  <si>
    <t>0117 0835</t>
  </si>
  <si>
    <t>0520 3324</t>
  </si>
  <si>
    <t>0119 0993</t>
  </si>
  <si>
    <t>0561 1437</t>
  </si>
  <si>
    <t>0111 0023</t>
  </si>
  <si>
    <t>0111 0032</t>
  </si>
  <si>
    <t>0111 0034</t>
  </si>
  <si>
    <t>0111 0042</t>
  </si>
  <si>
    <t>0111 0043</t>
  </si>
  <si>
    <t>1111 0062</t>
  </si>
  <si>
    <t>1111 0074</t>
  </si>
  <si>
    <t>1111 0081</t>
  </si>
  <si>
    <t>1111 0082</t>
  </si>
  <si>
    <t>1111 0087</t>
  </si>
  <si>
    <t>0114 0221</t>
  </si>
  <si>
    <t>1111 0256</t>
  </si>
  <si>
    <t>0114 0290</t>
  </si>
  <si>
    <t>0112 0342</t>
  </si>
  <si>
    <t>0112 0395</t>
  </si>
  <si>
    <t>0113 0466</t>
  </si>
  <si>
    <t>0113 0469</t>
  </si>
  <si>
    <t>0111 0483</t>
  </si>
  <si>
    <t>0115 0525</t>
  </si>
  <si>
    <t>0115 0550</t>
  </si>
  <si>
    <t>0116 0577</t>
  </si>
  <si>
    <t>0116 0594</t>
  </si>
  <si>
    <t>0116 0602</t>
  </si>
  <si>
    <t>0116 0609</t>
  </si>
  <si>
    <t>0117 0730</t>
  </si>
  <si>
    <t>0117 0749</t>
  </si>
  <si>
    <t>0117 0773</t>
  </si>
  <si>
    <t>0117 0790</t>
  </si>
  <si>
    <t>0118 0864</t>
  </si>
  <si>
    <t>1111 1104</t>
  </si>
  <si>
    <t>0122 1112</t>
  </si>
  <si>
    <t>0122 1113</t>
  </si>
  <si>
    <t>1111 1127</t>
  </si>
  <si>
    <t>0211 1169</t>
  </si>
  <si>
    <t>1111 1179</t>
  </si>
  <si>
    <t>1111 1199</t>
  </si>
  <si>
    <t>1111 1237</t>
  </si>
  <si>
    <t>1111 1249</t>
  </si>
  <si>
    <t>1111 1250</t>
  </si>
  <si>
    <t>1111 1252</t>
  </si>
  <si>
    <t>1111 1261</t>
  </si>
  <si>
    <t>1111 1281</t>
  </si>
  <si>
    <t>1111 1284</t>
  </si>
  <si>
    <t>1111 1294</t>
  </si>
  <si>
    <t>1111 1296</t>
  </si>
  <si>
    <t>1111 1297</t>
  </si>
  <si>
    <t>1111 1300</t>
  </si>
  <si>
    <t>1111 1301</t>
  </si>
  <si>
    <t>1111 1305</t>
  </si>
  <si>
    <t>1111 1311</t>
  </si>
  <si>
    <t>1111 1315</t>
  </si>
  <si>
    <t>0561 1410</t>
  </si>
  <si>
    <t>0561 1416</t>
  </si>
  <si>
    <t>0561 1427</t>
  </si>
  <si>
    <t>0734 1542</t>
  </si>
  <si>
    <t>0732 1545</t>
  </si>
  <si>
    <t>0561 1587</t>
  </si>
  <si>
    <t>0454 1594</t>
  </si>
  <si>
    <t>0621 2961</t>
  </si>
  <si>
    <t>1111 0253</t>
  </si>
  <si>
    <t>0954 1952</t>
  </si>
  <si>
    <t>0612 1371</t>
  </si>
  <si>
    <t>0118 0863</t>
  </si>
  <si>
    <t>0611 1365</t>
  </si>
  <si>
    <t>1111 1280</t>
  </si>
  <si>
    <t>1111 1264</t>
  </si>
  <si>
    <t>1111 1283</t>
  </si>
  <si>
    <t>0115 0523</t>
  </si>
  <si>
    <t>1111 1229</t>
  </si>
  <si>
    <t>0114 0201</t>
  </si>
  <si>
    <t>0431 3896</t>
  </si>
  <si>
    <t>0119 0991</t>
  </si>
  <si>
    <t>0119 0992</t>
  </si>
  <si>
    <t>0953 2019</t>
  </si>
  <si>
    <t>0611 2231</t>
  </si>
  <si>
    <t>0112 0459</t>
  </si>
  <si>
    <t>0312 2634</t>
  </si>
  <si>
    <t>0621 3009</t>
  </si>
  <si>
    <t>0623 3072</t>
  </si>
  <si>
    <t>0520 3320</t>
  </si>
  <si>
    <t>0115 0524</t>
  </si>
  <si>
    <t>0112 0392</t>
  </si>
  <si>
    <t>0111 0003</t>
  </si>
  <si>
    <t>0111 0090</t>
  </si>
  <si>
    <t>1111 0262</t>
  </si>
  <si>
    <t>0112 0396</t>
  </si>
  <si>
    <t>0112 0399</t>
  </si>
  <si>
    <t>0117 0837</t>
  </si>
  <si>
    <t>0119 1010</t>
  </si>
  <si>
    <t>0119 1072</t>
  </si>
  <si>
    <t>1111 1279</t>
  </si>
  <si>
    <t>1213 1385</t>
  </si>
  <si>
    <t>0561 1414</t>
  </si>
  <si>
    <t>0561 1411</t>
  </si>
  <si>
    <t>0113 0510</t>
  </si>
  <si>
    <t>0118 0883</t>
  </si>
  <si>
    <t>0112 0384</t>
  </si>
  <si>
    <t>0115 0521</t>
  </si>
  <si>
    <t>0540 2507</t>
  </si>
  <si>
    <t>0112 0429</t>
  </si>
  <si>
    <t>0116 0699</t>
  </si>
  <si>
    <t>0118 0919</t>
  </si>
  <si>
    <t>0312 2633</t>
  </si>
  <si>
    <t>0444 1611</t>
  </si>
  <si>
    <t>1232 1898</t>
  </si>
  <si>
    <t>0954 1985</t>
  </si>
  <si>
    <t>0951 2000</t>
  </si>
  <si>
    <t>1232 2816</t>
  </si>
  <si>
    <t>0922 3513</t>
  </si>
  <si>
    <t>0723 3569</t>
  </si>
  <si>
    <t>0721 3664</t>
  </si>
  <si>
    <t>0552 3732</t>
  </si>
  <si>
    <t>0532 3833</t>
  </si>
  <si>
    <t>0531 4207</t>
  </si>
  <si>
    <t>0551 4230</t>
  </si>
  <si>
    <t>0551 4238</t>
  </si>
  <si>
    <t>0511 4298</t>
  </si>
  <si>
    <t>0513 4349</t>
  </si>
  <si>
    <t>0911 4404</t>
  </si>
  <si>
    <t>1270 4578</t>
  </si>
  <si>
    <t>1270 4617</t>
  </si>
  <si>
    <t>1120 4638</t>
  </si>
  <si>
    <t>0734 4653</t>
  </si>
  <si>
    <t>? 4799</t>
  </si>
  <si>
    <t>0122 1101</t>
  </si>
  <si>
    <t>0117 0819</t>
  </si>
  <si>
    <t>0112 0398</t>
  </si>
  <si>
    <t>0552 3749</t>
  </si>
  <si>
    <t>0116 0571</t>
  </si>
  <si>
    <t>0111 0010</t>
  </si>
  <si>
    <t>0111 0013</t>
  </si>
  <si>
    <t>0111 0021</t>
  </si>
  <si>
    <t>0111 0050</t>
  </si>
  <si>
    <t>0111 0062</t>
  </si>
  <si>
    <t>1111 0078</t>
  </si>
  <si>
    <t>0111 0086</t>
  </si>
  <si>
    <t>0111 0099</t>
  </si>
  <si>
    <t>0111 0134</t>
  </si>
  <si>
    <t>0111 0163</t>
  </si>
  <si>
    <t>0114 0295</t>
  </si>
  <si>
    <t>0114 0303</t>
  </si>
  <si>
    <t>0112 0345</t>
  </si>
  <si>
    <t>0112 0390</t>
  </si>
  <si>
    <t>0113 0484</t>
  </si>
  <si>
    <t>0116 0679</t>
  </si>
  <si>
    <t>0117 0746</t>
  </si>
  <si>
    <t>0117 0754</t>
  </si>
  <si>
    <t>0118 0889</t>
  </si>
  <si>
    <t>0118 0899</t>
  </si>
  <si>
    <t>0119 0982</t>
  </si>
  <si>
    <t>0119 1031</t>
  </si>
  <si>
    <t>1111 1102</t>
  </si>
  <si>
    <t>1111 1113</t>
  </si>
  <si>
    <t>1111 1156</t>
  </si>
  <si>
    <t>1111 1180</t>
  </si>
  <si>
    <t>1111 1243</t>
  </si>
  <si>
    <t>1111 1287</t>
  </si>
  <si>
    <t>1111 1295</t>
  </si>
  <si>
    <t>0561 1446</t>
  </si>
  <si>
    <t>0830 1708</t>
  </si>
  <si>
    <t>0611 2224</t>
  </si>
  <si>
    <t>0114 0272</t>
  </si>
  <si>
    <t>0511 4335</t>
  </si>
  <si>
    <t>0540 2469</t>
  </si>
  <si>
    <t>0621 2974</t>
  </si>
  <si>
    <t>0623 3047</t>
  </si>
  <si>
    <t>0623 3049</t>
  </si>
  <si>
    <t>0552 3742</t>
  </si>
  <si>
    <t>0552 3756</t>
  </si>
  <si>
    <t>1213 2122</t>
  </si>
  <si>
    <t>0312 2701</t>
  </si>
  <si>
    <t>0119 1011</t>
  </si>
  <si>
    <t>0561 1430</t>
  </si>
  <si>
    <t>0540 2410</t>
  </si>
  <si>
    <t>0312 2590</t>
  </si>
  <si>
    <t>0116 0562</t>
  </si>
  <si>
    <t>0511 4336</t>
  </si>
  <si>
    <t>0111 0020</t>
  </si>
  <si>
    <t>1111 0071</t>
  </si>
  <si>
    <t>0114 0210</t>
  </si>
  <si>
    <t>0112 0428</t>
  </si>
  <si>
    <t>0116 0588</t>
  </si>
  <si>
    <t>0116 0644</t>
  </si>
  <si>
    <t>0119 0968</t>
  </si>
  <si>
    <t>1111 1303</t>
  </si>
  <si>
    <t>1213 1404</t>
  </si>
  <si>
    <t>0561 1424</t>
  </si>
  <si>
    <t>0113 0470</t>
  </si>
  <si>
    <t>1111 0371</t>
  </si>
  <si>
    <t>0561 1469</t>
  </si>
  <si>
    <t>0117 0750</t>
  </si>
  <si>
    <t>0942 1791</t>
  </si>
  <si>
    <t>0117 0848</t>
  </si>
  <si>
    <t>0913 4436</t>
  </si>
  <si>
    <t>0922 4518</t>
  </si>
  <si>
    <t>0111 0171</t>
  </si>
  <si>
    <t>0114 0200</t>
  </si>
  <si>
    <t>0116 0689</t>
  </si>
  <si>
    <t>0117 0817</t>
  </si>
  <si>
    <t>0119 1015</t>
  </si>
  <si>
    <t>0119 0994</t>
  </si>
  <si>
    <t>0540 2442</t>
  </si>
  <si>
    <t>0114 0213</t>
  </si>
  <si>
    <t>0115 0547</t>
  </si>
  <si>
    <t>0119 0813</t>
  </si>
  <si>
    <t>1111 1170</t>
  </si>
  <si>
    <t>0441 1650</t>
  </si>
  <si>
    <t>0830 1709</t>
  </si>
  <si>
    <t>0562 1730</t>
  </si>
  <si>
    <t>0941 1809</t>
  </si>
  <si>
    <t>0313 1872</t>
  </si>
  <si>
    <t>0914 2035</t>
  </si>
  <si>
    <t>1211 2162</t>
  </si>
  <si>
    <t>0540 2494</t>
  </si>
  <si>
    <t>0613 3099</t>
  </si>
  <si>
    <t>0111 0008</t>
  </si>
  <si>
    <t>0111 0166</t>
  </si>
  <si>
    <t>0112 0401</t>
  </si>
  <si>
    <t>0118 0870</t>
  </si>
  <si>
    <t>0112 0343</t>
  </si>
  <si>
    <t>0112 0427</t>
  </si>
  <si>
    <t>0116 0673</t>
  </si>
  <si>
    <t>0117 0771</t>
  </si>
  <si>
    <t>0119 1013</t>
  </si>
  <si>
    <t>0722 1532</t>
  </si>
  <si>
    <t>0933 1588</t>
  </si>
  <si>
    <t>0113 0506</t>
  </si>
  <si>
    <t>1111 1114</t>
  </si>
  <si>
    <t>0561 1436</t>
  </si>
  <si>
    <t>0540 2497</t>
  </si>
  <si>
    <t>0115 0546</t>
  </si>
  <si>
    <t>0114 0309</t>
  </si>
  <si>
    <t>0313 1496</t>
  </si>
  <si>
    <t>0113 0509</t>
  </si>
  <si>
    <t>0122 1111</t>
  </si>
  <si>
    <t>0321 2825</t>
  </si>
  <si>
    <t>0954 1957</t>
  </si>
  <si>
    <t>0119 1029</t>
  </si>
  <si>
    <t>0117 0757</t>
  </si>
  <si>
    <t>0111 0019</t>
  </si>
  <si>
    <t>0112 0358</t>
  </si>
  <si>
    <t>1111 1285</t>
  </si>
  <si>
    <t>0116 0661</t>
  </si>
  <si>
    <t>0119 0995</t>
  </si>
  <si>
    <t>1270 1901</t>
  </si>
  <si>
    <t>0540 2439</t>
  </si>
  <si>
    <t>0312 2685</t>
  </si>
  <si>
    <t>1232 2818</t>
  </si>
  <si>
    <t>0933 2926</t>
  </si>
  <si>
    <t>0621 2962</t>
  </si>
  <si>
    <t>0621 2965</t>
  </si>
  <si>
    <t>0621 2966</t>
  </si>
  <si>
    <t>0621 2969</t>
  </si>
  <si>
    <t>0621 2971</t>
  </si>
  <si>
    <t>0623 3012</t>
  </si>
  <si>
    <t>0623 3044</t>
  </si>
  <si>
    <t>0623 3069</t>
  </si>
  <si>
    <t>0613 3082</t>
  </si>
  <si>
    <t>0724 3718</t>
  </si>
  <si>
    <t>1212 3840</t>
  </si>
  <si>
    <t>0511 4303</t>
  </si>
  <si>
    <t>0511 4340</t>
  </si>
  <si>
    <t>1270 4573</t>
  </si>
  <si>
    <t>0942 4586</t>
  </si>
  <si>
    <t>1270 4599</t>
  </si>
  <si>
    <t>1111 0372</t>
  </si>
  <si>
    <t>1213 2126</t>
  </si>
  <si>
    <t>0115 0544</t>
  </si>
  <si>
    <t>0118 0885</t>
  </si>
  <si>
    <t>0213 1141</t>
  </si>
  <si>
    <t>0211 1145</t>
  </si>
  <si>
    <t>0431 3912</t>
  </si>
  <si>
    <t>0114 0292</t>
  </si>
  <si>
    <t>0117 0838</t>
  </si>
  <si>
    <t>0115 0541</t>
  </si>
  <si>
    <t>0112 0378</t>
  </si>
  <si>
    <t>0111 0179</t>
  </si>
  <si>
    <t>1231 1497</t>
  </si>
  <si>
    <t>0954 1963</t>
  </si>
  <si>
    <t>0111 0130</t>
  </si>
  <si>
    <t>0114 0217</t>
  </si>
  <si>
    <t>1111 0254</t>
  </si>
  <si>
    <t>0112 0375</t>
  </si>
  <si>
    <t>0112 0425</t>
  </si>
  <si>
    <t>0113 0491</t>
  </si>
  <si>
    <t>0119 0554</t>
  </si>
  <si>
    <t>0117 0743</t>
  </si>
  <si>
    <t>0561 0762</t>
  </si>
  <si>
    <t>1111 0900</t>
  </si>
  <si>
    <t>1111 1101</t>
  </si>
  <si>
    <t>1111 1115</t>
  </si>
  <si>
    <t>0213 1143</t>
  </si>
  <si>
    <t>1111 1282</t>
  </si>
  <si>
    <t>1111 1298</t>
  </si>
  <si>
    <t>0561 1456</t>
  </si>
  <si>
    <t>0830 1580</t>
  </si>
  <si>
    <t>0942 1685</t>
  </si>
  <si>
    <t>0830 1712</t>
  </si>
  <si>
    <t>1211 2158</t>
  </si>
  <si>
    <t>0611 2190</t>
  </si>
  <si>
    <t>0551 4236</t>
  </si>
  <si>
    <t>0561 1465</t>
  </si>
  <si>
    <t>0734 1541</t>
  </si>
  <si>
    <t>1111 1116</t>
  </si>
  <si>
    <t>0112 0424</t>
  </si>
  <si>
    <t>0551 4245</t>
  </si>
  <si>
    <t>0112 0406</t>
  </si>
  <si>
    <t>0112 0400</t>
  </si>
  <si>
    <t>0114 0305</t>
  </si>
  <si>
    <t>0540 2413</t>
  </si>
  <si>
    <t>0623 3039</t>
  </si>
  <si>
    <t>0613 3104</t>
  </si>
  <si>
    <t>1270 4575</t>
  </si>
  <si>
    <t>0114 0312</t>
  </si>
  <si>
    <t>0117 0831</t>
  </si>
  <si>
    <t>0112 0380</t>
  </si>
  <si>
    <t>1213 2110</t>
  </si>
  <si>
    <t>0111 0102</t>
  </si>
  <si>
    <t>1111 0260</t>
  </si>
  <si>
    <t>0954 1935</t>
  </si>
  <si>
    <t>0111 0129</t>
  </si>
  <si>
    <t>0112 0369</t>
  </si>
  <si>
    <t>0114 0304</t>
  </si>
  <si>
    <t>0112 0355</t>
  </si>
  <si>
    <t>0116 0585</t>
  </si>
  <si>
    <t>0116 0627</t>
  </si>
  <si>
    <t>0116 0631</t>
  </si>
  <si>
    <t>0117 0704</t>
  </si>
  <si>
    <t>0117 0776</t>
  </si>
  <si>
    <t>0118 0887</t>
  </si>
  <si>
    <t>0119 1088</t>
  </si>
  <si>
    <t>1111 1112</t>
  </si>
  <si>
    <t>1231 1512</t>
  </si>
  <si>
    <t>1211 2151</t>
  </si>
  <si>
    <t>0119 0957</t>
  </si>
  <si>
    <t>0830 1676</t>
  </si>
  <si>
    <t>1240 1845</t>
  </si>
  <si>
    <t>1232 1899</t>
  </si>
  <si>
    <t>0621 2968</t>
  </si>
  <si>
    <t>0621 2992</t>
  </si>
  <si>
    <t>0623 3043</t>
  </si>
  <si>
    <t>0613 3093</t>
  </si>
  <si>
    <t>0613 3098</t>
  </si>
  <si>
    <t>0721 3636</t>
  </si>
  <si>
    <t>0112 0351</t>
  </si>
  <si>
    <t>0113 0496</t>
  </si>
  <si>
    <t>0612 1360</t>
  </si>
  <si>
    <t>0111 0016</t>
  </si>
  <si>
    <t>0112 0421</t>
  </si>
  <si>
    <t>0117 0839</t>
  </si>
  <si>
    <t>0111 0014</t>
  </si>
  <si>
    <t>0111 0174</t>
  </si>
  <si>
    <t>0114 0215</t>
  </si>
  <si>
    <t>1111 0255</t>
  </si>
  <si>
    <t>0112 0404</t>
  </si>
  <si>
    <t>0112 0453</t>
  </si>
  <si>
    <t>0931 3395</t>
  </si>
  <si>
    <t>0113 0471</t>
  </si>
  <si>
    <t>0113 0473</t>
  </si>
  <si>
    <t>0113 0493</t>
  </si>
  <si>
    <t>0119 0998</t>
  </si>
  <si>
    <t>0932 3459</t>
  </si>
  <si>
    <t>0932 3468</t>
  </si>
  <si>
    <t>0721 3617</t>
  </si>
  <si>
    <t>0431 3907</t>
  </si>
  <si>
    <t>1050 4059</t>
  </si>
  <si>
    <t>0531 4211</t>
  </si>
  <si>
    <t>0531 4227</t>
  </si>
  <si>
    <t>0511 4363</t>
  </si>
  <si>
    <t>0912 4484</t>
  </si>
  <si>
    <t>0912 4486</t>
  </si>
  <si>
    <t>0922 4516</t>
  </si>
  <si>
    <t>0922 4522</t>
  </si>
  <si>
    <t>0922 4524</t>
  </si>
  <si>
    <t>0942 4585</t>
  </si>
  <si>
    <t>1111 0221</t>
  </si>
  <si>
    <t>0111 0004</t>
  </si>
  <si>
    <t>0118 0915</t>
  </si>
  <si>
    <t>0112 0354</t>
  </si>
  <si>
    <t>1111 1321</t>
  </si>
  <si>
    <t>0111 0069</t>
  </si>
  <si>
    <t>1111 0085</t>
  </si>
  <si>
    <t>0114 0202</t>
  </si>
  <si>
    <t>0114 0206</t>
  </si>
  <si>
    <t>0114 0313</t>
  </si>
  <si>
    <t>0112 0353</t>
  </si>
  <si>
    <t>0112 0385</t>
  </si>
  <si>
    <t>0112 0393</t>
  </si>
  <si>
    <t>0112 0420</t>
  </si>
  <si>
    <t>0112 0423</t>
  </si>
  <si>
    <t>0112 0444</t>
  </si>
  <si>
    <t>0113 0476</t>
  </si>
  <si>
    <t>0116 0581</t>
  </si>
  <si>
    <t>0116 0595</t>
  </si>
  <si>
    <t>0116 0614</t>
  </si>
  <si>
    <t>0116 0621</t>
  </si>
  <si>
    <t>0116 0639</t>
  </si>
  <si>
    <t>0116 0645</t>
  </si>
  <si>
    <t>0116 0666</t>
  </si>
  <si>
    <t>0117 0735</t>
  </si>
  <si>
    <t>0117 0761</t>
  </si>
  <si>
    <t>0117 0764</t>
  </si>
  <si>
    <t>0117 0830</t>
  </si>
  <si>
    <t>0121 1082</t>
  </si>
  <si>
    <t>1111 1105</t>
  </si>
  <si>
    <t>1111 1142</t>
  </si>
  <si>
    <t>1111 1146</t>
  </si>
  <si>
    <t>1111 1148</t>
  </si>
  <si>
    <t>0211 1149</t>
  </si>
  <si>
    <t>1111 1150</t>
  </si>
  <si>
    <t>1111 1163</t>
  </si>
  <si>
    <t>1111 1219</t>
  </si>
  <si>
    <t>1111 1235</t>
  </si>
  <si>
    <t>1111 1255</t>
  </si>
  <si>
    <t>1111 1258</t>
  </si>
  <si>
    <t>1111 1259</t>
  </si>
  <si>
    <t>1111 1299</t>
  </si>
  <si>
    <t>1111 1304</t>
  </si>
  <si>
    <t>1111 1322</t>
  </si>
  <si>
    <t>0722 1534</t>
  </si>
  <si>
    <t>0722 1535</t>
  </si>
  <si>
    <t>0732 1549</t>
  </si>
  <si>
    <t>0941 1557</t>
  </si>
  <si>
    <t>0941 1558</t>
  </si>
  <si>
    <t>0941 1561</t>
  </si>
  <si>
    <t>0952 1567</t>
  </si>
  <si>
    <t>0941 1573</t>
  </si>
  <si>
    <t>0830 1581</t>
  </si>
  <si>
    <t>0111 0015</t>
  </si>
  <si>
    <t>0117 0772</t>
  </si>
  <si>
    <t>0112 0443</t>
  </si>
  <si>
    <t>0914 2052</t>
  </si>
  <si>
    <t>0623 3015</t>
  </si>
  <si>
    <t>1213 1399</t>
  </si>
  <si>
    <t>0114 0270</t>
  </si>
  <si>
    <t>1111 1140</t>
  </si>
  <si>
    <t>0623 3045</t>
  </si>
  <si>
    <t>0721 3608</t>
  </si>
  <si>
    <t>0611 2217</t>
  </si>
  <si>
    <t>0111 0002</t>
  </si>
  <si>
    <t>0112 0379</t>
  </si>
  <si>
    <t>0118 0884</t>
  </si>
  <si>
    <t>0118 0259</t>
  </si>
  <si>
    <t>1111 0069</t>
  </si>
  <si>
    <t>1111 1306</t>
  </si>
  <si>
    <t>0111 0103</t>
  </si>
  <si>
    <t>1111 1141</t>
  </si>
  <si>
    <t>1213 2098</t>
  </si>
  <si>
    <t>0830 1713</t>
  </si>
  <si>
    <t>0954 1991</t>
  </si>
  <si>
    <t>1213 2119</t>
  </si>
  <si>
    <t>0611 2183</t>
  </si>
  <si>
    <t>0611 2207</t>
  </si>
  <si>
    <t>0312 2533</t>
  </si>
  <si>
    <t>0312 2629</t>
  </si>
  <si>
    <t>0621 2967</t>
  </si>
  <si>
    <t>0613 3091</t>
  </si>
  <si>
    <t>0512 3315</t>
  </si>
  <si>
    <t>0931 3366</t>
  </si>
  <si>
    <t>0931 3373</t>
  </si>
  <si>
    <t>0722 3610</t>
  </si>
  <si>
    <t>0724 3729</t>
  </si>
  <si>
    <t>1050 4069</t>
  </si>
  <si>
    <t>0911 4403</t>
  </si>
  <si>
    <t>0111 0039</t>
  </si>
  <si>
    <t>1270 4776</t>
  </si>
  <si>
    <t>0114 0205</t>
  </si>
  <si>
    <t>0312 2599</t>
  </si>
  <si>
    <t>0611 2210</t>
  </si>
  <si>
    <t>0111 0049</t>
  </si>
  <si>
    <t>0111 0141</t>
  </si>
  <si>
    <t>0119 0234</t>
  </si>
  <si>
    <t>0116 0605</t>
  </si>
  <si>
    <t>0117 0822</t>
  </si>
  <si>
    <t>1111 1154</t>
  </si>
  <si>
    <t>0111 0124</t>
  </si>
  <si>
    <t>0117 0705</t>
  </si>
  <si>
    <t>0933 2941</t>
  </si>
  <si>
    <t>0721 3659</t>
  </si>
  <si>
    <t>0112 0455</t>
  </si>
  <si>
    <t>0912 4527</t>
  </si>
  <si>
    <t>1211 2161</t>
  </si>
  <si>
    <t>0114 0329</t>
  </si>
  <si>
    <t>0111 0140</t>
  </si>
  <si>
    <t>0117 0834</t>
  </si>
  <si>
    <t>0112 0430</t>
  </si>
  <si>
    <t>0113 0474</t>
  </si>
  <si>
    <t>1111 1307</t>
  </si>
  <si>
    <t>1213 1386</t>
  </si>
  <si>
    <t>0623 3079</t>
  </si>
  <si>
    <t>0116 0640</t>
  </si>
  <si>
    <t>0431 3885</t>
  </si>
  <si>
    <t>0111 0083</t>
  </si>
  <si>
    <t>0117 0833</t>
  </si>
  <si>
    <t>0912 4487</t>
  </si>
  <si>
    <t>0119 0236</t>
  </si>
  <si>
    <t>0721 3665</t>
  </si>
  <si>
    <t>0820 3844</t>
  </si>
  <si>
    <t>0531 4202</t>
  </si>
  <si>
    <t>1270 4609</t>
  </si>
  <si>
    <t>0732 4659</t>
  </si>
  <si>
    <t>0113 0497</t>
  </si>
  <si>
    <t>0119 0555</t>
  </si>
  <si>
    <t>1270 4779</t>
  </si>
  <si>
    <t>0113 0492</t>
  </si>
  <si>
    <t>0114 0208</t>
  </si>
  <si>
    <t>0562 1897</t>
  </si>
  <si>
    <t>0914 2037</t>
  </si>
  <si>
    <t>0114 0298</t>
  </si>
  <si>
    <t>0111 0123</t>
  </si>
  <si>
    <t>0111 0182</t>
  </si>
  <si>
    <t>1111 1292</t>
  </si>
  <si>
    <t>0561 1425</t>
  </si>
  <si>
    <t>1213 2103</t>
  </si>
  <si>
    <t>0111 0011</t>
  </si>
  <si>
    <t>0431 3928</t>
  </si>
  <si>
    <t>1213 1524</t>
  </si>
  <si>
    <t>0113 0480</t>
  </si>
  <si>
    <t>0613 3096</t>
  </si>
  <si>
    <t>0112 0415</t>
  </si>
  <si>
    <t>0118 0881</t>
  </si>
  <si>
    <t>0114 0310</t>
  </si>
  <si>
    <t>0113 0505</t>
  </si>
  <si>
    <t>1111 0090</t>
  </si>
  <si>
    <t>0112 0352</t>
  </si>
  <si>
    <t>0112 0383</t>
  </si>
  <si>
    <t>0112 0389</t>
  </si>
  <si>
    <t>0113 0488</t>
  </si>
  <si>
    <t>0115 0529</t>
  </si>
  <si>
    <t>0115 0545</t>
  </si>
  <si>
    <t>0117 0840</t>
  </si>
  <si>
    <t>0117 0847</t>
  </si>
  <si>
    <t>1111 1145</t>
  </si>
  <si>
    <t>1111 1152</t>
  </si>
  <si>
    <t>1111 1251</t>
  </si>
  <si>
    <t>0612 1370</t>
  </si>
  <si>
    <t>1213 1402</t>
  </si>
  <si>
    <t>0552 3745</t>
  </si>
  <si>
    <t>0511 4291</t>
  </si>
  <si>
    <t>0911 4408</t>
  </si>
  <si>
    <t>0119 0235</t>
  </si>
  <si>
    <t>0531 1448</t>
  </si>
  <si>
    <t>0114 0232</t>
  </si>
  <si>
    <t>0114 0222</t>
  </si>
  <si>
    <t>0114 0307</t>
  </si>
  <si>
    <t>1111 1289</t>
  </si>
  <si>
    <t>0312 2703</t>
  </si>
  <si>
    <t>0312 2729</t>
  </si>
  <si>
    <t>0314 2730</t>
  </si>
  <si>
    <t>0313 2800</t>
  </si>
  <si>
    <t>0621 2988</t>
  </si>
  <si>
    <t>0623 3073</t>
  </si>
  <si>
    <t>0613 3102</t>
  </si>
  <si>
    <t>0723 3578</t>
  </si>
  <si>
    <t>0551 4228</t>
  </si>
  <si>
    <t>0551 4232</t>
  </si>
  <si>
    <t>0511 4338</t>
  </si>
  <si>
    <t>0561 1431</t>
  </si>
  <si>
    <t>1040 1909</t>
  </si>
  <si>
    <t>0119 0553</t>
  </si>
  <si>
    <t>0552 1419</t>
  </si>
  <si>
    <t>1111 1158</t>
  </si>
  <si>
    <t>0117 0173</t>
  </si>
  <si>
    <t>0612 1355</t>
  </si>
  <si>
    <t>0561 1450</t>
  </si>
  <si>
    <t>1231 1490</t>
  </si>
  <si>
    <t>0942 1714</t>
  </si>
  <si>
    <t>0953 2011</t>
  </si>
  <si>
    <t>1213 2108</t>
  </si>
  <si>
    <t>0623 3030</t>
  </si>
  <si>
    <t>0113 0481</t>
  </si>
  <si>
    <t>0943 5001</t>
  </si>
  <si>
    <t>0121 1085</t>
  </si>
  <si>
    <t>0117 0811</t>
  </si>
  <si>
    <t>0611 1357</t>
  </si>
  <si>
    <t>1050 4060</t>
  </si>
  <si>
    <t>0114 0293</t>
  </si>
  <si>
    <t>0212 1161</t>
  </si>
  <si>
    <t>0621 2979</t>
  </si>
  <si>
    <t>0942 1785</t>
  </si>
  <si>
    <t>0921 3520</t>
  </si>
  <si>
    <t>0724 3717</t>
  </si>
  <si>
    <t>0432 4016</t>
  </si>
  <si>
    <t>0112 0426</t>
  </si>
  <si>
    <t>0212 1157</t>
  </si>
  <si>
    <t>0211 1159</t>
  </si>
  <si>
    <t>0114 0207</t>
  </si>
  <si>
    <t>0912 4509</t>
  </si>
  <si>
    <t>1111 0051</t>
  </si>
  <si>
    <t>0611 1362</t>
  </si>
  <si>
    <t>0111 0142</t>
  </si>
  <si>
    <t>0611 2186</t>
  </si>
  <si>
    <t>0562 1736</t>
  </si>
  <si>
    <t>0954 1942</t>
  </si>
  <si>
    <t>1213 2124</t>
  </si>
  <si>
    <t>0932 3433</t>
  </si>
  <si>
    <t>0119 1003</t>
  </si>
  <si>
    <t>1111 0083</t>
  </si>
  <si>
    <t>0621 2984</t>
  </si>
  <si>
    <t>0613 3088</t>
  </si>
  <si>
    <t>0931 3370</t>
  </si>
  <si>
    <t>1212 3823</t>
  </si>
  <si>
    <t>0431 3884</t>
  </si>
  <si>
    <t>0552 3992</t>
  </si>
  <si>
    <t>0711 4540</t>
  </si>
  <si>
    <t>0712 4545</t>
  </si>
  <si>
    <t>0116 0579</t>
  </si>
  <si>
    <t>0116 0675</t>
  </si>
  <si>
    <t>0112 0436</t>
  </si>
  <si>
    <t>0444 1629</t>
  </si>
  <si>
    <t>0114 0301</t>
  </si>
  <si>
    <t>0119 0960</t>
  </si>
  <si>
    <t>0113 0500</t>
  </si>
  <si>
    <t>0113 0489</t>
  </si>
  <si>
    <t>0112 0411</t>
  </si>
  <si>
    <t>0116 0563</t>
  </si>
  <si>
    <t>0116 0566</t>
  </si>
  <si>
    <t>0117 0722</t>
  </si>
  <si>
    <t>0118 0918</t>
  </si>
  <si>
    <t>1111 1149</t>
  </si>
  <si>
    <t>0211 1153</t>
  </si>
  <si>
    <t>0211 1155</t>
  </si>
  <si>
    <t>0230 1331</t>
  </si>
  <si>
    <t>0230 1332</t>
  </si>
  <si>
    <t>0612 1373</t>
  </si>
  <si>
    <t>1231 1501</t>
  </si>
  <si>
    <t>0722 1536</t>
  </si>
  <si>
    <t>0732 1547</t>
  </si>
  <si>
    <t>0941 1559</t>
  </si>
  <si>
    <t>0312 2694</t>
  </si>
  <si>
    <t>0119 0815</t>
  </si>
  <si>
    <t>0119 1000</t>
  </si>
  <si>
    <t>0112 0350</t>
  </si>
  <si>
    <t>0112 0344</t>
  </si>
  <si>
    <t>0942 1788</t>
  </si>
  <si>
    <t>0611 2249</t>
  </si>
  <si>
    <t>0623 3080</t>
  </si>
  <si>
    <t>1111 0269</t>
  </si>
  <si>
    <t>0211 1162</t>
  </si>
  <si>
    <t>0611 2209</t>
  </si>
  <si>
    <t>0119 0816</t>
  </si>
  <si>
    <t>0540 2457</t>
  </si>
  <si>
    <t>0613 3107</t>
  </si>
  <si>
    <t>0112 0341</t>
  </si>
  <si>
    <t>0112 0435</t>
  </si>
  <si>
    <t>0111 0091</t>
  </si>
  <si>
    <t>0117 0700</t>
  </si>
  <si>
    <t>0119 1001</t>
  </si>
  <si>
    <t>0119 1070</t>
  </si>
  <si>
    <t>0115 0528</t>
  </si>
  <si>
    <t>0830 1683</t>
  </si>
  <si>
    <t>0118 0148</t>
  </si>
  <si>
    <t>0112 0377</t>
  </si>
  <si>
    <t>0612 1358</t>
  </si>
  <si>
    <t>0114 0314</t>
  </si>
  <si>
    <t>0113 0467</t>
  </si>
  <si>
    <t>0113 0495</t>
  </si>
  <si>
    <t>1111 1262</t>
  </si>
  <si>
    <t>0562 1731</t>
  </si>
  <si>
    <t>0562 1738</t>
  </si>
  <si>
    <t>0941 1796</t>
  </si>
  <si>
    <t>0941 1799</t>
  </si>
  <si>
    <t>1030 1893</t>
  </si>
  <si>
    <t>0552 3985</t>
  </si>
  <si>
    <t>0922 4520</t>
  </si>
  <si>
    <t>0712 4559</t>
  </si>
  <si>
    <t>0111 0185</t>
  </si>
  <si>
    <t>1111 0259</t>
  </si>
  <si>
    <t>1111 1143</t>
  </si>
  <si>
    <t>0942 1552</t>
  </si>
  <si>
    <t>0112 0376</t>
  </si>
  <si>
    <t>0118 0907</t>
  </si>
  <si>
    <t>1111 1231</t>
  </si>
  <si>
    <t>0114 0231</t>
  </si>
  <si>
    <t>0115 0530</t>
  </si>
  <si>
    <t>0913 4479</t>
  </si>
  <si>
    <t>0830 1584</t>
  </si>
  <si>
    <t>0116 0630</t>
  </si>
  <si>
    <t>0724 3713</t>
  </si>
  <si>
    <t>0312 2669</t>
  </si>
  <si>
    <t>0621 2989</t>
  </si>
  <si>
    <t>0621 2993</t>
  </si>
  <si>
    <t>0623 3019</t>
  </si>
  <si>
    <t>0613 3083</t>
  </si>
  <si>
    <t>0921 3529</t>
  </si>
  <si>
    <t>1111 4587</t>
  </si>
  <si>
    <t>0119 0249</t>
  </si>
  <si>
    <t>0111 0060</t>
  </si>
  <si>
    <t>0119 0237</t>
  </si>
  <si>
    <t>1111 1313</t>
  </si>
  <si>
    <t>0114 0302</t>
  </si>
  <si>
    <t>1213 2115</t>
  </si>
  <si>
    <t>0611 2221</t>
  </si>
  <si>
    <t>0114 0230</t>
  </si>
  <si>
    <t>0117 0810</t>
  </si>
  <si>
    <t>0621 3028</t>
  </si>
  <si>
    <t>0111 0160</t>
  </si>
  <si>
    <t>1240 1840</t>
  </si>
  <si>
    <t>0512 3349</t>
  </si>
  <si>
    <t>0932 3435</t>
  </si>
  <si>
    <t>0431 3920</t>
  </si>
  <si>
    <t>0551 4239</t>
  </si>
  <si>
    <t>0511 4311</t>
  </si>
  <si>
    <t>0511 4359</t>
  </si>
  <si>
    <t>0922 4526</t>
  </si>
  <si>
    <t>1270 4614</t>
  </si>
  <si>
    <t>0732 4651</t>
  </si>
  <si>
    <t>1111 1309</t>
  </si>
  <si>
    <t>0119 0974</t>
  </si>
  <si>
    <t>0112 0448</t>
  </si>
  <si>
    <t>0114 0296</t>
  </si>
  <si>
    <t>0112 0419</t>
  </si>
  <si>
    <t>0117 0728</t>
  </si>
  <si>
    <t>0562 1592</t>
  </si>
  <si>
    <t>0621 2978</t>
  </si>
  <si>
    <t>0431 3949</t>
  </si>
  <si>
    <t>0511 4314</t>
  </si>
  <si>
    <t>0113 0482</t>
  </si>
  <si>
    <t>0111 0165</t>
  </si>
  <si>
    <t>0951 2006</t>
  </si>
  <si>
    <t>0114 0291</t>
  </si>
  <si>
    <t>1111 1323</t>
  </si>
  <si>
    <t>0830 1675</t>
  </si>
  <si>
    <t>1252 4713</t>
  </si>
  <si>
    <t>0121 1081</t>
  </si>
  <si>
    <t>0111 0164</t>
  </si>
  <si>
    <t>0112 0414</t>
  </si>
  <si>
    <t>0112 0440</t>
  </si>
  <si>
    <t>0830 1700</t>
  </si>
  <si>
    <t>0942 1793</t>
  </si>
  <si>
    <t>1270 2002</t>
  </si>
  <si>
    <t>0312 2649</t>
  </si>
  <si>
    <t>0314 2731</t>
  </si>
  <si>
    <t>0621 2963</t>
  </si>
  <si>
    <t>0613 3097</t>
  </si>
  <si>
    <t>0431 3904</t>
  </si>
  <si>
    <t>0113 0507</t>
  </si>
  <si>
    <t>0116 0626</t>
  </si>
  <si>
    <t>0115 0520</t>
  </si>
  <si>
    <t>0913 4448</t>
  </si>
  <si>
    <t>0611 2189</t>
  </si>
  <si>
    <t>0312 2639</t>
  </si>
  <si>
    <t>0621 2994</t>
  </si>
  <si>
    <t>0721 3658</t>
  </si>
  <si>
    <t>0922 4523</t>
  </si>
  <si>
    <t>1231 1495</t>
  </si>
  <si>
    <t>0117 0799</t>
  </si>
  <si>
    <t>0432 4011</t>
  </si>
  <si>
    <t>0112 0410</t>
  </si>
  <si>
    <t>1111 1160</t>
  </si>
  <si>
    <t>1111 1228</t>
  </si>
  <si>
    <t>0119 0238</t>
  </si>
  <si>
    <t>0111 0161</t>
  </si>
  <si>
    <t>1040 1913</t>
  </si>
  <si>
    <t>0612 1369</t>
  </si>
  <si>
    <t>0621 2982</t>
  </si>
  <si>
    <t>0921 2866</t>
  </si>
  <si>
    <t>0551 4259</t>
  </si>
  <si>
    <t>0113 0501</t>
  </si>
  <si>
    <t>0119 1008</t>
  </si>
  <si>
    <t>0724 1600</t>
  </si>
  <si>
    <t>0412 1609</t>
  </si>
  <si>
    <t>0411 1615</t>
  </si>
  <si>
    <t>0951 2004</t>
  </si>
  <si>
    <t>1211 2171</t>
  </si>
  <si>
    <t>0611 2203</t>
  </si>
  <si>
    <t>0532 2516</t>
  </si>
  <si>
    <t>0934 2867</t>
  </si>
  <si>
    <t>0621 2986</t>
  </si>
  <si>
    <t>0623 3040</t>
  </si>
  <si>
    <t>0119 0990</t>
  </si>
  <si>
    <t>0114 0299</t>
  </si>
  <si>
    <t>1111 1265</t>
  </si>
  <si>
    <t>0111 0187</t>
  </si>
  <si>
    <t>0113 0479</t>
  </si>
  <si>
    <t>0113 0519</t>
  </si>
  <si>
    <t>1111 1232</t>
  </si>
  <si>
    <t>0220 1349</t>
  </si>
  <si>
    <t>0561 1440</t>
  </si>
  <si>
    <t>0112 0349</t>
  </si>
  <si>
    <t>0520 3325</t>
  </si>
  <si>
    <t>0113 0472</t>
  </si>
  <si>
    <t>0562 1751</t>
  </si>
  <si>
    <t>0613 3084</t>
  </si>
  <si>
    <t>0723 3540</t>
  </si>
  <si>
    <t>0531 4217</t>
  </si>
  <si>
    <t>0551 4229</t>
  </si>
  <si>
    <t>0113 0460</t>
  </si>
  <si>
    <t>0116 0610</t>
  </si>
  <si>
    <t>1040 1895</t>
  </si>
  <si>
    <t>0621 2995</t>
  </si>
  <si>
    <t>0111 0199</t>
  </si>
  <si>
    <t>0611 2208</t>
  </si>
  <si>
    <t>0312 2563</t>
  </si>
  <si>
    <t>0113 0512</t>
  </si>
  <si>
    <t>0312 2676</t>
  </si>
  <si>
    <t>0712 4544</t>
  </si>
  <si>
    <t>0444 1669</t>
  </si>
  <si>
    <t>? 3715</t>
  </si>
  <si>
    <t>0921 2889</t>
  </si>
  <si>
    <t>0911 4399</t>
  </si>
  <si>
    <t>0211 1147</t>
  </si>
  <si>
    <t>0411 1601</t>
  </si>
  <si>
    <t>0562 1749</t>
  </si>
  <si>
    <t>0623 1771</t>
  </si>
  <si>
    <t>1050 4063</t>
  </si>
  <si>
    <t>1255 5041</t>
  </si>
  <si>
    <t>1231 1508</t>
  </si>
  <si>
    <t>1050 4057</t>
  </si>
  <si>
    <t>0122 1099</t>
  </si>
  <si>
    <t>0111 0059</t>
  </si>
  <si>
    <t>0734 4689</t>
  </si>
  <si>
    <t>1253 5043</t>
  </si>
  <si>
    <t>0412 1603</t>
  </si>
  <si>
    <t>0921 2854</t>
  </si>
  <si>
    <t>1211 2168</t>
  </si>
  <si>
    <t>1050 4052</t>
  </si>
  <si>
    <t>0117 0703</t>
  </si>
  <si>
    <t>1111 1157</t>
  </si>
  <si>
    <t>0935 2900</t>
  </si>
  <si>
    <t>0312 2705</t>
  </si>
  <si>
    <t>0432 4023</t>
  </si>
  <si>
    <t>1111 1162</t>
  </si>
  <si>
    <t>0412 1604</t>
  </si>
  <si>
    <t>0444 1610</t>
  </si>
  <si>
    <t>1050 4049</t>
  </si>
  <si>
    <t>0722 1533</t>
  </si>
  <si>
    <t>0431 3940</t>
  </si>
  <si>
    <t>0711 4543</t>
  </si>
  <si>
    <t>0711 4542</t>
  </si>
  <si>
    <t>0921 3539</t>
  </si>
  <si>
    <t>0630 2996</t>
  </si>
  <si>
    <t>0943 1555</t>
  </si>
  <si>
    <t>0540 2437</t>
  </si>
  <si>
    <t>cns</t>
  </si>
  <si>
    <t>ome</t>
  </si>
  <si>
    <t>ofi</t>
  </si>
  <si>
    <t>ros</t>
  </si>
  <si>
    <t>edu</t>
  </si>
  <si>
    <t>omf</t>
  </si>
  <si>
    <t>ppp</t>
  </si>
  <si>
    <t>ins</t>
  </si>
  <si>
    <t>tex</t>
  </si>
  <si>
    <t>otp</t>
  </si>
  <si>
    <t>otn</t>
  </si>
  <si>
    <t>wap</t>
  </si>
  <si>
    <t>oap</t>
  </si>
  <si>
    <t>rpp</t>
  </si>
  <si>
    <t>ocr</t>
  </si>
  <si>
    <t>ele</t>
  </si>
  <si>
    <t>bph</t>
  </si>
  <si>
    <t>b_t</t>
  </si>
  <si>
    <t>afs</t>
  </si>
  <si>
    <t>osg</t>
  </si>
  <si>
    <t>ofd</t>
  </si>
  <si>
    <t>eeq</t>
  </si>
  <si>
    <t>v_f</t>
  </si>
  <si>
    <t>nmm</t>
  </si>
  <si>
    <t>atp</t>
  </si>
  <si>
    <t>rsa</t>
  </si>
  <si>
    <t>sgr</t>
  </si>
  <si>
    <t>fmp</t>
  </si>
  <si>
    <t>cmn</t>
  </si>
  <si>
    <t>wtr</t>
  </si>
  <si>
    <t>omt</t>
  </si>
  <si>
    <t>hht</t>
  </si>
  <si>
    <t>chm</t>
  </si>
  <si>
    <t>mil</t>
  </si>
  <si>
    <t>lum</t>
  </si>
  <si>
    <t>gro</t>
  </si>
  <si>
    <t>pcr</t>
  </si>
  <si>
    <t>p_c</t>
  </si>
  <si>
    <t>gdt</t>
  </si>
  <si>
    <t>i_s</t>
  </si>
  <si>
    <t>cmt</t>
  </si>
  <si>
    <t>vol</t>
  </si>
  <si>
    <t>ely</t>
  </si>
  <si>
    <t>osd</t>
  </si>
  <si>
    <t>dwe</t>
  </si>
  <si>
    <t>wol</t>
  </si>
  <si>
    <t>nfm</t>
  </si>
  <si>
    <t>wtp</t>
  </si>
  <si>
    <t>mvh</t>
  </si>
  <si>
    <t>trd</t>
  </si>
  <si>
    <t/>
  </si>
  <si>
    <t>GTAP</t>
  </si>
  <si>
    <t>Explanation</t>
  </si>
  <si>
    <t>Other Grains: maize (corn), sorghum, barley, rye, oats, millets, other cereals</t>
  </si>
  <si>
    <t>Veg &amp; Fruit: vegetables, fruit and nuts, edible roots and tubers, pulses</t>
  </si>
  <si>
    <t>Oil Seeds: oil seeds and oleaginous fruit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</si>
  <si>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</si>
  <si>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</si>
  <si>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Wool: wool, silk, and other raw animal materials used in textile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</si>
  <si>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</si>
  <si>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</si>
  <si>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</si>
  <si>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Milk: dairy products</t>
  </si>
  <si>
    <t>Processed Rice: semi- or wholly milled, or husked</t>
  </si>
  <si>
    <t>Sugar and molasses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</si>
  <si>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</si>
  <si>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Beverages and Tobacco products</t>
  </si>
  <si>
    <t>Manufacture of textiles</t>
  </si>
  <si>
    <t>Manufacture of wearing apparel</t>
  </si>
  <si>
    <t>Lumber: manufacture of wood and of products of wood and cork, except furniture; manufacture of articles of straw and plaiting materials</t>
  </si>
  <si>
    <t>Paper &amp; Paper Products: includes printing and reproduction of recorded media</t>
  </si>
  <si>
    <t>Petroleum &amp; Coke: 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</si>
  <si>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</si>
  <si>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</si>
  <si>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</si>
  <si>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</si>
  <si>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Iron &amp; Steel: basic production and casting</t>
  </si>
  <si>
    <t>Non-Ferrous Metals: production and casting of copper, aluminium, zinc, lead, gold, and silver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</si>
  <si>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</si>
  <si>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</si>
  <si>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</si>
  <si>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</si>
  <si>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</si>
  <si>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</si>
  <si>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Other Manufacturing: includes furniture</t>
  </si>
  <si>
    <t>Electricity; steam and air conditioning supply</t>
  </si>
  <si>
    <t>Gas manufacture, distribution</t>
  </si>
  <si>
    <t>Water supply; sewerage, waste management and remediation activities</t>
  </si>
  <si>
    <t>Construction: building houses factories offices and roads</t>
  </si>
  <si>
    <t>Wholesale and retail trade; repair of motor vehicles and motorcycles</t>
  </si>
  <si>
    <t>Accommodation, Food and service activities</t>
  </si>
  <si>
    <t>Land transport and transport via pipelines</t>
  </si>
  <si>
    <t>Water transport</t>
  </si>
  <si>
    <t>Air transport</t>
  </si>
  <si>
    <t>Information and communication</t>
  </si>
  <si>
    <t>Other Financial Intermediation: includes auxiliary activities but not insurance and pension funding</t>
  </si>
  <si>
    <t>Insurance (formerly isr): includes pension funding, except compulsory social security</t>
  </si>
  <si>
    <t>Real estate activities</t>
  </si>
  <si>
    <t>Recreation &amp; Other Services: recreational, cultural and sporting activities, other service activities; private households with employed persons (servants)</t>
  </si>
  <si>
    <t>Other Services (Government): public administration and defense; compulsory social security, activities of membership organizations n.e.c., extra-territorial organizations and bodies</t>
  </si>
  <si>
    <t>Education</t>
  </si>
  <si>
    <t>Human health and social work</t>
  </si>
  <si>
    <t>Dwellings: ownership of dwellings (imputed rents of houses occupied by owners)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</si>
</sst>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Y57"/>
  <sheetViews>
    <sheetView workbookViewId="0">
      <selection activeCell="P9" sqref="P9"/>
    </sheetView>
  </sheetViews>
  <sheetFormatPr baseColWidth="10" defaultRowHeight="15" x14ac:dyDescent="0.25"/>
  <sheetData>
    <row r="1" spans="1:26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5030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>
        <v>5034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>
        <v>5028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>
        <v>4805</v>
      </c>
      <c r="BD1">
        <v>4822</v>
      </c>
      <c r="BE1" t="s">
        <v>50</v>
      </c>
      <c r="BF1" t="s">
        <v>51</v>
      </c>
      <c r="BG1">
        <v>5036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>
        <v>5038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>
        <v>5026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>
        <v>5022</v>
      </c>
      <c r="ED1">
        <v>5052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>
        <v>4766</v>
      </c>
      <c r="FM1">
        <v>4277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>
        <v>5024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>
        <v>1660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>
        <v>4806</v>
      </c>
      <c r="PW1">
        <v>4826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444</v>
      </c>
      <c r="QU1" t="s">
        <v>445</v>
      </c>
      <c r="QV1" t="s">
        <v>446</v>
      </c>
      <c r="QW1" t="s">
        <v>447</v>
      </c>
      <c r="QX1" t="s">
        <v>448</v>
      </c>
      <c r="QY1" t="s">
        <v>449</v>
      </c>
      <c r="QZ1" t="s">
        <v>450</v>
      </c>
      <c r="RA1" t="s">
        <v>451</v>
      </c>
      <c r="RB1" t="s">
        <v>452</v>
      </c>
      <c r="RC1" t="s">
        <v>453</v>
      </c>
      <c r="RD1" t="s">
        <v>454</v>
      </c>
      <c r="RE1" t="s">
        <v>455</v>
      </c>
      <c r="RF1" t="s">
        <v>456</v>
      </c>
      <c r="RG1" t="s">
        <v>457</v>
      </c>
      <c r="RH1" t="s">
        <v>458</v>
      </c>
      <c r="RI1">
        <v>4785</v>
      </c>
      <c r="RJ1">
        <v>5050</v>
      </c>
      <c r="RK1" t="s">
        <v>459</v>
      </c>
      <c r="RL1" t="s">
        <v>460</v>
      </c>
      <c r="RM1" t="s">
        <v>461</v>
      </c>
      <c r="RN1" t="s">
        <v>462</v>
      </c>
      <c r="RO1" t="s">
        <v>463</v>
      </c>
      <c r="RP1" t="s">
        <v>464</v>
      </c>
      <c r="RQ1" t="s">
        <v>465</v>
      </c>
      <c r="RR1" t="s">
        <v>466</v>
      </c>
      <c r="RS1" t="s">
        <v>467</v>
      </c>
      <c r="RT1" t="s">
        <v>468</v>
      </c>
      <c r="RU1" t="s">
        <v>469</v>
      </c>
      <c r="RV1" t="s">
        <v>470</v>
      </c>
      <c r="RW1" t="s">
        <v>471</v>
      </c>
      <c r="RX1" t="s">
        <v>472</v>
      </c>
      <c r="RY1" t="s">
        <v>473</v>
      </c>
      <c r="RZ1" t="s">
        <v>474</v>
      </c>
      <c r="SA1" t="s">
        <v>475</v>
      </c>
      <c r="SB1" t="s">
        <v>476</v>
      </c>
      <c r="SC1" t="s">
        <v>477</v>
      </c>
      <c r="SD1" t="s">
        <v>478</v>
      </c>
      <c r="SE1" t="s">
        <v>479</v>
      </c>
      <c r="SF1" t="s">
        <v>480</v>
      </c>
      <c r="SG1" t="s">
        <v>481</v>
      </c>
      <c r="SH1" t="s">
        <v>482</v>
      </c>
      <c r="SI1" t="s">
        <v>483</v>
      </c>
      <c r="SJ1" t="s">
        <v>484</v>
      </c>
      <c r="SK1" t="s">
        <v>485</v>
      </c>
      <c r="SL1" t="s">
        <v>486</v>
      </c>
      <c r="SM1" t="s">
        <v>487</v>
      </c>
      <c r="SN1" t="s">
        <v>488</v>
      </c>
      <c r="SO1" t="s">
        <v>489</v>
      </c>
      <c r="SP1" t="s">
        <v>490</v>
      </c>
      <c r="SQ1" t="s">
        <v>491</v>
      </c>
      <c r="SR1" t="s">
        <v>492</v>
      </c>
      <c r="SS1" t="s">
        <v>493</v>
      </c>
      <c r="ST1" t="s">
        <v>494</v>
      </c>
      <c r="SU1" t="s">
        <v>495</v>
      </c>
      <c r="SV1" t="s">
        <v>496</v>
      </c>
      <c r="SW1" t="s">
        <v>497</v>
      </c>
      <c r="SX1" t="s">
        <v>498</v>
      </c>
      <c r="SY1" t="s">
        <v>499</v>
      </c>
      <c r="SZ1" t="s">
        <v>500</v>
      </c>
      <c r="TA1" t="s">
        <v>501</v>
      </c>
      <c r="TB1" t="s">
        <v>502</v>
      </c>
      <c r="TC1" t="s">
        <v>503</v>
      </c>
      <c r="TD1" t="s">
        <v>504</v>
      </c>
      <c r="TE1" t="s">
        <v>505</v>
      </c>
      <c r="TF1" t="s">
        <v>506</v>
      </c>
      <c r="TG1" t="s">
        <v>507</v>
      </c>
      <c r="TH1" t="s">
        <v>508</v>
      </c>
      <c r="TI1" t="s">
        <v>509</v>
      </c>
      <c r="TJ1" t="s">
        <v>510</v>
      </c>
      <c r="TK1" t="s">
        <v>511</v>
      </c>
      <c r="TL1" t="s">
        <v>512</v>
      </c>
      <c r="TM1" t="s">
        <v>513</v>
      </c>
      <c r="TN1" t="s">
        <v>514</v>
      </c>
      <c r="TO1" t="s">
        <v>515</v>
      </c>
      <c r="TP1" t="s">
        <v>516</v>
      </c>
      <c r="TQ1" t="s">
        <v>517</v>
      </c>
      <c r="TR1">
        <v>4780</v>
      </c>
      <c r="TS1" t="s">
        <v>518</v>
      </c>
      <c r="TT1" t="s">
        <v>519</v>
      </c>
      <c r="TU1" t="s">
        <v>520</v>
      </c>
      <c r="TV1" t="s">
        <v>521</v>
      </c>
      <c r="TW1" t="s">
        <v>522</v>
      </c>
      <c r="TX1" t="s">
        <v>523</v>
      </c>
      <c r="TY1" t="s">
        <v>524</v>
      </c>
      <c r="TZ1" t="s">
        <v>525</v>
      </c>
      <c r="UA1" t="s">
        <v>526</v>
      </c>
      <c r="UB1" t="s">
        <v>527</v>
      </c>
      <c r="UC1" t="s">
        <v>528</v>
      </c>
      <c r="UD1" t="s">
        <v>529</v>
      </c>
      <c r="UE1" t="s">
        <v>530</v>
      </c>
      <c r="UF1" t="s">
        <v>531</v>
      </c>
      <c r="UG1" t="s">
        <v>532</v>
      </c>
      <c r="UH1" t="s">
        <v>533</v>
      </c>
      <c r="UI1" t="s">
        <v>534</v>
      </c>
      <c r="UJ1" t="s">
        <v>535</v>
      </c>
      <c r="UK1" t="s">
        <v>536</v>
      </c>
      <c r="UL1" t="s">
        <v>537</v>
      </c>
      <c r="UM1" t="s">
        <v>538</v>
      </c>
      <c r="UN1" t="s">
        <v>539</v>
      </c>
      <c r="UO1" t="s">
        <v>540</v>
      </c>
      <c r="UP1" t="s">
        <v>541</v>
      </c>
      <c r="UQ1" t="s">
        <v>542</v>
      </c>
      <c r="UR1" t="s">
        <v>543</v>
      </c>
      <c r="US1" t="s">
        <v>544</v>
      </c>
      <c r="UT1" t="s">
        <v>545</v>
      </c>
      <c r="UU1" t="s">
        <v>546</v>
      </c>
      <c r="UV1" t="s">
        <v>547</v>
      </c>
      <c r="UW1" t="s">
        <v>548</v>
      </c>
      <c r="UX1" t="s">
        <v>549</v>
      </c>
      <c r="UY1" t="s">
        <v>550</v>
      </c>
      <c r="UZ1" t="s">
        <v>551</v>
      </c>
      <c r="VA1" t="s">
        <v>552</v>
      </c>
      <c r="VB1" t="s">
        <v>553</v>
      </c>
      <c r="VC1" t="s">
        <v>554</v>
      </c>
      <c r="VD1" t="s">
        <v>555</v>
      </c>
      <c r="VE1" t="s">
        <v>556</v>
      </c>
      <c r="VF1" t="s">
        <v>557</v>
      </c>
      <c r="VG1" t="s">
        <v>558</v>
      </c>
      <c r="VH1" t="s">
        <v>559</v>
      </c>
      <c r="VI1" t="s">
        <v>560</v>
      </c>
      <c r="VJ1" t="s">
        <v>561</v>
      </c>
      <c r="VK1" t="s">
        <v>562</v>
      </c>
      <c r="VL1" t="s">
        <v>563</v>
      </c>
      <c r="VM1" t="s">
        <v>564</v>
      </c>
      <c r="VN1" t="s">
        <v>565</v>
      </c>
      <c r="VO1" t="s">
        <v>566</v>
      </c>
      <c r="VP1" t="s">
        <v>567</v>
      </c>
      <c r="VQ1" t="s">
        <v>568</v>
      </c>
      <c r="VR1" t="s">
        <v>569</v>
      </c>
      <c r="VS1" t="s">
        <v>570</v>
      </c>
      <c r="VT1" t="s">
        <v>571</v>
      </c>
      <c r="VU1" t="s">
        <v>572</v>
      </c>
      <c r="VV1" t="s">
        <v>573</v>
      </c>
      <c r="VW1" t="s">
        <v>574</v>
      </c>
      <c r="VX1" t="s">
        <v>575</v>
      </c>
      <c r="VY1" t="s">
        <v>576</v>
      </c>
      <c r="VZ1" t="s">
        <v>577</v>
      </c>
      <c r="WA1" t="s">
        <v>578</v>
      </c>
      <c r="WB1" t="s">
        <v>579</v>
      </c>
      <c r="WC1" t="s">
        <v>580</v>
      </c>
      <c r="WD1" t="s">
        <v>581</v>
      </c>
      <c r="WE1" t="s">
        <v>582</v>
      </c>
      <c r="WF1" t="s">
        <v>583</v>
      </c>
      <c r="WG1" t="s">
        <v>584</v>
      </c>
      <c r="WH1" t="s">
        <v>585</v>
      </c>
      <c r="WI1" t="s">
        <v>586</v>
      </c>
      <c r="WJ1" t="s">
        <v>587</v>
      </c>
      <c r="WK1" t="s">
        <v>588</v>
      </c>
      <c r="WL1" t="s">
        <v>589</v>
      </c>
      <c r="WM1" t="s">
        <v>590</v>
      </c>
      <c r="WN1" t="s">
        <v>591</v>
      </c>
      <c r="WO1" t="s">
        <v>592</v>
      </c>
      <c r="WP1" t="s">
        <v>593</v>
      </c>
      <c r="WQ1" t="s">
        <v>594</v>
      </c>
      <c r="WR1" t="s">
        <v>595</v>
      </c>
      <c r="WS1" t="s">
        <v>596</v>
      </c>
      <c r="WT1" t="s">
        <v>597</v>
      </c>
      <c r="WU1" t="s">
        <v>598</v>
      </c>
      <c r="WV1" t="s">
        <v>599</v>
      </c>
      <c r="WW1" t="s">
        <v>600</v>
      </c>
      <c r="WX1" t="s">
        <v>601</v>
      </c>
      <c r="WY1" t="s">
        <v>602</v>
      </c>
      <c r="WZ1" t="s">
        <v>603</v>
      </c>
      <c r="XA1" t="s">
        <v>604</v>
      </c>
      <c r="XB1" t="s">
        <v>605</v>
      </c>
      <c r="XC1" t="s">
        <v>606</v>
      </c>
      <c r="XD1" t="s">
        <v>607</v>
      </c>
      <c r="XE1" t="s">
        <v>608</v>
      </c>
      <c r="XF1" t="s">
        <v>609</v>
      </c>
      <c r="XG1" t="s">
        <v>610</v>
      </c>
      <c r="XH1" t="s">
        <v>611</v>
      </c>
      <c r="XI1" t="s">
        <v>612</v>
      </c>
      <c r="XJ1" t="s">
        <v>613</v>
      </c>
      <c r="XK1" t="s">
        <v>614</v>
      </c>
      <c r="XL1" t="s">
        <v>615</v>
      </c>
      <c r="XM1" t="s">
        <v>616</v>
      </c>
      <c r="XN1" t="s">
        <v>617</v>
      </c>
      <c r="XO1" t="s">
        <v>618</v>
      </c>
      <c r="XP1" t="s">
        <v>619</v>
      </c>
      <c r="XQ1" t="s">
        <v>620</v>
      </c>
      <c r="XR1" t="s">
        <v>621</v>
      </c>
      <c r="XS1" t="s">
        <v>622</v>
      </c>
      <c r="XT1" t="s">
        <v>623</v>
      </c>
      <c r="XU1" t="s">
        <v>624</v>
      </c>
      <c r="XV1" t="s">
        <v>625</v>
      </c>
      <c r="XW1" t="s">
        <v>626</v>
      </c>
      <c r="XX1" t="s">
        <v>627</v>
      </c>
      <c r="XY1" t="s">
        <v>628</v>
      </c>
      <c r="XZ1" t="s">
        <v>629</v>
      </c>
      <c r="YA1">
        <v>5040</v>
      </c>
      <c r="YB1" t="s">
        <v>630</v>
      </c>
      <c r="YC1" t="s">
        <v>631</v>
      </c>
      <c r="YD1" t="s">
        <v>632</v>
      </c>
      <c r="YE1" t="s">
        <v>633</v>
      </c>
      <c r="YF1" t="s">
        <v>634</v>
      </c>
      <c r="YG1" t="s">
        <v>635</v>
      </c>
      <c r="YH1" t="s">
        <v>636</v>
      </c>
      <c r="YI1" t="s">
        <v>637</v>
      </c>
      <c r="YJ1" t="s">
        <v>638</v>
      </c>
      <c r="YK1" t="s">
        <v>639</v>
      </c>
      <c r="YL1" t="s">
        <v>640</v>
      </c>
      <c r="YM1" t="s">
        <v>641</v>
      </c>
      <c r="YN1" t="s">
        <v>642</v>
      </c>
      <c r="YO1" t="s">
        <v>643</v>
      </c>
      <c r="YP1" t="s">
        <v>644</v>
      </c>
      <c r="YQ1" t="s">
        <v>645</v>
      </c>
      <c r="YR1" t="s">
        <v>646</v>
      </c>
      <c r="YS1" t="s">
        <v>647</v>
      </c>
      <c r="YT1" t="s">
        <v>648</v>
      </c>
      <c r="YU1" t="s">
        <v>649</v>
      </c>
      <c r="YV1" t="s">
        <v>650</v>
      </c>
      <c r="YW1" t="s">
        <v>651</v>
      </c>
      <c r="YX1" t="s">
        <v>652</v>
      </c>
      <c r="YY1" t="s">
        <v>653</v>
      </c>
      <c r="YZ1" t="s">
        <v>654</v>
      </c>
      <c r="ZA1" t="s">
        <v>655</v>
      </c>
      <c r="ZB1" t="s">
        <v>656</v>
      </c>
      <c r="ZC1" t="s">
        <v>657</v>
      </c>
      <c r="ZD1" t="s">
        <v>658</v>
      </c>
      <c r="ZE1" t="s">
        <v>659</v>
      </c>
      <c r="ZF1" t="s">
        <v>660</v>
      </c>
      <c r="ZG1" t="s">
        <v>661</v>
      </c>
      <c r="ZH1" t="s">
        <v>662</v>
      </c>
      <c r="ZI1" t="s">
        <v>663</v>
      </c>
      <c r="ZJ1" t="s">
        <v>664</v>
      </c>
      <c r="ZK1" t="s">
        <v>665</v>
      </c>
      <c r="ZL1" t="s">
        <v>666</v>
      </c>
      <c r="ZM1" t="s">
        <v>667</v>
      </c>
      <c r="ZN1" t="s">
        <v>668</v>
      </c>
      <c r="ZO1" t="s">
        <v>669</v>
      </c>
      <c r="ZP1" t="s">
        <v>670</v>
      </c>
      <c r="ZQ1" t="s">
        <v>671</v>
      </c>
      <c r="ZR1" t="s">
        <v>672</v>
      </c>
      <c r="ZS1" t="s">
        <v>673</v>
      </c>
      <c r="ZT1" t="s">
        <v>674</v>
      </c>
      <c r="ZU1" t="s">
        <v>675</v>
      </c>
      <c r="ZV1" t="s">
        <v>676</v>
      </c>
      <c r="ZW1" t="s">
        <v>677</v>
      </c>
      <c r="ZX1" t="s">
        <v>678</v>
      </c>
      <c r="ZY1" t="s">
        <v>679</v>
      </c>
      <c r="ZZ1" t="s">
        <v>680</v>
      </c>
      <c r="AAA1" t="s">
        <v>681</v>
      </c>
      <c r="AAB1" t="s">
        <v>682</v>
      </c>
      <c r="AAC1" t="s">
        <v>683</v>
      </c>
      <c r="AAD1" t="s">
        <v>684</v>
      </c>
      <c r="AAE1" t="s">
        <v>685</v>
      </c>
      <c r="AAF1" t="s">
        <v>686</v>
      </c>
      <c r="AAG1">
        <v>4851</v>
      </c>
      <c r="AAH1" t="s">
        <v>687</v>
      </c>
      <c r="AAI1" t="s">
        <v>688</v>
      </c>
      <c r="AAJ1" t="s">
        <v>689</v>
      </c>
      <c r="AAK1" t="s">
        <v>690</v>
      </c>
      <c r="AAL1" t="s">
        <v>691</v>
      </c>
      <c r="AAM1" t="s">
        <v>692</v>
      </c>
      <c r="AAN1" t="s">
        <v>693</v>
      </c>
      <c r="AAO1" t="s">
        <v>694</v>
      </c>
      <c r="AAP1" t="s">
        <v>695</v>
      </c>
      <c r="AAQ1" t="s">
        <v>696</v>
      </c>
      <c r="AAR1" t="s">
        <v>697</v>
      </c>
      <c r="AAS1" t="s">
        <v>698</v>
      </c>
      <c r="AAT1" t="s">
        <v>699</v>
      </c>
      <c r="AAU1" t="s">
        <v>700</v>
      </c>
      <c r="AAV1" t="s">
        <v>701</v>
      </c>
      <c r="AAW1" t="s">
        <v>702</v>
      </c>
      <c r="AAX1" t="s">
        <v>703</v>
      </c>
      <c r="AAY1" t="s">
        <v>704</v>
      </c>
      <c r="AAZ1" t="s">
        <v>705</v>
      </c>
      <c r="ABA1" t="s">
        <v>706</v>
      </c>
      <c r="ABB1" t="s">
        <v>707</v>
      </c>
      <c r="ABC1" t="s">
        <v>708</v>
      </c>
      <c r="ABD1" t="s">
        <v>709</v>
      </c>
      <c r="ABE1" t="s">
        <v>710</v>
      </c>
      <c r="ABF1" t="s">
        <v>711</v>
      </c>
      <c r="ABG1" t="s">
        <v>712</v>
      </c>
      <c r="ABH1" t="s">
        <v>713</v>
      </c>
      <c r="ABI1" t="s">
        <v>714</v>
      </c>
      <c r="ABJ1" t="s">
        <v>715</v>
      </c>
      <c r="ABK1" t="s">
        <v>716</v>
      </c>
      <c r="ABL1" t="s">
        <v>717</v>
      </c>
      <c r="ABM1" t="s">
        <v>718</v>
      </c>
      <c r="ABN1" t="s">
        <v>719</v>
      </c>
      <c r="ABO1" t="s">
        <v>720</v>
      </c>
      <c r="ABP1" t="s">
        <v>721</v>
      </c>
      <c r="ABQ1" t="s">
        <v>722</v>
      </c>
      <c r="ABR1" t="s">
        <v>723</v>
      </c>
      <c r="ABS1" t="s">
        <v>724</v>
      </c>
      <c r="ABT1" t="s">
        <v>725</v>
      </c>
      <c r="ABU1" t="s">
        <v>726</v>
      </c>
      <c r="ABV1" t="s">
        <v>727</v>
      </c>
      <c r="ABW1" t="s">
        <v>728</v>
      </c>
      <c r="ABX1" t="s">
        <v>729</v>
      </c>
      <c r="ABY1" t="s">
        <v>730</v>
      </c>
      <c r="ABZ1" t="s">
        <v>731</v>
      </c>
      <c r="ACA1" t="s">
        <v>732</v>
      </c>
      <c r="ACB1" t="s">
        <v>733</v>
      </c>
      <c r="ACC1" t="s">
        <v>734</v>
      </c>
      <c r="ACD1" t="s">
        <v>735</v>
      </c>
      <c r="ACE1" t="s">
        <v>736</v>
      </c>
      <c r="ACF1" t="s">
        <v>737</v>
      </c>
      <c r="ACG1" t="s">
        <v>738</v>
      </c>
      <c r="ACH1" t="s">
        <v>739</v>
      </c>
      <c r="ACI1" t="s">
        <v>740</v>
      </c>
      <c r="ACJ1" t="s">
        <v>741</v>
      </c>
      <c r="ACK1" t="s">
        <v>742</v>
      </c>
      <c r="ACL1" t="s">
        <v>743</v>
      </c>
      <c r="ACM1" t="s">
        <v>744</v>
      </c>
      <c r="ACN1" t="s">
        <v>745</v>
      </c>
      <c r="ACO1" t="s">
        <v>746</v>
      </c>
      <c r="ACP1" t="s">
        <v>747</v>
      </c>
      <c r="ACQ1" t="s">
        <v>748</v>
      </c>
      <c r="ACR1" t="s">
        <v>749</v>
      </c>
      <c r="ACS1" t="s">
        <v>750</v>
      </c>
      <c r="ACT1" t="s">
        <v>751</v>
      </c>
      <c r="ACU1" t="s">
        <v>752</v>
      </c>
      <c r="ACV1" t="s">
        <v>753</v>
      </c>
      <c r="ACW1" t="s">
        <v>754</v>
      </c>
      <c r="ACX1" t="s">
        <v>755</v>
      </c>
      <c r="ACY1" t="s">
        <v>756</v>
      </c>
      <c r="ACZ1" t="s">
        <v>757</v>
      </c>
      <c r="ADA1" t="s">
        <v>758</v>
      </c>
      <c r="ADB1" t="s">
        <v>759</v>
      </c>
      <c r="ADC1" t="s">
        <v>760</v>
      </c>
      <c r="ADD1" t="s">
        <v>761</v>
      </c>
      <c r="ADE1" t="s">
        <v>762</v>
      </c>
      <c r="ADF1" t="s">
        <v>763</v>
      </c>
      <c r="ADG1" t="s">
        <v>764</v>
      </c>
      <c r="ADH1" t="s">
        <v>765</v>
      </c>
      <c r="ADI1" t="s">
        <v>766</v>
      </c>
      <c r="ADJ1" t="s">
        <v>767</v>
      </c>
      <c r="ADK1" t="s">
        <v>768</v>
      </c>
      <c r="ADL1" t="s">
        <v>769</v>
      </c>
      <c r="ADM1" t="s">
        <v>770</v>
      </c>
      <c r="ADN1" t="s">
        <v>771</v>
      </c>
      <c r="ADO1" t="s">
        <v>772</v>
      </c>
      <c r="ADP1" t="s">
        <v>773</v>
      </c>
      <c r="ADQ1" t="s">
        <v>774</v>
      </c>
      <c r="ADR1" t="s">
        <v>775</v>
      </c>
      <c r="ADS1" t="s">
        <v>776</v>
      </c>
      <c r="ADT1" t="s">
        <v>777</v>
      </c>
      <c r="ADU1" t="s">
        <v>778</v>
      </c>
      <c r="ADV1" t="s">
        <v>779</v>
      </c>
      <c r="ADW1" t="s">
        <v>780</v>
      </c>
      <c r="ADX1" t="s">
        <v>781</v>
      </c>
      <c r="ADY1" t="s">
        <v>782</v>
      </c>
      <c r="ADZ1" t="s">
        <v>783</v>
      </c>
      <c r="AEA1" t="s">
        <v>784</v>
      </c>
      <c r="AEB1" t="s">
        <v>785</v>
      </c>
      <c r="AEC1" t="s">
        <v>786</v>
      </c>
      <c r="AED1" t="s">
        <v>787</v>
      </c>
      <c r="AEE1" t="s">
        <v>788</v>
      </c>
      <c r="AEF1" t="s">
        <v>789</v>
      </c>
      <c r="AEG1" t="s">
        <v>790</v>
      </c>
      <c r="AEH1" t="s">
        <v>791</v>
      </c>
      <c r="AEI1" t="s">
        <v>792</v>
      </c>
      <c r="AEJ1" t="s">
        <v>793</v>
      </c>
      <c r="AEK1" t="s">
        <v>794</v>
      </c>
      <c r="AEL1" t="s">
        <v>795</v>
      </c>
      <c r="AEM1" t="s">
        <v>796</v>
      </c>
      <c r="AEN1" t="s">
        <v>797</v>
      </c>
      <c r="AEO1" t="s">
        <v>798</v>
      </c>
      <c r="AEP1" t="s">
        <v>799</v>
      </c>
      <c r="AEQ1" t="s">
        <v>800</v>
      </c>
      <c r="AER1" t="s">
        <v>801</v>
      </c>
      <c r="AES1" t="s">
        <v>802</v>
      </c>
      <c r="AET1" t="s">
        <v>803</v>
      </c>
      <c r="AEU1" t="s">
        <v>804</v>
      </c>
      <c r="AEV1" t="s">
        <v>805</v>
      </c>
      <c r="AEW1" t="s">
        <v>806</v>
      </c>
      <c r="AEX1" t="s">
        <v>807</v>
      </c>
      <c r="AEY1" t="s">
        <v>808</v>
      </c>
      <c r="AEZ1" t="s">
        <v>809</v>
      </c>
      <c r="AFA1" t="s">
        <v>810</v>
      </c>
      <c r="AFB1" t="s">
        <v>811</v>
      </c>
      <c r="AFC1" t="s">
        <v>812</v>
      </c>
      <c r="AFD1">
        <v>3715</v>
      </c>
      <c r="AFE1" t="s">
        <v>813</v>
      </c>
      <c r="AFF1" t="s">
        <v>814</v>
      </c>
      <c r="AFG1" t="s">
        <v>815</v>
      </c>
      <c r="AFH1" t="s">
        <v>816</v>
      </c>
      <c r="AFI1" t="s">
        <v>817</v>
      </c>
      <c r="AFJ1" t="s">
        <v>818</v>
      </c>
      <c r="AFK1" t="s">
        <v>819</v>
      </c>
      <c r="AFL1" t="s">
        <v>820</v>
      </c>
      <c r="AFM1" t="s">
        <v>821</v>
      </c>
      <c r="AFN1" t="s">
        <v>822</v>
      </c>
      <c r="AFO1" t="s">
        <v>823</v>
      </c>
      <c r="AFP1" t="s">
        <v>824</v>
      </c>
      <c r="AFQ1" t="s">
        <v>825</v>
      </c>
      <c r="AFR1" t="s">
        <v>826</v>
      </c>
      <c r="AFS1" t="s">
        <v>827</v>
      </c>
      <c r="AFT1" t="s">
        <v>828</v>
      </c>
      <c r="AFU1" t="s">
        <v>829</v>
      </c>
      <c r="AFV1">
        <v>4853</v>
      </c>
      <c r="AFW1" t="s">
        <v>830</v>
      </c>
      <c r="AFX1" t="s">
        <v>831</v>
      </c>
      <c r="AFY1" t="s">
        <v>832</v>
      </c>
      <c r="AFZ1" t="s">
        <v>833</v>
      </c>
      <c r="AGA1" t="s">
        <v>834</v>
      </c>
      <c r="AGB1" t="s">
        <v>835</v>
      </c>
      <c r="AGC1" t="s">
        <v>836</v>
      </c>
      <c r="AGD1" t="s">
        <v>837</v>
      </c>
      <c r="AGE1" t="s">
        <v>838</v>
      </c>
      <c r="AGF1" t="s">
        <v>839</v>
      </c>
      <c r="AGG1" t="s">
        <v>840</v>
      </c>
      <c r="AGH1" t="s">
        <v>841</v>
      </c>
      <c r="AGI1" t="s">
        <v>842</v>
      </c>
      <c r="AGJ1" t="s">
        <v>843</v>
      </c>
      <c r="AGK1" t="s">
        <v>844</v>
      </c>
      <c r="AGL1" t="s">
        <v>845</v>
      </c>
      <c r="AGM1" t="s">
        <v>846</v>
      </c>
      <c r="AGN1" t="s">
        <v>847</v>
      </c>
      <c r="AGO1" t="s">
        <v>848</v>
      </c>
      <c r="AGP1" t="s">
        <v>849</v>
      </c>
      <c r="AGQ1" t="s">
        <v>850</v>
      </c>
      <c r="AGR1" t="s">
        <v>851</v>
      </c>
      <c r="AGS1" t="s">
        <v>852</v>
      </c>
      <c r="AGT1" t="s">
        <v>853</v>
      </c>
      <c r="AGU1" t="s">
        <v>854</v>
      </c>
      <c r="AGV1" t="s">
        <v>855</v>
      </c>
      <c r="AGW1" t="s">
        <v>856</v>
      </c>
      <c r="AGX1" t="s">
        <v>857</v>
      </c>
      <c r="AGY1" t="s">
        <v>858</v>
      </c>
      <c r="AGZ1" t="s">
        <v>859</v>
      </c>
      <c r="AHA1" t="s">
        <v>860</v>
      </c>
      <c r="AHB1" t="s">
        <v>861</v>
      </c>
      <c r="AHC1" t="s">
        <v>862</v>
      </c>
      <c r="AHD1" t="s">
        <v>863</v>
      </c>
      <c r="AHE1" t="s">
        <v>864</v>
      </c>
      <c r="AHF1" t="s">
        <v>865</v>
      </c>
      <c r="AHG1" t="s">
        <v>866</v>
      </c>
      <c r="AHH1" t="s">
        <v>867</v>
      </c>
      <c r="AHI1" t="s">
        <v>868</v>
      </c>
      <c r="AHJ1" t="s">
        <v>869</v>
      </c>
      <c r="AHK1" t="s">
        <v>870</v>
      </c>
      <c r="AHL1" t="s">
        <v>871</v>
      </c>
      <c r="AHM1" t="s">
        <v>872</v>
      </c>
      <c r="AHN1" t="s">
        <v>873</v>
      </c>
      <c r="AHO1" t="s">
        <v>874</v>
      </c>
      <c r="AHP1" t="s">
        <v>875</v>
      </c>
      <c r="AHQ1" t="s">
        <v>876</v>
      </c>
      <c r="AHR1" t="s">
        <v>877</v>
      </c>
      <c r="AHS1" t="s">
        <v>878</v>
      </c>
      <c r="AHT1" t="s">
        <v>879</v>
      </c>
      <c r="AHU1" t="s">
        <v>880</v>
      </c>
      <c r="AHV1" t="s">
        <v>881</v>
      </c>
      <c r="AHW1" t="s">
        <v>882</v>
      </c>
      <c r="AHX1" t="s">
        <v>883</v>
      </c>
      <c r="AHY1" t="s">
        <v>884</v>
      </c>
      <c r="AHZ1" t="s">
        <v>885</v>
      </c>
      <c r="AIA1" t="s">
        <v>886</v>
      </c>
      <c r="AIB1" t="s">
        <v>887</v>
      </c>
      <c r="AIC1" t="s">
        <v>888</v>
      </c>
      <c r="AID1" t="s">
        <v>889</v>
      </c>
      <c r="AIE1" t="s">
        <v>890</v>
      </c>
      <c r="AIF1" t="s">
        <v>891</v>
      </c>
      <c r="AIG1" t="s">
        <v>892</v>
      </c>
      <c r="AIH1" t="s">
        <v>893</v>
      </c>
      <c r="AII1" t="s">
        <v>894</v>
      </c>
      <c r="AIJ1" t="s">
        <v>895</v>
      </c>
      <c r="AIK1" t="s">
        <v>896</v>
      </c>
      <c r="AIL1" t="s">
        <v>897</v>
      </c>
      <c r="AIM1" t="s">
        <v>898</v>
      </c>
      <c r="AIN1" t="s">
        <v>899</v>
      </c>
      <c r="AIO1" t="s">
        <v>900</v>
      </c>
      <c r="AIP1" t="s">
        <v>901</v>
      </c>
      <c r="AIQ1" t="s">
        <v>902</v>
      </c>
      <c r="AIR1" t="s">
        <v>903</v>
      </c>
      <c r="AIS1" t="s">
        <v>904</v>
      </c>
      <c r="AIT1" t="s">
        <v>905</v>
      </c>
      <c r="AIU1" t="s">
        <v>906</v>
      </c>
      <c r="AIV1" t="s">
        <v>907</v>
      </c>
      <c r="AIW1" t="s">
        <v>908</v>
      </c>
      <c r="AIX1" t="s">
        <v>909</v>
      </c>
      <c r="AIY1" t="s">
        <v>910</v>
      </c>
      <c r="AIZ1">
        <v>5046</v>
      </c>
      <c r="AJA1" t="s">
        <v>911</v>
      </c>
      <c r="AJB1" t="s">
        <v>912</v>
      </c>
      <c r="AJC1" t="s">
        <v>913</v>
      </c>
      <c r="AJD1" t="s">
        <v>914</v>
      </c>
      <c r="AJE1" t="s">
        <v>915</v>
      </c>
      <c r="AJF1" t="s">
        <v>916</v>
      </c>
      <c r="AJG1" t="s">
        <v>917</v>
      </c>
      <c r="AJH1" t="s">
        <v>918</v>
      </c>
      <c r="AJI1" t="s">
        <v>919</v>
      </c>
      <c r="AJJ1" t="s">
        <v>920</v>
      </c>
      <c r="AJK1" t="s">
        <v>921</v>
      </c>
      <c r="AJL1" t="s">
        <v>922</v>
      </c>
      <c r="AJM1" t="s">
        <v>923</v>
      </c>
      <c r="AJN1" t="s">
        <v>924</v>
      </c>
      <c r="AJO1" t="s">
        <v>925</v>
      </c>
      <c r="AJP1" t="s">
        <v>926</v>
      </c>
      <c r="AJQ1" t="s">
        <v>927</v>
      </c>
      <c r="AJR1" t="s">
        <v>928</v>
      </c>
      <c r="AJS1" t="s">
        <v>929</v>
      </c>
      <c r="AJT1" t="s">
        <v>930</v>
      </c>
      <c r="AJU1" t="s">
        <v>931</v>
      </c>
      <c r="AJV1" t="s">
        <v>932</v>
      </c>
      <c r="AJW1" t="s">
        <v>933</v>
      </c>
      <c r="AJX1" t="s">
        <v>934</v>
      </c>
      <c r="AJY1" t="s">
        <v>935</v>
      </c>
      <c r="AJZ1" t="s">
        <v>936</v>
      </c>
      <c r="AKA1" t="s">
        <v>937</v>
      </c>
      <c r="AKB1" t="s">
        <v>938</v>
      </c>
      <c r="AKC1" t="s">
        <v>939</v>
      </c>
      <c r="AKD1" t="s">
        <v>940</v>
      </c>
      <c r="AKE1" t="s">
        <v>941</v>
      </c>
      <c r="AKF1" t="s">
        <v>942</v>
      </c>
      <c r="AKG1" t="s">
        <v>943</v>
      </c>
      <c r="AKH1" t="s">
        <v>944</v>
      </c>
      <c r="AKI1" t="s">
        <v>945</v>
      </c>
      <c r="AKJ1" t="s">
        <v>946</v>
      </c>
      <c r="AKK1" t="s">
        <v>947</v>
      </c>
      <c r="AKL1" t="s">
        <v>948</v>
      </c>
      <c r="AKM1" t="s">
        <v>949</v>
      </c>
      <c r="AKN1" t="s">
        <v>950</v>
      </c>
      <c r="AKO1" t="s">
        <v>951</v>
      </c>
      <c r="AKP1" t="s">
        <v>952</v>
      </c>
      <c r="AKQ1" t="s">
        <v>953</v>
      </c>
      <c r="AKR1" t="s">
        <v>954</v>
      </c>
      <c r="AKS1" t="s">
        <v>955</v>
      </c>
      <c r="AKT1" t="s">
        <v>956</v>
      </c>
      <c r="AKU1" t="s">
        <v>957</v>
      </c>
      <c r="AKV1" t="s">
        <v>958</v>
      </c>
      <c r="AKW1" t="s">
        <v>959</v>
      </c>
      <c r="AKX1" t="s">
        <v>960</v>
      </c>
      <c r="AKY1" t="s">
        <v>961</v>
      </c>
      <c r="AKZ1" t="s">
        <v>962</v>
      </c>
      <c r="ALA1" t="s">
        <v>963</v>
      </c>
      <c r="ALB1" t="s">
        <v>964</v>
      </c>
      <c r="ALC1" t="s">
        <v>965</v>
      </c>
      <c r="ALD1" t="s">
        <v>966</v>
      </c>
      <c r="ALE1" t="s">
        <v>967</v>
      </c>
      <c r="ALF1" t="s">
        <v>968</v>
      </c>
      <c r="ALG1" t="s">
        <v>969</v>
      </c>
      <c r="ALH1" t="s">
        <v>970</v>
      </c>
      <c r="ALI1" t="s">
        <v>971</v>
      </c>
      <c r="ALJ1" t="s">
        <v>972</v>
      </c>
      <c r="ALK1" t="s">
        <v>973</v>
      </c>
      <c r="ALL1" t="s">
        <v>974</v>
      </c>
      <c r="ALM1" t="s">
        <v>975</v>
      </c>
      <c r="ALN1" t="s">
        <v>976</v>
      </c>
      <c r="ALO1" t="s">
        <v>977</v>
      </c>
      <c r="ALP1" t="s">
        <v>978</v>
      </c>
      <c r="ALQ1" t="s">
        <v>979</v>
      </c>
      <c r="ALR1" t="s">
        <v>980</v>
      </c>
      <c r="ALS1" t="s">
        <v>981</v>
      </c>
      <c r="ALT1" t="s">
        <v>982</v>
      </c>
      <c r="ALU1" t="s">
        <v>983</v>
      </c>
      <c r="ALV1">
        <v>5004</v>
      </c>
      <c r="ALW1">
        <v>5012</v>
      </c>
      <c r="ALX1" t="s">
        <v>984</v>
      </c>
      <c r="ALY1" t="s">
        <v>985</v>
      </c>
      <c r="ALZ1" t="s">
        <v>986</v>
      </c>
      <c r="AMA1" t="s">
        <v>987</v>
      </c>
      <c r="AMB1">
        <v>4824</v>
      </c>
      <c r="AMC1" t="s">
        <v>988</v>
      </c>
      <c r="AMD1" t="s">
        <v>989</v>
      </c>
      <c r="AME1" t="s">
        <v>990</v>
      </c>
      <c r="AMF1" t="s">
        <v>991</v>
      </c>
      <c r="AMG1" t="s">
        <v>992</v>
      </c>
      <c r="AMH1" t="s">
        <v>993</v>
      </c>
      <c r="AMI1" t="s">
        <v>994</v>
      </c>
      <c r="AMJ1" t="s">
        <v>995</v>
      </c>
      <c r="AMK1" t="s">
        <v>996</v>
      </c>
      <c r="AML1" t="s">
        <v>997</v>
      </c>
      <c r="AMM1" t="s">
        <v>998</v>
      </c>
      <c r="AMN1" t="s">
        <v>999</v>
      </c>
      <c r="AMO1" t="s">
        <v>1000</v>
      </c>
      <c r="AMP1" t="s">
        <v>1001</v>
      </c>
      <c r="AMQ1" t="s">
        <v>1002</v>
      </c>
      <c r="AMR1" t="s">
        <v>1003</v>
      </c>
      <c r="AMS1" t="s">
        <v>1004</v>
      </c>
      <c r="AMT1" t="s">
        <v>1005</v>
      </c>
      <c r="AMU1" t="s">
        <v>1006</v>
      </c>
      <c r="AMV1" t="s">
        <v>1007</v>
      </c>
      <c r="AMW1" t="s">
        <v>1008</v>
      </c>
      <c r="AMX1" t="s">
        <v>1009</v>
      </c>
      <c r="AMY1" t="s">
        <v>1010</v>
      </c>
      <c r="AMZ1" t="s">
        <v>1011</v>
      </c>
      <c r="ANA1" t="s">
        <v>1012</v>
      </c>
      <c r="ANB1" t="s">
        <v>1013</v>
      </c>
      <c r="ANC1" t="s">
        <v>1014</v>
      </c>
      <c r="AND1" t="s">
        <v>1015</v>
      </c>
      <c r="ANE1" t="s">
        <v>1016</v>
      </c>
      <c r="ANF1" t="s">
        <v>1017</v>
      </c>
      <c r="ANG1" t="s">
        <v>1018</v>
      </c>
      <c r="ANH1" t="s">
        <v>1019</v>
      </c>
      <c r="ANI1" t="s">
        <v>1020</v>
      </c>
      <c r="ANJ1" t="s">
        <v>1021</v>
      </c>
      <c r="ANK1" t="s">
        <v>1022</v>
      </c>
      <c r="ANL1">
        <v>5006</v>
      </c>
      <c r="ANM1" t="s">
        <v>1023</v>
      </c>
      <c r="ANN1" t="s">
        <v>1024</v>
      </c>
      <c r="ANO1" t="s">
        <v>1025</v>
      </c>
      <c r="ANP1" t="s">
        <v>1026</v>
      </c>
      <c r="ANQ1" t="s">
        <v>1027</v>
      </c>
      <c r="ANR1" t="s">
        <v>1028</v>
      </c>
      <c r="ANS1" t="s">
        <v>1029</v>
      </c>
      <c r="ANT1" t="s">
        <v>1030</v>
      </c>
      <c r="ANU1" t="s">
        <v>1031</v>
      </c>
      <c r="ANV1" t="s">
        <v>1032</v>
      </c>
      <c r="ANW1" t="s">
        <v>1033</v>
      </c>
      <c r="ANX1" t="s">
        <v>1034</v>
      </c>
      <c r="ANY1" t="s">
        <v>1035</v>
      </c>
      <c r="ANZ1" t="s">
        <v>1036</v>
      </c>
      <c r="AOA1" t="s">
        <v>1037</v>
      </c>
      <c r="AOB1" t="s">
        <v>1038</v>
      </c>
      <c r="AOC1" t="s">
        <v>1039</v>
      </c>
      <c r="AOD1" t="s">
        <v>1040</v>
      </c>
      <c r="AOE1" t="s">
        <v>1041</v>
      </c>
      <c r="AOF1" t="s">
        <v>1042</v>
      </c>
      <c r="AOG1" t="s">
        <v>1043</v>
      </c>
      <c r="AOH1" t="s">
        <v>1044</v>
      </c>
      <c r="AOI1" t="s">
        <v>1045</v>
      </c>
      <c r="AOJ1" t="s">
        <v>1046</v>
      </c>
      <c r="AOK1" t="s">
        <v>1047</v>
      </c>
      <c r="AOL1" t="s">
        <v>1048</v>
      </c>
      <c r="AOM1" t="s">
        <v>1049</v>
      </c>
      <c r="AON1" t="s">
        <v>1050</v>
      </c>
      <c r="AOO1" t="s">
        <v>1051</v>
      </c>
      <c r="AOP1" t="s">
        <v>1052</v>
      </c>
      <c r="AOQ1" t="s">
        <v>1053</v>
      </c>
      <c r="AOR1" t="s">
        <v>1054</v>
      </c>
      <c r="AOS1" t="s">
        <v>1055</v>
      </c>
      <c r="AOT1" t="s">
        <v>1056</v>
      </c>
      <c r="AOU1" t="s">
        <v>1057</v>
      </c>
      <c r="AOV1" t="s">
        <v>1058</v>
      </c>
      <c r="AOW1" t="s">
        <v>1059</v>
      </c>
      <c r="AOX1" t="s">
        <v>1060</v>
      </c>
      <c r="AOY1" t="s">
        <v>1061</v>
      </c>
      <c r="AOZ1" t="s">
        <v>1062</v>
      </c>
      <c r="APA1" t="s">
        <v>1063</v>
      </c>
      <c r="APB1" t="s">
        <v>1064</v>
      </c>
      <c r="APC1" t="s">
        <v>1065</v>
      </c>
      <c r="APD1" t="s">
        <v>1066</v>
      </c>
      <c r="APE1" t="s">
        <v>1067</v>
      </c>
      <c r="APF1" t="s">
        <v>1068</v>
      </c>
      <c r="APG1" t="s">
        <v>1069</v>
      </c>
      <c r="APH1" t="s">
        <v>1070</v>
      </c>
      <c r="API1" t="s">
        <v>1071</v>
      </c>
      <c r="APJ1" t="s">
        <v>1072</v>
      </c>
      <c r="APK1" t="s">
        <v>1073</v>
      </c>
      <c r="APL1" t="s">
        <v>1074</v>
      </c>
      <c r="APM1" t="s">
        <v>1075</v>
      </c>
      <c r="APN1" t="s">
        <v>1076</v>
      </c>
      <c r="APO1" t="s">
        <v>1077</v>
      </c>
      <c r="APP1" t="s">
        <v>1078</v>
      </c>
      <c r="APQ1" t="s">
        <v>1079</v>
      </c>
      <c r="APR1" t="s">
        <v>1080</v>
      </c>
      <c r="APS1" t="s">
        <v>1081</v>
      </c>
      <c r="APT1" t="s">
        <v>1082</v>
      </c>
      <c r="APU1" t="s">
        <v>1083</v>
      </c>
      <c r="APV1" t="s">
        <v>1084</v>
      </c>
      <c r="APW1" t="s">
        <v>1085</v>
      </c>
      <c r="APX1" t="s">
        <v>1086</v>
      </c>
      <c r="APY1" t="s">
        <v>1087</v>
      </c>
      <c r="APZ1" t="s">
        <v>1088</v>
      </c>
      <c r="AQA1" t="s">
        <v>1089</v>
      </c>
      <c r="AQB1" t="s">
        <v>1090</v>
      </c>
      <c r="AQC1" t="s">
        <v>1091</v>
      </c>
      <c r="AQD1" t="s">
        <v>1092</v>
      </c>
      <c r="AQE1" t="s">
        <v>1093</v>
      </c>
      <c r="AQF1" t="s">
        <v>1094</v>
      </c>
      <c r="AQG1" t="s">
        <v>1095</v>
      </c>
      <c r="AQH1" t="s">
        <v>1096</v>
      </c>
      <c r="AQI1" t="s">
        <v>1097</v>
      </c>
      <c r="AQJ1" t="s">
        <v>1098</v>
      </c>
      <c r="AQK1" t="s">
        <v>1099</v>
      </c>
      <c r="AQL1">
        <v>4811</v>
      </c>
      <c r="AQM1" t="s">
        <v>1100</v>
      </c>
      <c r="AQN1" t="s">
        <v>1101</v>
      </c>
      <c r="AQO1" t="s">
        <v>1102</v>
      </c>
      <c r="AQP1" t="s">
        <v>1103</v>
      </c>
      <c r="AQQ1" t="s">
        <v>1104</v>
      </c>
      <c r="AQR1" t="s">
        <v>1105</v>
      </c>
      <c r="AQS1" t="s">
        <v>1106</v>
      </c>
      <c r="AQT1" t="s">
        <v>1107</v>
      </c>
      <c r="AQU1" t="s">
        <v>1108</v>
      </c>
      <c r="AQV1" t="s">
        <v>1109</v>
      </c>
      <c r="AQW1" t="s">
        <v>1110</v>
      </c>
      <c r="AQX1" t="s">
        <v>1111</v>
      </c>
      <c r="AQY1" t="s">
        <v>1112</v>
      </c>
      <c r="AQZ1" t="s">
        <v>1113</v>
      </c>
      <c r="ARA1" t="s">
        <v>1114</v>
      </c>
      <c r="ARB1" t="s">
        <v>1115</v>
      </c>
      <c r="ARC1" t="s">
        <v>1116</v>
      </c>
      <c r="ARD1" t="s">
        <v>1117</v>
      </c>
      <c r="ARE1" t="s">
        <v>1118</v>
      </c>
      <c r="ARF1" t="s">
        <v>1119</v>
      </c>
      <c r="ARG1" t="s">
        <v>1120</v>
      </c>
      <c r="ARH1" t="s">
        <v>1121</v>
      </c>
      <c r="ARI1" t="s">
        <v>1122</v>
      </c>
      <c r="ARJ1" t="s">
        <v>1123</v>
      </c>
      <c r="ARK1" t="s">
        <v>1124</v>
      </c>
      <c r="ARL1" t="s">
        <v>1125</v>
      </c>
      <c r="ARM1" t="s">
        <v>1126</v>
      </c>
      <c r="ARN1" t="s">
        <v>1127</v>
      </c>
      <c r="ARO1" t="s">
        <v>1128</v>
      </c>
      <c r="ARP1" t="s">
        <v>1129</v>
      </c>
      <c r="ARQ1" t="s">
        <v>1130</v>
      </c>
      <c r="ARR1" t="s">
        <v>1131</v>
      </c>
      <c r="ARS1" t="s">
        <v>1132</v>
      </c>
      <c r="ART1" t="s">
        <v>1133</v>
      </c>
      <c r="ARU1" t="s">
        <v>1134</v>
      </c>
      <c r="ARV1" t="s">
        <v>1135</v>
      </c>
      <c r="ARW1" t="s">
        <v>1136</v>
      </c>
      <c r="ARX1" t="s">
        <v>1137</v>
      </c>
      <c r="ARY1" t="s">
        <v>1138</v>
      </c>
      <c r="ARZ1" t="s">
        <v>1139</v>
      </c>
      <c r="ASA1" t="s">
        <v>1140</v>
      </c>
      <c r="ASB1" t="s">
        <v>1141</v>
      </c>
      <c r="ASC1" t="s">
        <v>1142</v>
      </c>
      <c r="ASD1" t="s">
        <v>1143</v>
      </c>
      <c r="ASE1" t="s">
        <v>1144</v>
      </c>
      <c r="ASF1" t="s">
        <v>1145</v>
      </c>
      <c r="ASG1" t="s">
        <v>1146</v>
      </c>
      <c r="ASH1" t="s">
        <v>1147</v>
      </c>
      <c r="ASI1" t="s">
        <v>1148</v>
      </c>
      <c r="ASJ1" t="s">
        <v>1149</v>
      </c>
      <c r="ASK1" t="s">
        <v>1150</v>
      </c>
      <c r="ASL1" t="s">
        <v>1151</v>
      </c>
      <c r="ASM1" t="s">
        <v>1152</v>
      </c>
      <c r="ASN1" t="s">
        <v>1153</v>
      </c>
      <c r="ASO1" t="s">
        <v>1154</v>
      </c>
      <c r="ASP1" t="s">
        <v>1155</v>
      </c>
      <c r="ASQ1" t="s">
        <v>1156</v>
      </c>
      <c r="ASR1" t="s">
        <v>1157</v>
      </c>
      <c r="ASS1" t="s">
        <v>1158</v>
      </c>
      <c r="AST1" t="s">
        <v>1159</v>
      </c>
      <c r="ASU1" t="s">
        <v>1160</v>
      </c>
      <c r="ASV1" t="s">
        <v>1161</v>
      </c>
      <c r="ASW1" t="s">
        <v>1162</v>
      </c>
      <c r="ASX1" t="s">
        <v>1163</v>
      </c>
      <c r="ASY1" t="s">
        <v>1164</v>
      </c>
      <c r="ASZ1" t="s">
        <v>1165</v>
      </c>
      <c r="ATA1" t="s">
        <v>1166</v>
      </c>
      <c r="ATB1" t="s">
        <v>1167</v>
      </c>
      <c r="ATC1" t="s">
        <v>1168</v>
      </c>
      <c r="ATD1" t="s">
        <v>1169</v>
      </c>
      <c r="ATE1" t="s">
        <v>1170</v>
      </c>
      <c r="ATF1" t="s">
        <v>1171</v>
      </c>
      <c r="ATG1" t="s">
        <v>1172</v>
      </c>
      <c r="ATH1" t="s">
        <v>1173</v>
      </c>
      <c r="ATI1" t="s">
        <v>1174</v>
      </c>
      <c r="ATJ1" t="s">
        <v>1175</v>
      </c>
      <c r="ATK1" t="s">
        <v>1176</v>
      </c>
      <c r="ATL1" t="s">
        <v>1177</v>
      </c>
      <c r="ATM1" t="s">
        <v>1178</v>
      </c>
      <c r="ATN1" t="s">
        <v>1179</v>
      </c>
      <c r="ATO1" t="s">
        <v>1180</v>
      </c>
      <c r="ATP1" t="s">
        <v>1181</v>
      </c>
      <c r="ATQ1" t="s">
        <v>1182</v>
      </c>
      <c r="ATR1" t="s">
        <v>1183</v>
      </c>
      <c r="ATS1" t="s">
        <v>1184</v>
      </c>
      <c r="ATT1" t="s">
        <v>1185</v>
      </c>
      <c r="ATU1" t="s">
        <v>1186</v>
      </c>
      <c r="ATV1">
        <v>4787</v>
      </c>
      <c r="ATW1">
        <v>5032</v>
      </c>
      <c r="ATX1" t="s">
        <v>1187</v>
      </c>
      <c r="ATY1" t="s">
        <v>1188</v>
      </c>
      <c r="ATZ1" t="s">
        <v>1189</v>
      </c>
      <c r="AUA1" t="s">
        <v>1190</v>
      </c>
      <c r="AUB1" t="s">
        <v>1191</v>
      </c>
      <c r="AUC1" t="s">
        <v>1192</v>
      </c>
      <c r="AUD1" t="s">
        <v>1193</v>
      </c>
      <c r="AUE1" t="s">
        <v>1194</v>
      </c>
      <c r="AUF1" t="s">
        <v>1195</v>
      </c>
      <c r="AUG1" t="s">
        <v>1196</v>
      </c>
      <c r="AUH1" t="s">
        <v>1197</v>
      </c>
      <c r="AUI1" t="s">
        <v>1198</v>
      </c>
      <c r="AUJ1" t="s">
        <v>1199</v>
      </c>
      <c r="AUK1" t="s">
        <v>1200</v>
      </c>
      <c r="AUL1" t="s">
        <v>1201</v>
      </c>
      <c r="AUM1" t="s">
        <v>1202</v>
      </c>
      <c r="AUN1" t="s">
        <v>1203</v>
      </c>
      <c r="AUO1" t="s">
        <v>1204</v>
      </c>
      <c r="AUP1" t="s">
        <v>1205</v>
      </c>
      <c r="AUQ1" t="s">
        <v>1206</v>
      </c>
      <c r="AUR1" t="s">
        <v>1207</v>
      </c>
      <c r="AUS1" t="s">
        <v>1208</v>
      </c>
      <c r="AUT1" t="s">
        <v>1209</v>
      </c>
      <c r="AUU1" t="s">
        <v>1210</v>
      </c>
      <c r="AUV1" t="s">
        <v>1211</v>
      </c>
      <c r="AUW1" t="s">
        <v>1212</v>
      </c>
      <c r="AUX1" t="s">
        <v>1213</v>
      </c>
      <c r="AUY1" t="s">
        <v>1214</v>
      </c>
      <c r="AUZ1" t="s">
        <v>1215</v>
      </c>
      <c r="AVA1" t="s">
        <v>1216</v>
      </c>
      <c r="AVB1" t="s">
        <v>1217</v>
      </c>
      <c r="AVC1" t="s">
        <v>1218</v>
      </c>
      <c r="AVD1" t="s">
        <v>1219</v>
      </c>
      <c r="AVE1" t="s">
        <v>1220</v>
      </c>
      <c r="AVF1" t="s">
        <v>1221</v>
      </c>
      <c r="AVG1" t="s">
        <v>1222</v>
      </c>
      <c r="AVH1" t="s">
        <v>1223</v>
      </c>
      <c r="AVI1" t="s">
        <v>1224</v>
      </c>
      <c r="AVJ1" t="s">
        <v>1225</v>
      </c>
      <c r="AVK1" t="s">
        <v>1226</v>
      </c>
      <c r="AVL1" t="s">
        <v>1227</v>
      </c>
      <c r="AVM1" t="s">
        <v>1228</v>
      </c>
      <c r="AVN1" t="s">
        <v>1229</v>
      </c>
      <c r="AVO1" t="s">
        <v>1230</v>
      </c>
      <c r="AVP1" t="s">
        <v>1231</v>
      </c>
      <c r="AVQ1" t="s">
        <v>1232</v>
      </c>
      <c r="AVR1" t="s">
        <v>1233</v>
      </c>
      <c r="AVS1" t="s">
        <v>1234</v>
      </c>
      <c r="AVT1" t="s">
        <v>1235</v>
      </c>
      <c r="AVU1" t="s">
        <v>1236</v>
      </c>
      <c r="AVV1" t="s">
        <v>1237</v>
      </c>
      <c r="AVW1" t="s">
        <v>1238</v>
      </c>
      <c r="AVX1" t="s">
        <v>1239</v>
      </c>
      <c r="AVY1" t="s">
        <v>1240</v>
      </c>
      <c r="AVZ1" t="s">
        <v>1241</v>
      </c>
      <c r="AWA1" t="s">
        <v>1242</v>
      </c>
      <c r="AWB1" t="s">
        <v>1243</v>
      </c>
      <c r="AWC1" t="s">
        <v>1244</v>
      </c>
      <c r="AWD1" t="s">
        <v>1245</v>
      </c>
      <c r="AWE1" t="s">
        <v>1246</v>
      </c>
      <c r="AWF1" t="s">
        <v>1247</v>
      </c>
      <c r="AWG1" t="s">
        <v>1248</v>
      </c>
      <c r="AWH1" t="s">
        <v>1249</v>
      </c>
      <c r="AWI1" t="s">
        <v>1250</v>
      </c>
      <c r="AWJ1" t="s">
        <v>1251</v>
      </c>
      <c r="AWK1" t="s">
        <v>1252</v>
      </c>
      <c r="AWL1" t="s">
        <v>1253</v>
      </c>
      <c r="AWM1" t="s">
        <v>1254</v>
      </c>
      <c r="AWN1" t="s">
        <v>1255</v>
      </c>
      <c r="AWO1" t="s">
        <v>1256</v>
      </c>
      <c r="AWP1" t="s">
        <v>1257</v>
      </c>
      <c r="AWQ1" t="s">
        <v>1258</v>
      </c>
      <c r="AWR1" t="s">
        <v>1259</v>
      </c>
      <c r="AWS1" t="s">
        <v>1260</v>
      </c>
      <c r="AWT1" t="s">
        <v>1261</v>
      </c>
      <c r="AWU1" t="s">
        <v>1262</v>
      </c>
      <c r="AWV1" t="s">
        <v>1263</v>
      </c>
      <c r="AWW1" t="s">
        <v>1264</v>
      </c>
      <c r="AWX1" t="s">
        <v>1265</v>
      </c>
      <c r="AWY1" t="s">
        <v>1266</v>
      </c>
      <c r="AWZ1" t="s">
        <v>1267</v>
      </c>
      <c r="AXA1" t="s">
        <v>1268</v>
      </c>
      <c r="AXB1" t="s">
        <v>1269</v>
      </c>
      <c r="AXC1" t="s">
        <v>1270</v>
      </c>
      <c r="AXD1" t="s">
        <v>1271</v>
      </c>
      <c r="AXE1" t="s">
        <v>1272</v>
      </c>
      <c r="AXF1" t="s">
        <v>1273</v>
      </c>
      <c r="AXG1" t="s">
        <v>1274</v>
      </c>
      <c r="AXH1" t="s">
        <v>1275</v>
      </c>
      <c r="AXI1" t="s">
        <v>1276</v>
      </c>
      <c r="AXJ1" t="s">
        <v>1277</v>
      </c>
      <c r="AXK1" t="s">
        <v>1278</v>
      </c>
      <c r="AXL1" t="s">
        <v>1279</v>
      </c>
      <c r="AXM1" t="s">
        <v>1280</v>
      </c>
      <c r="AXN1" t="s">
        <v>1281</v>
      </c>
      <c r="AXO1" t="s">
        <v>1282</v>
      </c>
      <c r="AXP1" t="s">
        <v>1283</v>
      </c>
      <c r="AXQ1" t="s">
        <v>1284</v>
      </c>
      <c r="AXR1" t="s">
        <v>1285</v>
      </c>
      <c r="AXS1" t="s">
        <v>1286</v>
      </c>
      <c r="AXT1" t="s">
        <v>1287</v>
      </c>
      <c r="AXU1" t="s">
        <v>1288</v>
      </c>
      <c r="AXV1">
        <v>5014</v>
      </c>
      <c r="AXW1" t="s">
        <v>1289</v>
      </c>
      <c r="AXX1" t="s">
        <v>1290</v>
      </c>
      <c r="AXY1" t="s">
        <v>1291</v>
      </c>
      <c r="AXZ1" t="s">
        <v>1292</v>
      </c>
      <c r="AYA1" t="s">
        <v>1293</v>
      </c>
      <c r="AYB1" t="s">
        <v>1294</v>
      </c>
      <c r="AYC1" t="s">
        <v>1295</v>
      </c>
      <c r="AYD1" t="s">
        <v>1296</v>
      </c>
      <c r="AYE1" t="s">
        <v>1297</v>
      </c>
      <c r="AYF1" t="s">
        <v>1298</v>
      </c>
      <c r="AYG1" t="s">
        <v>1299</v>
      </c>
      <c r="AYH1" t="s">
        <v>1300</v>
      </c>
      <c r="AYI1" t="s">
        <v>1301</v>
      </c>
      <c r="AYJ1" t="s">
        <v>1302</v>
      </c>
      <c r="AYK1" t="s">
        <v>1303</v>
      </c>
      <c r="AYL1" t="s">
        <v>1304</v>
      </c>
      <c r="AYM1" t="s">
        <v>1305</v>
      </c>
      <c r="AYN1" t="s">
        <v>1306</v>
      </c>
      <c r="AYO1" t="s">
        <v>1307</v>
      </c>
      <c r="AYP1" t="s">
        <v>1308</v>
      </c>
      <c r="AYQ1" t="s">
        <v>1309</v>
      </c>
      <c r="AYR1" t="s">
        <v>1310</v>
      </c>
      <c r="AYS1" t="s">
        <v>1311</v>
      </c>
      <c r="AYT1" t="s">
        <v>1312</v>
      </c>
      <c r="AYU1" t="s">
        <v>1313</v>
      </c>
      <c r="AYV1" t="s">
        <v>1314</v>
      </c>
      <c r="AYW1" t="s">
        <v>1315</v>
      </c>
      <c r="AYX1" t="s">
        <v>1316</v>
      </c>
      <c r="AYY1" t="s">
        <v>1317</v>
      </c>
      <c r="AYZ1" t="s">
        <v>1318</v>
      </c>
      <c r="AZA1" t="s">
        <v>1319</v>
      </c>
      <c r="AZB1" t="s">
        <v>1320</v>
      </c>
      <c r="AZC1" t="s">
        <v>1321</v>
      </c>
      <c r="AZD1" t="s">
        <v>1322</v>
      </c>
      <c r="AZE1" t="s">
        <v>1323</v>
      </c>
      <c r="AZF1" t="s">
        <v>1324</v>
      </c>
      <c r="AZG1" t="s">
        <v>1325</v>
      </c>
      <c r="AZH1" t="s">
        <v>1326</v>
      </c>
      <c r="AZI1" t="s">
        <v>1327</v>
      </c>
      <c r="AZJ1" t="s">
        <v>1328</v>
      </c>
      <c r="AZK1" t="s">
        <v>1329</v>
      </c>
      <c r="AZL1" t="s">
        <v>1330</v>
      </c>
      <c r="AZM1" t="s">
        <v>1331</v>
      </c>
      <c r="AZN1" t="s">
        <v>1332</v>
      </c>
      <c r="AZO1" t="s">
        <v>1333</v>
      </c>
      <c r="AZP1" t="s">
        <v>1334</v>
      </c>
      <c r="AZQ1" t="s">
        <v>1335</v>
      </c>
      <c r="AZR1" t="s">
        <v>1336</v>
      </c>
      <c r="AZS1" t="s">
        <v>1337</v>
      </c>
      <c r="AZT1" t="s">
        <v>1338</v>
      </c>
      <c r="AZU1" t="s">
        <v>1339</v>
      </c>
      <c r="AZV1" t="s">
        <v>1340</v>
      </c>
      <c r="AZW1" t="s">
        <v>1341</v>
      </c>
      <c r="AZX1" t="s">
        <v>1342</v>
      </c>
      <c r="AZY1" t="s">
        <v>1343</v>
      </c>
      <c r="AZZ1" t="s">
        <v>1344</v>
      </c>
      <c r="BAA1" t="s">
        <v>1345</v>
      </c>
      <c r="BAB1" t="s">
        <v>1346</v>
      </c>
      <c r="BAC1" t="s">
        <v>1347</v>
      </c>
      <c r="BAD1" t="s">
        <v>1348</v>
      </c>
      <c r="BAE1" t="s">
        <v>1349</v>
      </c>
      <c r="BAF1" t="s">
        <v>1350</v>
      </c>
      <c r="BAG1" t="s">
        <v>1351</v>
      </c>
      <c r="BAH1" t="s">
        <v>1352</v>
      </c>
      <c r="BAI1" t="s">
        <v>1353</v>
      </c>
      <c r="BAJ1" t="s">
        <v>1354</v>
      </c>
      <c r="BAK1" t="s">
        <v>1355</v>
      </c>
      <c r="BAL1" t="s">
        <v>1356</v>
      </c>
      <c r="BAM1" t="s">
        <v>1357</v>
      </c>
      <c r="BAN1" t="s">
        <v>1358</v>
      </c>
      <c r="BAO1" t="s">
        <v>1359</v>
      </c>
      <c r="BAP1" t="s">
        <v>1360</v>
      </c>
      <c r="BAQ1" t="s">
        <v>1361</v>
      </c>
      <c r="BAR1" t="s">
        <v>1362</v>
      </c>
      <c r="BAS1" t="s">
        <v>1363</v>
      </c>
      <c r="BAT1" t="s">
        <v>1364</v>
      </c>
      <c r="BAU1" t="s">
        <v>1365</v>
      </c>
      <c r="BAV1" t="s">
        <v>1366</v>
      </c>
      <c r="BAW1" t="s">
        <v>1367</v>
      </c>
      <c r="BAX1">
        <v>4272</v>
      </c>
      <c r="BAY1" t="s">
        <v>1368</v>
      </c>
      <c r="BAZ1" t="s">
        <v>1369</v>
      </c>
      <c r="BBA1" t="s">
        <v>1370</v>
      </c>
      <c r="BBB1" t="s">
        <v>1371</v>
      </c>
      <c r="BBC1" t="s">
        <v>1372</v>
      </c>
      <c r="BBD1" t="s">
        <v>1373</v>
      </c>
      <c r="BBE1" t="s">
        <v>1374</v>
      </c>
      <c r="BBF1">
        <v>4781</v>
      </c>
      <c r="BBG1" t="s">
        <v>1375</v>
      </c>
      <c r="BBH1" t="s">
        <v>1376</v>
      </c>
      <c r="BBI1" t="s">
        <v>1377</v>
      </c>
      <c r="BBJ1" t="s">
        <v>1378</v>
      </c>
      <c r="BBK1" t="s">
        <v>1379</v>
      </c>
      <c r="BBL1" t="s">
        <v>1380</v>
      </c>
      <c r="BBM1" t="s">
        <v>1381</v>
      </c>
      <c r="BBN1" t="s">
        <v>1382</v>
      </c>
      <c r="BBO1" t="s">
        <v>1383</v>
      </c>
      <c r="BBP1" t="s">
        <v>1384</v>
      </c>
      <c r="BBQ1" t="s">
        <v>1385</v>
      </c>
      <c r="BBR1" t="s">
        <v>1386</v>
      </c>
      <c r="BBS1" t="s">
        <v>1387</v>
      </c>
      <c r="BBT1" t="s">
        <v>1388</v>
      </c>
      <c r="BBU1" t="s">
        <v>1389</v>
      </c>
      <c r="BBV1" t="s">
        <v>1390</v>
      </c>
      <c r="BBW1" t="s">
        <v>1391</v>
      </c>
      <c r="BBX1" t="s">
        <v>1392</v>
      </c>
      <c r="BBY1" t="s">
        <v>1393</v>
      </c>
      <c r="BBZ1" t="s">
        <v>1394</v>
      </c>
      <c r="BCA1" t="s">
        <v>1395</v>
      </c>
      <c r="BCB1" t="s">
        <v>1396</v>
      </c>
      <c r="BCC1" t="s">
        <v>1397</v>
      </c>
      <c r="BCD1" t="s">
        <v>1398</v>
      </c>
      <c r="BCE1" t="s">
        <v>1399</v>
      </c>
      <c r="BCF1" t="s">
        <v>1400</v>
      </c>
      <c r="BCG1" t="s">
        <v>1401</v>
      </c>
      <c r="BCH1" t="s">
        <v>1402</v>
      </c>
      <c r="BCI1" t="s">
        <v>1403</v>
      </c>
      <c r="BCJ1" t="s">
        <v>1404</v>
      </c>
      <c r="BCK1" t="s">
        <v>1405</v>
      </c>
      <c r="BCL1" t="s">
        <v>1406</v>
      </c>
      <c r="BCM1" t="s">
        <v>1407</v>
      </c>
      <c r="BCN1" t="s">
        <v>1408</v>
      </c>
      <c r="BCO1" t="s">
        <v>1409</v>
      </c>
      <c r="BCP1" t="s">
        <v>1410</v>
      </c>
      <c r="BCQ1" t="s">
        <v>1411</v>
      </c>
      <c r="BCR1" t="s">
        <v>1412</v>
      </c>
      <c r="BCS1" t="s">
        <v>1413</v>
      </c>
      <c r="BCT1" t="s">
        <v>1414</v>
      </c>
      <c r="BCU1" t="s">
        <v>1415</v>
      </c>
      <c r="BCV1" t="s">
        <v>1416</v>
      </c>
      <c r="BCW1" t="s">
        <v>1417</v>
      </c>
      <c r="BCX1" t="s">
        <v>1418</v>
      </c>
      <c r="BCY1" t="s">
        <v>1419</v>
      </c>
      <c r="BCZ1" t="s">
        <v>1420</v>
      </c>
      <c r="BDA1" t="s">
        <v>1421</v>
      </c>
      <c r="BDB1" t="s">
        <v>1422</v>
      </c>
      <c r="BDC1" t="s">
        <v>1423</v>
      </c>
      <c r="BDD1" t="s">
        <v>1424</v>
      </c>
      <c r="BDE1" t="s">
        <v>1425</v>
      </c>
      <c r="BDF1" t="s">
        <v>1426</v>
      </c>
      <c r="BDG1" t="s">
        <v>1427</v>
      </c>
      <c r="BDH1" t="s">
        <v>1428</v>
      </c>
      <c r="BDI1" t="s">
        <v>1429</v>
      </c>
      <c r="BDJ1" t="s">
        <v>1430</v>
      </c>
      <c r="BDK1" t="s">
        <v>1431</v>
      </c>
      <c r="BDL1" t="s">
        <v>1432</v>
      </c>
      <c r="BDM1" t="s">
        <v>1433</v>
      </c>
      <c r="BDN1" t="s">
        <v>1434</v>
      </c>
      <c r="BDO1" t="s">
        <v>1435</v>
      </c>
      <c r="BDP1" t="s">
        <v>1436</v>
      </c>
      <c r="BDQ1" t="s">
        <v>1437</v>
      </c>
      <c r="BDR1" t="s">
        <v>1438</v>
      </c>
      <c r="BDS1" t="s">
        <v>1439</v>
      </c>
      <c r="BDT1" t="s">
        <v>1440</v>
      </c>
      <c r="BDU1" t="s">
        <v>1441</v>
      </c>
      <c r="BDV1" t="s">
        <v>1442</v>
      </c>
      <c r="BDW1" t="s">
        <v>1443</v>
      </c>
      <c r="BDX1" t="s">
        <v>1444</v>
      </c>
      <c r="BDY1" t="s">
        <v>1445</v>
      </c>
      <c r="BDZ1" t="s">
        <v>1446</v>
      </c>
      <c r="BEA1" t="s">
        <v>1447</v>
      </c>
      <c r="BEB1" t="s">
        <v>1448</v>
      </c>
      <c r="BEC1" t="s">
        <v>1449</v>
      </c>
      <c r="BED1" t="s">
        <v>1450</v>
      </c>
      <c r="BEE1" t="s">
        <v>1451</v>
      </c>
      <c r="BEF1" t="s">
        <v>1452</v>
      </c>
      <c r="BEG1" t="s">
        <v>1453</v>
      </c>
      <c r="BEH1" t="s">
        <v>1454</v>
      </c>
      <c r="BEI1" t="s">
        <v>1455</v>
      </c>
      <c r="BEJ1" t="s">
        <v>1456</v>
      </c>
      <c r="BEK1" t="s">
        <v>1457</v>
      </c>
      <c r="BEL1" t="s">
        <v>1458</v>
      </c>
      <c r="BEM1" t="s">
        <v>1459</v>
      </c>
      <c r="BEN1" t="s">
        <v>1460</v>
      </c>
      <c r="BEO1" t="s">
        <v>1461</v>
      </c>
      <c r="BEP1" t="s">
        <v>1462</v>
      </c>
      <c r="BEQ1" t="s">
        <v>1463</v>
      </c>
      <c r="BER1" t="s">
        <v>1464</v>
      </c>
      <c r="BES1" t="s">
        <v>1465</v>
      </c>
      <c r="BET1" t="s">
        <v>1466</v>
      </c>
      <c r="BEU1" t="s">
        <v>1467</v>
      </c>
      <c r="BEV1" t="s">
        <v>1468</v>
      </c>
      <c r="BEW1" t="s">
        <v>1469</v>
      </c>
      <c r="BEX1" t="s">
        <v>1470</v>
      </c>
      <c r="BEY1" t="s">
        <v>1471</v>
      </c>
      <c r="BEZ1" t="s">
        <v>1472</v>
      </c>
      <c r="BFA1" t="s">
        <v>1473</v>
      </c>
      <c r="BFB1" t="s">
        <v>1474</v>
      </c>
      <c r="BFC1" t="s">
        <v>1475</v>
      </c>
      <c r="BFD1" t="s">
        <v>1476</v>
      </c>
      <c r="BFE1" t="s">
        <v>1477</v>
      </c>
      <c r="BFF1" t="s">
        <v>1478</v>
      </c>
      <c r="BFG1">
        <v>5048</v>
      </c>
      <c r="BFH1" t="s">
        <v>1479</v>
      </c>
      <c r="BFI1" t="s">
        <v>1480</v>
      </c>
      <c r="BFJ1" t="s">
        <v>1481</v>
      </c>
      <c r="BFK1" t="s">
        <v>1482</v>
      </c>
      <c r="BFL1" t="s">
        <v>1483</v>
      </c>
      <c r="BFM1" t="s">
        <v>1484</v>
      </c>
      <c r="BFN1" t="s">
        <v>1485</v>
      </c>
      <c r="BFO1" t="s">
        <v>1486</v>
      </c>
      <c r="BFP1" t="s">
        <v>1487</v>
      </c>
      <c r="BFQ1" t="s">
        <v>1488</v>
      </c>
      <c r="BFR1" t="s">
        <v>1489</v>
      </c>
      <c r="BFS1" t="s">
        <v>1490</v>
      </c>
      <c r="BFT1" t="s">
        <v>1491</v>
      </c>
      <c r="BFU1" t="s">
        <v>1492</v>
      </c>
      <c r="BFV1" t="s">
        <v>1493</v>
      </c>
      <c r="BFW1" t="s">
        <v>1494</v>
      </c>
      <c r="BFX1" t="s">
        <v>1495</v>
      </c>
      <c r="BFY1" t="s">
        <v>1496</v>
      </c>
      <c r="BFZ1" t="s">
        <v>1497</v>
      </c>
      <c r="BGA1" t="s">
        <v>1498</v>
      </c>
      <c r="BGB1" t="s">
        <v>1499</v>
      </c>
      <c r="BGC1" t="s">
        <v>1500</v>
      </c>
      <c r="BGD1" t="s">
        <v>1501</v>
      </c>
      <c r="BGE1" t="s">
        <v>1502</v>
      </c>
      <c r="BGF1" t="s">
        <v>1503</v>
      </c>
      <c r="BGG1" t="s">
        <v>1504</v>
      </c>
      <c r="BGH1" t="s">
        <v>1505</v>
      </c>
      <c r="BGI1" t="s">
        <v>1506</v>
      </c>
      <c r="BGJ1" t="s">
        <v>1507</v>
      </c>
      <c r="BGK1" t="s">
        <v>1508</v>
      </c>
      <c r="BGL1" t="s">
        <v>1509</v>
      </c>
      <c r="BGM1" t="s">
        <v>1510</v>
      </c>
      <c r="BGN1" t="s">
        <v>1511</v>
      </c>
      <c r="BGO1" t="s">
        <v>1512</v>
      </c>
      <c r="BGP1" t="s">
        <v>1513</v>
      </c>
      <c r="BGQ1" t="s">
        <v>1514</v>
      </c>
      <c r="BGR1" t="s">
        <v>1515</v>
      </c>
      <c r="BGS1" t="s">
        <v>1516</v>
      </c>
      <c r="BGT1" t="s">
        <v>1517</v>
      </c>
      <c r="BGU1" t="s">
        <v>1518</v>
      </c>
      <c r="BGV1" t="s">
        <v>1519</v>
      </c>
      <c r="BGW1" t="s">
        <v>1520</v>
      </c>
      <c r="BGX1" t="s">
        <v>1521</v>
      </c>
      <c r="BGY1" t="s">
        <v>1522</v>
      </c>
      <c r="BGZ1" t="s">
        <v>1523</v>
      </c>
      <c r="BHA1" t="s">
        <v>1524</v>
      </c>
      <c r="BHB1" t="s">
        <v>1525</v>
      </c>
      <c r="BHC1" t="s">
        <v>1526</v>
      </c>
      <c r="BHD1" t="s">
        <v>1527</v>
      </c>
      <c r="BHE1" t="s">
        <v>1528</v>
      </c>
      <c r="BHF1" t="s">
        <v>1529</v>
      </c>
      <c r="BHG1" t="s">
        <v>1530</v>
      </c>
      <c r="BHH1" t="s">
        <v>1531</v>
      </c>
      <c r="BHI1" t="s">
        <v>1532</v>
      </c>
      <c r="BHJ1" t="s">
        <v>1533</v>
      </c>
      <c r="BHK1" t="s">
        <v>1534</v>
      </c>
      <c r="BHL1" t="s">
        <v>1535</v>
      </c>
      <c r="BHM1" t="s">
        <v>1536</v>
      </c>
      <c r="BHN1" t="s">
        <v>1537</v>
      </c>
      <c r="BHO1" t="s">
        <v>1538</v>
      </c>
      <c r="BHP1" t="s">
        <v>1539</v>
      </c>
      <c r="BHQ1" t="s">
        <v>1540</v>
      </c>
      <c r="BHR1" t="s">
        <v>1541</v>
      </c>
      <c r="BHS1" t="s">
        <v>1542</v>
      </c>
      <c r="BHT1" t="s">
        <v>1543</v>
      </c>
      <c r="BHU1" t="s">
        <v>1544</v>
      </c>
      <c r="BHV1" t="s">
        <v>1545</v>
      </c>
      <c r="BHW1" t="s">
        <v>1546</v>
      </c>
      <c r="BHX1" t="s">
        <v>1547</v>
      </c>
      <c r="BHY1" t="s">
        <v>1548</v>
      </c>
      <c r="BHZ1" t="s">
        <v>1549</v>
      </c>
      <c r="BIA1" t="s">
        <v>1550</v>
      </c>
      <c r="BIB1" t="s">
        <v>1551</v>
      </c>
      <c r="BIC1" t="s">
        <v>1552</v>
      </c>
      <c r="BID1" t="s">
        <v>1553</v>
      </c>
      <c r="BIE1" t="s">
        <v>1554</v>
      </c>
      <c r="BIF1" t="s">
        <v>1555</v>
      </c>
      <c r="BIG1" t="s">
        <v>1556</v>
      </c>
      <c r="BIH1" t="s">
        <v>1557</v>
      </c>
      <c r="BII1" t="s">
        <v>1558</v>
      </c>
      <c r="BIJ1" t="s">
        <v>1559</v>
      </c>
      <c r="BIK1" t="s">
        <v>1560</v>
      </c>
      <c r="BIL1" t="s">
        <v>1561</v>
      </c>
      <c r="BIM1" t="s">
        <v>1562</v>
      </c>
      <c r="BIN1" t="s">
        <v>1563</v>
      </c>
      <c r="BIO1" t="s">
        <v>1564</v>
      </c>
      <c r="BIP1" t="s">
        <v>1565</v>
      </c>
      <c r="BIQ1" t="s">
        <v>1566</v>
      </c>
      <c r="BIR1" t="s">
        <v>1567</v>
      </c>
      <c r="BIS1" t="s">
        <v>1568</v>
      </c>
      <c r="BIT1" t="s">
        <v>1569</v>
      </c>
      <c r="BIU1" t="s">
        <v>1570</v>
      </c>
      <c r="BIV1" t="s">
        <v>1571</v>
      </c>
      <c r="BIW1" t="s">
        <v>1572</v>
      </c>
      <c r="BIX1" t="s">
        <v>1573</v>
      </c>
      <c r="BIY1" t="s">
        <v>1574</v>
      </c>
      <c r="BIZ1" t="s">
        <v>1575</v>
      </c>
      <c r="BJA1" t="s">
        <v>1576</v>
      </c>
      <c r="BJB1" t="s">
        <v>1577</v>
      </c>
      <c r="BJC1" t="s">
        <v>1578</v>
      </c>
      <c r="BJD1" t="s">
        <v>1579</v>
      </c>
      <c r="BJE1" t="s">
        <v>1580</v>
      </c>
      <c r="BJF1" t="s">
        <v>1581</v>
      </c>
      <c r="BJG1" t="s">
        <v>1582</v>
      </c>
      <c r="BJH1" t="s">
        <v>1583</v>
      </c>
      <c r="BJI1" t="s">
        <v>1584</v>
      </c>
      <c r="BJJ1" t="s">
        <v>1585</v>
      </c>
      <c r="BJK1" t="s">
        <v>1586</v>
      </c>
      <c r="BJL1" t="s">
        <v>1587</v>
      </c>
      <c r="BJM1" t="s">
        <v>1588</v>
      </c>
      <c r="BJN1" t="s">
        <v>1589</v>
      </c>
      <c r="BJO1" t="s">
        <v>1590</v>
      </c>
      <c r="BJP1" t="s">
        <v>1591</v>
      </c>
      <c r="BJQ1" t="s">
        <v>1592</v>
      </c>
      <c r="BJR1" t="s">
        <v>1593</v>
      </c>
      <c r="BJS1" t="s">
        <v>1594</v>
      </c>
      <c r="BJT1" t="s">
        <v>1595</v>
      </c>
      <c r="BJU1" t="s">
        <v>1596</v>
      </c>
      <c r="BJV1" t="s">
        <v>1597</v>
      </c>
      <c r="BJW1" t="s">
        <v>1598</v>
      </c>
      <c r="BJX1">
        <v>4274</v>
      </c>
      <c r="BJY1" t="s">
        <v>1599</v>
      </c>
      <c r="BJZ1" t="s">
        <v>1600</v>
      </c>
      <c r="BKA1" t="s">
        <v>1601</v>
      </c>
      <c r="BKB1" t="s">
        <v>1602</v>
      </c>
      <c r="BKC1" t="s">
        <v>1603</v>
      </c>
      <c r="BKD1">
        <v>4765</v>
      </c>
      <c r="BKE1">
        <v>4799</v>
      </c>
      <c r="BKF1">
        <v>4807</v>
      </c>
      <c r="BKG1">
        <v>4825</v>
      </c>
      <c r="BKH1">
        <v>4859</v>
      </c>
      <c r="BKI1" t="s">
        <v>1604</v>
      </c>
      <c r="BKJ1" t="s">
        <v>1605</v>
      </c>
      <c r="BKK1" t="s">
        <v>1606</v>
      </c>
      <c r="BKL1" t="s">
        <v>1607</v>
      </c>
      <c r="BKM1" t="s">
        <v>1608</v>
      </c>
      <c r="BKN1" t="s">
        <v>1609</v>
      </c>
      <c r="BKO1" t="s">
        <v>1610</v>
      </c>
      <c r="BKP1" t="s">
        <v>1611</v>
      </c>
      <c r="BKQ1" t="s">
        <v>1612</v>
      </c>
      <c r="BKR1" t="s">
        <v>1613</v>
      </c>
      <c r="BKS1" t="s">
        <v>1614</v>
      </c>
      <c r="BKT1" t="s">
        <v>1615</v>
      </c>
      <c r="BKU1" t="s">
        <v>1616</v>
      </c>
      <c r="BKV1" t="s">
        <v>1617</v>
      </c>
      <c r="BKW1" t="s">
        <v>1618</v>
      </c>
      <c r="BKX1" t="s">
        <v>1619</v>
      </c>
      <c r="BKY1" t="s">
        <v>1620</v>
      </c>
      <c r="BKZ1" t="s">
        <v>1621</v>
      </c>
      <c r="BLA1" t="s">
        <v>1622</v>
      </c>
      <c r="BLB1" t="s">
        <v>1623</v>
      </c>
      <c r="BLC1" t="s">
        <v>1624</v>
      </c>
      <c r="BLD1" t="s">
        <v>1625</v>
      </c>
      <c r="BLE1" t="s">
        <v>1626</v>
      </c>
      <c r="BLF1" t="s">
        <v>1627</v>
      </c>
      <c r="BLG1" t="s">
        <v>1628</v>
      </c>
      <c r="BLH1" t="s">
        <v>1629</v>
      </c>
      <c r="BLI1" t="s">
        <v>1630</v>
      </c>
      <c r="BLJ1" t="s">
        <v>1631</v>
      </c>
      <c r="BLK1" t="s">
        <v>1632</v>
      </c>
      <c r="BLL1" t="s">
        <v>1633</v>
      </c>
      <c r="BLM1" t="s">
        <v>1634</v>
      </c>
      <c r="BLN1" t="s">
        <v>1635</v>
      </c>
      <c r="BLO1" t="s">
        <v>1636</v>
      </c>
      <c r="BLP1" t="s">
        <v>1637</v>
      </c>
      <c r="BLQ1" t="s">
        <v>1638</v>
      </c>
      <c r="BLR1" t="s">
        <v>1639</v>
      </c>
      <c r="BLS1" t="s">
        <v>1640</v>
      </c>
      <c r="BLT1" t="s">
        <v>1641</v>
      </c>
      <c r="BLU1" t="s">
        <v>1642</v>
      </c>
      <c r="BLV1" t="s">
        <v>1643</v>
      </c>
      <c r="BLW1" t="s">
        <v>1644</v>
      </c>
      <c r="BLX1" t="s">
        <v>1645</v>
      </c>
      <c r="BLY1" t="s">
        <v>1646</v>
      </c>
      <c r="BLZ1" t="s">
        <v>1647</v>
      </c>
      <c r="BMA1" t="s">
        <v>1648</v>
      </c>
      <c r="BMB1" t="s">
        <v>1649</v>
      </c>
      <c r="BMC1" t="s">
        <v>1650</v>
      </c>
      <c r="BMD1" t="s">
        <v>1651</v>
      </c>
      <c r="BME1" t="s">
        <v>1652</v>
      </c>
      <c r="BMF1" t="s">
        <v>1653</v>
      </c>
      <c r="BMG1" t="s">
        <v>1654</v>
      </c>
      <c r="BMH1" t="s">
        <v>1655</v>
      </c>
      <c r="BMI1" t="s">
        <v>1656</v>
      </c>
      <c r="BMJ1" t="s">
        <v>1657</v>
      </c>
      <c r="BMK1" t="s">
        <v>1658</v>
      </c>
      <c r="BML1" t="s">
        <v>1659</v>
      </c>
      <c r="BMM1" t="s">
        <v>1660</v>
      </c>
      <c r="BMN1" t="s">
        <v>1661</v>
      </c>
      <c r="BMO1" t="s">
        <v>1662</v>
      </c>
      <c r="BMP1" t="s">
        <v>1663</v>
      </c>
      <c r="BMQ1" t="s">
        <v>1664</v>
      </c>
      <c r="BMR1" t="s">
        <v>1665</v>
      </c>
      <c r="BMS1" t="s">
        <v>1666</v>
      </c>
      <c r="BMT1" t="s">
        <v>1667</v>
      </c>
      <c r="BMU1" t="s">
        <v>1668</v>
      </c>
      <c r="BMV1" t="s">
        <v>1669</v>
      </c>
      <c r="BMW1" t="s">
        <v>1670</v>
      </c>
      <c r="BMX1" t="s">
        <v>1671</v>
      </c>
      <c r="BMY1" t="s">
        <v>1672</v>
      </c>
      <c r="BMZ1" t="s">
        <v>1673</v>
      </c>
      <c r="BNA1" t="s">
        <v>1674</v>
      </c>
      <c r="BNB1" t="s">
        <v>1675</v>
      </c>
      <c r="BNC1" t="s">
        <v>1676</v>
      </c>
      <c r="BND1" t="s">
        <v>1677</v>
      </c>
      <c r="BNE1" t="s">
        <v>1678</v>
      </c>
      <c r="BNF1" t="s">
        <v>1679</v>
      </c>
      <c r="BNG1" t="s">
        <v>1680</v>
      </c>
      <c r="BNH1" t="s">
        <v>1681</v>
      </c>
      <c r="BNI1" t="s">
        <v>1682</v>
      </c>
      <c r="BNJ1" t="s">
        <v>1683</v>
      </c>
      <c r="BNK1" t="s">
        <v>1684</v>
      </c>
      <c r="BNL1" t="s">
        <v>1685</v>
      </c>
      <c r="BNM1" t="s">
        <v>1686</v>
      </c>
      <c r="BNN1" t="s">
        <v>1687</v>
      </c>
      <c r="BNO1" t="s">
        <v>1688</v>
      </c>
      <c r="BNP1" t="s">
        <v>1689</v>
      </c>
      <c r="BNQ1" t="s">
        <v>1690</v>
      </c>
      <c r="BNR1" t="s">
        <v>1691</v>
      </c>
      <c r="BNS1" t="s">
        <v>1692</v>
      </c>
      <c r="BNT1" t="s">
        <v>1693</v>
      </c>
      <c r="BNU1" t="s">
        <v>1694</v>
      </c>
      <c r="BNV1" t="s">
        <v>1695</v>
      </c>
      <c r="BNW1" t="s">
        <v>1696</v>
      </c>
      <c r="BNX1" t="s">
        <v>1697</v>
      </c>
      <c r="BNY1" t="s">
        <v>1698</v>
      </c>
      <c r="BNZ1" t="s">
        <v>1699</v>
      </c>
      <c r="BOA1" t="s">
        <v>1700</v>
      </c>
      <c r="BOB1" t="s">
        <v>1701</v>
      </c>
      <c r="BOC1" t="s">
        <v>1702</v>
      </c>
      <c r="BOD1" t="s">
        <v>1703</v>
      </c>
      <c r="BOE1" t="s">
        <v>1704</v>
      </c>
      <c r="BOF1" t="s">
        <v>1705</v>
      </c>
      <c r="BOG1" t="s">
        <v>1706</v>
      </c>
      <c r="BOH1" t="s">
        <v>1707</v>
      </c>
      <c r="BOI1" t="s">
        <v>1708</v>
      </c>
      <c r="BOJ1" t="s">
        <v>1709</v>
      </c>
      <c r="BOK1" t="s">
        <v>1710</v>
      </c>
      <c r="BOL1" t="s">
        <v>1711</v>
      </c>
      <c r="BOM1" t="s">
        <v>1712</v>
      </c>
      <c r="BON1" t="s">
        <v>1713</v>
      </c>
      <c r="BOO1" t="s">
        <v>1714</v>
      </c>
      <c r="BOP1" t="s">
        <v>1715</v>
      </c>
      <c r="BOQ1" t="s">
        <v>1716</v>
      </c>
      <c r="BOR1" t="s">
        <v>1717</v>
      </c>
      <c r="BOS1" t="s">
        <v>1718</v>
      </c>
      <c r="BOT1" t="s">
        <v>1719</v>
      </c>
      <c r="BOU1" t="s">
        <v>1720</v>
      </c>
      <c r="BOV1" t="s">
        <v>1721</v>
      </c>
      <c r="BOW1" t="s">
        <v>1722</v>
      </c>
      <c r="BOX1" t="s">
        <v>1723</v>
      </c>
      <c r="BOY1" t="s">
        <v>1724</v>
      </c>
      <c r="BOZ1" t="s">
        <v>1725</v>
      </c>
      <c r="BPA1" t="s">
        <v>1726</v>
      </c>
      <c r="BPB1" t="s">
        <v>1727</v>
      </c>
      <c r="BPC1" t="s">
        <v>1728</v>
      </c>
      <c r="BPD1" t="s">
        <v>1729</v>
      </c>
      <c r="BPE1" t="s">
        <v>1730</v>
      </c>
      <c r="BPF1" t="s">
        <v>1731</v>
      </c>
      <c r="BPG1" t="s">
        <v>1732</v>
      </c>
      <c r="BPH1" t="s">
        <v>1733</v>
      </c>
      <c r="BPI1">
        <v>4289</v>
      </c>
      <c r="BPJ1" t="s">
        <v>1734</v>
      </c>
      <c r="BPK1" t="s">
        <v>1735</v>
      </c>
      <c r="BPL1" t="s">
        <v>1736</v>
      </c>
      <c r="BPM1">
        <v>4850</v>
      </c>
      <c r="BPN1" t="s">
        <v>1737</v>
      </c>
      <c r="BPO1" t="s">
        <v>1738</v>
      </c>
      <c r="BPP1" t="s">
        <v>1739</v>
      </c>
      <c r="BPQ1" t="s">
        <v>1740</v>
      </c>
      <c r="BPR1" t="s">
        <v>1741</v>
      </c>
      <c r="BPS1" t="s">
        <v>1742</v>
      </c>
      <c r="BPT1" t="s">
        <v>1743</v>
      </c>
      <c r="BPU1" t="s">
        <v>1744</v>
      </c>
      <c r="BPV1" t="s">
        <v>1745</v>
      </c>
      <c r="BPW1" t="s">
        <v>1746</v>
      </c>
      <c r="BPX1" t="s">
        <v>1747</v>
      </c>
      <c r="BPY1" t="s">
        <v>1748</v>
      </c>
      <c r="BPZ1" t="s">
        <v>1749</v>
      </c>
      <c r="BQA1" t="s">
        <v>1750</v>
      </c>
      <c r="BQB1" t="s">
        <v>1751</v>
      </c>
      <c r="BQC1" t="s">
        <v>1752</v>
      </c>
      <c r="BQD1" t="s">
        <v>1753</v>
      </c>
      <c r="BQE1" t="s">
        <v>1754</v>
      </c>
      <c r="BQF1" t="s">
        <v>1755</v>
      </c>
      <c r="BQG1" t="s">
        <v>1756</v>
      </c>
      <c r="BQH1" t="s">
        <v>1757</v>
      </c>
      <c r="BQI1" t="s">
        <v>1758</v>
      </c>
      <c r="BQJ1" t="s">
        <v>1759</v>
      </c>
      <c r="BQK1" t="s">
        <v>1760</v>
      </c>
      <c r="BQL1" t="s">
        <v>1761</v>
      </c>
      <c r="BQM1" t="s">
        <v>1762</v>
      </c>
      <c r="BQN1" t="s">
        <v>1763</v>
      </c>
      <c r="BQO1" t="s">
        <v>1764</v>
      </c>
      <c r="BQP1" t="s">
        <v>1765</v>
      </c>
      <c r="BQQ1" t="s">
        <v>1766</v>
      </c>
      <c r="BQR1" t="s">
        <v>1767</v>
      </c>
      <c r="BQS1" t="s">
        <v>1768</v>
      </c>
      <c r="BQT1" t="s">
        <v>1769</v>
      </c>
      <c r="BQU1" t="s">
        <v>1770</v>
      </c>
      <c r="BQV1" t="s">
        <v>1771</v>
      </c>
      <c r="BQW1" t="s">
        <v>1772</v>
      </c>
      <c r="BQX1" t="s">
        <v>1773</v>
      </c>
      <c r="BQY1" t="s">
        <v>1774</v>
      </c>
      <c r="BQZ1" t="s">
        <v>1775</v>
      </c>
      <c r="BRA1" t="s">
        <v>1776</v>
      </c>
      <c r="BRB1" t="s">
        <v>1777</v>
      </c>
      <c r="BRC1" t="s">
        <v>1778</v>
      </c>
      <c r="BRD1" t="s">
        <v>1779</v>
      </c>
      <c r="BRE1" t="s">
        <v>1780</v>
      </c>
      <c r="BRF1" t="s">
        <v>1781</v>
      </c>
      <c r="BRG1" t="s">
        <v>1782</v>
      </c>
      <c r="BRH1" t="s">
        <v>1783</v>
      </c>
      <c r="BRI1" t="s">
        <v>1784</v>
      </c>
      <c r="BRJ1" t="s">
        <v>1785</v>
      </c>
      <c r="BRK1" t="s">
        <v>1786</v>
      </c>
      <c r="BRL1" t="s">
        <v>1787</v>
      </c>
      <c r="BRM1" t="s">
        <v>1788</v>
      </c>
      <c r="BRN1" t="s">
        <v>1789</v>
      </c>
      <c r="BRO1" t="s">
        <v>1790</v>
      </c>
      <c r="BRP1" t="s">
        <v>1791</v>
      </c>
      <c r="BRQ1" t="s">
        <v>1792</v>
      </c>
      <c r="BRR1" t="s">
        <v>1793</v>
      </c>
      <c r="BRS1" t="s">
        <v>1794</v>
      </c>
      <c r="BRT1" t="s">
        <v>1795</v>
      </c>
      <c r="BRU1" t="s">
        <v>1796</v>
      </c>
      <c r="BRV1" t="s">
        <v>1797</v>
      </c>
      <c r="BRW1" t="s">
        <v>1798</v>
      </c>
      <c r="BRX1" t="s">
        <v>1799</v>
      </c>
      <c r="BRY1" t="s">
        <v>1800</v>
      </c>
      <c r="BRZ1" t="s">
        <v>1801</v>
      </c>
      <c r="BSA1" t="s">
        <v>1802</v>
      </c>
      <c r="BSB1" t="s">
        <v>1803</v>
      </c>
      <c r="BSC1" t="s">
        <v>1804</v>
      </c>
      <c r="BSD1" t="s">
        <v>1805</v>
      </c>
      <c r="BSE1" t="s">
        <v>1806</v>
      </c>
      <c r="BSF1" t="s">
        <v>1807</v>
      </c>
      <c r="BSG1" t="s">
        <v>1808</v>
      </c>
      <c r="BSH1" t="s">
        <v>1809</v>
      </c>
      <c r="BSI1" t="s">
        <v>1810</v>
      </c>
      <c r="BSJ1" t="s">
        <v>1811</v>
      </c>
      <c r="BSK1" t="s">
        <v>1812</v>
      </c>
      <c r="BSL1" t="s">
        <v>1813</v>
      </c>
      <c r="BSM1" t="s">
        <v>1814</v>
      </c>
      <c r="BSN1" t="s">
        <v>1815</v>
      </c>
      <c r="BSO1" t="s">
        <v>1816</v>
      </c>
      <c r="BSP1" t="s">
        <v>1817</v>
      </c>
      <c r="BSQ1" t="s">
        <v>1818</v>
      </c>
      <c r="BSR1" t="s">
        <v>1819</v>
      </c>
      <c r="BSS1" t="s">
        <v>1820</v>
      </c>
      <c r="BST1" t="s">
        <v>1821</v>
      </c>
      <c r="BSU1" t="s">
        <v>1822</v>
      </c>
      <c r="BSV1" t="s">
        <v>1823</v>
      </c>
      <c r="BSW1" t="s">
        <v>1824</v>
      </c>
      <c r="BSX1" t="s">
        <v>1825</v>
      </c>
      <c r="BSY1" t="s">
        <v>1826</v>
      </c>
      <c r="BSZ1" t="s">
        <v>1827</v>
      </c>
      <c r="BTA1" t="s">
        <v>1828</v>
      </c>
      <c r="BTB1" t="s">
        <v>1829</v>
      </c>
      <c r="BTC1" t="s">
        <v>1830</v>
      </c>
      <c r="BTD1" t="s">
        <v>1831</v>
      </c>
      <c r="BTE1" t="s">
        <v>1832</v>
      </c>
      <c r="BTF1" t="s">
        <v>1833</v>
      </c>
      <c r="BTG1" t="s">
        <v>1834</v>
      </c>
      <c r="BTH1" t="s">
        <v>1835</v>
      </c>
      <c r="BTI1" t="s">
        <v>1836</v>
      </c>
      <c r="BTJ1" t="s">
        <v>1837</v>
      </c>
      <c r="BTK1" t="s">
        <v>1838</v>
      </c>
      <c r="BTL1" t="s">
        <v>1839</v>
      </c>
      <c r="BTM1" t="s">
        <v>1840</v>
      </c>
      <c r="BTN1" t="s">
        <v>1841</v>
      </c>
      <c r="BTO1" t="s">
        <v>1842</v>
      </c>
      <c r="BTP1" t="s">
        <v>1843</v>
      </c>
      <c r="BTQ1" t="s">
        <v>1844</v>
      </c>
      <c r="BTR1" t="s">
        <v>1845</v>
      </c>
      <c r="BTS1" t="s">
        <v>1846</v>
      </c>
      <c r="BTT1" t="s">
        <v>1847</v>
      </c>
      <c r="BTU1" t="s">
        <v>1848</v>
      </c>
      <c r="BTV1" t="s">
        <v>1849</v>
      </c>
      <c r="BTW1" t="s">
        <v>1850</v>
      </c>
      <c r="BTX1" t="s">
        <v>1851</v>
      </c>
      <c r="BTY1" t="s">
        <v>1852</v>
      </c>
      <c r="BTZ1" t="s">
        <v>1853</v>
      </c>
      <c r="BUA1" t="s">
        <v>1854</v>
      </c>
      <c r="BUB1" t="s">
        <v>1855</v>
      </c>
      <c r="BUC1" t="s">
        <v>1856</v>
      </c>
      <c r="BUD1" t="s">
        <v>1857</v>
      </c>
      <c r="BUE1" t="s">
        <v>1858</v>
      </c>
      <c r="BUF1" t="s">
        <v>1859</v>
      </c>
      <c r="BUG1" t="s">
        <v>1860</v>
      </c>
      <c r="BUH1">
        <v>4023</v>
      </c>
      <c r="BUI1" t="s">
        <v>1861</v>
      </c>
      <c r="BUJ1" t="s">
        <v>1862</v>
      </c>
      <c r="BUK1" t="s">
        <v>1863</v>
      </c>
      <c r="BUL1" t="s">
        <v>1864</v>
      </c>
      <c r="BUM1" t="s">
        <v>1865</v>
      </c>
      <c r="BUN1" t="s">
        <v>1866</v>
      </c>
      <c r="BUO1" t="s">
        <v>1867</v>
      </c>
      <c r="BUP1" t="s">
        <v>1868</v>
      </c>
      <c r="BUQ1" t="s">
        <v>1869</v>
      </c>
      <c r="BUR1" t="s">
        <v>1870</v>
      </c>
      <c r="BUS1" t="s">
        <v>1871</v>
      </c>
      <c r="BUT1" t="s">
        <v>1872</v>
      </c>
      <c r="BUU1" t="s">
        <v>1873</v>
      </c>
      <c r="BUV1" t="s">
        <v>1874</v>
      </c>
      <c r="BUW1" t="s">
        <v>1875</v>
      </c>
      <c r="BUX1" t="s">
        <v>1876</v>
      </c>
      <c r="BUY1" t="s">
        <v>1877</v>
      </c>
      <c r="BUZ1" t="s">
        <v>1878</v>
      </c>
      <c r="BVA1" t="s">
        <v>1879</v>
      </c>
      <c r="BVB1" t="s">
        <v>1880</v>
      </c>
      <c r="BVC1" t="s">
        <v>1881</v>
      </c>
      <c r="BVD1" t="s">
        <v>1882</v>
      </c>
      <c r="BVE1" t="s">
        <v>1883</v>
      </c>
      <c r="BVF1" t="s">
        <v>1884</v>
      </c>
      <c r="BVG1" t="s">
        <v>1885</v>
      </c>
      <c r="BVH1" t="s">
        <v>1886</v>
      </c>
      <c r="BVI1" t="s">
        <v>1887</v>
      </c>
      <c r="BVJ1" t="s">
        <v>1888</v>
      </c>
      <c r="BVK1" t="s">
        <v>1889</v>
      </c>
      <c r="BVL1" t="s">
        <v>1890</v>
      </c>
      <c r="BVM1" t="s">
        <v>1891</v>
      </c>
      <c r="BVN1" t="s">
        <v>1892</v>
      </c>
      <c r="BVO1" t="s">
        <v>1893</v>
      </c>
      <c r="BVP1" t="s">
        <v>1894</v>
      </c>
      <c r="BVQ1" t="s">
        <v>1895</v>
      </c>
      <c r="BVR1" t="s">
        <v>1896</v>
      </c>
      <c r="BVS1" t="s">
        <v>1897</v>
      </c>
      <c r="BVT1" t="s">
        <v>1898</v>
      </c>
      <c r="BVU1" t="s">
        <v>1899</v>
      </c>
      <c r="BVV1" t="s">
        <v>1900</v>
      </c>
      <c r="BVW1" t="s">
        <v>1901</v>
      </c>
      <c r="BVX1" t="s">
        <v>1902</v>
      </c>
      <c r="BVY1" t="s">
        <v>1903</v>
      </c>
      <c r="BVZ1" t="s">
        <v>1904</v>
      </c>
      <c r="BWA1" t="s">
        <v>1905</v>
      </c>
      <c r="BWB1" t="s">
        <v>1906</v>
      </c>
      <c r="BWC1" t="s">
        <v>1907</v>
      </c>
      <c r="BWD1" t="s">
        <v>1908</v>
      </c>
      <c r="BWE1" t="s">
        <v>1909</v>
      </c>
      <c r="BWF1" t="s">
        <v>1910</v>
      </c>
      <c r="BWG1" t="s">
        <v>1911</v>
      </c>
      <c r="BWH1" t="s">
        <v>1912</v>
      </c>
      <c r="BWI1" t="s">
        <v>1913</v>
      </c>
      <c r="BWJ1" t="s">
        <v>1914</v>
      </c>
      <c r="BWK1" t="s">
        <v>1915</v>
      </c>
      <c r="BWL1" t="s">
        <v>1916</v>
      </c>
      <c r="BWM1" t="s">
        <v>1917</v>
      </c>
      <c r="BWN1" t="s">
        <v>1918</v>
      </c>
      <c r="BWO1" t="s">
        <v>1919</v>
      </c>
      <c r="BWP1" t="s">
        <v>1920</v>
      </c>
      <c r="BWQ1" t="s">
        <v>1921</v>
      </c>
      <c r="BWR1" t="s">
        <v>1922</v>
      </c>
      <c r="BWS1" t="s">
        <v>1923</v>
      </c>
      <c r="BWT1" t="s">
        <v>1924</v>
      </c>
      <c r="BWU1">
        <v>5008</v>
      </c>
      <c r="BWV1" t="s">
        <v>1925</v>
      </c>
      <c r="BWW1" t="s">
        <v>1926</v>
      </c>
      <c r="BWX1" t="s">
        <v>1927</v>
      </c>
      <c r="BWY1" t="s">
        <v>1928</v>
      </c>
      <c r="BWZ1" t="s">
        <v>1929</v>
      </c>
      <c r="BXA1" t="s">
        <v>1930</v>
      </c>
      <c r="BXB1" t="s">
        <v>1931</v>
      </c>
      <c r="BXC1" t="s">
        <v>1932</v>
      </c>
      <c r="BXD1" t="s">
        <v>1933</v>
      </c>
      <c r="BXE1" t="s">
        <v>1934</v>
      </c>
      <c r="BXF1" t="s">
        <v>1935</v>
      </c>
      <c r="BXG1" t="s">
        <v>1936</v>
      </c>
      <c r="BXH1" t="s">
        <v>1937</v>
      </c>
      <c r="BXI1" t="s">
        <v>1938</v>
      </c>
      <c r="BXJ1" t="s">
        <v>1939</v>
      </c>
      <c r="BXK1" t="s">
        <v>1940</v>
      </c>
      <c r="BXL1" t="s">
        <v>1941</v>
      </c>
      <c r="BXM1" t="s">
        <v>1942</v>
      </c>
      <c r="BXN1" t="s">
        <v>1943</v>
      </c>
      <c r="BXO1" t="s">
        <v>1944</v>
      </c>
      <c r="BXP1" t="s">
        <v>1945</v>
      </c>
      <c r="BXQ1" t="s">
        <v>1946</v>
      </c>
      <c r="BXR1" t="s">
        <v>1947</v>
      </c>
      <c r="BXS1" t="s">
        <v>1948</v>
      </c>
      <c r="BXT1">
        <v>5010</v>
      </c>
      <c r="BXU1" t="s">
        <v>1949</v>
      </c>
      <c r="BXV1" t="s">
        <v>1950</v>
      </c>
      <c r="BXW1" t="s">
        <v>1951</v>
      </c>
      <c r="BXX1" t="s">
        <v>1952</v>
      </c>
      <c r="BXY1" t="s">
        <v>1953</v>
      </c>
      <c r="BXZ1" t="s">
        <v>1954</v>
      </c>
      <c r="BYA1" t="s">
        <v>1955</v>
      </c>
      <c r="BYB1" t="s">
        <v>1956</v>
      </c>
      <c r="BYC1" t="s">
        <v>1957</v>
      </c>
      <c r="BYD1" t="s">
        <v>1958</v>
      </c>
      <c r="BYE1" t="s">
        <v>1959</v>
      </c>
      <c r="BYF1" t="s">
        <v>1960</v>
      </c>
      <c r="BYG1" t="s">
        <v>1961</v>
      </c>
      <c r="BYH1" t="s">
        <v>1962</v>
      </c>
      <c r="BYI1" t="s">
        <v>1963</v>
      </c>
      <c r="BYJ1" t="s">
        <v>1964</v>
      </c>
      <c r="BYK1" t="s">
        <v>1965</v>
      </c>
      <c r="BYL1" t="s">
        <v>1966</v>
      </c>
      <c r="BYM1" t="s">
        <v>1967</v>
      </c>
      <c r="BYN1" t="s">
        <v>1968</v>
      </c>
      <c r="BYO1" t="s">
        <v>1969</v>
      </c>
      <c r="BYP1" t="s">
        <v>1970</v>
      </c>
      <c r="BYQ1" t="s">
        <v>1971</v>
      </c>
      <c r="BYR1" t="s">
        <v>1972</v>
      </c>
      <c r="BYS1" t="s">
        <v>1973</v>
      </c>
      <c r="BYT1" t="s">
        <v>1974</v>
      </c>
      <c r="BYU1" t="s">
        <v>1975</v>
      </c>
      <c r="BYV1" t="s">
        <v>1976</v>
      </c>
      <c r="BYW1" t="s">
        <v>1977</v>
      </c>
      <c r="BYX1" t="s">
        <v>1978</v>
      </c>
      <c r="BYY1" t="s">
        <v>1979</v>
      </c>
      <c r="BYZ1" t="s">
        <v>1980</v>
      </c>
      <c r="BZA1" t="s">
        <v>1981</v>
      </c>
      <c r="BZB1" t="s">
        <v>1982</v>
      </c>
      <c r="BZC1" t="s">
        <v>1983</v>
      </c>
      <c r="BZD1" t="s">
        <v>1984</v>
      </c>
      <c r="BZE1" t="s">
        <v>1985</v>
      </c>
      <c r="BZF1" t="s">
        <v>1986</v>
      </c>
      <c r="BZG1" t="s">
        <v>1987</v>
      </c>
      <c r="BZH1" t="s">
        <v>1988</v>
      </c>
      <c r="BZI1" t="s">
        <v>1989</v>
      </c>
      <c r="BZJ1" t="s">
        <v>1990</v>
      </c>
      <c r="BZK1" t="s">
        <v>1991</v>
      </c>
      <c r="BZL1" t="s">
        <v>1992</v>
      </c>
      <c r="BZM1" t="s">
        <v>1993</v>
      </c>
      <c r="BZN1" t="s">
        <v>1994</v>
      </c>
      <c r="BZO1" t="s">
        <v>1995</v>
      </c>
      <c r="BZP1" t="s">
        <v>1996</v>
      </c>
      <c r="BZQ1" t="s">
        <v>1997</v>
      </c>
      <c r="BZR1" t="s">
        <v>1998</v>
      </c>
      <c r="BZS1" t="s">
        <v>1999</v>
      </c>
      <c r="BZT1" t="s">
        <v>2000</v>
      </c>
      <c r="BZU1" t="s">
        <v>2001</v>
      </c>
      <c r="BZV1" t="s">
        <v>2002</v>
      </c>
      <c r="BZW1" t="s">
        <v>2003</v>
      </c>
      <c r="BZX1" t="s">
        <v>2004</v>
      </c>
      <c r="BZY1" t="s">
        <v>2005</v>
      </c>
      <c r="BZZ1" t="s">
        <v>2006</v>
      </c>
      <c r="CAA1" t="s">
        <v>2007</v>
      </c>
      <c r="CAB1" t="s">
        <v>2008</v>
      </c>
      <c r="CAC1" t="s">
        <v>2009</v>
      </c>
      <c r="CAD1" t="s">
        <v>2010</v>
      </c>
      <c r="CAE1" t="s">
        <v>2011</v>
      </c>
      <c r="CAF1" t="s">
        <v>2012</v>
      </c>
      <c r="CAG1" t="s">
        <v>2013</v>
      </c>
      <c r="CAH1" t="s">
        <v>2014</v>
      </c>
      <c r="CAI1" t="s">
        <v>2015</v>
      </c>
      <c r="CAJ1" t="s">
        <v>2016</v>
      </c>
      <c r="CAK1" t="s">
        <v>2017</v>
      </c>
      <c r="CAL1" t="s">
        <v>2018</v>
      </c>
      <c r="CAM1" t="s">
        <v>2019</v>
      </c>
      <c r="CAN1" t="s">
        <v>2020</v>
      </c>
      <c r="CAO1" t="s">
        <v>2021</v>
      </c>
      <c r="CAP1" t="s">
        <v>2022</v>
      </c>
      <c r="CAQ1" t="s">
        <v>2023</v>
      </c>
      <c r="CAR1" t="s">
        <v>2024</v>
      </c>
      <c r="CAS1" t="s">
        <v>2025</v>
      </c>
      <c r="CAT1" t="s">
        <v>2026</v>
      </c>
      <c r="CAU1" t="s">
        <v>2027</v>
      </c>
      <c r="CAV1" t="s">
        <v>2028</v>
      </c>
      <c r="CAW1" t="s">
        <v>2029</v>
      </c>
      <c r="CAX1" t="s">
        <v>2030</v>
      </c>
      <c r="CAY1" t="s">
        <v>2031</v>
      </c>
      <c r="CAZ1" t="s">
        <v>2032</v>
      </c>
      <c r="CBA1" t="s">
        <v>2033</v>
      </c>
      <c r="CBB1" t="s">
        <v>2034</v>
      </c>
      <c r="CBC1" t="s">
        <v>2035</v>
      </c>
      <c r="CBD1" t="s">
        <v>2036</v>
      </c>
      <c r="CBE1" t="s">
        <v>2037</v>
      </c>
      <c r="CBF1" t="s">
        <v>2038</v>
      </c>
      <c r="CBG1" t="s">
        <v>2039</v>
      </c>
      <c r="CBH1" t="s">
        <v>2040</v>
      </c>
      <c r="CBI1" t="s">
        <v>2041</v>
      </c>
      <c r="CBJ1" t="s">
        <v>2042</v>
      </c>
      <c r="CBK1" t="s">
        <v>2043</v>
      </c>
      <c r="CBL1" t="s">
        <v>2044</v>
      </c>
      <c r="CBM1" t="s">
        <v>2045</v>
      </c>
      <c r="CBN1" t="s">
        <v>2046</v>
      </c>
      <c r="CBO1" t="s">
        <v>2047</v>
      </c>
      <c r="CBP1" t="s">
        <v>2048</v>
      </c>
      <c r="CBQ1" t="s">
        <v>2049</v>
      </c>
      <c r="CBR1" t="s">
        <v>2050</v>
      </c>
      <c r="CBS1" t="s">
        <v>2051</v>
      </c>
      <c r="CBT1" t="s">
        <v>2052</v>
      </c>
      <c r="CBU1" t="s">
        <v>2053</v>
      </c>
      <c r="CBV1" t="s">
        <v>2054</v>
      </c>
      <c r="CBW1" t="s">
        <v>2055</v>
      </c>
      <c r="CBX1" t="s">
        <v>2056</v>
      </c>
      <c r="CBY1" t="s">
        <v>2057</v>
      </c>
      <c r="CBZ1" t="s">
        <v>2058</v>
      </c>
      <c r="CCA1" t="s">
        <v>2059</v>
      </c>
      <c r="CCB1" t="s">
        <v>2060</v>
      </c>
      <c r="CCC1" t="s">
        <v>2061</v>
      </c>
      <c r="CCD1" t="s">
        <v>2062</v>
      </c>
      <c r="CCE1" t="s">
        <v>2063</v>
      </c>
      <c r="CCF1" t="s">
        <v>2064</v>
      </c>
      <c r="CCG1" t="s">
        <v>2065</v>
      </c>
      <c r="CCH1" t="s">
        <v>2066</v>
      </c>
      <c r="CCI1" t="s">
        <v>2067</v>
      </c>
      <c r="CCJ1" t="s">
        <v>2068</v>
      </c>
      <c r="CCK1" t="s">
        <v>2069</v>
      </c>
      <c r="CCL1" t="s">
        <v>2070</v>
      </c>
      <c r="CCM1" t="s">
        <v>2071</v>
      </c>
      <c r="CCN1" t="s">
        <v>2072</v>
      </c>
      <c r="CCO1" t="s">
        <v>2073</v>
      </c>
      <c r="CCP1" t="s">
        <v>2074</v>
      </c>
      <c r="CCQ1" t="s">
        <v>2075</v>
      </c>
      <c r="CCR1" t="s">
        <v>2076</v>
      </c>
      <c r="CCS1" t="s">
        <v>2077</v>
      </c>
      <c r="CCT1" t="s">
        <v>2078</v>
      </c>
      <c r="CCU1" t="s">
        <v>2079</v>
      </c>
      <c r="CCV1" t="s">
        <v>2080</v>
      </c>
      <c r="CCW1" t="s">
        <v>2081</v>
      </c>
      <c r="CCX1" t="s">
        <v>2082</v>
      </c>
      <c r="CCY1" t="s">
        <v>2083</v>
      </c>
      <c r="CCZ1" t="s">
        <v>2084</v>
      </c>
      <c r="CDA1" t="s">
        <v>2085</v>
      </c>
      <c r="CDB1" t="s">
        <v>2086</v>
      </c>
      <c r="CDC1" t="s">
        <v>2087</v>
      </c>
      <c r="CDD1" t="s">
        <v>2088</v>
      </c>
      <c r="CDE1" t="s">
        <v>2089</v>
      </c>
      <c r="CDF1" t="s">
        <v>2090</v>
      </c>
      <c r="CDG1" t="s">
        <v>2091</v>
      </c>
      <c r="CDH1" t="s">
        <v>2092</v>
      </c>
      <c r="CDI1" t="s">
        <v>2093</v>
      </c>
      <c r="CDJ1" t="s">
        <v>2094</v>
      </c>
      <c r="CDK1" t="s">
        <v>2095</v>
      </c>
      <c r="CDL1" t="s">
        <v>2096</v>
      </c>
      <c r="CDM1" t="s">
        <v>2097</v>
      </c>
      <c r="CDN1" t="s">
        <v>2098</v>
      </c>
      <c r="CDO1" t="s">
        <v>2099</v>
      </c>
      <c r="CDP1" t="s">
        <v>2100</v>
      </c>
      <c r="CDQ1" t="s">
        <v>2101</v>
      </c>
      <c r="CDR1" t="s">
        <v>2102</v>
      </c>
      <c r="CDS1" t="s">
        <v>2103</v>
      </c>
      <c r="CDT1" t="s">
        <v>2104</v>
      </c>
      <c r="CDU1" t="s">
        <v>2105</v>
      </c>
      <c r="CDV1" t="s">
        <v>2106</v>
      </c>
      <c r="CDW1" t="s">
        <v>2107</v>
      </c>
      <c r="CDX1" t="s">
        <v>2108</v>
      </c>
      <c r="CDY1" t="s">
        <v>2109</v>
      </c>
      <c r="CDZ1" t="s">
        <v>2110</v>
      </c>
      <c r="CEA1" t="s">
        <v>2111</v>
      </c>
      <c r="CEB1" t="s">
        <v>2112</v>
      </c>
      <c r="CEC1" t="s">
        <v>2113</v>
      </c>
      <c r="CED1" t="s">
        <v>2114</v>
      </c>
      <c r="CEE1" t="s">
        <v>2115</v>
      </c>
      <c r="CEF1" t="s">
        <v>2116</v>
      </c>
      <c r="CEG1" t="s">
        <v>2117</v>
      </c>
      <c r="CEH1" t="s">
        <v>2118</v>
      </c>
      <c r="CEI1" t="s">
        <v>2119</v>
      </c>
      <c r="CEJ1" t="s">
        <v>2120</v>
      </c>
      <c r="CEK1" t="s">
        <v>2121</v>
      </c>
      <c r="CEL1" t="s">
        <v>2122</v>
      </c>
      <c r="CEM1" t="s">
        <v>2123</v>
      </c>
      <c r="CEN1" t="s">
        <v>2124</v>
      </c>
      <c r="CEO1" t="s">
        <v>2125</v>
      </c>
      <c r="CEP1" t="s">
        <v>2126</v>
      </c>
      <c r="CEQ1" t="s">
        <v>2127</v>
      </c>
      <c r="CER1" t="s">
        <v>2128</v>
      </c>
      <c r="CES1" t="s">
        <v>2129</v>
      </c>
      <c r="CET1" t="s">
        <v>2130</v>
      </c>
      <c r="CEU1" t="s">
        <v>2131</v>
      </c>
      <c r="CEV1" t="s">
        <v>2132</v>
      </c>
      <c r="CEW1" t="s">
        <v>2133</v>
      </c>
      <c r="CEX1" t="s">
        <v>2134</v>
      </c>
      <c r="CEY1" t="s">
        <v>2135</v>
      </c>
      <c r="CEZ1" t="s">
        <v>2136</v>
      </c>
      <c r="CFA1" t="s">
        <v>2137</v>
      </c>
      <c r="CFB1" t="s">
        <v>2138</v>
      </c>
      <c r="CFC1" t="s">
        <v>2139</v>
      </c>
      <c r="CFD1" t="s">
        <v>2140</v>
      </c>
      <c r="CFE1" t="s">
        <v>2141</v>
      </c>
      <c r="CFF1" t="s">
        <v>2142</v>
      </c>
      <c r="CFG1" t="s">
        <v>2143</v>
      </c>
      <c r="CFH1" t="s">
        <v>2144</v>
      </c>
      <c r="CFI1" t="s">
        <v>2145</v>
      </c>
      <c r="CFJ1" t="s">
        <v>2146</v>
      </c>
      <c r="CFK1" t="s">
        <v>2147</v>
      </c>
      <c r="CFL1" t="s">
        <v>2148</v>
      </c>
      <c r="CFM1" t="s">
        <v>2149</v>
      </c>
      <c r="CFN1" t="s">
        <v>2150</v>
      </c>
      <c r="CFO1" t="s">
        <v>2151</v>
      </c>
      <c r="CFP1" t="s">
        <v>2152</v>
      </c>
      <c r="CFQ1" t="s">
        <v>2153</v>
      </c>
      <c r="CFR1" t="s">
        <v>2154</v>
      </c>
      <c r="CFS1" t="s">
        <v>2155</v>
      </c>
      <c r="CFT1" t="s">
        <v>2156</v>
      </c>
      <c r="CFU1" t="s">
        <v>2157</v>
      </c>
      <c r="CFV1" t="s">
        <v>2158</v>
      </c>
      <c r="CFW1" t="s">
        <v>2159</v>
      </c>
      <c r="CFX1" t="s">
        <v>2160</v>
      </c>
      <c r="CFY1" t="s">
        <v>2161</v>
      </c>
      <c r="CFZ1" t="s">
        <v>2162</v>
      </c>
      <c r="CGA1" t="s">
        <v>2163</v>
      </c>
      <c r="CGB1" t="s">
        <v>2164</v>
      </c>
      <c r="CGC1" t="s">
        <v>2165</v>
      </c>
      <c r="CGD1" t="s">
        <v>2166</v>
      </c>
      <c r="CGE1" t="s">
        <v>2167</v>
      </c>
      <c r="CGF1" t="s">
        <v>2168</v>
      </c>
      <c r="CGG1" t="s">
        <v>2169</v>
      </c>
      <c r="CGH1" t="s">
        <v>2170</v>
      </c>
      <c r="CGI1" t="s">
        <v>2171</v>
      </c>
      <c r="CGJ1" t="s">
        <v>2172</v>
      </c>
      <c r="CGK1" t="s">
        <v>2173</v>
      </c>
      <c r="CGL1" t="s">
        <v>2174</v>
      </c>
      <c r="CGM1" t="s">
        <v>2175</v>
      </c>
      <c r="CGN1" t="s">
        <v>2176</v>
      </c>
      <c r="CGO1" t="s">
        <v>2177</v>
      </c>
      <c r="CGP1" t="s">
        <v>2178</v>
      </c>
      <c r="CGQ1" t="s">
        <v>2179</v>
      </c>
      <c r="CGR1" t="s">
        <v>2180</v>
      </c>
      <c r="CGS1" t="s">
        <v>2181</v>
      </c>
      <c r="CGT1" t="s">
        <v>2182</v>
      </c>
      <c r="CGU1" t="s">
        <v>2183</v>
      </c>
      <c r="CGV1" t="s">
        <v>2184</v>
      </c>
      <c r="CGW1" t="s">
        <v>2185</v>
      </c>
      <c r="CGX1" t="s">
        <v>2186</v>
      </c>
      <c r="CGY1" t="s">
        <v>2187</v>
      </c>
      <c r="CGZ1" t="s">
        <v>2188</v>
      </c>
      <c r="CHA1" t="s">
        <v>2189</v>
      </c>
      <c r="CHB1" t="s">
        <v>2190</v>
      </c>
      <c r="CHC1" t="s">
        <v>2191</v>
      </c>
      <c r="CHD1" t="s">
        <v>2192</v>
      </c>
      <c r="CHE1" t="s">
        <v>2193</v>
      </c>
      <c r="CHF1" t="s">
        <v>2194</v>
      </c>
      <c r="CHG1" t="s">
        <v>2195</v>
      </c>
      <c r="CHH1" t="s">
        <v>2196</v>
      </c>
      <c r="CHI1" t="s">
        <v>2197</v>
      </c>
      <c r="CHJ1" t="s">
        <v>2198</v>
      </c>
      <c r="CHK1" t="s">
        <v>2199</v>
      </c>
      <c r="CHL1" t="s">
        <v>2200</v>
      </c>
      <c r="CHM1" t="s">
        <v>2201</v>
      </c>
      <c r="CHN1" t="s">
        <v>2202</v>
      </c>
      <c r="CHO1" t="s">
        <v>2203</v>
      </c>
      <c r="CHP1" t="s">
        <v>2204</v>
      </c>
      <c r="CHQ1" t="s">
        <v>2205</v>
      </c>
      <c r="CHR1" t="s">
        <v>2206</v>
      </c>
      <c r="CHS1" t="s">
        <v>2207</v>
      </c>
      <c r="CHT1" t="s">
        <v>2208</v>
      </c>
      <c r="CHU1" t="s">
        <v>2209</v>
      </c>
      <c r="CHV1" t="s">
        <v>2210</v>
      </c>
      <c r="CHW1" t="s">
        <v>2211</v>
      </c>
      <c r="CHX1" t="s">
        <v>2212</v>
      </c>
      <c r="CHY1" t="s">
        <v>2213</v>
      </c>
      <c r="CHZ1" t="s">
        <v>2214</v>
      </c>
      <c r="CIA1" t="s">
        <v>2215</v>
      </c>
      <c r="CIB1" t="s">
        <v>2216</v>
      </c>
      <c r="CIC1" t="s">
        <v>2217</v>
      </c>
      <c r="CID1" t="s">
        <v>2218</v>
      </c>
      <c r="CIE1" t="s">
        <v>2219</v>
      </c>
      <c r="CIF1" t="s">
        <v>2220</v>
      </c>
      <c r="CIG1" t="s">
        <v>2221</v>
      </c>
      <c r="CIH1" t="s">
        <v>2222</v>
      </c>
      <c r="CII1" t="s">
        <v>2223</v>
      </c>
      <c r="CIJ1" t="s">
        <v>2224</v>
      </c>
      <c r="CIK1" t="s">
        <v>2225</v>
      </c>
      <c r="CIL1" t="s">
        <v>2226</v>
      </c>
      <c r="CIM1" t="s">
        <v>2227</v>
      </c>
      <c r="CIN1" t="s">
        <v>2228</v>
      </c>
      <c r="CIO1" t="s">
        <v>2229</v>
      </c>
      <c r="CIP1" t="s">
        <v>2230</v>
      </c>
      <c r="CIQ1" t="s">
        <v>2231</v>
      </c>
      <c r="CIR1" t="s">
        <v>2232</v>
      </c>
      <c r="CIS1">
        <v>4800</v>
      </c>
      <c r="CIT1" t="s">
        <v>2233</v>
      </c>
      <c r="CIU1" t="s">
        <v>2234</v>
      </c>
      <c r="CIV1" t="s">
        <v>2235</v>
      </c>
      <c r="CIW1" t="s">
        <v>2236</v>
      </c>
      <c r="CIX1" t="s">
        <v>2237</v>
      </c>
      <c r="CIY1" t="s">
        <v>2238</v>
      </c>
      <c r="CIZ1" t="s">
        <v>2239</v>
      </c>
      <c r="CJA1" t="s">
        <v>2240</v>
      </c>
      <c r="CJB1" t="s">
        <v>2241</v>
      </c>
      <c r="CJC1" t="s">
        <v>2242</v>
      </c>
      <c r="CJD1" t="s">
        <v>2243</v>
      </c>
      <c r="CJE1" t="s">
        <v>2244</v>
      </c>
      <c r="CJF1" t="s">
        <v>2245</v>
      </c>
      <c r="CJG1" t="s">
        <v>2246</v>
      </c>
      <c r="CJH1" t="s">
        <v>2247</v>
      </c>
      <c r="CJI1" t="s">
        <v>2248</v>
      </c>
      <c r="CJJ1" t="s">
        <v>2249</v>
      </c>
      <c r="CJK1" t="s">
        <v>2250</v>
      </c>
      <c r="CJL1" t="s">
        <v>2251</v>
      </c>
      <c r="CJM1" t="s">
        <v>2252</v>
      </c>
      <c r="CJN1" t="s">
        <v>2253</v>
      </c>
      <c r="CJO1" t="s">
        <v>2254</v>
      </c>
      <c r="CJP1" t="s">
        <v>2255</v>
      </c>
      <c r="CJQ1" t="s">
        <v>2256</v>
      </c>
      <c r="CJR1" t="s">
        <v>2257</v>
      </c>
      <c r="CJS1" t="s">
        <v>2258</v>
      </c>
      <c r="CJT1" t="s">
        <v>2259</v>
      </c>
      <c r="CJU1" t="s">
        <v>2260</v>
      </c>
      <c r="CJV1" t="s">
        <v>2261</v>
      </c>
      <c r="CJW1" t="s">
        <v>2262</v>
      </c>
      <c r="CJX1" t="s">
        <v>2263</v>
      </c>
      <c r="CJY1">
        <v>4823</v>
      </c>
      <c r="CJZ1" t="s">
        <v>2264</v>
      </c>
      <c r="CKA1" t="s">
        <v>2265</v>
      </c>
      <c r="CKB1" t="s">
        <v>2266</v>
      </c>
      <c r="CKC1" t="s">
        <v>2267</v>
      </c>
      <c r="CKD1" t="s">
        <v>2268</v>
      </c>
      <c r="CKE1" t="s">
        <v>2269</v>
      </c>
      <c r="CKF1" t="s">
        <v>2270</v>
      </c>
      <c r="CKG1" t="s">
        <v>2271</v>
      </c>
      <c r="CKH1" t="s">
        <v>2272</v>
      </c>
      <c r="CKI1" t="s">
        <v>2273</v>
      </c>
      <c r="CKJ1" t="s">
        <v>2274</v>
      </c>
      <c r="CKK1" t="s">
        <v>2275</v>
      </c>
      <c r="CKL1" t="s">
        <v>2276</v>
      </c>
      <c r="CKM1" t="s">
        <v>2277</v>
      </c>
      <c r="CKN1" t="s">
        <v>2278</v>
      </c>
      <c r="CKO1" t="s">
        <v>2279</v>
      </c>
      <c r="CKP1" t="s">
        <v>2280</v>
      </c>
      <c r="CKQ1" t="s">
        <v>2281</v>
      </c>
      <c r="CKR1" t="s">
        <v>2282</v>
      </c>
      <c r="CKS1" t="s">
        <v>2283</v>
      </c>
      <c r="CKT1" t="s">
        <v>2284</v>
      </c>
      <c r="CKU1" t="s">
        <v>2285</v>
      </c>
      <c r="CKV1" t="s">
        <v>2286</v>
      </c>
      <c r="CKW1" t="s">
        <v>2287</v>
      </c>
      <c r="CKX1" t="s">
        <v>2288</v>
      </c>
      <c r="CKY1" t="s">
        <v>2289</v>
      </c>
      <c r="CKZ1" t="s">
        <v>2290</v>
      </c>
      <c r="CLA1" t="s">
        <v>2291</v>
      </c>
      <c r="CLB1" t="s">
        <v>2292</v>
      </c>
      <c r="CLC1" t="s">
        <v>2293</v>
      </c>
      <c r="CLD1" t="s">
        <v>2294</v>
      </c>
      <c r="CLE1" t="s">
        <v>2295</v>
      </c>
      <c r="CLF1" t="s">
        <v>2296</v>
      </c>
      <c r="CLG1" t="s">
        <v>2297</v>
      </c>
      <c r="CLH1" t="s">
        <v>2298</v>
      </c>
      <c r="CLI1" t="s">
        <v>2299</v>
      </c>
      <c r="CLJ1" t="s">
        <v>2300</v>
      </c>
      <c r="CLK1" t="s">
        <v>2301</v>
      </c>
      <c r="CLL1" t="s">
        <v>2302</v>
      </c>
      <c r="CLM1" t="s">
        <v>2303</v>
      </c>
      <c r="CLN1" t="s">
        <v>2304</v>
      </c>
      <c r="CLO1" t="s">
        <v>2305</v>
      </c>
      <c r="CLP1" t="s">
        <v>2306</v>
      </c>
      <c r="CLQ1" t="s">
        <v>2307</v>
      </c>
      <c r="CLR1" t="s">
        <v>2308</v>
      </c>
      <c r="CLS1" t="s">
        <v>2309</v>
      </c>
      <c r="CLT1" t="s">
        <v>2310</v>
      </c>
      <c r="CLU1" t="s">
        <v>2311</v>
      </c>
      <c r="CLV1" t="s">
        <v>2312</v>
      </c>
      <c r="CLW1" t="s">
        <v>2313</v>
      </c>
      <c r="CLX1" t="s">
        <v>2314</v>
      </c>
      <c r="CLY1" t="s">
        <v>2315</v>
      </c>
      <c r="CLZ1" t="s">
        <v>2316</v>
      </c>
      <c r="CMA1" t="s">
        <v>2317</v>
      </c>
      <c r="CMB1" t="s">
        <v>2318</v>
      </c>
      <c r="CMC1" t="s">
        <v>2319</v>
      </c>
      <c r="CMD1" t="s">
        <v>2320</v>
      </c>
      <c r="CME1" t="s">
        <v>2321</v>
      </c>
      <c r="CMF1" t="s">
        <v>2322</v>
      </c>
      <c r="CMG1" t="s">
        <v>2323</v>
      </c>
      <c r="CMH1" t="s">
        <v>2324</v>
      </c>
      <c r="CMI1" t="s">
        <v>2325</v>
      </c>
      <c r="CMJ1" t="s">
        <v>2326</v>
      </c>
      <c r="CMK1" t="s">
        <v>2327</v>
      </c>
      <c r="CML1" t="s">
        <v>2328</v>
      </c>
      <c r="CMM1" t="s">
        <v>2329</v>
      </c>
      <c r="CMN1" t="s">
        <v>2330</v>
      </c>
      <c r="CMO1" t="s">
        <v>2331</v>
      </c>
      <c r="CMP1" t="s">
        <v>2332</v>
      </c>
      <c r="CMQ1" t="s">
        <v>2333</v>
      </c>
      <c r="CMR1">
        <v>5002</v>
      </c>
      <c r="CMS1" t="s">
        <v>2334</v>
      </c>
      <c r="CMT1" t="s">
        <v>2335</v>
      </c>
      <c r="CMU1" t="s">
        <v>2336</v>
      </c>
      <c r="CMV1" t="s">
        <v>2337</v>
      </c>
      <c r="CMW1" t="s">
        <v>2338</v>
      </c>
      <c r="CMX1" t="s">
        <v>2339</v>
      </c>
      <c r="CMY1" t="s">
        <v>2340</v>
      </c>
      <c r="CMZ1" t="s">
        <v>2341</v>
      </c>
      <c r="CNA1" t="s">
        <v>2342</v>
      </c>
      <c r="CNB1" t="s">
        <v>2343</v>
      </c>
      <c r="CNC1" t="s">
        <v>2344</v>
      </c>
      <c r="CND1" t="s">
        <v>2345</v>
      </c>
      <c r="CNE1" t="s">
        <v>2346</v>
      </c>
      <c r="CNF1" t="s">
        <v>2347</v>
      </c>
      <c r="CNG1" t="s">
        <v>2348</v>
      </c>
      <c r="CNH1" t="s">
        <v>2349</v>
      </c>
      <c r="CNI1" t="s">
        <v>2350</v>
      </c>
      <c r="CNJ1" t="s">
        <v>2351</v>
      </c>
      <c r="CNK1" t="s">
        <v>2352</v>
      </c>
      <c r="CNL1" t="s">
        <v>2353</v>
      </c>
      <c r="CNM1">
        <v>4560</v>
      </c>
      <c r="CNN1">
        <v>4565</v>
      </c>
      <c r="CNO1" t="s">
        <v>2354</v>
      </c>
      <c r="CNP1" t="s">
        <v>2355</v>
      </c>
      <c r="CNQ1" t="s">
        <v>2356</v>
      </c>
      <c r="CNR1" t="s">
        <v>2357</v>
      </c>
      <c r="CNS1" t="s">
        <v>2358</v>
      </c>
      <c r="CNT1" t="s">
        <v>2359</v>
      </c>
      <c r="CNU1" t="s">
        <v>2360</v>
      </c>
      <c r="CNV1" t="s">
        <v>2361</v>
      </c>
      <c r="CNW1" t="s">
        <v>2362</v>
      </c>
      <c r="CNX1" t="s">
        <v>2363</v>
      </c>
      <c r="CNY1" t="s">
        <v>2364</v>
      </c>
      <c r="CNZ1" t="s">
        <v>2365</v>
      </c>
      <c r="COA1" t="s">
        <v>2366</v>
      </c>
      <c r="COB1" t="s">
        <v>2367</v>
      </c>
      <c r="COC1" t="s">
        <v>2368</v>
      </c>
      <c r="COD1" t="s">
        <v>2369</v>
      </c>
      <c r="COE1" t="s">
        <v>2370</v>
      </c>
      <c r="COF1" t="s">
        <v>2371</v>
      </c>
      <c r="COG1" t="s">
        <v>2372</v>
      </c>
      <c r="COH1" t="s">
        <v>2373</v>
      </c>
      <c r="COI1" t="s">
        <v>2374</v>
      </c>
      <c r="COJ1" t="s">
        <v>2375</v>
      </c>
      <c r="COK1" t="s">
        <v>2376</v>
      </c>
      <c r="COL1" t="s">
        <v>2377</v>
      </c>
      <c r="COM1" t="s">
        <v>2378</v>
      </c>
      <c r="CON1" t="s">
        <v>2379</v>
      </c>
      <c r="COO1" t="s">
        <v>2380</v>
      </c>
      <c r="COP1" t="s">
        <v>2381</v>
      </c>
      <c r="COQ1" t="s">
        <v>2382</v>
      </c>
      <c r="COR1" t="s">
        <v>2383</v>
      </c>
      <c r="COS1" t="s">
        <v>2384</v>
      </c>
      <c r="COT1" t="s">
        <v>2385</v>
      </c>
      <c r="COU1" t="s">
        <v>2386</v>
      </c>
      <c r="COV1" t="s">
        <v>2387</v>
      </c>
      <c r="COW1" t="s">
        <v>2388</v>
      </c>
      <c r="COX1" t="s">
        <v>2389</v>
      </c>
      <c r="COY1" t="s">
        <v>2390</v>
      </c>
      <c r="COZ1" t="s">
        <v>2391</v>
      </c>
      <c r="CPA1" t="s">
        <v>2392</v>
      </c>
      <c r="CPB1" t="s">
        <v>2393</v>
      </c>
      <c r="CPC1" t="s">
        <v>2394</v>
      </c>
      <c r="CPD1" t="s">
        <v>2395</v>
      </c>
      <c r="CPE1" t="s">
        <v>2396</v>
      </c>
      <c r="CPF1" t="s">
        <v>2397</v>
      </c>
      <c r="CPG1" t="s">
        <v>2398</v>
      </c>
      <c r="CPH1" t="s">
        <v>2399</v>
      </c>
      <c r="CPI1" t="s">
        <v>2400</v>
      </c>
      <c r="CPJ1" t="s">
        <v>2401</v>
      </c>
      <c r="CPK1" t="s">
        <v>2402</v>
      </c>
      <c r="CPL1" t="s">
        <v>2403</v>
      </c>
      <c r="CPM1" t="s">
        <v>2404</v>
      </c>
      <c r="CPN1" t="s">
        <v>2405</v>
      </c>
      <c r="CPO1" t="s">
        <v>2406</v>
      </c>
      <c r="CPP1" t="s">
        <v>2407</v>
      </c>
      <c r="CPQ1" t="s">
        <v>2408</v>
      </c>
      <c r="CPR1" t="s">
        <v>2409</v>
      </c>
      <c r="CPS1" t="s">
        <v>2410</v>
      </c>
      <c r="CPT1" t="s">
        <v>2411</v>
      </c>
      <c r="CPU1" t="s">
        <v>2412</v>
      </c>
      <c r="CPV1" t="s">
        <v>2413</v>
      </c>
      <c r="CPW1">
        <v>4783</v>
      </c>
      <c r="CPX1">
        <v>4803</v>
      </c>
      <c r="CPY1" t="s">
        <v>2414</v>
      </c>
      <c r="CPZ1" t="s">
        <v>2415</v>
      </c>
      <c r="CQA1" t="s">
        <v>2416</v>
      </c>
      <c r="CQB1" t="s">
        <v>2417</v>
      </c>
      <c r="CQC1" t="s">
        <v>2418</v>
      </c>
      <c r="CQD1" t="s">
        <v>2419</v>
      </c>
      <c r="CQE1" t="s">
        <v>2420</v>
      </c>
      <c r="CQF1" t="s">
        <v>2421</v>
      </c>
      <c r="CQG1" t="s">
        <v>2422</v>
      </c>
      <c r="CQH1" t="s">
        <v>2423</v>
      </c>
      <c r="CQI1" t="s">
        <v>2424</v>
      </c>
      <c r="CQJ1" t="s">
        <v>2425</v>
      </c>
      <c r="CQK1" t="s">
        <v>2426</v>
      </c>
      <c r="CQL1" t="s">
        <v>2427</v>
      </c>
      <c r="CQM1" t="s">
        <v>2428</v>
      </c>
      <c r="CQN1" t="s">
        <v>2429</v>
      </c>
      <c r="CQO1" t="s">
        <v>2430</v>
      </c>
      <c r="CQP1" t="s">
        <v>2431</v>
      </c>
      <c r="CQQ1" t="s">
        <v>2432</v>
      </c>
      <c r="CQR1" t="s">
        <v>2433</v>
      </c>
      <c r="CQS1" t="s">
        <v>2434</v>
      </c>
      <c r="CQT1" t="s">
        <v>2435</v>
      </c>
      <c r="CQU1" t="s">
        <v>2436</v>
      </c>
      <c r="CQV1" t="s">
        <v>2437</v>
      </c>
      <c r="CQW1" t="s">
        <v>2438</v>
      </c>
      <c r="CQX1" t="s">
        <v>2439</v>
      </c>
      <c r="CQY1" t="s">
        <v>2440</v>
      </c>
      <c r="CQZ1" t="s">
        <v>2441</v>
      </c>
      <c r="CRA1" t="s">
        <v>2442</v>
      </c>
      <c r="CRB1" t="s">
        <v>2443</v>
      </c>
      <c r="CRC1" t="s">
        <v>2444</v>
      </c>
      <c r="CRD1" t="s">
        <v>2445</v>
      </c>
      <c r="CRE1" t="s">
        <v>2446</v>
      </c>
      <c r="CRF1" t="s">
        <v>2447</v>
      </c>
      <c r="CRG1" t="s">
        <v>2448</v>
      </c>
      <c r="CRH1" t="s">
        <v>2449</v>
      </c>
      <c r="CRI1" t="s">
        <v>2450</v>
      </c>
      <c r="CRJ1" t="s">
        <v>2451</v>
      </c>
      <c r="CRK1" t="s">
        <v>2452</v>
      </c>
      <c r="CRL1" t="s">
        <v>2453</v>
      </c>
      <c r="CRM1" t="s">
        <v>2454</v>
      </c>
      <c r="CRN1" t="s">
        <v>2455</v>
      </c>
      <c r="CRO1" t="s">
        <v>2456</v>
      </c>
      <c r="CRP1" t="s">
        <v>2457</v>
      </c>
      <c r="CRQ1" t="s">
        <v>2458</v>
      </c>
      <c r="CRR1" t="s">
        <v>2459</v>
      </c>
      <c r="CRS1" t="s">
        <v>2460</v>
      </c>
      <c r="CRT1" t="s">
        <v>2461</v>
      </c>
      <c r="CRU1" t="s">
        <v>2462</v>
      </c>
      <c r="CRV1" t="s">
        <v>2463</v>
      </c>
      <c r="CRW1" t="s">
        <v>2464</v>
      </c>
      <c r="CRX1">
        <v>4809</v>
      </c>
      <c r="CRY1" t="s">
        <v>2465</v>
      </c>
      <c r="CRZ1" t="s">
        <v>2466</v>
      </c>
      <c r="CSA1" t="s">
        <v>2467</v>
      </c>
      <c r="CSB1" t="s">
        <v>2468</v>
      </c>
      <c r="CSC1" t="s">
        <v>2469</v>
      </c>
      <c r="CSD1" t="s">
        <v>2470</v>
      </c>
      <c r="CSE1" t="s">
        <v>2471</v>
      </c>
      <c r="CSF1" t="s">
        <v>2472</v>
      </c>
      <c r="CSG1" t="s">
        <v>2473</v>
      </c>
      <c r="CSH1" t="s">
        <v>2474</v>
      </c>
      <c r="CSI1" t="s">
        <v>2475</v>
      </c>
      <c r="CSJ1" t="s">
        <v>2476</v>
      </c>
      <c r="CSK1" t="s">
        <v>2477</v>
      </c>
      <c r="CSL1" t="s">
        <v>2478</v>
      </c>
      <c r="CSM1" t="s">
        <v>2479</v>
      </c>
      <c r="CSN1" t="s">
        <v>2480</v>
      </c>
      <c r="CSO1" t="s">
        <v>2481</v>
      </c>
      <c r="CSP1" t="s">
        <v>2482</v>
      </c>
      <c r="CSQ1" t="s">
        <v>2483</v>
      </c>
      <c r="CSR1" t="s">
        <v>2484</v>
      </c>
      <c r="CSS1" t="s">
        <v>2485</v>
      </c>
      <c r="CST1" t="s">
        <v>2486</v>
      </c>
      <c r="CSU1" t="s">
        <v>2487</v>
      </c>
      <c r="CSV1" t="s">
        <v>2488</v>
      </c>
      <c r="CSW1" t="s">
        <v>2489</v>
      </c>
      <c r="CSX1" t="s">
        <v>2490</v>
      </c>
      <c r="CSY1" t="s">
        <v>2491</v>
      </c>
      <c r="CSZ1" t="s">
        <v>2492</v>
      </c>
      <c r="CTA1" t="s">
        <v>2493</v>
      </c>
      <c r="CTB1" t="s">
        <v>2494</v>
      </c>
      <c r="CTC1" t="s">
        <v>2495</v>
      </c>
      <c r="CTD1" t="s">
        <v>2496</v>
      </c>
      <c r="CTE1" t="s">
        <v>2497</v>
      </c>
      <c r="CTF1" t="s">
        <v>2498</v>
      </c>
      <c r="CTG1" t="s">
        <v>2499</v>
      </c>
      <c r="CTH1" t="s">
        <v>2500</v>
      </c>
      <c r="CTI1" t="s">
        <v>2501</v>
      </c>
      <c r="CTJ1" t="s">
        <v>2502</v>
      </c>
      <c r="CTK1" t="s">
        <v>2503</v>
      </c>
      <c r="CTL1" t="s">
        <v>2504</v>
      </c>
      <c r="CTM1" t="s">
        <v>2505</v>
      </c>
      <c r="CTN1" t="s">
        <v>2506</v>
      </c>
      <c r="CTO1">
        <v>5042</v>
      </c>
      <c r="CTP1" t="s">
        <v>2507</v>
      </c>
      <c r="CTQ1" t="s">
        <v>2508</v>
      </c>
      <c r="CTR1" t="s">
        <v>2509</v>
      </c>
      <c r="CTS1" t="s">
        <v>2510</v>
      </c>
      <c r="CTT1" t="s">
        <v>2511</v>
      </c>
      <c r="CTU1" t="s">
        <v>2512</v>
      </c>
      <c r="CTV1" t="s">
        <v>2513</v>
      </c>
      <c r="CTW1" t="s">
        <v>2514</v>
      </c>
      <c r="CTX1" t="s">
        <v>2515</v>
      </c>
      <c r="CTY1" t="s">
        <v>2516</v>
      </c>
      <c r="CTZ1" t="s">
        <v>2517</v>
      </c>
      <c r="CUA1" t="s">
        <v>2518</v>
      </c>
      <c r="CUB1" t="s">
        <v>2519</v>
      </c>
      <c r="CUC1" t="s">
        <v>2520</v>
      </c>
      <c r="CUD1" t="s">
        <v>2521</v>
      </c>
      <c r="CUE1" t="s">
        <v>2522</v>
      </c>
      <c r="CUF1" t="s">
        <v>2523</v>
      </c>
      <c r="CUG1" t="s">
        <v>2524</v>
      </c>
      <c r="CUH1" t="s">
        <v>2525</v>
      </c>
      <c r="CUI1" t="s">
        <v>2526</v>
      </c>
      <c r="CUJ1">
        <v>5044</v>
      </c>
      <c r="CUK1" t="s">
        <v>2527</v>
      </c>
      <c r="CUL1" t="s">
        <v>2528</v>
      </c>
      <c r="CUM1" t="s">
        <v>2529</v>
      </c>
      <c r="CUN1" t="s">
        <v>2530</v>
      </c>
      <c r="CUO1" t="s">
        <v>2531</v>
      </c>
      <c r="CUP1" t="s">
        <v>2532</v>
      </c>
      <c r="CUQ1" t="s">
        <v>2533</v>
      </c>
      <c r="CUR1" t="s">
        <v>2534</v>
      </c>
      <c r="CUS1" t="s">
        <v>2535</v>
      </c>
      <c r="CUT1" t="s">
        <v>2536</v>
      </c>
      <c r="CUU1" t="s">
        <v>2537</v>
      </c>
      <c r="CUV1" t="s">
        <v>2538</v>
      </c>
      <c r="CUW1" t="s">
        <v>2539</v>
      </c>
      <c r="CUX1" t="s">
        <v>2540</v>
      </c>
      <c r="CUY1" t="s">
        <v>2541</v>
      </c>
      <c r="CUZ1" t="s">
        <v>2542</v>
      </c>
      <c r="CVA1">
        <v>4784</v>
      </c>
      <c r="CVB1" t="s">
        <v>2543</v>
      </c>
      <c r="CVC1" t="s">
        <v>2544</v>
      </c>
      <c r="CVD1">
        <v>4819</v>
      </c>
      <c r="CVE1" t="s">
        <v>2545</v>
      </c>
      <c r="CVF1" t="s">
        <v>2546</v>
      </c>
      <c r="CVG1">
        <v>4827</v>
      </c>
      <c r="CVH1" t="s">
        <v>2547</v>
      </c>
      <c r="CVI1" t="s">
        <v>2548</v>
      </c>
      <c r="CVJ1" t="s">
        <v>2549</v>
      </c>
      <c r="CVK1" t="s">
        <v>2550</v>
      </c>
      <c r="CVL1" t="s">
        <v>2551</v>
      </c>
      <c r="CVM1" t="s">
        <v>2552</v>
      </c>
      <c r="CVN1" t="s">
        <v>2553</v>
      </c>
      <c r="CVO1" t="s">
        <v>2554</v>
      </c>
      <c r="CVP1" t="s">
        <v>2555</v>
      </c>
      <c r="CVQ1" t="s">
        <v>2556</v>
      </c>
      <c r="CVR1" t="s">
        <v>2557</v>
      </c>
      <c r="CVS1" t="s">
        <v>2558</v>
      </c>
      <c r="CVT1" t="s">
        <v>2559</v>
      </c>
      <c r="CVU1" t="s">
        <v>2560</v>
      </c>
      <c r="CVV1" t="s">
        <v>2561</v>
      </c>
      <c r="CVW1" t="s">
        <v>2562</v>
      </c>
      <c r="CVX1" t="s">
        <v>2563</v>
      </c>
      <c r="CVY1">
        <v>4828</v>
      </c>
      <c r="CVZ1" t="s">
        <v>2564</v>
      </c>
      <c r="CWA1" t="s">
        <v>2565</v>
      </c>
      <c r="CWB1" t="s">
        <v>2566</v>
      </c>
      <c r="CWC1" t="s">
        <v>2567</v>
      </c>
      <c r="CWD1" t="s">
        <v>2568</v>
      </c>
      <c r="CWE1" t="s">
        <v>2569</v>
      </c>
      <c r="CWF1">
        <v>4810</v>
      </c>
      <c r="CWG1" t="s">
        <v>2570</v>
      </c>
      <c r="CWH1">
        <v>4849</v>
      </c>
      <c r="CWI1" t="s">
        <v>2571</v>
      </c>
      <c r="CWJ1" t="s">
        <v>2572</v>
      </c>
      <c r="CWK1" t="s">
        <v>2573</v>
      </c>
      <c r="CWL1" t="s">
        <v>2574</v>
      </c>
      <c r="CWM1" t="s">
        <v>2575</v>
      </c>
      <c r="CWN1">
        <v>4569</v>
      </c>
      <c r="CWO1" t="s">
        <v>2576</v>
      </c>
      <c r="CWP1">
        <v>4820</v>
      </c>
      <c r="CWQ1" t="s">
        <v>2577</v>
      </c>
      <c r="CWR1" t="s">
        <v>2578</v>
      </c>
      <c r="CWS1">
        <v>4564</v>
      </c>
      <c r="CWT1" t="s">
        <v>2579</v>
      </c>
      <c r="CWU1">
        <v>4562</v>
      </c>
      <c r="CWV1" t="s">
        <v>2580</v>
      </c>
      <c r="CWW1">
        <v>4563</v>
      </c>
      <c r="CWX1" t="s">
        <v>2581</v>
      </c>
      <c r="CWY1">
        <v>4831</v>
      </c>
    </row>
    <row r="2" spans="1:2651" x14ac:dyDescent="0.25">
      <c r="A2">
        <v>1</v>
      </c>
      <c r="B2">
        <v>49</v>
      </c>
      <c r="C2" t="s">
        <v>2582</v>
      </c>
      <c r="D2" t="s">
        <v>2</v>
      </c>
      <c r="J2" t="s">
        <v>8</v>
      </c>
      <c r="N2" t="s">
        <v>12</v>
      </c>
      <c r="AE2" t="s">
        <v>27</v>
      </c>
      <c r="AN2" t="s">
        <v>36</v>
      </c>
      <c r="BB2" t="s">
        <v>49</v>
      </c>
      <c r="BE2" t="s">
        <v>50</v>
      </c>
      <c r="BF2" t="s">
        <v>51</v>
      </c>
      <c r="BQ2" t="s">
        <v>61</v>
      </c>
      <c r="CE2" t="s">
        <v>75</v>
      </c>
      <c r="CF2" t="s">
        <v>76</v>
      </c>
      <c r="CN2" t="s">
        <v>83</v>
      </c>
      <c r="CQ2" t="s">
        <v>86</v>
      </c>
      <c r="CW2" t="s">
        <v>92</v>
      </c>
      <c r="DW2" t="s">
        <v>117</v>
      </c>
      <c r="DY2" t="s">
        <v>119</v>
      </c>
      <c r="FA2" t="s">
        <v>145</v>
      </c>
      <c r="FB2" t="s">
        <v>146</v>
      </c>
      <c r="FR2" t="s">
        <v>160</v>
      </c>
      <c r="FX2" t="s">
        <v>166</v>
      </c>
      <c r="GC2" t="s">
        <v>171</v>
      </c>
      <c r="HF2" t="s">
        <v>200</v>
      </c>
      <c r="HT2" t="s">
        <v>213</v>
      </c>
      <c r="IE2" t="s">
        <v>224</v>
      </c>
      <c r="IF2" t="s">
        <v>225</v>
      </c>
      <c r="IN2" t="s">
        <v>233</v>
      </c>
      <c r="IO2" t="s">
        <v>234</v>
      </c>
      <c r="IS2" t="s">
        <v>238</v>
      </c>
      <c r="JN2" t="s">
        <v>258</v>
      </c>
      <c r="JT2" t="s">
        <v>264</v>
      </c>
      <c r="JY2" t="s">
        <v>269</v>
      </c>
      <c r="KQ2" t="s">
        <v>287</v>
      </c>
      <c r="NK2" t="s">
        <v>359</v>
      </c>
      <c r="NL2" t="s">
        <v>360</v>
      </c>
      <c r="NM2" t="s">
        <v>361</v>
      </c>
      <c r="OB2" t="s">
        <v>376</v>
      </c>
      <c r="RG2" t="s">
        <v>457</v>
      </c>
      <c r="SK2" t="s">
        <v>485</v>
      </c>
      <c r="SL2" t="s">
        <v>486</v>
      </c>
      <c r="XL2" t="s">
        <v>615</v>
      </c>
      <c r="ZP2" t="s">
        <v>670</v>
      </c>
      <c r="ZS2" t="s">
        <v>673</v>
      </c>
      <c r="ZT2" t="s">
        <v>674</v>
      </c>
      <c r="ADG2" t="s">
        <v>764</v>
      </c>
      <c r="AFM2" t="s">
        <v>821</v>
      </c>
      <c r="AHM2" t="s">
        <v>872</v>
      </c>
      <c r="AIN2" t="s">
        <v>899</v>
      </c>
      <c r="API2" t="s">
        <v>1071</v>
      </c>
      <c r="APJ2" t="s">
        <v>1072</v>
      </c>
      <c r="APK2" t="s">
        <v>1073</v>
      </c>
      <c r="APL2" t="s">
        <v>1074</v>
      </c>
      <c r="APM2" t="s">
        <v>1075</v>
      </c>
      <c r="APN2" t="s">
        <v>1076</v>
      </c>
      <c r="AQT2" t="s">
        <v>1107</v>
      </c>
      <c r="AWZ2" t="s">
        <v>1267</v>
      </c>
      <c r="AXA2" t="s">
        <v>1268</v>
      </c>
      <c r="AXB2" t="s">
        <v>1269</v>
      </c>
      <c r="AXC2" t="s">
        <v>1270</v>
      </c>
      <c r="AXS2" t="s">
        <v>1286</v>
      </c>
      <c r="BAU2" t="s">
        <v>1365</v>
      </c>
      <c r="BAV2" t="s">
        <v>1366</v>
      </c>
      <c r="BES2" t="s">
        <v>1465</v>
      </c>
      <c r="BGF2" t="s">
        <v>1503</v>
      </c>
      <c r="BJA2" t="s">
        <v>1576</v>
      </c>
      <c r="BSQ2" t="s">
        <v>1818</v>
      </c>
      <c r="BUH2">
        <v>4023</v>
      </c>
      <c r="CAM2" t="s">
        <v>2019</v>
      </c>
      <c r="CEB2" t="s">
        <v>2112</v>
      </c>
      <c r="CIZ2" t="s">
        <v>2239</v>
      </c>
      <c r="CJX2" t="s">
        <v>2263</v>
      </c>
      <c r="CMN2" t="s">
        <v>2330</v>
      </c>
      <c r="CNI2" t="s">
        <v>2350</v>
      </c>
      <c r="CRG2" t="s">
        <v>2448</v>
      </c>
      <c r="CRV2" t="s">
        <v>2463</v>
      </c>
      <c r="CSQ2" t="s">
        <v>2483</v>
      </c>
      <c r="CTC2" t="s">
        <v>2495</v>
      </c>
      <c r="CWE2" t="s">
        <v>2569</v>
      </c>
      <c r="CWM2" t="s">
        <v>2575</v>
      </c>
      <c r="CWP2">
        <v>4820</v>
      </c>
    </row>
    <row r="3" spans="1:2651" x14ac:dyDescent="0.25">
      <c r="A3">
        <v>2</v>
      </c>
      <c r="B3">
        <v>42</v>
      </c>
      <c r="C3" t="s">
        <v>2583</v>
      </c>
      <c r="E3" t="s">
        <v>3</v>
      </c>
      <c r="K3" t="s">
        <v>9</v>
      </c>
      <c r="R3" t="s">
        <v>15</v>
      </c>
      <c r="Y3" t="s">
        <v>22</v>
      </c>
      <c r="AB3" t="s">
        <v>25</v>
      </c>
      <c r="AI3" t="s">
        <v>31</v>
      </c>
      <c r="AK3" t="s">
        <v>33</v>
      </c>
      <c r="AL3" t="s">
        <v>34</v>
      </c>
      <c r="AW3" t="s">
        <v>44</v>
      </c>
      <c r="BU3" t="s">
        <v>65</v>
      </c>
      <c r="BV3" t="s">
        <v>66</v>
      </c>
      <c r="BY3" t="s">
        <v>69</v>
      </c>
      <c r="CC3" t="s">
        <v>73</v>
      </c>
      <c r="CD3" t="s">
        <v>74</v>
      </c>
      <c r="CO3" t="s">
        <v>84</v>
      </c>
      <c r="CT3" t="s">
        <v>89</v>
      </c>
      <c r="DL3" t="s">
        <v>106</v>
      </c>
      <c r="DN3" t="s">
        <v>108</v>
      </c>
      <c r="DO3" t="s">
        <v>109</v>
      </c>
      <c r="DP3" t="s">
        <v>110</v>
      </c>
      <c r="DV3" t="s">
        <v>116</v>
      </c>
      <c r="DX3" t="s">
        <v>118</v>
      </c>
      <c r="EB3" t="s">
        <v>122</v>
      </c>
      <c r="EL3" t="s">
        <v>130</v>
      </c>
      <c r="EX3" t="s">
        <v>142</v>
      </c>
      <c r="EY3" t="s">
        <v>143</v>
      </c>
      <c r="EZ3" t="s">
        <v>144</v>
      </c>
      <c r="FC3" t="s">
        <v>147</v>
      </c>
      <c r="FE3" t="s">
        <v>149</v>
      </c>
      <c r="FM3">
        <v>4277</v>
      </c>
      <c r="FS3" t="s">
        <v>161</v>
      </c>
      <c r="FW3" t="s">
        <v>165</v>
      </c>
      <c r="FY3" t="s">
        <v>167</v>
      </c>
      <c r="GA3" t="s">
        <v>169</v>
      </c>
      <c r="GJ3" t="s">
        <v>178</v>
      </c>
      <c r="GK3" t="s">
        <v>179</v>
      </c>
      <c r="GP3" t="s">
        <v>184</v>
      </c>
      <c r="HC3" t="s">
        <v>197</v>
      </c>
      <c r="HD3" t="s">
        <v>198</v>
      </c>
      <c r="HR3" t="s">
        <v>212</v>
      </c>
      <c r="IB3" t="s">
        <v>221</v>
      </c>
      <c r="IC3" t="s">
        <v>222</v>
      </c>
      <c r="IM3" t="s">
        <v>232</v>
      </c>
      <c r="IT3" t="s">
        <v>239</v>
      </c>
      <c r="JH3" t="s">
        <v>252</v>
      </c>
      <c r="JM3" t="s">
        <v>257</v>
      </c>
      <c r="JP3" t="s">
        <v>260</v>
      </c>
      <c r="KA3" t="s">
        <v>271</v>
      </c>
      <c r="KF3" t="s">
        <v>276</v>
      </c>
      <c r="KM3" t="s">
        <v>283</v>
      </c>
      <c r="KO3" t="s">
        <v>285</v>
      </c>
      <c r="LZ3" t="s">
        <v>322</v>
      </c>
      <c r="MC3" t="s">
        <v>325</v>
      </c>
      <c r="ND3" t="s">
        <v>352</v>
      </c>
      <c r="NE3" t="s">
        <v>353</v>
      </c>
      <c r="NF3" t="s">
        <v>354</v>
      </c>
      <c r="NG3" t="s">
        <v>355</v>
      </c>
      <c r="NH3" t="s">
        <v>356</v>
      </c>
      <c r="NI3" t="s">
        <v>357</v>
      </c>
      <c r="NJ3" t="s">
        <v>358</v>
      </c>
      <c r="OX3" t="s">
        <v>398</v>
      </c>
      <c r="PC3" t="s">
        <v>403</v>
      </c>
      <c r="PD3" t="s">
        <v>404</v>
      </c>
      <c r="PM3" t="s">
        <v>413</v>
      </c>
      <c r="PN3" t="s">
        <v>414</v>
      </c>
      <c r="QQ3" t="s">
        <v>441</v>
      </c>
      <c r="QR3" t="s">
        <v>442</v>
      </c>
      <c r="QS3" t="s">
        <v>443</v>
      </c>
      <c r="QT3" t="s">
        <v>444</v>
      </c>
      <c r="RD3" t="s">
        <v>454</v>
      </c>
      <c r="RH3" t="s">
        <v>458</v>
      </c>
      <c r="RQ3" t="s">
        <v>465</v>
      </c>
      <c r="RR3" t="s">
        <v>466</v>
      </c>
      <c r="RS3" t="s">
        <v>467</v>
      </c>
      <c r="RU3" t="s">
        <v>469</v>
      </c>
      <c r="SX3" t="s">
        <v>498</v>
      </c>
      <c r="TH3" t="s">
        <v>508</v>
      </c>
      <c r="TX3" t="s">
        <v>523</v>
      </c>
      <c r="TY3" t="s">
        <v>524</v>
      </c>
      <c r="UG3" t="s">
        <v>532</v>
      </c>
      <c r="UH3" t="s">
        <v>533</v>
      </c>
      <c r="UM3" t="s">
        <v>538</v>
      </c>
      <c r="WD3" t="s">
        <v>581</v>
      </c>
      <c r="WE3" t="s">
        <v>582</v>
      </c>
      <c r="WF3" t="s">
        <v>583</v>
      </c>
      <c r="WG3" t="s">
        <v>584</v>
      </c>
      <c r="WH3" t="s">
        <v>585</v>
      </c>
      <c r="WI3" t="s">
        <v>586</v>
      </c>
      <c r="WJ3" t="s">
        <v>587</v>
      </c>
      <c r="XI3" t="s">
        <v>612</v>
      </c>
      <c r="YD3" t="s">
        <v>632</v>
      </c>
      <c r="YT3" t="s">
        <v>648</v>
      </c>
      <c r="YU3" t="s">
        <v>649</v>
      </c>
      <c r="YX3" t="s">
        <v>652</v>
      </c>
      <c r="ZO3" t="s">
        <v>669</v>
      </c>
      <c r="ZQ3" t="s">
        <v>671</v>
      </c>
      <c r="ZR3" t="s">
        <v>672</v>
      </c>
      <c r="ZU3" t="s">
        <v>675</v>
      </c>
      <c r="ACR3" t="s">
        <v>749</v>
      </c>
      <c r="ACT3" t="s">
        <v>751</v>
      </c>
      <c r="ACX3" t="s">
        <v>755</v>
      </c>
      <c r="ACY3" t="s">
        <v>756</v>
      </c>
      <c r="ADK3" t="s">
        <v>768</v>
      </c>
      <c r="ADN3" t="s">
        <v>771</v>
      </c>
      <c r="AEB3" t="s">
        <v>785</v>
      </c>
      <c r="AEC3" t="s">
        <v>786</v>
      </c>
      <c r="AED3" t="s">
        <v>787</v>
      </c>
      <c r="AEW3" t="s">
        <v>806</v>
      </c>
      <c r="AFE3" t="s">
        <v>813</v>
      </c>
      <c r="AFR3" t="s">
        <v>826</v>
      </c>
      <c r="AGI3" t="s">
        <v>842</v>
      </c>
      <c r="AGR3" t="s">
        <v>851</v>
      </c>
      <c r="AHL3" t="s">
        <v>871</v>
      </c>
      <c r="AII3" t="s">
        <v>894</v>
      </c>
      <c r="AIJ3" t="s">
        <v>895</v>
      </c>
      <c r="AIO3" t="s">
        <v>900</v>
      </c>
      <c r="ALA3" t="s">
        <v>963</v>
      </c>
      <c r="ALB3" t="s">
        <v>964</v>
      </c>
      <c r="ALD3" t="s">
        <v>966</v>
      </c>
      <c r="ALK3" t="s">
        <v>973</v>
      </c>
      <c r="AME3" t="s">
        <v>990</v>
      </c>
      <c r="AMF3" t="s">
        <v>991</v>
      </c>
      <c r="AMR3" t="s">
        <v>1003</v>
      </c>
      <c r="AMY3" t="s">
        <v>1010</v>
      </c>
      <c r="ANC3" t="s">
        <v>1014</v>
      </c>
      <c r="ANW3" t="s">
        <v>1033</v>
      </c>
      <c r="AOK3" t="s">
        <v>1047</v>
      </c>
      <c r="AOL3" t="s">
        <v>1048</v>
      </c>
      <c r="APA3" t="s">
        <v>1063</v>
      </c>
      <c r="APB3" t="s">
        <v>1064</v>
      </c>
      <c r="APW3" t="s">
        <v>1085</v>
      </c>
      <c r="APZ3" t="s">
        <v>1088</v>
      </c>
      <c r="ATP3" t="s">
        <v>1181</v>
      </c>
      <c r="ATU3" t="s">
        <v>1186</v>
      </c>
      <c r="AUF3" t="s">
        <v>1195</v>
      </c>
      <c r="AUL3" t="s">
        <v>1201</v>
      </c>
      <c r="AUM3" t="s">
        <v>1202</v>
      </c>
      <c r="AVZ3" t="s">
        <v>1241</v>
      </c>
      <c r="AWA3" t="s">
        <v>1242</v>
      </c>
      <c r="AWN3" t="s">
        <v>1255</v>
      </c>
      <c r="AZN3" t="s">
        <v>1332</v>
      </c>
      <c r="BAA3" t="s">
        <v>1345</v>
      </c>
      <c r="BAB3" t="s">
        <v>1346</v>
      </c>
      <c r="BAX3">
        <v>4272</v>
      </c>
      <c r="BBQ3" t="s">
        <v>1385</v>
      </c>
      <c r="BEC3" t="s">
        <v>1449</v>
      </c>
      <c r="BEV3" t="s">
        <v>1468</v>
      </c>
      <c r="BEX3" t="s">
        <v>1470</v>
      </c>
      <c r="BGV3" t="s">
        <v>1519</v>
      </c>
      <c r="BJF3" t="s">
        <v>1581</v>
      </c>
      <c r="BJT3" t="s">
        <v>1595</v>
      </c>
      <c r="BJX3">
        <v>4274</v>
      </c>
      <c r="BKB3" t="s">
        <v>1602</v>
      </c>
      <c r="BMM3" t="s">
        <v>1660</v>
      </c>
      <c r="BPH3" t="s">
        <v>1733</v>
      </c>
      <c r="BPI3">
        <v>4289</v>
      </c>
      <c r="BUB3" t="s">
        <v>1855</v>
      </c>
      <c r="BUF3" t="s">
        <v>1859</v>
      </c>
      <c r="BUJ3" t="s">
        <v>1862</v>
      </c>
      <c r="BUK3" t="s">
        <v>1863</v>
      </c>
      <c r="BUW3" t="s">
        <v>1875</v>
      </c>
      <c r="BWK3" t="s">
        <v>1915</v>
      </c>
      <c r="BWL3" t="s">
        <v>1916</v>
      </c>
      <c r="BWM3" t="s">
        <v>1917</v>
      </c>
      <c r="BZO3" t="s">
        <v>1995</v>
      </c>
      <c r="CAH3" t="s">
        <v>2014</v>
      </c>
      <c r="CBP3" t="s">
        <v>2048</v>
      </c>
      <c r="CBU3" t="s">
        <v>2053</v>
      </c>
      <c r="CCF3" t="s">
        <v>2064</v>
      </c>
      <c r="CHG3" t="s">
        <v>2195</v>
      </c>
      <c r="CHJ3" t="s">
        <v>2198</v>
      </c>
      <c r="CJV3" t="s">
        <v>2261</v>
      </c>
      <c r="CJY3">
        <v>4823</v>
      </c>
      <c r="CKU3" t="s">
        <v>2285</v>
      </c>
      <c r="CLL3" t="s">
        <v>2302</v>
      </c>
      <c r="CLM3" t="s">
        <v>2303</v>
      </c>
      <c r="CLZ3" t="s">
        <v>2316</v>
      </c>
      <c r="CNA3" t="s">
        <v>2342</v>
      </c>
      <c r="CNJ3" t="s">
        <v>2351</v>
      </c>
      <c r="CPT3" t="s">
        <v>2411</v>
      </c>
      <c r="CQX3" t="s">
        <v>2439</v>
      </c>
      <c r="CRH3" t="s">
        <v>2449</v>
      </c>
      <c r="CTM3" t="s">
        <v>2505</v>
      </c>
      <c r="CUR3" t="s">
        <v>2534</v>
      </c>
      <c r="CWY3">
        <v>4831</v>
      </c>
    </row>
    <row r="4" spans="1:2651" x14ac:dyDescent="0.25">
      <c r="A4">
        <v>3</v>
      </c>
      <c r="B4">
        <v>57</v>
      </c>
      <c r="C4" t="s">
        <v>2584</v>
      </c>
      <c r="F4" t="s">
        <v>4</v>
      </c>
      <c r="BC4">
        <v>4805</v>
      </c>
      <c r="PV4">
        <v>4806</v>
      </c>
      <c r="AAG4">
        <v>4851</v>
      </c>
      <c r="AFV4">
        <v>4853</v>
      </c>
      <c r="AQL4">
        <v>4811</v>
      </c>
      <c r="BKF4">
        <v>4807</v>
      </c>
      <c r="BKH4">
        <v>4859</v>
      </c>
      <c r="BPM4">
        <v>4850</v>
      </c>
      <c r="CIS4">
        <v>4800</v>
      </c>
      <c r="CPX4">
        <v>4803</v>
      </c>
      <c r="CRX4">
        <v>4809</v>
      </c>
      <c r="CVD4">
        <v>4819</v>
      </c>
      <c r="CWF4">
        <v>4810</v>
      </c>
    </row>
    <row r="5" spans="1:2651" x14ac:dyDescent="0.25">
      <c r="A5">
        <v>4</v>
      </c>
      <c r="B5">
        <v>61</v>
      </c>
      <c r="C5" t="s">
        <v>2585</v>
      </c>
      <c r="G5" t="s">
        <v>5</v>
      </c>
      <c r="H5" t="s">
        <v>6</v>
      </c>
      <c r="M5" t="s">
        <v>11</v>
      </c>
      <c r="BI5" t="s">
        <v>53</v>
      </c>
      <c r="DM5" t="s">
        <v>107</v>
      </c>
      <c r="GZ5" t="s">
        <v>194</v>
      </c>
      <c r="HA5" t="s">
        <v>195</v>
      </c>
      <c r="IR5" t="s">
        <v>237</v>
      </c>
      <c r="KN5" t="s">
        <v>284</v>
      </c>
      <c r="LV5" t="s">
        <v>318</v>
      </c>
      <c r="MV5" t="s">
        <v>344</v>
      </c>
      <c r="MW5" t="s">
        <v>345</v>
      </c>
      <c r="MX5" t="s">
        <v>346</v>
      </c>
      <c r="NN5" t="s">
        <v>362</v>
      </c>
      <c r="NQ5" t="s">
        <v>365</v>
      </c>
      <c r="NR5" t="s">
        <v>366</v>
      </c>
      <c r="NT5" t="s">
        <v>368</v>
      </c>
      <c r="NU5" t="s">
        <v>369</v>
      </c>
      <c r="NW5" t="s">
        <v>371</v>
      </c>
      <c r="PU5" t="s">
        <v>421</v>
      </c>
      <c r="QU5" t="s">
        <v>445</v>
      </c>
      <c r="RF5" t="s">
        <v>456</v>
      </c>
      <c r="RM5" t="s">
        <v>461</v>
      </c>
      <c r="RN5" t="s">
        <v>462</v>
      </c>
      <c r="SF5" t="s">
        <v>480</v>
      </c>
      <c r="SG5" t="s">
        <v>481</v>
      </c>
      <c r="SJ5" t="s">
        <v>484</v>
      </c>
      <c r="SM5" t="s">
        <v>487</v>
      </c>
      <c r="SP5" t="s">
        <v>490</v>
      </c>
      <c r="SQ5" t="s">
        <v>491</v>
      </c>
      <c r="UN5" t="s">
        <v>539</v>
      </c>
      <c r="VY5" t="s">
        <v>576</v>
      </c>
      <c r="WZ5" t="s">
        <v>603</v>
      </c>
      <c r="XA5" t="s">
        <v>604</v>
      </c>
      <c r="XB5" t="s">
        <v>605</v>
      </c>
      <c r="XC5" t="s">
        <v>606</v>
      </c>
      <c r="XH5" t="s">
        <v>611</v>
      </c>
      <c r="XP5" t="s">
        <v>619</v>
      </c>
      <c r="XQ5" t="s">
        <v>620</v>
      </c>
      <c r="XS5" t="s">
        <v>622</v>
      </c>
      <c r="YE5" t="s">
        <v>633</v>
      </c>
      <c r="YV5" t="s">
        <v>650</v>
      </c>
      <c r="AAA5" t="s">
        <v>681</v>
      </c>
      <c r="AAB5" t="s">
        <v>682</v>
      </c>
      <c r="AAF5" t="s">
        <v>686</v>
      </c>
      <c r="ADS5" t="s">
        <v>776</v>
      </c>
      <c r="ADT5" t="s">
        <v>777</v>
      </c>
      <c r="AEE5" t="s">
        <v>788</v>
      </c>
      <c r="AEF5" t="s">
        <v>789</v>
      </c>
      <c r="AES5" t="s">
        <v>802</v>
      </c>
      <c r="AFA5" t="s">
        <v>810</v>
      </c>
      <c r="AHQ5" t="s">
        <v>876</v>
      </c>
      <c r="AHV5" t="s">
        <v>881</v>
      </c>
      <c r="AHW5" t="s">
        <v>882</v>
      </c>
      <c r="AID5" t="s">
        <v>889</v>
      </c>
      <c r="AIQ5" t="s">
        <v>902</v>
      </c>
      <c r="AIR5" t="s">
        <v>903</v>
      </c>
      <c r="AIS5" t="s">
        <v>904</v>
      </c>
      <c r="AIV5" t="s">
        <v>907</v>
      </c>
      <c r="AIY5" t="s">
        <v>910</v>
      </c>
      <c r="ALF5" t="s">
        <v>968</v>
      </c>
      <c r="ALH5" t="s">
        <v>970</v>
      </c>
      <c r="ALI5" t="s">
        <v>971</v>
      </c>
      <c r="ALV5">
        <v>5004</v>
      </c>
      <c r="ALW5">
        <v>5012</v>
      </c>
      <c r="ANL5">
        <v>5006</v>
      </c>
      <c r="AOU5" t="s">
        <v>1057</v>
      </c>
      <c r="APO5" t="s">
        <v>1077</v>
      </c>
      <c r="AQJ5" t="s">
        <v>1098</v>
      </c>
      <c r="ATK5" t="s">
        <v>1176</v>
      </c>
      <c r="AVD5" t="s">
        <v>1219</v>
      </c>
      <c r="AVE5" t="s">
        <v>1220</v>
      </c>
      <c r="AVF5" t="s">
        <v>1221</v>
      </c>
      <c r="AVG5" t="s">
        <v>1222</v>
      </c>
      <c r="AVH5" t="s">
        <v>1223</v>
      </c>
      <c r="AVI5" t="s">
        <v>1224</v>
      </c>
      <c r="AWB5" t="s">
        <v>1243</v>
      </c>
      <c r="AWC5" t="s">
        <v>1244</v>
      </c>
      <c r="AWD5" t="s">
        <v>1245</v>
      </c>
      <c r="AWE5" t="s">
        <v>1246</v>
      </c>
      <c r="AWF5" t="s">
        <v>1247</v>
      </c>
      <c r="AXV5">
        <v>5014</v>
      </c>
      <c r="AYY5" t="s">
        <v>1317</v>
      </c>
      <c r="AYZ5" t="s">
        <v>1318</v>
      </c>
      <c r="AZD5" t="s">
        <v>1322</v>
      </c>
      <c r="AZE5" t="s">
        <v>1323</v>
      </c>
      <c r="AZO5" t="s">
        <v>1333</v>
      </c>
      <c r="AZZ5" t="s">
        <v>1344</v>
      </c>
      <c r="BAL5" t="s">
        <v>1356</v>
      </c>
      <c r="BAS5" t="s">
        <v>1363</v>
      </c>
      <c r="BBB5" t="s">
        <v>1371</v>
      </c>
      <c r="BBD5" t="s">
        <v>1373</v>
      </c>
      <c r="BBE5" t="s">
        <v>1374</v>
      </c>
      <c r="BEJ5" t="s">
        <v>1456</v>
      </c>
      <c r="BEO5" t="s">
        <v>1461</v>
      </c>
      <c r="BET5" t="s">
        <v>1466</v>
      </c>
      <c r="BEU5" t="s">
        <v>1467</v>
      </c>
      <c r="BFG5">
        <v>5048</v>
      </c>
      <c r="BFN5" t="s">
        <v>1485</v>
      </c>
      <c r="BGS5" t="s">
        <v>1516</v>
      </c>
      <c r="BGT5" t="s">
        <v>1517</v>
      </c>
      <c r="BGW5" t="s">
        <v>1520</v>
      </c>
      <c r="BGX5" t="s">
        <v>1521</v>
      </c>
      <c r="BGY5" t="s">
        <v>1522</v>
      </c>
      <c r="BJG5" t="s">
        <v>1582</v>
      </c>
      <c r="BJP5" t="s">
        <v>1591</v>
      </c>
      <c r="BJQ5" t="s">
        <v>1592</v>
      </c>
      <c r="BJS5" t="s">
        <v>1594</v>
      </c>
      <c r="BKC5" t="s">
        <v>1603</v>
      </c>
      <c r="BLT5" t="s">
        <v>1641</v>
      </c>
      <c r="BOD5" t="s">
        <v>1703</v>
      </c>
      <c r="BOG5" t="s">
        <v>1706</v>
      </c>
      <c r="BOH5" t="s">
        <v>1707</v>
      </c>
      <c r="BOI5" t="s">
        <v>1708</v>
      </c>
      <c r="BOJ5" t="s">
        <v>1709</v>
      </c>
      <c r="BOM5" t="s">
        <v>1712</v>
      </c>
      <c r="BON5" t="s">
        <v>1713</v>
      </c>
      <c r="BOO5" t="s">
        <v>1714</v>
      </c>
      <c r="BOP5" t="s">
        <v>1715</v>
      </c>
      <c r="BPJ5" t="s">
        <v>1734</v>
      </c>
      <c r="BUD5" t="s">
        <v>1857</v>
      </c>
      <c r="BUO5" t="s">
        <v>1867</v>
      </c>
      <c r="BUP5" t="s">
        <v>1868</v>
      </c>
      <c r="BWU5">
        <v>5008</v>
      </c>
      <c r="BXJ5" t="s">
        <v>1939</v>
      </c>
      <c r="BXT5">
        <v>5010</v>
      </c>
      <c r="BYB5" t="s">
        <v>1956</v>
      </c>
      <c r="BYC5" t="s">
        <v>1957</v>
      </c>
      <c r="BYF5" t="s">
        <v>1960</v>
      </c>
      <c r="BZZ5" t="s">
        <v>2006</v>
      </c>
      <c r="CAD5" t="s">
        <v>2010</v>
      </c>
      <c r="CAE5" t="s">
        <v>2011</v>
      </c>
      <c r="CAF5" t="s">
        <v>2012</v>
      </c>
      <c r="CBN5" t="s">
        <v>2046</v>
      </c>
      <c r="CCB5" t="s">
        <v>2060</v>
      </c>
      <c r="CCW5" t="s">
        <v>2081</v>
      </c>
      <c r="CEL5" t="s">
        <v>2122</v>
      </c>
      <c r="CGH5" t="s">
        <v>2170</v>
      </c>
      <c r="CGI5" t="s">
        <v>2171</v>
      </c>
      <c r="CGJ5" t="s">
        <v>2172</v>
      </c>
      <c r="CGK5" t="s">
        <v>2173</v>
      </c>
      <c r="CGL5" t="s">
        <v>2174</v>
      </c>
      <c r="CHU5" t="s">
        <v>2209</v>
      </c>
      <c r="CHY5" t="s">
        <v>2213</v>
      </c>
      <c r="CIO5" t="s">
        <v>2229</v>
      </c>
      <c r="CJH5" t="s">
        <v>2247</v>
      </c>
      <c r="CJL5" t="s">
        <v>2251</v>
      </c>
      <c r="CLF5" t="s">
        <v>2296</v>
      </c>
      <c r="CLK5" t="s">
        <v>2301</v>
      </c>
      <c r="CMC5" t="s">
        <v>2319</v>
      </c>
      <c r="CMK5" t="s">
        <v>2327</v>
      </c>
      <c r="CMM5" t="s">
        <v>2329</v>
      </c>
      <c r="CMR5">
        <v>5002</v>
      </c>
      <c r="CMY5" t="s">
        <v>2340</v>
      </c>
      <c r="COK5" t="s">
        <v>2376</v>
      </c>
      <c r="COQ5" t="s">
        <v>2382</v>
      </c>
      <c r="CPO5" t="s">
        <v>2406</v>
      </c>
      <c r="CPP5" t="s">
        <v>2407</v>
      </c>
      <c r="CPQ5" t="s">
        <v>2408</v>
      </c>
      <c r="CPR5" t="s">
        <v>2409</v>
      </c>
      <c r="CQB5" t="s">
        <v>2417</v>
      </c>
      <c r="CQK5" t="s">
        <v>2426</v>
      </c>
      <c r="CRL5" t="s">
        <v>2453</v>
      </c>
      <c r="CSK5" t="s">
        <v>2477</v>
      </c>
      <c r="CSL5" t="s">
        <v>2478</v>
      </c>
      <c r="CSN5" t="s">
        <v>2480</v>
      </c>
      <c r="CTU5" t="s">
        <v>2512</v>
      </c>
      <c r="CUN5" t="s">
        <v>2530</v>
      </c>
      <c r="CUP5" t="s">
        <v>2532</v>
      </c>
      <c r="CVL5" t="s">
        <v>2551</v>
      </c>
      <c r="CVM5" t="s">
        <v>2552</v>
      </c>
      <c r="CVX5" t="s">
        <v>2563</v>
      </c>
      <c r="CWC5" t="s">
        <v>2567</v>
      </c>
      <c r="CWV5" t="s">
        <v>2580</v>
      </c>
    </row>
    <row r="6" spans="1:2651" x14ac:dyDescent="0.25">
      <c r="A6">
        <v>5</v>
      </c>
      <c r="B6">
        <v>63</v>
      </c>
      <c r="C6" t="s">
        <v>2586</v>
      </c>
      <c r="I6" t="s">
        <v>7</v>
      </c>
      <c r="AD6" t="s">
        <v>26</v>
      </c>
      <c r="AZ6" t="s">
        <v>47</v>
      </c>
      <c r="CK6" t="s">
        <v>80</v>
      </c>
      <c r="EE6" t="s">
        <v>123</v>
      </c>
      <c r="EF6" t="s">
        <v>124</v>
      </c>
      <c r="EG6" t="s">
        <v>125</v>
      </c>
      <c r="FD6" t="s">
        <v>148</v>
      </c>
      <c r="KB6" t="s">
        <v>272</v>
      </c>
      <c r="KW6" t="s">
        <v>293</v>
      </c>
      <c r="NO6" t="s">
        <v>363</v>
      </c>
      <c r="NP6" t="s">
        <v>364</v>
      </c>
      <c r="ON6" t="s">
        <v>388</v>
      </c>
      <c r="PS6" t="s">
        <v>419</v>
      </c>
      <c r="TL6" t="s">
        <v>512</v>
      </c>
      <c r="VG6" t="s">
        <v>558</v>
      </c>
      <c r="XM6" t="s">
        <v>616</v>
      </c>
      <c r="ADV6" t="s">
        <v>779</v>
      </c>
      <c r="ADW6" t="s">
        <v>780</v>
      </c>
      <c r="ADX6" t="s">
        <v>781</v>
      </c>
      <c r="ADY6" t="s">
        <v>782</v>
      </c>
      <c r="AFN6" t="s">
        <v>822</v>
      </c>
      <c r="AHN6" t="s">
        <v>873</v>
      </c>
      <c r="ALM6" t="s">
        <v>975</v>
      </c>
      <c r="ANV6" t="s">
        <v>1032</v>
      </c>
      <c r="APP6" t="s">
        <v>1078</v>
      </c>
      <c r="APQ6" t="s">
        <v>1079</v>
      </c>
      <c r="APR6" t="s">
        <v>1080</v>
      </c>
      <c r="APS6" t="s">
        <v>1081</v>
      </c>
      <c r="AUU6" t="s">
        <v>1210</v>
      </c>
      <c r="AVL6" t="s">
        <v>1227</v>
      </c>
      <c r="AVM6" t="s">
        <v>1228</v>
      </c>
      <c r="AVN6" t="s">
        <v>1229</v>
      </c>
      <c r="AVO6" t="s">
        <v>1230</v>
      </c>
      <c r="AVP6" t="s">
        <v>1231</v>
      </c>
      <c r="AVQ6" t="s">
        <v>1232</v>
      </c>
      <c r="AZT6" t="s">
        <v>1338</v>
      </c>
      <c r="BAM6" t="s">
        <v>1357</v>
      </c>
      <c r="BLW6" t="s">
        <v>1644</v>
      </c>
      <c r="BOK6" t="s">
        <v>1710</v>
      </c>
      <c r="BTY6" t="s">
        <v>1852</v>
      </c>
      <c r="BYD6" t="s">
        <v>1958</v>
      </c>
      <c r="BZL6" t="s">
        <v>1992</v>
      </c>
      <c r="CDA6" t="s">
        <v>2085</v>
      </c>
      <c r="CEC6" t="s">
        <v>2113</v>
      </c>
      <c r="CHV6" t="s">
        <v>2210</v>
      </c>
      <c r="CJO6" t="s">
        <v>2254</v>
      </c>
      <c r="CLP6" t="s">
        <v>2306</v>
      </c>
      <c r="CMG6" t="s">
        <v>2323</v>
      </c>
      <c r="CPS6" t="s">
        <v>2410</v>
      </c>
      <c r="CTI6" t="s">
        <v>2501</v>
      </c>
      <c r="CUU6" t="s">
        <v>2537</v>
      </c>
      <c r="CVN6" t="s">
        <v>2553</v>
      </c>
      <c r="CVQ6" t="s">
        <v>2556</v>
      </c>
      <c r="CVZ6" t="s">
        <v>2564</v>
      </c>
      <c r="CWK6" t="s">
        <v>2573</v>
      </c>
    </row>
    <row r="7" spans="1:2651" x14ac:dyDescent="0.25">
      <c r="A7">
        <v>6</v>
      </c>
      <c r="B7">
        <v>45</v>
      </c>
      <c r="C7" t="s">
        <v>2587</v>
      </c>
      <c r="L7" t="s">
        <v>10</v>
      </c>
      <c r="Q7" t="s">
        <v>14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AA7" t="s">
        <v>24</v>
      </c>
      <c r="AP7" t="s">
        <v>37</v>
      </c>
      <c r="AQ7" t="s">
        <v>38</v>
      </c>
      <c r="AT7" t="s">
        <v>41</v>
      </c>
      <c r="AU7" t="s">
        <v>42</v>
      </c>
      <c r="AX7" t="s">
        <v>45</v>
      </c>
      <c r="AY7" t="s">
        <v>46</v>
      </c>
      <c r="BH7" t="s">
        <v>52</v>
      </c>
      <c r="BK7" t="s">
        <v>55</v>
      </c>
      <c r="BL7" t="s">
        <v>56</v>
      </c>
      <c r="BP7" t="s">
        <v>60</v>
      </c>
      <c r="CG7" t="s">
        <v>77</v>
      </c>
      <c r="CI7" t="s">
        <v>78</v>
      </c>
      <c r="CJ7" t="s">
        <v>79</v>
      </c>
      <c r="CL7" t="s">
        <v>81</v>
      </c>
      <c r="CM7" t="s">
        <v>82</v>
      </c>
      <c r="CP7" t="s">
        <v>85</v>
      </c>
      <c r="CS7" t="s">
        <v>88</v>
      </c>
      <c r="CU7" t="s">
        <v>90</v>
      </c>
      <c r="CV7" t="s">
        <v>91</v>
      </c>
      <c r="CZ7" t="s">
        <v>94</v>
      </c>
      <c r="DA7" t="s">
        <v>95</v>
      </c>
      <c r="DC7" t="s">
        <v>97</v>
      </c>
      <c r="DD7" t="s">
        <v>98</v>
      </c>
      <c r="DE7" t="s">
        <v>99</v>
      </c>
      <c r="EA7" t="s">
        <v>121</v>
      </c>
      <c r="EH7" t="s">
        <v>126</v>
      </c>
      <c r="ET7" t="s">
        <v>138</v>
      </c>
      <c r="EU7" t="s">
        <v>139</v>
      </c>
      <c r="FF7" t="s">
        <v>150</v>
      </c>
      <c r="FG7" t="s">
        <v>151</v>
      </c>
      <c r="FJ7" t="s">
        <v>154</v>
      </c>
      <c r="FN7" t="s">
        <v>156</v>
      </c>
      <c r="FU7" t="s">
        <v>163</v>
      </c>
      <c r="FV7" t="s">
        <v>164</v>
      </c>
      <c r="FZ7" t="s">
        <v>168</v>
      </c>
      <c r="GL7" t="s">
        <v>180</v>
      </c>
      <c r="GM7" t="s">
        <v>181</v>
      </c>
      <c r="GT7" t="s">
        <v>188</v>
      </c>
      <c r="GU7" t="s">
        <v>189</v>
      </c>
      <c r="GV7" t="s">
        <v>190</v>
      </c>
      <c r="GW7" t="s">
        <v>191</v>
      </c>
      <c r="GX7" t="s">
        <v>192</v>
      </c>
      <c r="GY7" t="s">
        <v>193</v>
      </c>
      <c r="HE7" t="s">
        <v>199</v>
      </c>
      <c r="HH7" t="s">
        <v>202</v>
      </c>
      <c r="HJ7" t="s">
        <v>204</v>
      </c>
      <c r="HY7" t="s">
        <v>218</v>
      </c>
      <c r="II7" t="s">
        <v>228</v>
      </c>
      <c r="IJ7" t="s">
        <v>229</v>
      </c>
      <c r="IP7" t="s">
        <v>235</v>
      </c>
      <c r="IV7" t="s">
        <v>240</v>
      </c>
      <c r="IW7" t="s">
        <v>241</v>
      </c>
      <c r="IX7" t="s">
        <v>242</v>
      </c>
      <c r="IY7" t="s">
        <v>243</v>
      </c>
      <c r="IZ7" t="s">
        <v>244</v>
      </c>
      <c r="JQ7" t="s">
        <v>261</v>
      </c>
      <c r="JR7" t="s">
        <v>262</v>
      </c>
      <c r="JW7" t="s">
        <v>267</v>
      </c>
      <c r="JZ7" t="s">
        <v>270</v>
      </c>
      <c r="KJ7" t="s">
        <v>280</v>
      </c>
      <c r="KR7" t="s">
        <v>288</v>
      </c>
      <c r="KX7" t="s">
        <v>294</v>
      </c>
      <c r="KY7" t="s">
        <v>295</v>
      </c>
      <c r="KZ7" t="s">
        <v>296</v>
      </c>
      <c r="LA7" t="s">
        <v>297</v>
      </c>
      <c r="LB7" t="s">
        <v>298</v>
      </c>
      <c r="LC7" t="s">
        <v>299</v>
      </c>
      <c r="LD7" t="s">
        <v>300</v>
      </c>
      <c r="LE7" t="s">
        <v>301</v>
      </c>
      <c r="LF7" t="s">
        <v>302</v>
      </c>
      <c r="LG7" t="s">
        <v>303</v>
      </c>
      <c r="LH7" t="s">
        <v>304</v>
      </c>
      <c r="MM7" t="s">
        <v>335</v>
      </c>
      <c r="MN7" t="s">
        <v>336</v>
      </c>
      <c r="MO7" t="s">
        <v>337</v>
      </c>
      <c r="MP7" t="s">
        <v>338</v>
      </c>
      <c r="MQ7" t="s">
        <v>339</v>
      </c>
      <c r="MR7" t="s">
        <v>340</v>
      </c>
      <c r="MS7" t="s">
        <v>341</v>
      </c>
      <c r="MT7" t="s">
        <v>342</v>
      </c>
      <c r="MU7" t="s">
        <v>343</v>
      </c>
      <c r="NS7" t="s">
        <v>367</v>
      </c>
      <c r="OE7" t="s">
        <v>379</v>
      </c>
      <c r="OF7" t="s">
        <v>380</v>
      </c>
      <c r="OG7" t="s">
        <v>381</v>
      </c>
      <c r="OK7" t="s">
        <v>385</v>
      </c>
      <c r="OM7" t="s">
        <v>387</v>
      </c>
      <c r="OY7" t="s">
        <v>399</v>
      </c>
      <c r="OZ7" t="s">
        <v>400</v>
      </c>
      <c r="PA7" t="s">
        <v>401</v>
      </c>
      <c r="PB7" t="s">
        <v>402</v>
      </c>
      <c r="PH7" t="s">
        <v>408</v>
      </c>
      <c r="PI7" t="s">
        <v>409</v>
      </c>
      <c r="PJ7" t="s">
        <v>410</v>
      </c>
      <c r="PK7" t="s">
        <v>411</v>
      </c>
      <c r="PR7" t="s">
        <v>418</v>
      </c>
      <c r="PT7" t="s">
        <v>420</v>
      </c>
      <c r="PX7" t="s">
        <v>422</v>
      </c>
      <c r="QL7" t="s">
        <v>436</v>
      </c>
      <c r="QV7" t="s">
        <v>446</v>
      </c>
      <c r="QW7" t="s">
        <v>447</v>
      </c>
      <c r="QX7" t="s">
        <v>448</v>
      </c>
      <c r="RB7" t="s">
        <v>452</v>
      </c>
      <c r="RC7" t="s">
        <v>453</v>
      </c>
      <c r="RV7" t="s">
        <v>470</v>
      </c>
      <c r="RW7" t="s">
        <v>471</v>
      </c>
      <c r="RX7" t="s">
        <v>472</v>
      </c>
      <c r="RY7" t="s">
        <v>473</v>
      </c>
      <c r="RZ7" t="s">
        <v>474</v>
      </c>
      <c r="SN7" t="s">
        <v>488</v>
      </c>
      <c r="SU7" t="s">
        <v>495</v>
      </c>
      <c r="SY7" t="s">
        <v>499</v>
      </c>
      <c r="SZ7" t="s">
        <v>500</v>
      </c>
      <c r="TD7" t="s">
        <v>504</v>
      </c>
      <c r="TJ7" t="s">
        <v>510</v>
      </c>
      <c r="TK7" t="s">
        <v>511</v>
      </c>
      <c r="TO7" t="s">
        <v>515</v>
      </c>
      <c r="TP7" t="s">
        <v>516</v>
      </c>
      <c r="TQ7" t="s">
        <v>517</v>
      </c>
      <c r="TS7" t="s">
        <v>518</v>
      </c>
      <c r="UF7" t="s">
        <v>531</v>
      </c>
      <c r="UO7" t="s">
        <v>540</v>
      </c>
      <c r="UP7" t="s">
        <v>541</v>
      </c>
      <c r="UR7" t="s">
        <v>543</v>
      </c>
      <c r="UT7" t="s">
        <v>545</v>
      </c>
      <c r="VA7" t="s">
        <v>552</v>
      </c>
      <c r="VC7" t="s">
        <v>554</v>
      </c>
      <c r="VH7" t="s">
        <v>559</v>
      </c>
      <c r="VI7" t="s">
        <v>560</v>
      </c>
      <c r="VJ7" t="s">
        <v>561</v>
      </c>
      <c r="WT7" t="s">
        <v>597</v>
      </c>
      <c r="WU7" t="s">
        <v>598</v>
      </c>
      <c r="WX7" t="s">
        <v>601</v>
      </c>
      <c r="WY7" t="s">
        <v>602</v>
      </c>
      <c r="XN7" t="s">
        <v>617</v>
      </c>
      <c r="XU7" t="s">
        <v>624</v>
      </c>
      <c r="XY7" t="s">
        <v>628</v>
      </c>
      <c r="YC7" t="s">
        <v>631</v>
      </c>
      <c r="YF7" t="s">
        <v>634</v>
      </c>
      <c r="YY7" t="s">
        <v>653</v>
      </c>
      <c r="YZ7" t="s">
        <v>654</v>
      </c>
      <c r="ZA7" t="s">
        <v>655</v>
      </c>
      <c r="ZK7" t="s">
        <v>665</v>
      </c>
      <c r="ZL7" t="s">
        <v>666</v>
      </c>
      <c r="ZV7" t="s">
        <v>676</v>
      </c>
      <c r="ZW7" t="s">
        <v>677</v>
      </c>
      <c r="AAH7" t="s">
        <v>687</v>
      </c>
      <c r="ACE7" t="s">
        <v>736</v>
      </c>
      <c r="ACF7" t="s">
        <v>737</v>
      </c>
      <c r="ACG7" t="s">
        <v>738</v>
      </c>
      <c r="ACH7" t="s">
        <v>739</v>
      </c>
      <c r="ACV7" t="s">
        <v>753</v>
      </c>
      <c r="ADE7" t="s">
        <v>762</v>
      </c>
      <c r="ADM7" t="s">
        <v>770</v>
      </c>
      <c r="AEJ7" t="s">
        <v>793</v>
      </c>
      <c r="AEK7" t="s">
        <v>794</v>
      </c>
      <c r="AEL7" t="s">
        <v>795</v>
      </c>
      <c r="AEM7" t="s">
        <v>796</v>
      </c>
      <c r="AEN7" t="s">
        <v>797</v>
      </c>
      <c r="AEO7" t="s">
        <v>798</v>
      </c>
      <c r="AEP7" t="s">
        <v>799</v>
      </c>
      <c r="AEZ7" t="s">
        <v>809</v>
      </c>
      <c r="AFP7" t="s">
        <v>824</v>
      </c>
      <c r="AFQ7" t="s">
        <v>825</v>
      </c>
      <c r="AFS7" t="s">
        <v>827</v>
      </c>
      <c r="AFT7" t="s">
        <v>828</v>
      </c>
      <c r="AGD7" t="s">
        <v>837</v>
      </c>
      <c r="AGQ7" t="s">
        <v>850</v>
      </c>
      <c r="AGU7" t="s">
        <v>854</v>
      </c>
      <c r="AHG7" t="s">
        <v>866</v>
      </c>
      <c r="AHH7" t="s">
        <v>867</v>
      </c>
      <c r="AHK7" t="s">
        <v>870</v>
      </c>
      <c r="AHP7" t="s">
        <v>875</v>
      </c>
      <c r="AHU7" t="s">
        <v>880</v>
      </c>
      <c r="AHY7" t="s">
        <v>884</v>
      </c>
      <c r="AIA7" t="s">
        <v>886</v>
      </c>
      <c r="AIU7" t="s">
        <v>906</v>
      </c>
      <c r="AKI7" t="s">
        <v>945</v>
      </c>
      <c r="AKK7" t="s">
        <v>947</v>
      </c>
      <c r="AKN7" t="s">
        <v>950</v>
      </c>
      <c r="AKT7" t="s">
        <v>956</v>
      </c>
      <c r="AKU7" t="s">
        <v>957</v>
      </c>
      <c r="ALG7" t="s">
        <v>969</v>
      </c>
      <c r="ALN7" t="s">
        <v>976</v>
      </c>
      <c r="AMG7" t="s">
        <v>992</v>
      </c>
      <c r="ANH7" t="s">
        <v>1019</v>
      </c>
      <c r="ANN7" t="s">
        <v>1024</v>
      </c>
      <c r="ANQ7" t="s">
        <v>1027</v>
      </c>
      <c r="ANR7" t="s">
        <v>1028</v>
      </c>
      <c r="ANT7" t="s">
        <v>1030</v>
      </c>
      <c r="AOQ7" t="s">
        <v>1053</v>
      </c>
      <c r="AOR7" t="s">
        <v>1054</v>
      </c>
      <c r="AOS7" t="s">
        <v>1055</v>
      </c>
      <c r="AOT7" t="s">
        <v>1056</v>
      </c>
      <c r="APT7" t="s">
        <v>1082</v>
      </c>
      <c r="APU7" t="s">
        <v>1083</v>
      </c>
      <c r="APV7" t="s">
        <v>1084</v>
      </c>
      <c r="APX7" t="s">
        <v>1086</v>
      </c>
      <c r="APY7" t="s">
        <v>1087</v>
      </c>
      <c r="AQA7" t="s">
        <v>1089</v>
      </c>
      <c r="AQB7" t="s">
        <v>1090</v>
      </c>
      <c r="AQC7" t="s">
        <v>1091</v>
      </c>
      <c r="AQD7" t="s">
        <v>1092</v>
      </c>
      <c r="AQE7" t="s">
        <v>1093</v>
      </c>
      <c r="AQF7" t="s">
        <v>1094</v>
      </c>
      <c r="AQI7" t="s">
        <v>1097</v>
      </c>
      <c r="ASX7" t="s">
        <v>1163</v>
      </c>
      <c r="AUW7" t="s">
        <v>1212</v>
      </c>
      <c r="AUZ7" t="s">
        <v>1215</v>
      </c>
      <c r="AWH7" t="s">
        <v>1249</v>
      </c>
      <c r="AWI7" t="s">
        <v>1250</v>
      </c>
      <c r="AWT7" t="s">
        <v>1261</v>
      </c>
      <c r="AWU7" t="s">
        <v>1262</v>
      </c>
      <c r="AWV7" t="s">
        <v>1263</v>
      </c>
      <c r="AXD7" t="s">
        <v>1271</v>
      </c>
      <c r="AXE7" t="s">
        <v>1272</v>
      </c>
      <c r="AXH7" t="s">
        <v>1275</v>
      </c>
      <c r="AXI7" t="s">
        <v>1276</v>
      </c>
      <c r="AXT7" t="s">
        <v>1287</v>
      </c>
      <c r="AXU7" t="s">
        <v>1288</v>
      </c>
      <c r="AZA7" t="s">
        <v>1319</v>
      </c>
      <c r="AZS7" t="s">
        <v>1337</v>
      </c>
      <c r="AZU7" t="s">
        <v>1339</v>
      </c>
      <c r="AZV7" t="s">
        <v>1340</v>
      </c>
      <c r="AZY7" t="s">
        <v>1343</v>
      </c>
      <c r="BAE7" t="s">
        <v>1349</v>
      </c>
      <c r="BAF7" t="s">
        <v>1350</v>
      </c>
      <c r="BAW7" t="s">
        <v>1367</v>
      </c>
      <c r="BAY7" t="s">
        <v>1368</v>
      </c>
      <c r="BAZ7" t="s">
        <v>1369</v>
      </c>
      <c r="BBC7" t="s">
        <v>1372</v>
      </c>
      <c r="BBN7" t="s">
        <v>1382</v>
      </c>
      <c r="BDR7" t="s">
        <v>1438</v>
      </c>
      <c r="BDW7" t="s">
        <v>1443</v>
      </c>
      <c r="BDY7" t="s">
        <v>1445</v>
      </c>
      <c r="BEB7" t="s">
        <v>1448</v>
      </c>
      <c r="BEK7" t="s">
        <v>1457</v>
      </c>
      <c r="BEL7" t="s">
        <v>1458</v>
      </c>
      <c r="BEM7" t="s">
        <v>1459</v>
      </c>
      <c r="BEN7" t="s">
        <v>1460</v>
      </c>
      <c r="BEW7" t="s">
        <v>1469</v>
      </c>
      <c r="BFD7" t="s">
        <v>1476</v>
      </c>
      <c r="BFL7" t="s">
        <v>1483</v>
      </c>
      <c r="BFX7" t="s">
        <v>1495</v>
      </c>
      <c r="BGB7" t="s">
        <v>1499</v>
      </c>
      <c r="BGZ7" t="s">
        <v>1523</v>
      </c>
      <c r="BIE7" t="s">
        <v>1554</v>
      </c>
      <c r="BJL7" t="s">
        <v>1587</v>
      </c>
      <c r="BJM7" t="s">
        <v>1588</v>
      </c>
      <c r="BJN7" t="s">
        <v>1589</v>
      </c>
      <c r="BJO7" t="s">
        <v>1590</v>
      </c>
      <c r="BJY7" t="s">
        <v>1599</v>
      </c>
      <c r="BJZ7" t="s">
        <v>1600</v>
      </c>
      <c r="BKA7" t="s">
        <v>1601</v>
      </c>
      <c r="BLQ7" t="s">
        <v>1638</v>
      </c>
      <c r="BLR7" t="s">
        <v>1639</v>
      </c>
      <c r="BME7" t="s">
        <v>1652</v>
      </c>
      <c r="BMW7" t="s">
        <v>1670</v>
      </c>
      <c r="BMX7" t="s">
        <v>1671</v>
      </c>
      <c r="BMY7" t="s">
        <v>1672</v>
      </c>
      <c r="BNT7" t="s">
        <v>1693</v>
      </c>
      <c r="BOW7" t="s">
        <v>1722</v>
      </c>
      <c r="BOY7" t="s">
        <v>1724</v>
      </c>
      <c r="BPG7" t="s">
        <v>1732</v>
      </c>
      <c r="BPR7" t="s">
        <v>1741</v>
      </c>
      <c r="BPX7" t="s">
        <v>1747</v>
      </c>
      <c r="BRZ7" t="s">
        <v>1801</v>
      </c>
      <c r="BTS7" t="s">
        <v>1846</v>
      </c>
      <c r="BUC7" t="s">
        <v>1856</v>
      </c>
      <c r="BUI7" t="s">
        <v>1861</v>
      </c>
      <c r="BUL7" t="s">
        <v>1864</v>
      </c>
      <c r="BUM7" t="s">
        <v>1865</v>
      </c>
      <c r="BWF7" t="s">
        <v>1910</v>
      </c>
      <c r="BWG7" t="s">
        <v>1911</v>
      </c>
      <c r="BWQ7" t="s">
        <v>1921</v>
      </c>
      <c r="BWT7" t="s">
        <v>1924</v>
      </c>
      <c r="BXD7" t="s">
        <v>1933</v>
      </c>
      <c r="BXE7" t="s">
        <v>1934</v>
      </c>
      <c r="BXM7" t="s">
        <v>1942</v>
      </c>
      <c r="BXU7" t="s">
        <v>1949</v>
      </c>
      <c r="BYG7" t="s">
        <v>1961</v>
      </c>
      <c r="BYH7" t="s">
        <v>1962</v>
      </c>
      <c r="BYV7" t="s">
        <v>1976</v>
      </c>
      <c r="BYW7" t="s">
        <v>1977</v>
      </c>
      <c r="BZM7" t="s">
        <v>1993</v>
      </c>
      <c r="BZY7" t="s">
        <v>2005</v>
      </c>
      <c r="CAB7" t="s">
        <v>2008</v>
      </c>
      <c r="CAC7" t="s">
        <v>2009</v>
      </c>
      <c r="CBQ7" t="s">
        <v>2049</v>
      </c>
      <c r="CBY7" t="s">
        <v>2057</v>
      </c>
      <c r="CCA7" t="s">
        <v>2059</v>
      </c>
      <c r="CDE7" t="s">
        <v>2089</v>
      </c>
      <c r="CDF7" t="s">
        <v>2090</v>
      </c>
      <c r="CDJ7" t="s">
        <v>2094</v>
      </c>
      <c r="CDT7" t="s">
        <v>2104</v>
      </c>
      <c r="CDY7" t="s">
        <v>2109</v>
      </c>
      <c r="CDZ7" t="s">
        <v>2110</v>
      </c>
      <c r="CED7" t="s">
        <v>2114</v>
      </c>
      <c r="CEE7" t="s">
        <v>2115</v>
      </c>
      <c r="CEF7" t="s">
        <v>2116</v>
      </c>
      <c r="CEI7" t="s">
        <v>2119</v>
      </c>
      <c r="CEJ7" t="s">
        <v>2120</v>
      </c>
      <c r="CEK7" t="s">
        <v>2121</v>
      </c>
      <c r="CGS7" t="s">
        <v>2181</v>
      </c>
      <c r="CHP7" t="s">
        <v>2204</v>
      </c>
      <c r="CHQ7" t="s">
        <v>2205</v>
      </c>
      <c r="CHR7" t="s">
        <v>2206</v>
      </c>
      <c r="CHS7" t="s">
        <v>2207</v>
      </c>
      <c r="CJG7" t="s">
        <v>2246</v>
      </c>
      <c r="CKB7" t="s">
        <v>2266</v>
      </c>
      <c r="CKS7" t="s">
        <v>2283</v>
      </c>
      <c r="CKT7" t="s">
        <v>2284</v>
      </c>
      <c r="CKV7" t="s">
        <v>2286</v>
      </c>
      <c r="CKY7" t="s">
        <v>2289</v>
      </c>
      <c r="CLJ7" t="s">
        <v>2300</v>
      </c>
      <c r="CLN7" t="s">
        <v>2304</v>
      </c>
      <c r="CLU7" t="s">
        <v>2311</v>
      </c>
      <c r="CML7" t="s">
        <v>2328</v>
      </c>
      <c r="CNB7" t="s">
        <v>2343</v>
      </c>
      <c r="CNF7" t="s">
        <v>2347</v>
      </c>
      <c r="CNG7" t="s">
        <v>2348</v>
      </c>
      <c r="COX7" t="s">
        <v>2389</v>
      </c>
      <c r="COY7" t="s">
        <v>2390</v>
      </c>
      <c r="CPJ7" t="s">
        <v>2401</v>
      </c>
      <c r="CPU7" t="s">
        <v>2412</v>
      </c>
      <c r="CQP7" t="s">
        <v>2431</v>
      </c>
      <c r="CQQ7" t="s">
        <v>2432</v>
      </c>
      <c r="CRE7" t="s">
        <v>2446</v>
      </c>
      <c r="CRF7" t="s">
        <v>2447</v>
      </c>
      <c r="CRI7" t="s">
        <v>2450</v>
      </c>
      <c r="CRJ7" t="s">
        <v>2451</v>
      </c>
      <c r="CRK7" t="s">
        <v>2452</v>
      </c>
      <c r="CRW7" t="s">
        <v>2464</v>
      </c>
      <c r="CSP7" t="s">
        <v>2482</v>
      </c>
      <c r="CSZ7" t="s">
        <v>2492</v>
      </c>
      <c r="CTL7" t="s">
        <v>2504</v>
      </c>
      <c r="CUI7" t="s">
        <v>2526</v>
      </c>
      <c r="CUO7" t="s">
        <v>2531</v>
      </c>
      <c r="CUQ7" t="s">
        <v>2533</v>
      </c>
      <c r="CVH7" t="s">
        <v>2547</v>
      </c>
      <c r="CVW7" t="s">
        <v>2562</v>
      </c>
      <c r="CVY7">
        <v>4828</v>
      </c>
      <c r="CWH7">
        <v>4849</v>
      </c>
      <c r="CWR7" t="s">
        <v>2578</v>
      </c>
      <c r="CWX7" t="s">
        <v>2581</v>
      </c>
    </row>
    <row r="8" spans="1:2651" x14ac:dyDescent="0.25">
      <c r="A8">
        <v>7</v>
      </c>
      <c r="B8">
        <v>31</v>
      </c>
      <c r="C8" t="s">
        <v>2588</v>
      </c>
      <c r="O8" t="s">
        <v>13</v>
      </c>
      <c r="AG8" t="s">
        <v>29</v>
      </c>
      <c r="AH8" t="s">
        <v>30</v>
      </c>
      <c r="BM8" t="s">
        <v>57</v>
      </c>
      <c r="BN8" t="s">
        <v>58</v>
      </c>
      <c r="BW8" t="s">
        <v>67</v>
      </c>
      <c r="BX8" t="s">
        <v>68</v>
      </c>
      <c r="CR8" t="s">
        <v>87</v>
      </c>
      <c r="DS8" t="s">
        <v>113</v>
      </c>
      <c r="DT8" t="s">
        <v>114</v>
      </c>
      <c r="DU8" t="s">
        <v>115</v>
      </c>
      <c r="GE8" t="s">
        <v>173</v>
      </c>
      <c r="GF8" t="s">
        <v>174</v>
      </c>
      <c r="GG8" t="s">
        <v>175</v>
      </c>
      <c r="GH8" t="s">
        <v>176</v>
      </c>
      <c r="GI8" t="s">
        <v>177</v>
      </c>
      <c r="JO8" t="s">
        <v>259</v>
      </c>
      <c r="KC8" t="s">
        <v>273</v>
      </c>
      <c r="KD8" t="s">
        <v>274</v>
      </c>
      <c r="KE8" t="s">
        <v>275</v>
      </c>
      <c r="NX8" t="s">
        <v>372</v>
      </c>
      <c r="NZ8" t="s">
        <v>374</v>
      </c>
      <c r="OO8" t="s">
        <v>389</v>
      </c>
      <c r="OP8" t="s">
        <v>390</v>
      </c>
      <c r="OQ8" t="s">
        <v>391</v>
      </c>
      <c r="OR8" t="s">
        <v>392</v>
      </c>
      <c r="OS8" t="s">
        <v>393</v>
      </c>
      <c r="OT8" t="s">
        <v>394</v>
      </c>
      <c r="OU8" t="s">
        <v>395</v>
      </c>
      <c r="OV8" t="s">
        <v>396</v>
      </c>
      <c r="QZ8" t="s">
        <v>450</v>
      </c>
      <c r="RO8" t="s">
        <v>463</v>
      </c>
      <c r="RP8" t="s">
        <v>464</v>
      </c>
      <c r="TG8" t="s">
        <v>507</v>
      </c>
      <c r="TT8" t="s">
        <v>519</v>
      </c>
      <c r="TU8" t="s">
        <v>520</v>
      </c>
      <c r="TV8" t="s">
        <v>521</v>
      </c>
      <c r="XV8" t="s">
        <v>625</v>
      </c>
      <c r="XW8" t="s">
        <v>626</v>
      </c>
      <c r="XX8" t="s">
        <v>627</v>
      </c>
      <c r="ACW8" t="s">
        <v>754</v>
      </c>
      <c r="ADI8" t="s">
        <v>766</v>
      </c>
      <c r="ADJ8" t="s">
        <v>767</v>
      </c>
      <c r="ADQ8" t="s">
        <v>774</v>
      </c>
      <c r="ADZ8" t="s">
        <v>783</v>
      </c>
      <c r="AEA8" t="s">
        <v>784</v>
      </c>
      <c r="AFO8" t="s">
        <v>823</v>
      </c>
      <c r="AFX8" t="s">
        <v>831</v>
      </c>
      <c r="AGC8" t="s">
        <v>836</v>
      </c>
      <c r="AGT8" t="s">
        <v>853</v>
      </c>
      <c r="AIE8" t="s">
        <v>890</v>
      </c>
      <c r="AIF8" t="s">
        <v>891</v>
      </c>
      <c r="AIG8" t="s">
        <v>892</v>
      </c>
      <c r="AIH8" t="s">
        <v>893</v>
      </c>
      <c r="AIW8" t="s">
        <v>908</v>
      </c>
      <c r="AMD8" t="s">
        <v>989</v>
      </c>
      <c r="AMU8" t="s">
        <v>1006</v>
      </c>
      <c r="AMV8" t="s">
        <v>1007</v>
      </c>
      <c r="AMW8" t="s">
        <v>1008</v>
      </c>
      <c r="AMX8" t="s">
        <v>1009</v>
      </c>
      <c r="ANM8" t="s">
        <v>1023</v>
      </c>
      <c r="AOC8" t="s">
        <v>1039</v>
      </c>
      <c r="AQO8" t="s">
        <v>1102</v>
      </c>
      <c r="ATG8" t="s">
        <v>1172</v>
      </c>
      <c r="AUJ8" t="s">
        <v>1199</v>
      </c>
      <c r="AVJ8" t="s">
        <v>1225</v>
      </c>
      <c r="AVR8" t="s">
        <v>1233</v>
      </c>
      <c r="AVS8" t="s">
        <v>1234</v>
      </c>
      <c r="AVT8" t="s">
        <v>1235</v>
      </c>
      <c r="AVU8" t="s">
        <v>1236</v>
      </c>
      <c r="AVV8" t="s">
        <v>1237</v>
      </c>
      <c r="AYW8" t="s">
        <v>1315</v>
      </c>
      <c r="BAN8" t="s">
        <v>1358</v>
      </c>
      <c r="BAO8" t="s">
        <v>1359</v>
      </c>
      <c r="BDU8" t="s">
        <v>1441</v>
      </c>
      <c r="BGU8" t="s">
        <v>1518</v>
      </c>
      <c r="BJC8" t="s">
        <v>1578</v>
      </c>
      <c r="BSG8" t="s">
        <v>1808</v>
      </c>
      <c r="BST8" t="s">
        <v>1821</v>
      </c>
      <c r="BTZ8" t="s">
        <v>1853</v>
      </c>
      <c r="BUA8" t="s">
        <v>1854</v>
      </c>
      <c r="BZD8" t="s">
        <v>1984</v>
      </c>
      <c r="CAT8" t="s">
        <v>2026</v>
      </c>
      <c r="CCI8" t="s">
        <v>2067</v>
      </c>
      <c r="CHI8" t="s">
        <v>2197</v>
      </c>
      <c r="CLY8" t="s">
        <v>2315</v>
      </c>
      <c r="CMZ8" t="s">
        <v>2341</v>
      </c>
      <c r="CSA8" t="s">
        <v>2467</v>
      </c>
      <c r="CTT8" t="s">
        <v>2511</v>
      </c>
    </row>
    <row r="9" spans="1:2651" x14ac:dyDescent="0.25">
      <c r="A9">
        <v>8</v>
      </c>
      <c r="B9">
        <v>58</v>
      </c>
      <c r="C9" t="s">
        <v>2589</v>
      </c>
      <c r="P9">
        <v>5030</v>
      </c>
      <c r="AC9">
        <v>5034</v>
      </c>
      <c r="AM9" t="s">
        <v>35</v>
      </c>
      <c r="AO9">
        <v>5028</v>
      </c>
      <c r="BG9">
        <v>5036</v>
      </c>
      <c r="BS9" t="s">
        <v>63</v>
      </c>
      <c r="CH9">
        <v>5038</v>
      </c>
      <c r="CX9">
        <v>5026</v>
      </c>
      <c r="DR9" t="s">
        <v>112</v>
      </c>
      <c r="EC9">
        <v>5022</v>
      </c>
      <c r="ED9">
        <v>5052</v>
      </c>
      <c r="FO9" t="s">
        <v>157</v>
      </c>
      <c r="HS9">
        <v>5024</v>
      </c>
      <c r="HX9" t="s">
        <v>217</v>
      </c>
      <c r="JU9" t="s">
        <v>265</v>
      </c>
      <c r="NY9" t="s">
        <v>373</v>
      </c>
      <c r="OH9" t="s">
        <v>382</v>
      </c>
      <c r="RK9" t="s">
        <v>459</v>
      </c>
      <c r="YA9">
        <v>5040</v>
      </c>
      <c r="AAE9" t="s">
        <v>685</v>
      </c>
      <c r="AIZ9">
        <v>5046</v>
      </c>
      <c r="ANZ9" t="s">
        <v>1036</v>
      </c>
      <c r="AQK9" t="s">
        <v>1099</v>
      </c>
      <c r="ATW9">
        <v>5032</v>
      </c>
      <c r="AXJ9" t="s">
        <v>1277</v>
      </c>
      <c r="BGC9" t="s">
        <v>1500</v>
      </c>
      <c r="BPE9" t="s">
        <v>1730</v>
      </c>
      <c r="CSE9" t="s">
        <v>2471</v>
      </c>
      <c r="CTO9">
        <v>5042</v>
      </c>
      <c r="CUJ9">
        <v>5044</v>
      </c>
      <c r="CVO9" t="s">
        <v>2554</v>
      </c>
      <c r="CVU9" t="s">
        <v>2560</v>
      </c>
    </row>
    <row r="10" spans="1:2651" x14ac:dyDescent="0.25">
      <c r="A10">
        <v>9</v>
      </c>
      <c r="B10">
        <v>27</v>
      </c>
      <c r="C10" t="s">
        <v>2590</v>
      </c>
      <c r="S10" t="s">
        <v>16</v>
      </c>
      <c r="AF10" t="s">
        <v>28</v>
      </c>
      <c r="AJ10" t="s">
        <v>32</v>
      </c>
      <c r="AR10" t="s">
        <v>39</v>
      </c>
      <c r="AS10" t="s">
        <v>40</v>
      </c>
      <c r="CA10" t="s">
        <v>71</v>
      </c>
      <c r="DF10" t="s">
        <v>100</v>
      </c>
      <c r="DG10" t="s">
        <v>101</v>
      </c>
      <c r="DH10" t="s">
        <v>102</v>
      </c>
      <c r="DI10" t="s">
        <v>103</v>
      </c>
      <c r="DJ10" t="s">
        <v>104</v>
      </c>
      <c r="DK10" t="s">
        <v>105</v>
      </c>
      <c r="EI10" t="s">
        <v>127</v>
      </c>
      <c r="EJ10" t="s">
        <v>128</v>
      </c>
      <c r="EK10" t="s">
        <v>129</v>
      </c>
      <c r="EN10" t="s">
        <v>132</v>
      </c>
      <c r="EO10" t="s">
        <v>133</v>
      </c>
      <c r="EP10" t="s">
        <v>134</v>
      </c>
      <c r="EQ10" t="s">
        <v>135</v>
      </c>
      <c r="ER10" t="s">
        <v>136</v>
      </c>
      <c r="ES10" t="s">
        <v>137</v>
      </c>
      <c r="FT10" t="s">
        <v>162</v>
      </c>
      <c r="GN10" t="s">
        <v>182</v>
      </c>
      <c r="GR10" t="s">
        <v>186</v>
      </c>
      <c r="GS10" t="s">
        <v>187</v>
      </c>
      <c r="HG10" t="s">
        <v>201</v>
      </c>
      <c r="HU10" t="s">
        <v>214</v>
      </c>
      <c r="HZ10" t="s">
        <v>219</v>
      </c>
      <c r="ID10" t="s">
        <v>223</v>
      </c>
      <c r="IG10" t="s">
        <v>226</v>
      </c>
      <c r="JA10" t="s">
        <v>245</v>
      </c>
      <c r="JB10" t="s">
        <v>246</v>
      </c>
      <c r="JC10" t="s">
        <v>247</v>
      </c>
      <c r="JD10" t="s">
        <v>248</v>
      </c>
      <c r="JE10" t="s">
        <v>249</v>
      </c>
      <c r="JF10" t="s">
        <v>250</v>
      </c>
      <c r="JG10" t="s">
        <v>251</v>
      </c>
      <c r="JS10" t="s">
        <v>263</v>
      </c>
      <c r="JX10" t="s">
        <v>268</v>
      </c>
      <c r="KK10" t="s">
        <v>281</v>
      </c>
      <c r="KS10" t="s">
        <v>289</v>
      </c>
      <c r="KT10" t="s">
        <v>290</v>
      </c>
      <c r="LI10" t="s">
        <v>305</v>
      </c>
      <c r="LJ10" t="s">
        <v>306</v>
      </c>
      <c r="LK10" t="s">
        <v>307</v>
      </c>
      <c r="LL10" t="s">
        <v>308</v>
      </c>
      <c r="LM10" t="s">
        <v>309</v>
      </c>
      <c r="LN10" t="s">
        <v>310</v>
      </c>
      <c r="LO10" t="s">
        <v>311</v>
      </c>
      <c r="LP10" t="s">
        <v>312</v>
      </c>
      <c r="LQ10" t="s">
        <v>313</v>
      </c>
      <c r="LR10" t="s">
        <v>314</v>
      </c>
      <c r="LS10" t="s">
        <v>315</v>
      </c>
      <c r="LT10" t="s">
        <v>316</v>
      </c>
      <c r="LU10" t="s">
        <v>317</v>
      </c>
      <c r="LW10" t="s">
        <v>319</v>
      </c>
      <c r="MJ10" t="s">
        <v>332</v>
      </c>
      <c r="MK10" t="s">
        <v>333</v>
      </c>
      <c r="ML10" t="s">
        <v>334</v>
      </c>
      <c r="PP10" t="s">
        <v>416</v>
      </c>
      <c r="PQ10" t="s">
        <v>417</v>
      </c>
      <c r="QN10" t="s">
        <v>438</v>
      </c>
      <c r="SV10" t="s">
        <v>496</v>
      </c>
      <c r="TA10" t="s">
        <v>501</v>
      </c>
      <c r="TI10" t="s">
        <v>509</v>
      </c>
      <c r="TN10" t="s">
        <v>514</v>
      </c>
      <c r="UD10" t="s">
        <v>529</v>
      </c>
      <c r="VK10" t="s">
        <v>562</v>
      </c>
      <c r="VM10" t="s">
        <v>564</v>
      </c>
      <c r="VN10" t="s">
        <v>565</v>
      </c>
      <c r="VO10" t="s">
        <v>566</v>
      </c>
      <c r="VP10" t="s">
        <v>567</v>
      </c>
      <c r="VQ10" t="s">
        <v>568</v>
      </c>
      <c r="VR10" t="s">
        <v>569</v>
      </c>
      <c r="VS10" t="s">
        <v>570</v>
      </c>
      <c r="VT10" t="s">
        <v>571</v>
      </c>
      <c r="VU10" t="s">
        <v>572</v>
      </c>
      <c r="VV10" t="s">
        <v>573</v>
      </c>
      <c r="VW10" t="s">
        <v>574</v>
      </c>
      <c r="VX10" t="s">
        <v>575</v>
      </c>
      <c r="WV10" t="s">
        <v>599</v>
      </c>
      <c r="WW10" t="s">
        <v>600</v>
      </c>
      <c r="YL10" t="s">
        <v>640</v>
      </c>
      <c r="ZB10" t="s">
        <v>656</v>
      </c>
      <c r="ADB10" t="s">
        <v>759</v>
      </c>
      <c r="ADH10" t="s">
        <v>765</v>
      </c>
      <c r="ADP10" t="s">
        <v>773</v>
      </c>
      <c r="AEQ10" t="s">
        <v>800</v>
      </c>
      <c r="AER10" t="s">
        <v>801</v>
      </c>
      <c r="AEY10" t="s">
        <v>808</v>
      </c>
      <c r="AFY10" t="s">
        <v>832</v>
      </c>
      <c r="AHF10" t="s">
        <v>865</v>
      </c>
      <c r="AKM10" t="s">
        <v>949</v>
      </c>
      <c r="AKQ10" t="s">
        <v>953</v>
      </c>
      <c r="AKV10" t="s">
        <v>958</v>
      </c>
      <c r="AKW10" t="s">
        <v>959</v>
      </c>
      <c r="AKX10" t="s">
        <v>960</v>
      </c>
      <c r="ALU10" t="s">
        <v>983</v>
      </c>
      <c r="AMQ10" t="s">
        <v>1002</v>
      </c>
      <c r="ANX10" t="s">
        <v>1034</v>
      </c>
      <c r="AOE10" t="s">
        <v>1041</v>
      </c>
      <c r="AOF10" t="s">
        <v>1042</v>
      </c>
      <c r="AOG10" t="s">
        <v>1043</v>
      </c>
      <c r="AWJ10" t="s">
        <v>1251</v>
      </c>
      <c r="AWK10" t="s">
        <v>1252</v>
      </c>
      <c r="AWL10" t="s">
        <v>1253</v>
      </c>
      <c r="AWM10" t="s">
        <v>1254</v>
      </c>
      <c r="AZW10" t="s">
        <v>1341</v>
      </c>
      <c r="BAT10" t="s">
        <v>1364</v>
      </c>
      <c r="BEH10" t="s">
        <v>1454</v>
      </c>
      <c r="BFW10" t="s">
        <v>1494</v>
      </c>
      <c r="BGA10" t="s">
        <v>1498</v>
      </c>
      <c r="BIX10" t="s">
        <v>1573</v>
      </c>
      <c r="BJD10" t="s">
        <v>1579</v>
      </c>
      <c r="BJE10" t="s">
        <v>1580</v>
      </c>
      <c r="BMO10" t="s">
        <v>1662</v>
      </c>
      <c r="BNX10" t="s">
        <v>1697</v>
      </c>
      <c r="BOS10" t="s">
        <v>1718</v>
      </c>
      <c r="BOT10" t="s">
        <v>1719</v>
      </c>
      <c r="BPV10" t="s">
        <v>1745</v>
      </c>
      <c r="BSW10" t="s">
        <v>1824</v>
      </c>
      <c r="BSZ10" t="s">
        <v>1827</v>
      </c>
      <c r="BTW10" t="s">
        <v>1850</v>
      </c>
      <c r="BWN10" t="s">
        <v>1918</v>
      </c>
      <c r="BWR10" t="s">
        <v>1922</v>
      </c>
      <c r="BZN10" t="s">
        <v>1994</v>
      </c>
      <c r="CHM10" t="s">
        <v>2201</v>
      </c>
      <c r="CHN10" t="s">
        <v>2202</v>
      </c>
      <c r="CIA10" t="s">
        <v>2215</v>
      </c>
      <c r="CLD10" t="s">
        <v>2294</v>
      </c>
      <c r="CLE10" t="s">
        <v>2295</v>
      </c>
      <c r="COL10" t="s">
        <v>2377</v>
      </c>
      <c r="CQL10" t="s">
        <v>2427</v>
      </c>
      <c r="CSM10" t="s">
        <v>2479</v>
      </c>
      <c r="CSW10" t="s">
        <v>2489</v>
      </c>
      <c r="CUL10" t="s">
        <v>2528</v>
      </c>
      <c r="CUY10" t="s">
        <v>2541</v>
      </c>
      <c r="CVB10" t="s">
        <v>2543</v>
      </c>
      <c r="CWD10" t="s">
        <v>2568</v>
      </c>
    </row>
    <row r="11" spans="1:2651" x14ac:dyDescent="0.25">
      <c r="A11">
        <v>10</v>
      </c>
      <c r="B11">
        <v>52</v>
      </c>
      <c r="C11" t="s">
        <v>2591</v>
      </c>
      <c r="Z11" t="s">
        <v>23</v>
      </c>
      <c r="DQ11" t="s">
        <v>111</v>
      </c>
      <c r="FK11" t="s">
        <v>155</v>
      </c>
      <c r="QY11" t="s">
        <v>449</v>
      </c>
      <c r="VB11" t="s">
        <v>553</v>
      </c>
      <c r="AAC11" t="s">
        <v>683</v>
      </c>
      <c r="AAD11" t="s">
        <v>684</v>
      </c>
      <c r="AFD11">
        <v>3715</v>
      </c>
      <c r="AHE11" t="s">
        <v>864</v>
      </c>
      <c r="ALR11" t="s">
        <v>980</v>
      </c>
      <c r="ALS11" t="s">
        <v>981</v>
      </c>
      <c r="AMS11" t="s">
        <v>1004</v>
      </c>
      <c r="AMT11" t="s">
        <v>1005</v>
      </c>
      <c r="ATI11" t="s">
        <v>1174</v>
      </c>
      <c r="ATJ11" t="s">
        <v>1175</v>
      </c>
      <c r="AUT11" t="s">
        <v>1209</v>
      </c>
      <c r="AYX11" t="s">
        <v>1316</v>
      </c>
      <c r="BAK11" t="s">
        <v>1355</v>
      </c>
      <c r="BGP11" t="s">
        <v>1513</v>
      </c>
      <c r="BLS11" t="s">
        <v>1640</v>
      </c>
      <c r="BMU11" t="s">
        <v>1668</v>
      </c>
      <c r="BSA11" t="s">
        <v>1802</v>
      </c>
      <c r="BSB11" t="s">
        <v>1803</v>
      </c>
      <c r="CGG11" t="s">
        <v>2169</v>
      </c>
      <c r="CJI11" t="s">
        <v>2248</v>
      </c>
      <c r="COJ11" t="s">
        <v>2375</v>
      </c>
      <c r="CRM11" t="s">
        <v>2454</v>
      </c>
      <c r="CVF11" t="s">
        <v>2546</v>
      </c>
    </row>
    <row r="12" spans="1:2651" x14ac:dyDescent="0.25">
      <c r="A12">
        <v>11</v>
      </c>
      <c r="B12">
        <v>44</v>
      </c>
      <c r="C12" t="s">
        <v>2592</v>
      </c>
      <c r="AV12" t="s">
        <v>43</v>
      </c>
      <c r="CB12" t="s">
        <v>72</v>
      </c>
      <c r="EV12" t="s">
        <v>140</v>
      </c>
      <c r="EW12" t="s">
        <v>141</v>
      </c>
      <c r="HB12" t="s">
        <v>196</v>
      </c>
      <c r="IL12" t="s">
        <v>231</v>
      </c>
      <c r="JK12" t="s">
        <v>255</v>
      </c>
      <c r="JL12" t="s">
        <v>256</v>
      </c>
      <c r="KU12" t="s">
        <v>291</v>
      </c>
      <c r="MY12" t="s">
        <v>347</v>
      </c>
      <c r="MZ12" t="s">
        <v>348</v>
      </c>
      <c r="NA12" t="s">
        <v>349</v>
      </c>
      <c r="NB12" t="s">
        <v>350</v>
      </c>
      <c r="NC12" t="s">
        <v>351</v>
      </c>
      <c r="PL12" t="s">
        <v>412</v>
      </c>
      <c r="QP12" t="s">
        <v>440</v>
      </c>
      <c r="SA12" t="s">
        <v>475</v>
      </c>
      <c r="SB12" t="s">
        <v>476</v>
      </c>
      <c r="SC12" t="s">
        <v>477</v>
      </c>
      <c r="SD12" t="s">
        <v>478</v>
      </c>
      <c r="SE12" t="s">
        <v>479</v>
      </c>
      <c r="TE12" t="s">
        <v>505</v>
      </c>
      <c r="TF12" t="s">
        <v>506</v>
      </c>
      <c r="UL12" t="s">
        <v>537</v>
      </c>
      <c r="UQ12" t="s">
        <v>542</v>
      </c>
      <c r="VD12" t="s">
        <v>555</v>
      </c>
      <c r="VE12" t="s">
        <v>556</v>
      </c>
      <c r="XD12" t="s">
        <v>607</v>
      </c>
      <c r="XE12" t="s">
        <v>608</v>
      </c>
      <c r="XF12" t="s">
        <v>609</v>
      </c>
      <c r="XG12" t="s">
        <v>610</v>
      </c>
      <c r="YK12" t="s">
        <v>639</v>
      </c>
      <c r="ZD12" t="s">
        <v>658</v>
      </c>
      <c r="ZM12" t="s">
        <v>667</v>
      </c>
      <c r="ZN12" t="s">
        <v>668</v>
      </c>
      <c r="ACU12" t="s">
        <v>752</v>
      </c>
      <c r="AFB12" t="s">
        <v>811</v>
      </c>
      <c r="AFC12" t="s">
        <v>812</v>
      </c>
      <c r="AFZ12" t="s">
        <v>833</v>
      </c>
      <c r="AGA12" t="s">
        <v>834</v>
      </c>
      <c r="AHR12" t="s">
        <v>877</v>
      </c>
      <c r="AHS12" t="s">
        <v>878</v>
      </c>
      <c r="AHZ12" t="s">
        <v>885</v>
      </c>
      <c r="AIC12" t="s">
        <v>888</v>
      </c>
      <c r="AKO12" t="s">
        <v>951</v>
      </c>
      <c r="ALJ12" t="s">
        <v>972</v>
      </c>
      <c r="AMZ12" t="s">
        <v>1011</v>
      </c>
      <c r="ANA12" t="s">
        <v>1012</v>
      </c>
      <c r="ANB12" t="s">
        <v>1013</v>
      </c>
      <c r="AOV12" t="s">
        <v>1058</v>
      </c>
      <c r="AOW12" t="s">
        <v>1059</v>
      </c>
      <c r="AOX12" t="s">
        <v>1060</v>
      </c>
      <c r="AOY12" t="s">
        <v>1061</v>
      </c>
      <c r="AOZ12" t="s">
        <v>1062</v>
      </c>
      <c r="AUV12" t="s">
        <v>1211</v>
      </c>
      <c r="BDZ12" t="s">
        <v>1446</v>
      </c>
      <c r="BEP12" t="s">
        <v>1462</v>
      </c>
      <c r="BGK12" t="s">
        <v>1508</v>
      </c>
      <c r="BJR12" t="s">
        <v>1593</v>
      </c>
      <c r="BMA12" t="s">
        <v>1648</v>
      </c>
      <c r="BUE12" t="s">
        <v>1858</v>
      </c>
      <c r="BYR12" t="s">
        <v>1972</v>
      </c>
      <c r="CDG12" t="s">
        <v>2091</v>
      </c>
      <c r="CEA12" t="s">
        <v>2111</v>
      </c>
      <c r="CGE12" t="s">
        <v>2167</v>
      </c>
      <c r="CGF12" t="s">
        <v>2168</v>
      </c>
      <c r="CGW12" t="s">
        <v>2185</v>
      </c>
      <c r="CHT12" t="s">
        <v>2208</v>
      </c>
      <c r="CIL12" t="s">
        <v>2226</v>
      </c>
      <c r="CJE12" t="s">
        <v>2244</v>
      </c>
      <c r="COI12" t="s">
        <v>2374</v>
      </c>
      <c r="CSY12" t="s">
        <v>2491</v>
      </c>
      <c r="CWL12" t="s">
        <v>2574</v>
      </c>
    </row>
    <row r="13" spans="1:2651" x14ac:dyDescent="0.25">
      <c r="A13">
        <v>12</v>
      </c>
      <c r="B13">
        <v>28</v>
      </c>
      <c r="C13" t="s">
        <v>2593</v>
      </c>
      <c r="BA13" t="s">
        <v>48</v>
      </c>
      <c r="GO13" t="s">
        <v>183</v>
      </c>
      <c r="JV13" t="s">
        <v>266</v>
      </c>
      <c r="KL13" t="s">
        <v>282</v>
      </c>
      <c r="KV13" t="s">
        <v>292</v>
      </c>
      <c r="LX13" t="s">
        <v>320</v>
      </c>
      <c r="LY13" t="s">
        <v>321</v>
      </c>
      <c r="MA13" t="s">
        <v>323</v>
      </c>
      <c r="QO13" t="s">
        <v>439</v>
      </c>
      <c r="VL13" t="s">
        <v>563</v>
      </c>
      <c r="VZ13" t="s">
        <v>577</v>
      </c>
      <c r="WA13" t="s">
        <v>578</v>
      </c>
      <c r="WB13" t="s">
        <v>579</v>
      </c>
      <c r="WC13" t="s">
        <v>580</v>
      </c>
      <c r="WK13" t="s">
        <v>588</v>
      </c>
      <c r="YQ13" t="s">
        <v>645</v>
      </c>
      <c r="ZC13" t="s">
        <v>657</v>
      </c>
      <c r="ACO13" t="s">
        <v>746</v>
      </c>
      <c r="ADL13" t="s">
        <v>769</v>
      </c>
      <c r="AET13" t="s">
        <v>803</v>
      </c>
      <c r="AEU13" t="s">
        <v>804</v>
      </c>
      <c r="AEV13" t="s">
        <v>805</v>
      </c>
      <c r="AHD13" t="s">
        <v>863</v>
      </c>
      <c r="AKL13" t="s">
        <v>948</v>
      </c>
      <c r="AKY13" t="s">
        <v>961</v>
      </c>
      <c r="AKZ13" t="s">
        <v>962</v>
      </c>
      <c r="ALC13" t="s">
        <v>965</v>
      </c>
      <c r="ALE13" t="s">
        <v>967</v>
      </c>
      <c r="AMB13">
        <v>4824</v>
      </c>
      <c r="AMP13" t="s">
        <v>1001</v>
      </c>
      <c r="AOH13" t="s">
        <v>1044</v>
      </c>
      <c r="AOI13" t="s">
        <v>1045</v>
      </c>
      <c r="AOJ13" t="s">
        <v>1046</v>
      </c>
      <c r="ATH13" t="s">
        <v>1173</v>
      </c>
      <c r="AUE13" t="s">
        <v>1194</v>
      </c>
      <c r="AZJ13" t="s">
        <v>1328</v>
      </c>
      <c r="BDV13" t="s">
        <v>1442</v>
      </c>
      <c r="BEI13" t="s">
        <v>1455</v>
      </c>
      <c r="BIA13" t="s">
        <v>1550</v>
      </c>
      <c r="BNG13" t="s">
        <v>1680</v>
      </c>
      <c r="BYZ13" t="s">
        <v>1980</v>
      </c>
      <c r="BZC13" t="s">
        <v>1983</v>
      </c>
      <c r="CAS13" t="s">
        <v>2025</v>
      </c>
      <c r="CCV13" t="s">
        <v>2080</v>
      </c>
      <c r="CLG13" t="s">
        <v>2297</v>
      </c>
      <c r="CLW13" t="s">
        <v>2313</v>
      </c>
      <c r="COH13" t="s">
        <v>2373</v>
      </c>
      <c r="CTA13" t="s">
        <v>2493</v>
      </c>
      <c r="CVP13" t="s">
        <v>2555</v>
      </c>
    </row>
    <row r="14" spans="1:2651" x14ac:dyDescent="0.25">
      <c r="A14">
        <v>13</v>
      </c>
      <c r="B14">
        <v>10</v>
      </c>
      <c r="C14" t="s">
        <v>2594</v>
      </c>
      <c r="BD14">
        <v>4822</v>
      </c>
      <c r="BT14" t="s">
        <v>64</v>
      </c>
      <c r="EM14" t="s">
        <v>131</v>
      </c>
      <c r="GQ14" t="s">
        <v>185</v>
      </c>
      <c r="MD14" t="s">
        <v>326</v>
      </c>
      <c r="ME14" t="s">
        <v>327</v>
      </c>
      <c r="MF14" t="s">
        <v>328</v>
      </c>
      <c r="OJ14" t="s">
        <v>384</v>
      </c>
      <c r="PE14" t="s">
        <v>405</v>
      </c>
      <c r="PF14" t="s">
        <v>406</v>
      </c>
      <c r="PG14" t="s">
        <v>407</v>
      </c>
      <c r="PO14" t="s">
        <v>415</v>
      </c>
      <c r="RE14" t="s">
        <v>455</v>
      </c>
      <c r="TB14" t="s">
        <v>502</v>
      </c>
      <c r="TC14" t="s">
        <v>503</v>
      </c>
      <c r="WL14" t="s">
        <v>589</v>
      </c>
      <c r="WM14" t="s">
        <v>590</v>
      </c>
      <c r="AGJ14" t="s">
        <v>843</v>
      </c>
      <c r="AOM14" t="s">
        <v>1049</v>
      </c>
      <c r="AWO14" t="s">
        <v>1256</v>
      </c>
      <c r="AWP14" t="s">
        <v>1257</v>
      </c>
      <c r="BTP14" t="s">
        <v>1843</v>
      </c>
      <c r="CAJ14" t="s">
        <v>2016</v>
      </c>
      <c r="CTX14" t="s">
        <v>2515</v>
      </c>
    </row>
    <row r="15" spans="1:2651" x14ac:dyDescent="0.25">
      <c r="A15">
        <v>14</v>
      </c>
      <c r="B15">
        <v>35</v>
      </c>
      <c r="C15" t="s">
        <v>2595</v>
      </c>
      <c r="BJ15" t="s">
        <v>54</v>
      </c>
      <c r="ADA15" t="s">
        <v>758</v>
      </c>
      <c r="AGP15" t="s">
        <v>849</v>
      </c>
      <c r="AKJ15" t="s">
        <v>946</v>
      </c>
      <c r="AKP15" t="s">
        <v>952</v>
      </c>
      <c r="AUH15" t="s">
        <v>1197</v>
      </c>
      <c r="BAQ15" t="s">
        <v>1361</v>
      </c>
      <c r="BDT15" t="s">
        <v>1440</v>
      </c>
      <c r="BDX15" t="s">
        <v>1444</v>
      </c>
      <c r="BHZ15" t="s">
        <v>1549</v>
      </c>
      <c r="BIU15" t="s">
        <v>1570</v>
      </c>
      <c r="BKK15" t="s">
        <v>1606</v>
      </c>
      <c r="BKO15" t="s">
        <v>1610</v>
      </c>
      <c r="BNU15" t="s">
        <v>1694</v>
      </c>
      <c r="BWB15" t="s">
        <v>1906</v>
      </c>
      <c r="BWP15" t="s">
        <v>1920</v>
      </c>
      <c r="CBJ15" t="s">
        <v>2042</v>
      </c>
      <c r="CLO15" t="s">
        <v>2305</v>
      </c>
      <c r="CLV15" t="s">
        <v>2312</v>
      </c>
    </row>
    <row r="16" spans="1:2651" x14ac:dyDescent="0.25">
      <c r="A16">
        <v>15</v>
      </c>
      <c r="B16">
        <v>8</v>
      </c>
      <c r="C16" t="s">
        <v>2596</v>
      </c>
      <c r="BO16" t="s">
        <v>59</v>
      </c>
      <c r="HW16" t="s">
        <v>216</v>
      </c>
      <c r="IA16" t="s">
        <v>220</v>
      </c>
      <c r="IK16" t="s">
        <v>230</v>
      </c>
      <c r="JI16" t="s">
        <v>253</v>
      </c>
      <c r="JJ16" t="s">
        <v>254</v>
      </c>
      <c r="MG16" t="s">
        <v>329</v>
      </c>
      <c r="MH16" t="s">
        <v>330</v>
      </c>
      <c r="MI16" t="s">
        <v>331</v>
      </c>
      <c r="OD16" t="s">
        <v>378</v>
      </c>
      <c r="OL16" t="s">
        <v>386</v>
      </c>
      <c r="QJ16" t="s">
        <v>434</v>
      </c>
      <c r="UE16" t="s">
        <v>530</v>
      </c>
      <c r="WN16" t="s">
        <v>591</v>
      </c>
      <c r="WO16" t="s">
        <v>592</v>
      </c>
      <c r="WP16" t="s">
        <v>593</v>
      </c>
      <c r="ABH16" t="s">
        <v>713</v>
      </c>
      <c r="ADC16" t="s">
        <v>760</v>
      </c>
      <c r="AEX16" t="s">
        <v>807</v>
      </c>
      <c r="AGW16" t="s">
        <v>856</v>
      </c>
      <c r="AHO16" t="s">
        <v>874</v>
      </c>
      <c r="AIM16" t="s">
        <v>898</v>
      </c>
      <c r="AIX16" t="s">
        <v>909</v>
      </c>
      <c r="ALY16" t="s">
        <v>985</v>
      </c>
      <c r="AMJ16" t="s">
        <v>995</v>
      </c>
      <c r="ANI16" t="s">
        <v>1020</v>
      </c>
      <c r="ANS16" t="s">
        <v>1029</v>
      </c>
      <c r="AON16" t="s">
        <v>1050</v>
      </c>
      <c r="AOO16" t="s">
        <v>1051</v>
      </c>
      <c r="ASI16" t="s">
        <v>1148</v>
      </c>
      <c r="ASK16" t="s">
        <v>1150</v>
      </c>
      <c r="ATM16" t="s">
        <v>1178</v>
      </c>
      <c r="ATY16" t="s">
        <v>1188</v>
      </c>
      <c r="ATZ16" t="s">
        <v>1189</v>
      </c>
      <c r="AUA16" t="s">
        <v>1190</v>
      </c>
      <c r="AUB16" t="s">
        <v>1191</v>
      </c>
      <c r="AUD16" t="s">
        <v>1193</v>
      </c>
      <c r="AWQ16" t="s">
        <v>1258</v>
      </c>
      <c r="AWR16" t="s">
        <v>1259</v>
      </c>
      <c r="AXK16" t="s">
        <v>1278</v>
      </c>
      <c r="AYN16" t="s">
        <v>1306</v>
      </c>
      <c r="AYO16" t="s">
        <v>1307</v>
      </c>
      <c r="AYP16" t="s">
        <v>1308</v>
      </c>
      <c r="BCS16" t="s">
        <v>1413</v>
      </c>
      <c r="BCT16" t="s">
        <v>1414</v>
      </c>
      <c r="BHT16" t="s">
        <v>1543</v>
      </c>
      <c r="BHU16" t="s">
        <v>1544</v>
      </c>
      <c r="BIQ16" t="s">
        <v>1566</v>
      </c>
      <c r="BKM16" t="s">
        <v>1608</v>
      </c>
      <c r="BLZ16" t="s">
        <v>1647</v>
      </c>
      <c r="BMJ16" t="s">
        <v>1657</v>
      </c>
      <c r="BXB16" t="s">
        <v>1931</v>
      </c>
      <c r="BYS16" t="s">
        <v>1973</v>
      </c>
      <c r="BZP16" t="s">
        <v>1996</v>
      </c>
      <c r="CCX16" t="s">
        <v>2082</v>
      </c>
      <c r="CIK16" t="s">
        <v>2225</v>
      </c>
      <c r="CNT16" t="s">
        <v>2359</v>
      </c>
      <c r="CRO16" t="s">
        <v>2456</v>
      </c>
    </row>
    <row r="17" spans="1:1023 1025:2039 2055:2633" x14ac:dyDescent="0.25">
      <c r="A17">
        <v>16</v>
      </c>
      <c r="B17">
        <v>40</v>
      </c>
      <c r="C17" t="s">
        <v>2597</v>
      </c>
      <c r="BR17" t="s">
        <v>62</v>
      </c>
      <c r="DB17" t="s">
        <v>96</v>
      </c>
      <c r="FH17" t="s">
        <v>152</v>
      </c>
      <c r="FI17" t="s">
        <v>153</v>
      </c>
      <c r="IQ17" t="s">
        <v>236</v>
      </c>
      <c r="OW17" t="s">
        <v>397</v>
      </c>
      <c r="SO17" t="s">
        <v>489</v>
      </c>
      <c r="TW17" t="s">
        <v>522</v>
      </c>
      <c r="XO17" t="s">
        <v>618</v>
      </c>
      <c r="ZX17" t="s">
        <v>678</v>
      </c>
      <c r="ZY17" t="s">
        <v>679</v>
      </c>
      <c r="ZZ17" t="s">
        <v>680</v>
      </c>
      <c r="AGS17" t="s">
        <v>852</v>
      </c>
      <c r="AHI17" t="s">
        <v>868</v>
      </c>
      <c r="AIT17" t="s">
        <v>905</v>
      </c>
      <c r="ALO17" t="s">
        <v>977</v>
      </c>
      <c r="AMK17" t="s">
        <v>996</v>
      </c>
      <c r="ANG17" t="s">
        <v>1018</v>
      </c>
      <c r="AQG17" t="s">
        <v>1095</v>
      </c>
      <c r="AQH17" t="s">
        <v>1096</v>
      </c>
      <c r="ATB17" t="s">
        <v>1167</v>
      </c>
      <c r="ATC17" t="s">
        <v>1168</v>
      </c>
      <c r="ATD17" t="s">
        <v>1169</v>
      </c>
      <c r="AUK17" t="s">
        <v>1200</v>
      </c>
      <c r="AVW17" t="s">
        <v>1238</v>
      </c>
      <c r="AVX17" t="s">
        <v>1239</v>
      </c>
      <c r="AVY17" t="s">
        <v>1240</v>
      </c>
      <c r="AXF17" t="s">
        <v>1273</v>
      </c>
      <c r="AXG17" t="s">
        <v>1274</v>
      </c>
      <c r="AZB17" t="s">
        <v>1320</v>
      </c>
      <c r="BBA17" t="s">
        <v>1370</v>
      </c>
      <c r="BHA17" t="s">
        <v>1524</v>
      </c>
      <c r="BIL17" t="s">
        <v>1561</v>
      </c>
      <c r="BLX17" t="s">
        <v>1645</v>
      </c>
      <c r="BOL17" t="s">
        <v>1711</v>
      </c>
      <c r="BUN17" t="s">
        <v>1866</v>
      </c>
      <c r="BXL17" t="s">
        <v>1941</v>
      </c>
      <c r="BYE17" t="s">
        <v>1959</v>
      </c>
      <c r="CEG17" t="s">
        <v>2117</v>
      </c>
      <c r="CEH17" t="s">
        <v>2118</v>
      </c>
      <c r="CGQ17" t="s">
        <v>2179</v>
      </c>
      <c r="CHW17" t="s">
        <v>2211</v>
      </c>
      <c r="CIN17" t="s">
        <v>2228</v>
      </c>
      <c r="CJC17" t="s">
        <v>2242</v>
      </c>
      <c r="CJP17" t="s">
        <v>2255</v>
      </c>
      <c r="CKW17" t="s">
        <v>2287</v>
      </c>
      <c r="CLR17" t="s">
        <v>2308</v>
      </c>
      <c r="CMT17" t="s">
        <v>2335</v>
      </c>
      <c r="CQH17" t="s">
        <v>2423</v>
      </c>
      <c r="CSU17" t="s">
        <v>2487</v>
      </c>
      <c r="CVI17" t="s">
        <v>2548</v>
      </c>
    </row>
    <row r="18" spans="1:1023 1025:2039 2055:2633" x14ac:dyDescent="0.25">
      <c r="A18">
        <v>17</v>
      </c>
      <c r="B18">
        <v>34</v>
      </c>
      <c r="C18" t="s">
        <v>2598</v>
      </c>
      <c r="BZ18" t="s">
        <v>70</v>
      </c>
      <c r="IH18" t="s">
        <v>227</v>
      </c>
      <c r="KG18" t="s">
        <v>277</v>
      </c>
      <c r="KH18" t="s">
        <v>278</v>
      </c>
      <c r="KI18" t="s">
        <v>279</v>
      </c>
      <c r="OA18" t="s">
        <v>375</v>
      </c>
      <c r="PY18" t="s">
        <v>423</v>
      </c>
      <c r="RA18" t="s">
        <v>451</v>
      </c>
      <c r="RL18" t="s">
        <v>460</v>
      </c>
      <c r="RT18" t="s">
        <v>468</v>
      </c>
      <c r="SW18" t="s">
        <v>497</v>
      </c>
      <c r="TZ18" t="s">
        <v>525</v>
      </c>
      <c r="UA18" t="s">
        <v>526</v>
      </c>
      <c r="UB18" t="s">
        <v>527</v>
      </c>
      <c r="UC18" t="s">
        <v>528</v>
      </c>
      <c r="UK18" t="s">
        <v>536</v>
      </c>
      <c r="XT18" t="s">
        <v>623</v>
      </c>
      <c r="YB18" t="s">
        <v>630</v>
      </c>
      <c r="YH18" t="s">
        <v>636</v>
      </c>
      <c r="YR18" t="s">
        <v>646</v>
      </c>
      <c r="YS18" t="s">
        <v>647</v>
      </c>
      <c r="ADF18" t="s">
        <v>763</v>
      </c>
      <c r="ADO18" t="s">
        <v>772</v>
      </c>
      <c r="AEG18" t="s">
        <v>790</v>
      </c>
      <c r="AEH18" t="s">
        <v>791</v>
      </c>
      <c r="AEI18" t="s">
        <v>792</v>
      </c>
      <c r="AGN18" t="s">
        <v>847</v>
      </c>
      <c r="AGO18" t="s">
        <v>848</v>
      </c>
      <c r="AHJ18" t="s">
        <v>869</v>
      </c>
      <c r="AIK18" t="s">
        <v>896</v>
      </c>
      <c r="AIP18" t="s">
        <v>901</v>
      </c>
      <c r="AKH18" t="s">
        <v>944</v>
      </c>
      <c r="AQX18" t="s">
        <v>1111</v>
      </c>
      <c r="ASY18" t="s">
        <v>1164</v>
      </c>
      <c r="ATL18" t="s">
        <v>1177</v>
      </c>
      <c r="ATN18" t="s">
        <v>1179</v>
      </c>
      <c r="AWG18" t="s">
        <v>1248</v>
      </c>
      <c r="AXL18" t="s">
        <v>1279</v>
      </c>
      <c r="AYV18" t="s">
        <v>1314</v>
      </c>
      <c r="BBK18" t="s">
        <v>1379</v>
      </c>
      <c r="BBL18" t="s">
        <v>1380</v>
      </c>
      <c r="BFE18" t="s">
        <v>1477</v>
      </c>
      <c r="BFO18" t="s">
        <v>1486</v>
      </c>
      <c r="BIM18" t="s">
        <v>1562</v>
      </c>
      <c r="BIY18" t="s">
        <v>1574</v>
      </c>
      <c r="BMD18" t="s">
        <v>1651</v>
      </c>
      <c r="BMN18" t="s">
        <v>1661</v>
      </c>
      <c r="BMQ18" t="s">
        <v>1664</v>
      </c>
      <c r="BOQ18" t="s">
        <v>1716</v>
      </c>
      <c r="BOR18" t="s">
        <v>1717</v>
      </c>
      <c r="BPC18" t="s">
        <v>1728</v>
      </c>
      <c r="BSH18" t="s">
        <v>1809</v>
      </c>
      <c r="BSJ18" t="s">
        <v>1811</v>
      </c>
      <c r="BSU18" t="s">
        <v>1822</v>
      </c>
      <c r="BWD18" t="s">
        <v>1908</v>
      </c>
      <c r="CBO18" t="s">
        <v>2047</v>
      </c>
      <c r="CGX18" t="s">
        <v>2186</v>
      </c>
      <c r="CHK18" t="s">
        <v>2199</v>
      </c>
      <c r="CHL18" t="s">
        <v>2200</v>
      </c>
      <c r="CIB18" t="s">
        <v>2216</v>
      </c>
      <c r="CMF18" t="s">
        <v>2322</v>
      </c>
      <c r="CMV18" t="s">
        <v>2337</v>
      </c>
      <c r="CMX18" t="s">
        <v>2339</v>
      </c>
      <c r="COG18" t="s">
        <v>2372</v>
      </c>
      <c r="COR18" t="s">
        <v>2383</v>
      </c>
      <c r="COV18" t="s">
        <v>2387</v>
      </c>
      <c r="CQY18" t="s">
        <v>2440</v>
      </c>
      <c r="CSV18" t="s">
        <v>2488</v>
      </c>
      <c r="CTJ18" t="s">
        <v>2502</v>
      </c>
      <c r="CTV18" t="s">
        <v>2513</v>
      </c>
      <c r="CUX18" t="s">
        <v>2540</v>
      </c>
    </row>
    <row r="19" spans="1:1023 1025:2039 2055:2633" x14ac:dyDescent="0.25">
      <c r="A19">
        <v>18</v>
      </c>
      <c r="B19">
        <v>26</v>
      </c>
      <c r="C19" t="s">
        <v>2599</v>
      </c>
      <c r="CY19" t="s">
        <v>93</v>
      </c>
      <c r="VF19" t="s">
        <v>557</v>
      </c>
      <c r="ABO19" t="s">
        <v>720</v>
      </c>
      <c r="ABP19" t="s">
        <v>721</v>
      </c>
      <c r="ABQ19" t="s">
        <v>722</v>
      </c>
      <c r="ABR19" t="s">
        <v>723</v>
      </c>
      <c r="ACD19" t="s">
        <v>735</v>
      </c>
      <c r="AGM19" t="s">
        <v>846</v>
      </c>
      <c r="AJY19" t="s">
        <v>935</v>
      </c>
      <c r="AJZ19" t="s">
        <v>936</v>
      </c>
      <c r="AKA19" t="s">
        <v>937</v>
      </c>
      <c r="AKB19" t="s">
        <v>938</v>
      </c>
      <c r="AKC19" t="s">
        <v>939</v>
      </c>
      <c r="ANF19" t="s">
        <v>1017</v>
      </c>
      <c r="AQR19" t="s">
        <v>1105</v>
      </c>
      <c r="AQW19" t="s">
        <v>1110</v>
      </c>
      <c r="ASN19" t="s">
        <v>1153</v>
      </c>
      <c r="ASO19" t="s">
        <v>1154</v>
      </c>
      <c r="ASP19" t="s">
        <v>1155</v>
      </c>
      <c r="ASQ19" t="s">
        <v>1156</v>
      </c>
      <c r="AXR19" t="s">
        <v>1285</v>
      </c>
      <c r="AYQ19" t="s">
        <v>1309</v>
      </c>
      <c r="AYR19" t="s">
        <v>1310</v>
      </c>
      <c r="AZF19" t="s">
        <v>1324</v>
      </c>
      <c r="AZI19" t="s">
        <v>1327</v>
      </c>
      <c r="BCW19" t="s">
        <v>1417</v>
      </c>
      <c r="BCX19" t="s">
        <v>1418</v>
      </c>
      <c r="BCY19" t="s">
        <v>1419</v>
      </c>
      <c r="BCZ19" t="s">
        <v>1420</v>
      </c>
      <c r="BFK19" t="s">
        <v>1482</v>
      </c>
      <c r="BHV19" t="s">
        <v>1545</v>
      </c>
      <c r="BIJ19" t="s">
        <v>1559</v>
      </c>
      <c r="BIK19" t="s">
        <v>1560</v>
      </c>
      <c r="BIR19" t="s">
        <v>1567</v>
      </c>
      <c r="BIS19" t="s">
        <v>1568</v>
      </c>
      <c r="BKN19" t="s">
        <v>1609</v>
      </c>
      <c r="BLK19" t="s">
        <v>1632</v>
      </c>
      <c r="BLL19" t="s">
        <v>1633</v>
      </c>
      <c r="BLM19" t="s">
        <v>1634</v>
      </c>
      <c r="BMI19" t="s">
        <v>1656</v>
      </c>
      <c r="BNQ19" t="s">
        <v>1690</v>
      </c>
      <c r="BNR19" t="s">
        <v>1691</v>
      </c>
      <c r="BPP19" t="s">
        <v>1739</v>
      </c>
      <c r="BRB19" t="s">
        <v>1777</v>
      </c>
      <c r="BRC19" t="s">
        <v>1778</v>
      </c>
      <c r="BRD19" t="s">
        <v>1779</v>
      </c>
      <c r="BRE19" t="s">
        <v>1780</v>
      </c>
      <c r="BRF19" t="s">
        <v>1781</v>
      </c>
      <c r="BUT19" t="s">
        <v>1872</v>
      </c>
      <c r="BVU19" t="s">
        <v>1899</v>
      </c>
      <c r="BVV19" t="s">
        <v>1900</v>
      </c>
      <c r="BVW19" t="s">
        <v>1901</v>
      </c>
      <c r="BYU19" t="s">
        <v>1975</v>
      </c>
      <c r="BZB19" t="s">
        <v>1982</v>
      </c>
      <c r="CAK19" t="s">
        <v>2017</v>
      </c>
      <c r="CAL19" t="s">
        <v>2018</v>
      </c>
      <c r="CBE19" t="s">
        <v>2037</v>
      </c>
      <c r="CBF19" t="s">
        <v>2038</v>
      </c>
      <c r="CBG19" t="s">
        <v>2039</v>
      </c>
      <c r="CBS19" t="s">
        <v>2051</v>
      </c>
      <c r="CCT19" t="s">
        <v>2078</v>
      </c>
      <c r="CCU19" t="s">
        <v>2079</v>
      </c>
      <c r="CFO19" t="s">
        <v>2151</v>
      </c>
      <c r="CFP19" t="s">
        <v>2152</v>
      </c>
      <c r="CFQ19" t="s">
        <v>2153</v>
      </c>
      <c r="CFR19" t="s">
        <v>2154</v>
      </c>
      <c r="CFS19" t="s">
        <v>2155</v>
      </c>
      <c r="CFT19" t="s">
        <v>2156</v>
      </c>
      <c r="CFU19" t="s">
        <v>2157</v>
      </c>
      <c r="CFV19" t="s">
        <v>2158</v>
      </c>
      <c r="CGU19" t="s">
        <v>2183</v>
      </c>
      <c r="CHF19" t="s">
        <v>2194</v>
      </c>
      <c r="CIH19" t="s">
        <v>2222</v>
      </c>
      <c r="CKP19" t="s">
        <v>2280</v>
      </c>
      <c r="CKQ19" t="s">
        <v>2281</v>
      </c>
      <c r="CLS19" t="s">
        <v>2309</v>
      </c>
      <c r="CMD19" t="s">
        <v>2320</v>
      </c>
      <c r="CMI19" t="s">
        <v>2325</v>
      </c>
      <c r="CMP19" t="s">
        <v>2332</v>
      </c>
      <c r="CMQ19" t="s">
        <v>2333</v>
      </c>
      <c r="COB19" t="s">
        <v>2367</v>
      </c>
      <c r="COC19" t="s">
        <v>2368</v>
      </c>
      <c r="COD19" t="s">
        <v>2369</v>
      </c>
      <c r="COE19" t="s">
        <v>2370</v>
      </c>
      <c r="COF19" t="s">
        <v>2371</v>
      </c>
      <c r="COU19" t="s">
        <v>2386</v>
      </c>
      <c r="CQA19" t="s">
        <v>2416</v>
      </c>
      <c r="CSF19" t="s">
        <v>2472</v>
      </c>
      <c r="CTE19" t="s">
        <v>2497</v>
      </c>
      <c r="CUH19" t="s">
        <v>2525</v>
      </c>
      <c r="CVJ19" t="s">
        <v>2549</v>
      </c>
      <c r="CVR19" t="s">
        <v>2557</v>
      </c>
      <c r="CWB19" t="s">
        <v>2566</v>
      </c>
      <c r="CWG19" t="s">
        <v>2570</v>
      </c>
    </row>
    <row r="20" spans="1:1023 1025:2039 2055:2633" x14ac:dyDescent="0.25">
      <c r="A20">
        <v>19</v>
      </c>
      <c r="B20">
        <v>51</v>
      </c>
      <c r="C20" t="s">
        <v>2600</v>
      </c>
      <c r="DZ20" t="s">
        <v>120</v>
      </c>
      <c r="XR20" t="s">
        <v>621</v>
      </c>
      <c r="AFU20" t="s">
        <v>829</v>
      </c>
      <c r="ALP20" t="s">
        <v>978</v>
      </c>
      <c r="ALQ20" t="s">
        <v>979</v>
      </c>
      <c r="BIW20" t="s">
        <v>1572</v>
      </c>
      <c r="BOZ20" t="s">
        <v>1725</v>
      </c>
      <c r="BUQ20" t="s">
        <v>1869</v>
      </c>
      <c r="CQR20" t="s">
        <v>2433</v>
      </c>
    </row>
    <row r="21" spans="1:1023 1025:2039 2055:2633" x14ac:dyDescent="0.25">
      <c r="A21">
        <v>20</v>
      </c>
      <c r="B21">
        <v>62</v>
      </c>
      <c r="C21" t="s">
        <v>2601</v>
      </c>
      <c r="FL21">
        <v>4766</v>
      </c>
      <c r="GD21" t="s">
        <v>172</v>
      </c>
      <c r="IU21">
        <v>1660</v>
      </c>
      <c r="RI21">
        <v>4785</v>
      </c>
      <c r="RJ21">
        <v>5050</v>
      </c>
      <c r="TR21">
        <v>4780</v>
      </c>
      <c r="AGB21" t="s">
        <v>835</v>
      </c>
      <c r="ATV21">
        <v>4787</v>
      </c>
      <c r="BBF21">
        <v>4781</v>
      </c>
      <c r="BKE21">
        <v>4799</v>
      </c>
      <c r="BUS21" t="s">
        <v>1871</v>
      </c>
      <c r="CPW21">
        <v>4783</v>
      </c>
      <c r="CVA21">
        <v>4784</v>
      </c>
      <c r="CVE21" t="s">
        <v>2545</v>
      </c>
    </row>
    <row r="22" spans="1:1023 1025:2039 2055:2633" x14ac:dyDescent="0.25">
      <c r="A22">
        <v>21</v>
      </c>
      <c r="B22">
        <v>25</v>
      </c>
      <c r="C22" t="s">
        <v>2602</v>
      </c>
      <c r="FP22" t="s">
        <v>158</v>
      </c>
      <c r="FQ22" t="s">
        <v>159</v>
      </c>
      <c r="HK22" t="s">
        <v>205</v>
      </c>
      <c r="HL22" t="s">
        <v>206</v>
      </c>
      <c r="HN22" t="s">
        <v>208</v>
      </c>
      <c r="HO22" t="s">
        <v>209</v>
      </c>
      <c r="HP22" t="s">
        <v>210</v>
      </c>
      <c r="PZ22" t="s">
        <v>424</v>
      </c>
      <c r="QA22" t="s">
        <v>425</v>
      </c>
      <c r="QB22" t="s">
        <v>426</v>
      </c>
      <c r="QC22" t="s">
        <v>427</v>
      </c>
      <c r="QD22" t="s">
        <v>428</v>
      </c>
      <c r="QH22" t="s">
        <v>432</v>
      </c>
      <c r="QI22" t="s">
        <v>433</v>
      </c>
      <c r="QK22" t="s">
        <v>435</v>
      </c>
      <c r="UY22" t="s">
        <v>550</v>
      </c>
      <c r="YI22" t="s">
        <v>637</v>
      </c>
      <c r="YO22" t="s">
        <v>643</v>
      </c>
      <c r="YW22" t="s">
        <v>651</v>
      </c>
      <c r="AAJ22" t="s">
        <v>689</v>
      </c>
      <c r="AAK22" t="s">
        <v>690</v>
      </c>
      <c r="AAL22" t="s">
        <v>691</v>
      </c>
      <c r="AAM22" t="s">
        <v>692</v>
      </c>
      <c r="AAN22" t="s">
        <v>693</v>
      </c>
      <c r="AAO22" t="s">
        <v>694</v>
      </c>
      <c r="AAP22" t="s">
        <v>695</v>
      </c>
      <c r="ABC22" t="s">
        <v>708</v>
      </c>
      <c r="ABD22" t="s">
        <v>709</v>
      </c>
      <c r="ABE22" t="s">
        <v>710</v>
      </c>
      <c r="ABF22" t="s">
        <v>711</v>
      </c>
      <c r="ABG22" t="s">
        <v>712</v>
      </c>
      <c r="ABI22" t="s">
        <v>714</v>
      </c>
      <c r="ABJ22" t="s">
        <v>715</v>
      </c>
      <c r="ABK22" t="s">
        <v>716</v>
      </c>
      <c r="ABL22" t="s">
        <v>717</v>
      </c>
      <c r="ABM22" t="s">
        <v>718</v>
      </c>
      <c r="ABN22" t="s">
        <v>719</v>
      </c>
      <c r="ABS22" t="s">
        <v>724</v>
      </c>
      <c r="ABT22" t="s">
        <v>725</v>
      </c>
      <c r="ABU22" t="s">
        <v>726</v>
      </c>
      <c r="ABV22" t="s">
        <v>727</v>
      </c>
      <c r="ABW22" t="s">
        <v>728</v>
      </c>
      <c r="ACA22" t="s">
        <v>732</v>
      </c>
      <c r="ACC22" t="s">
        <v>734</v>
      </c>
      <c r="ACQ22" t="s">
        <v>748</v>
      </c>
      <c r="ACS22" t="s">
        <v>750</v>
      </c>
      <c r="AGE22" t="s">
        <v>838</v>
      </c>
      <c r="AGG22" t="s">
        <v>840</v>
      </c>
      <c r="AGZ22" t="s">
        <v>859</v>
      </c>
      <c r="AHA22" t="s">
        <v>860</v>
      </c>
      <c r="AHB22" t="s">
        <v>861</v>
      </c>
      <c r="AIL22" t="s">
        <v>897</v>
      </c>
      <c r="AJA22" t="s">
        <v>911</v>
      </c>
      <c r="AJB22" t="s">
        <v>912</v>
      </c>
      <c r="AJC22" t="s">
        <v>913</v>
      </c>
      <c r="AJD22" t="s">
        <v>914</v>
      </c>
      <c r="AJE22" t="s">
        <v>915</v>
      </c>
      <c r="AJF22" t="s">
        <v>916</v>
      </c>
      <c r="AJT22" t="s">
        <v>930</v>
      </c>
      <c r="AJU22" t="s">
        <v>931</v>
      </c>
      <c r="AJV22" t="s">
        <v>932</v>
      </c>
      <c r="AJW22" t="s">
        <v>933</v>
      </c>
      <c r="AJX22" t="s">
        <v>934</v>
      </c>
      <c r="AKD22" t="s">
        <v>940</v>
      </c>
      <c r="AKE22" t="s">
        <v>941</v>
      </c>
      <c r="AKF22" t="s">
        <v>942</v>
      </c>
      <c r="AKG22" t="s">
        <v>943</v>
      </c>
      <c r="AKR22" t="s">
        <v>954</v>
      </c>
      <c r="ALT22" t="s">
        <v>982</v>
      </c>
      <c r="ALZ22" t="s">
        <v>986</v>
      </c>
      <c r="ANE22" t="s">
        <v>1016</v>
      </c>
      <c r="ANY22" t="s">
        <v>1035</v>
      </c>
      <c r="AOB22" t="s">
        <v>1038</v>
      </c>
      <c r="AQM22" t="s">
        <v>1100</v>
      </c>
      <c r="AQQ22" t="s">
        <v>1104</v>
      </c>
      <c r="AQU22" t="s">
        <v>1108</v>
      </c>
      <c r="AQY22" t="s">
        <v>1112</v>
      </c>
      <c r="AQZ22" t="s">
        <v>1113</v>
      </c>
      <c r="ARA22" t="s">
        <v>1114</v>
      </c>
      <c r="ARB22" t="s">
        <v>1115</v>
      </c>
      <c r="ARC22" t="s">
        <v>1116</v>
      </c>
      <c r="ARD22" t="s">
        <v>1117</v>
      </c>
      <c r="ARE22" t="s">
        <v>1118</v>
      </c>
      <c r="ARF22" t="s">
        <v>1119</v>
      </c>
      <c r="ARG22" t="s">
        <v>1120</v>
      </c>
      <c r="ARH22" t="s">
        <v>1121</v>
      </c>
      <c r="ARI22" t="s">
        <v>1122</v>
      </c>
      <c r="ARJ22" t="s">
        <v>1123</v>
      </c>
      <c r="ARK22" t="s">
        <v>1124</v>
      </c>
      <c r="ARN22" t="s">
        <v>1127</v>
      </c>
      <c r="ARO22" t="s">
        <v>1128</v>
      </c>
      <c r="ASH22" t="s">
        <v>1147</v>
      </c>
      <c r="ASJ22" t="s">
        <v>1149</v>
      </c>
      <c r="ASL22" t="s">
        <v>1151</v>
      </c>
      <c r="ASM22" t="s">
        <v>1152</v>
      </c>
      <c r="ASR22" t="s">
        <v>1157</v>
      </c>
      <c r="ASS22" t="s">
        <v>1158</v>
      </c>
      <c r="ASU22" t="s">
        <v>1160</v>
      </c>
      <c r="ASV22" t="s">
        <v>1161</v>
      </c>
      <c r="ASW22" t="s">
        <v>1162</v>
      </c>
      <c r="ATT22" t="s">
        <v>1185</v>
      </c>
      <c r="ATX22" t="s">
        <v>1187</v>
      </c>
      <c r="AUC22" t="s">
        <v>1192</v>
      </c>
      <c r="AUO22" t="s">
        <v>1204</v>
      </c>
      <c r="AUP22" t="s">
        <v>1205</v>
      </c>
      <c r="AUQ22" t="s">
        <v>1206</v>
      </c>
      <c r="AUR22" t="s">
        <v>1207</v>
      </c>
      <c r="AUY22" t="s">
        <v>1214</v>
      </c>
      <c r="AXM22" t="s">
        <v>1280</v>
      </c>
      <c r="AXP22" t="s">
        <v>1283</v>
      </c>
      <c r="AXQ22" t="s">
        <v>1284</v>
      </c>
      <c r="AXW22" t="s">
        <v>1289</v>
      </c>
      <c r="AXX22" t="s">
        <v>1290</v>
      </c>
      <c r="AXY22" t="s">
        <v>1291</v>
      </c>
      <c r="AXZ22" t="s">
        <v>1292</v>
      </c>
      <c r="AYA22" t="s">
        <v>1293</v>
      </c>
      <c r="AYS22" t="s">
        <v>1311</v>
      </c>
      <c r="AYT22" t="s">
        <v>1312</v>
      </c>
      <c r="AYU22" t="s">
        <v>1313</v>
      </c>
      <c r="AZH22" t="s">
        <v>1326</v>
      </c>
      <c r="AZK22" t="s">
        <v>1329</v>
      </c>
      <c r="AZQ22" t="s">
        <v>1335</v>
      </c>
      <c r="AZR22" t="s">
        <v>1336</v>
      </c>
      <c r="BAG22" t="s">
        <v>1351</v>
      </c>
      <c r="BAI22" t="s">
        <v>1353</v>
      </c>
      <c r="BAJ22" t="s">
        <v>1354</v>
      </c>
      <c r="BAP22" t="s">
        <v>1360</v>
      </c>
      <c r="BAR22" t="s">
        <v>1362</v>
      </c>
      <c r="BBG22" t="s">
        <v>1375</v>
      </c>
      <c r="BBM22" t="s">
        <v>1381</v>
      </c>
      <c r="BBP22" t="s">
        <v>1384</v>
      </c>
      <c r="BBR22" t="s">
        <v>1386</v>
      </c>
      <c r="BBS22" t="s">
        <v>1387</v>
      </c>
      <c r="BBT22" t="s">
        <v>1388</v>
      </c>
      <c r="BBU22" t="s">
        <v>1389</v>
      </c>
      <c r="BBV22" t="s">
        <v>1390</v>
      </c>
      <c r="BBW22" t="s">
        <v>1391</v>
      </c>
      <c r="BBX22" t="s">
        <v>1392</v>
      </c>
      <c r="BBY22" t="s">
        <v>1393</v>
      </c>
      <c r="BBZ22" t="s">
        <v>1394</v>
      </c>
      <c r="BCA22" t="s">
        <v>1395</v>
      </c>
      <c r="BCB22" t="s">
        <v>1396</v>
      </c>
      <c r="BCC22" t="s">
        <v>1397</v>
      </c>
      <c r="BCD22" t="s">
        <v>1398</v>
      </c>
      <c r="BCE22" t="s">
        <v>1399</v>
      </c>
      <c r="BCG22" t="s">
        <v>1401</v>
      </c>
      <c r="BCP22" t="s">
        <v>1410</v>
      </c>
      <c r="BCQ22" t="s">
        <v>1411</v>
      </c>
      <c r="BCR22" t="s">
        <v>1412</v>
      </c>
      <c r="BCU22" t="s">
        <v>1415</v>
      </c>
      <c r="BCV22" t="s">
        <v>1416</v>
      </c>
      <c r="BDA22" t="s">
        <v>1421</v>
      </c>
      <c r="BDB22" t="s">
        <v>1422</v>
      </c>
      <c r="BDC22" t="s">
        <v>1423</v>
      </c>
      <c r="BDD22" t="s">
        <v>1424</v>
      </c>
      <c r="BDE22" t="s">
        <v>1425</v>
      </c>
      <c r="BDF22" t="s">
        <v>1426</v>
      </c>
      <c r="BDG22" t="s">
        <v>1427</v>
      </c>
      <c r="BDH22" t="s">
        <v>1428</v>
      </c>
      <c r="BDJ22" t="s">
        <v>1430</v>
      </c>
      <c r="BDK22" t="s">
        <v>1431</v>
      </c>
      <c r="BDL22" t="s">
        <v>1432</v>
      </c>
      <c r="BDM22" t="s">
        <v>1433</v>
      </c>
      <c r="BDN22" t="s">
        <v>1434</v>
      </c>
      <c r="BDO22" t="s">
        <v>1435</v>
      </c>
      <c r="BDP22" t="s">
        <v>1436</v>
      </c>
      <c r="BDQ22" t="s">
        <v>1437</v>
      </c>
      <c r="BED22" t="s">
        <v>1450</v>
      </c>
      <c r="BEE22" t="s">
        <v>1451</v>
      </c>
      <c r="BEF22" t="s">
        <v>1452</v>
      </c>
      <c r="BEZ22" t="s">
        <v>1472</v>
      </c>
      <c r="BFA22" t="s">
        <v>1473</v>
      </c>
      <c r="BFF22" t="s">
        <v>1478</v>
      </c>
      <c r="BFI22" t="s">
        <v>1480</v>
      </c>
      <c r="BFJ22" t="s">
        <v>1481</v>
      </c>
      <c r="BFP22" t="s">
        <v>1487</v>
      </c>
      <c r="BFT22" t="s">
        <v>1491</v>
      </c>
      <c r="BFU22" t="s">
        <v>1492</v>
      </c>
      <c r="BGD22" t="s">
        <v>1501</v>
      </c>
      <c r="BGE22" t="s">
        <v>1502</v>
      </c>
      <c r="BGI22" t="s">
        <v>1506</v>
      </c>
      <c r="BGJ22" t="s">
        <v>1507</v>
      </c>
      <c r="BHC22" t="s">
        <v>1526</v>
      </c>
      <c r="BHD22" t="s">
        <v>1527</v>
      </c>
      <c r="BHE22" t="s">
        <v>1528</v>
      </c>
      <c r="BHS22" t="s">
        <v>1542</v>
      </c>
      <c r="BHW22" t="s">
        <v>1546</v>
      </c>
      <c r="BIC22" t="s">
        <v>1552</v>
      </c>
      <c r="BID22" t="s">
        <v>1553</v>
      </c>
      <c r="BIF22" t="s">
        <v>1555</v>
      </c>
      <c r="BIG22" t="s">
        <v>1556</v>
      </c>
      <c r="BII22" t="s">
        <v>1558</v>
      </c>
      <c r="BIP22" t="s">
        <v>1565</v>
      </c>
      <c r="BIT22" t="s">
        <v>1569</v>
      </c>
      <c r="BKJ22" t="s">
        <v>1605</v>
      </c>
      <c r="BKP22" t="s">
        <v>1611</v>
      </c>
      <c r="BKQ22" t="s">
        <v>1612</v>
      </c>
      <c r="BKR22" t="s">
        <v>1613</v>
      </c>
      <c r="BKS22" t="s">
        <v>1614</v>
      </c>
      <c r="BKT22" t="s">
        <v>1615</v>
      </c>
      <c r="BKU22" t="s">
        <v>1616</v>
      </c>
      <c r="BKV22" t="s">
        <v>1617</v>
      </c>
      <c r="BKW22" t="s">
        <v>1618</v>
      </c>
      <c r="BKX22" t="s">
        <v>1619</v>
      </c>
      <c r="BKY22" t="s">
        <v>1620</v>
      </c>
      <c r="BKZ22" t="s">
        <v>1621</v>
      </c>
      <c r="BLJ22" t="s">
        <v>1631</v>
      </c>
      <c r="BLN22" t="s">
        <v>1635</v>
      </c>
      <c r="BLO22" t="s">
        <v>1636</v>
      </c>
      <c r="BLP22" t="s">
        <v>1637</v>
      </c>
      <c r="BMC22" t="s">
        <v>1650</v>
      </c>
      <c r="BMG22" t="s">
        <v>1654</v>
      </c>
      <c r="BMH22" t="s">
        <v>1655</v>
      </c>
      <c r="BMT22" t="s">
        <v>1667</v>
      </c>
      <c r="BNA22" t="s">
        <v>1674</v>
      </c>
      <c r="BNC22" t="s">
        <v>1676</v>
      </c>
      <c r="BNH22" t="s">
        <v>1681</v>
      </c>
      <c r="BNI22" t="s">
        <v>1682</v>
      </c>
      <c r="BNJ22" t="s">
        <v>1683</v>
      </c>
      <c r="BNK22" t="s">
        <v>1684</v>
      </c>
      <c r="BNL22" t="s">
        <v>1685</v>
      </c>
      <c r="BNM22" t="s">
        <v>1686</v>
      </c>
      <c r="BNP22" t="s">
        <v>1689</v>
      </c>
      <c r="BNS22" t="s">
        <v>1692</v>
      </c>
      <c r="BOA22" t="s">
        <v>1700</v>
      </c>
      <c r="BOB22" t="s">
        <v>1701</v>
      </c>
      <c r="BOC22" t="s">
        <v>1702</v>
      </c>
      <c r="BPF22" t="s">
        <v>1731</v>
      </c>
      <c r="BPO22" t="s">
        <v>1738</v>
      </c>
      <c r="BPQ22" t="s">
        <v>1740</v>
      </c>
      <c r="BPU22" t="s">
        <v>1744</v>
      </c>
      <c r="BPW22" t="s">
        <v>1746</v>
      </c>
      <c r="BPY22" t="s">
        <v>1748</v>
      </c>
      <c r="BPZ22" t="s">
        <v>1749</v>
      </c>
      <c r="BQA22" t="s">
        <v>1750</v>
      </c>
      <c r="BQB22" t="s">
        <v>1751</v>
      </c>
      <c r="BQC22" t="s">
        <v>1752</v>
      </c>
      <c r="BQD22" t="s">
        <v>1753</v>
      </c>
      <c r="BQE22" t="s">
        <v>1754</v>
      </c>
      <c r="BQF22" t="s">
        <v>1755</v>
      </c>
      <c r="BQG22" t="s">
        <v>1756</v>
      </c>
      <c r="BQH22" t="s">
        <v>1757</v>
      </c>
      <c r="BQJ22" t="s">
        <v>1759</v>
      </c>
      <c r="BQN22" t="s">
        <v>1763</v>
      </c>
      <c r="BQO22" t="s">
        <v>1764</v>
      </c>
      <c r="BQP22" t="s">
        <v>1765</v>
      </c>
      <c r="BRG22" t="s">
        <v>1782</v>
      </c>
      <c r="BRH22" t="s">
        <v>1783</v>
      </c>
      <c r="BRI22" t="s">
        <v>1784</v>
      </c>
      <c r="BRJ22" t="s">
        <v>1785</v>
      </c>
      <c r="BRK22" t="s">
        <v>1786</v>
      </c>
      <c r="BRL22" t="s">
        <v>1787</v>
      </c>
      <c r="BRM22" t="s">
        <v>1788</v>
      </c>
      <c r="BRN22" t="s">
        <v>1789</v>
      </c>
      <c r="BRO22" t="s">
        <v>1790</v>
      </c>
      <c r="BRP22" t="s">
        <v>1791</v>
      </c>
      <c r="BRQ22" t="s">
        <v>1792</v>
      </c>
      <c r="BRR22" t="s">
        <v>1793</v>
      </c>
      <c r="BRS22" t="s">
        <v>1794</v>
      </c>
      <c r="BRT22" t="s">
        <v>1795</v>
      </c>
      <c r="BRU22" t="s">
        <v>1796</v>
      </c>
      <c r="BRV22" t="s">
        <v>1797</v>
      </c>
      <c r="BRW22" t="s">
        <v>1798</v>
      </c>
      <c r="BSF22" t="s">
        <v>1807</v>
      </c>
      <c r="BSK22" t="s">
        <v>1812</v>
      </c>
      <c r="BSL22" t="s">
        <v>1813</v>
      </c>
      <c r="BSM22" t="s">
        <v>1814</v>
      </c>
      <c r="BSO22" t="s">
        <v>1816</v>
      </c>
      <c r="BSR22" t="s">
        <v>1819</v>
      </c>
      <c r="BSS22" t="s">
        <v>1820</v>
      </c>
      <c r="BTC22" t="s">
        <v>1830</v>
      </c>
      <c r="BTD22" t="s">
        <v>1831</v>
      </c>
      <c r="BTE22" t="s">
        <v>1832</v>
      </c>
      <c r="BTH22" t="s">
        <v>1835</v>
      </c>
      <c r="BTI22" t="s">
        <v>1836</v>
      </c>
      <c r="BTJ22" t="s">
        <v>1837</v>
      </c>
      <c r="BTK22" t="s">
        <v>1838</v>
      </c>
      <c r="BTO22" t="s">
        <v>1842</v>
      </c>
      <c r="BTV22" t="s">
        <v>1849</v>
      </c>
      <c r="BUU22" t="s">
        <v>1873</v>
      </c>
      <c r="BUY22" t="s">
        <v>1877</v>
      </c>
      <c r="BUZ22" t="s">
        <v>1878</v>
      </c>
      <c r="BVA22" t="s">
        <v>1879</v>
      </c>
      <c r="BVB22" t="s">
        <v>1880</v>
      </c>
      <c r="BVC22" t="s">
        <v>1881</v>
      </c>
      <c r="BVD22" t="s">
        <v>1882</v>
      </c>
      <c r="BVE22" t="s">
        <v>1883</v>
      </c>
      <c r="BVF22" t="s">
        <v>1884</v>
      </c>
      <c r="BVG22" t="s">
        <v>1885</v>
      </c>
      <c r="BVM22" t="s">
        <v>1891</v>
      </c>
      <c r="BVQ22" t="s">
        <v>1895</v>
      </c>
      <c r="BVR22" t="s">
        <v>1896</v>
      </c>
      <c r="BVS22" t="s">
        <v>1897</v>
      </c>
      <c r="BVT22" t="s">
        <v>1898</v>
      </c>
      <c r="BVX22" t="s">
        <v>1902</v>
      </c>
      <c r="BVZ22" t="s">
        <v>1904</v>
      </c>
      <c r="BWA22" t="s">
        <v>1905</v>
      </c>
      <c r="BWO22" t="s">
        <v>1919</v>
      </c>
      <c r="BWV22" t="s">
        <v>1925</v>
      </c>
      <c r="BWW22" t="s">
        <v>1926</v>
      </c>
      <c r="BXC22" t="s">
        <v>1932</v>
      </c>
      <c r="BXF22" t="s">
        <v>1935</v>
      </c>
      <c r="BXK22" t="s">
        <v>1940</v>
      </c>
      <c r="BXN22" t="s">
        <v>1943</v>
      </c>
      <c r="BXQ22" t="s">
        <v>1946</v>
      </c>
      <c r="BXR22" t="s">
        <v>1947</v>
      </c>
      <c r="BXS22" t="s">
        <v>1948</v>
      </c>
      <c r="BXX22" t="s">
        <v>1952</v>
      </c>
      <c r="BXY22" t="s">
        <v>1953</v>
      </c>
      <c r="BYI22" t="s">
        <v>1963</v>
      </c>
      <c r="BYQ22" t="s">
        <v>1971</v>
      </c>
      <c r="BYT22" t="s">
        <v>1974</v>
      </c>
      <c r="BZA22" t="s">
        <v>1981</v>
      </c>
      <c r="BZE22" t="s">
        <v>1985</v>
      </c>
      <c r="BZG22" t="s">
        <v>1987</v>
      </c>
      <c r="BZI22" t="s">
        <v>1989</v>
      </c>
      <c r="BZK22" t="s">
        <v>1991</v>
      </c>
      <c r="CAO22" t="s">
        <v>2021</v>
      </c>
      <c r="CAR22" t="s">
        <v>2024</v>
      </c>
      <c r="CAU22" t="s">
        <v>2027</v>
      </c>
      <c r="CAW22" t="s">
        <v>2029</v>
      </c>
      <c r="CAZ22" t="s">
        <v>2032</v>
      </c>
      <c r="CBA22" t="s">
        <v>2033</v>
      </c>
      <c r="CBD22" t="s">
        <v>2036</v>
      </c>
      <c r="CBH22" t="s">
        <v>2040</v>
      </c>
      <c r="CBI22" t="s">
        <v>2041</v>
      </c>
      <c r="CCD22" t="s">
        <v>2062</v>
      </c>
      <c r="CCG22" t="s">
        <v>2065</v>
      </c>
      <c r="CCH22" t="s">
        <v>2066</v>
      </c>
      <c r="CCJ22" t="s">
        <v>2068</v>
      </c>
      <c r="CCS22" t="s">
        <v>2077</v>
      </c>
      <c r="CDI22" t="s">
        <v>2093</v>
      </c>
      <c r="CDK22" t="s">
        <v>2095</v>
      </c>
      <c r="CDM22" t="s">
        <v>2097</v>
      </c>
      <c r="CDN22" t="s">
        <v>2098</v>
      </c>
      <c r="CDO22" t="s">
        <v>2099</v>
      </c>
      <c r="CDQ22" t="s">
        <v>2101</v>
      </c>
      <c r="CDU22" t="s">
        <v>2105</v>
      </c>
      <c r="CDV22" t="s">
        <v>2106</v>
      </c>
      <c r="CDW22" t="s">
        <v>2107</v>
      </c>
      <c r="CDX22" t="s">
        <v>2108</v>
      </c>
      <c r="CEN22" t="s">
        <v>2124</v>
      </c>
      <c r="CEO22" t="s">
        <v>2125</v>
      </c>
      <c r="CEQ22" t="s">
        <v>2127</v>
      </c>
      <c r="CER22" t="s">
        <v>2128</v>
      </c>
      <c r="CES22" t="s">
        <v>2129</v>
      </c>
      <c r="CFA22" t="s">
        <v>2137</v>
      </c>
      <c r="CFC22" t="s">
        <v>2139</v>
      </c>
      <c r="CFN22" t="s">
        <v>2150</v>
      </c>
      <c r="CFW22" t="s">
        <v>2159</v>
      </c>
      <c r="CFX22" t="s">
        <v>2160</v>
      </c>
      <c r="CFY22" t="s">
        <v>2161</v>
      </c>
      <c r="CFZ22" t="s">
        <v>2162</v>
      </c>
      <c r="CGA22" t="s">
        <v>2163</v>
      </c>
      <c r="CGB22" t="s">
        <v>2164</v>
      </c>
      <c r="CGC22" t="s">
        <v>2165</v>
      </c>
      <c r="CGD22" t="s">
        <v>2166</v>
      </c>
      <c r="CGN22" t="s">
        <v>2176</v>
      </c>
      <c r="CGY22" t="s">
        <v>2187</v>
      </c>
      <c r="CHA22" t="s">
        <v>2189</v>
      </c>
      <c r="CHC22" t="s">
        <v>2191</v>
      </c>
      <c r="CHD22" t="s">
        <v>2192</v>
      </c>
      <c r="CHE22" t="s">
        <v>2193</v>
      </c>
      <c r="CHX22" t="s">
        <v>2212</v>
      </c>
      <c r="CIC22" t="s">
        <v>2217</v>
      </c>
      <c r="CID22" t="s">
        <v>2218</v>
      </c>
      <c r="CIG22" t="s">
        <v>2221</v>
      </c>
      <c r="CII22" t="s">
        <v>2223</v>
      </c>
      <c r="CIQ22" t="s">
        <v>2231</v>
      </c>
      <c r="CIR22" t="s">
        <v>2232</v>
      </c>
      <c r="CIT22" t="s">
        <v>2233</v>
      </c>
      <c r="CIU22" t="s">
        <v>2234</v>
      </c>
      <c r="CIV22" t="s">
        <v>2235</v>
      </c>
      <c r="CJA22" t="s">
        <v>2240</v>
      </c>
      <c r="CJB22" t="s">
        <v>2241</v>
      </c>
      <c r="CJJ22" t="s">
        <v>2249</v>
      </c>
      <c r="CJK22" t="s">
        <v>2250</v>
      </c>
      <c r="CJM22" t="s">
        <v>2252</v>
      </c>
      <c r="CJR22" t="s">
        <v>2257</v>
      </c>
      <c r="CJS22" t="s">
        <v>2258</v>
      </c>
      <c r="CJT22" t="s">
        <v>2259</v>
      </c>
      <c r="CJW22" t="s">
        <v>2262</v>
      </c>
      <c r="CKA22" t="s">
        <v>2265</v>
      </c>
      <c r="CKD22" t="s">
        <v>2268</v>
      </c>
      <c r="CKF22" t="s">
        <v>2270</v>
      </c>
      <c r="CKG22" t="s">
        <v>2271</v>
      </c>
      <c r="CKK22" t="s">
        <v>2275</v>
      </c>
      <c r="CKN22" t="s">
        <v>2278</v>
      </c>
      <c r="CKO22" t="s">
        <v>2279</v>
      </c>
      <c r="CKR22" t="s">
        <v>2282</v>
      </c>
      <c r="CLC22" t="s">
        <v>2293</v>
      </c>
      <c r="CLT22" t="s">
        <v>2310</v>
      </c>
      <c r="CMB22" t="s">
        <v>2318</v>
      </c>
      <c r="CME22" t="s">
        <v>2321</v>
      </c>
      <c r="CMU22" t="s">
        <v>2336</v>
      </c>
      <c r="CMW22" t="s">
        <v>2338</v>
      </c>
      <c r="CNC22" t="s">
        <v>2344</v>
      </c>
      <c r="CND22" t="s">
        <v>2345</v>
      </c>
      <c r="CNU22" t="s">
        <v>2360</v>
      </c>
      <c r="CNV22" t="s">
        <v>2361</v>
      </c>
      <c r="CNW22" t="s">
        <v>2362</v>
      </c>
      <c r="COA22" t="s">
        <v>2366</v>
      </c>
      <c r="COM22" t="s">
        <v>2378</v>
      </c>
      <c r="CON22" t="s">
        <v>2379</v>
      </c>
      <c r="COT22" t="s">
        <v>2385</v>
      </c>
      <c r="COW22" t="s">
        <v>2388</v>
      </c>
      <c r="CPB22" t="s">
        <v>2393</v>
      </c>
      <c r="CPD22" t="s">
        <v>2395</v>
      </c>
      <c r="CPE22" t="s">
        <v>2396</v>
      </c>
      <c r="CPH22" t="s">
        <v>2399</v>
      </c>
      <c r="CPL22" t="s">
        <v>2403</v>
      </c>
      <c r="CPM22" t="s">
        <v>2404</v>
      </c>
      <c r="CPN22" t="s">
        <v>2405</v>
      </c>
      <c r="CPY22" t="s">
        <v>2414</v>
      </c>
      <c r="CQD22" t="s">
        <v>2419</v>
      </c>
      <c r="CQE22" t="s">
        <v>2420</v>
      </c>
      <c r="CQT22" t="s">
        <v>2435</v>
      </c>
      <c r="CQV22" t="s">
        <v>2437</v>
      </c>
      <c r="CRA22" t="s">
        <v>2442</v>
      </c>
      <c r="CRC22" t="s">
        <v>2444</v>
      </c>
      <c r="CRN22" t="s">
        <v>2455</v>
      </c>
      <c r="CRY22" t="s">
        <v>2465</v>
      </c>
      <c r="CSC22" t="s">
        <v>2469</v>
      </c>
      <c r="CSR22" t="s">
        <v>2484</v>
      </c>
      <c r="CTF22" t="s">
        <v>2498</v>
      </c>
      <c r="CTN22" t="s">
        <v>2506</v>
      </c>
      <c r="CTP22" t="s">
        <v>2507</v>
      </c>
      <c r="CUA22" t="s">
        <v>2518</v>
      </c>
      <c r="CUC22" t="s">
        <v>2520</v>
      </c>
      <c r="CUD22" t="s">
        <v>2521</v>
      </c>
      <c r="CUE22" t="s">
        <v>2522</v>
      </c>
      <c r="CUF22" t="s">
        <v>2523</v>
      </c>
      <c r="CUM22" t="s">
        <v>2529</v>
      </c>
      <c r="CUS22" t="s">
        <v>2535</v>
      </c>
      <c r="CUW22" t="s">
        <v>2539</v>
      </c>
      <c r="CUZ22" t="s">
        <v>2542</v>
      </c>
      <c r="CVS22" t="s">
        <v>2558</v>
      </c>
    </row>
    <row r="23" spans="1:1023 1025:2039 2055:2633" x14ac:dyDescent="0.25">
      <c r="A23">
        <v>22</v>
      </c>
      <c r="B23">
        <v>41</v>
      </c>
      <c r="C23" t="s">
        <v>2603</v>
      </c>
      <c r="GB23" t="s">
        <v>170</v>
      </c>
      <c r="HI23" t="s">
        <v>203</v>
      </c>
      <c r="MB23" t="s">
        <v>324</v>
      </c>
      <c r="SH23" t="s">
        <v>482</v>
      </c>
      <c r="XJ23" t="s">
        <v>613</v>
      </c>
      <c r="XK23" t="s">
        <v>614</v>
      </c>
      <c r="AFF23" t="s">
        <v>814</v>
      </c>
      <c r="AFG23" t="s">
        <v>815</v>
      </c>
      <c r="AFH23" t="s">
        <v>816</v>
      </c>
      <c r="AFI23" t="s">
        <v>817</v>
      </c>
      <c r="AFJ23" t="s">
        <v>818</v>
      </c>
      <c r="AFK23" t="s">
        <v>819</v>
      </c>
      <c r="AFL23" t="s">
        <v>820</v>
      </c>
      <c r="AHT23" t="s">
        <v>879</v>
      </c>
      <c r="APD23" t="s">
        <v>1066</v>
      </c>
      <c r="APE23" t="s">
        <v>1067</v>
      </c>
      <c r="APF23" t="s">
        <v>1068</v>
      </c>
      <c r="APG23" t="s">
        <v>1069</v>
      </c>
      <c r="AWW23" t="s">
        <v>1264</v>
      </c>
      <c r="AWX23" t="s">
        <v>1265</v>
      </c>
      <c r="AWY23" t="s">
        <v>1266</v>
      </c>
      <c r="BAC23" t="s">
        <v>1347</v>
      </c>
      <c r="BBH23" t="s">
        <v>1376</v>
      </c>
      <c r="BEQ23" t="s">
        <v>1463</v>
      </c>
      <c r="BER23" t="s">
        <v>1464</v>
      </c>
      <c r="BJU23" t="s">
        <v>1596</v>
      </c>
      <c r="BJV23" t="s">
        <v>1597</v>
      </c>
      <c r="BOX23" t="s">
        <v>1723</v>
      </c>
      <c r="BPS23" t="s">
        <v>1742</v>
      </c>
      <c r="BUG23" t="s">
        <v>1860</v>
      </c>
      <c r="CAA23" t="s">
        <v>2007</v>
      </c>
      <c r="CNH23" t="s">
        <v>2349</v>
      </c>
      <c r="CTW23" t="s">
        <v>2514</v>
      </c>
    </row>
    <row r="24" spans="1:1023 1025:2039 2055:2633" x14ac:dyDescent="0.25">
      <c r="A24">
        <v>23</v>
      </c>
      <c r="B24">
        <v>4</v>
      </c>
      <c r="C24" t="s">
        <v>2604</v>
      </c>
      <c r="HM24" t="s">
        <v>207</v>
      </c>
      <c r="HV24" t="s">
        <v>215</v>
      </c>
      <c r="KP24" t="s">
        <v>286</v>
      </c>
      <c r="OC24" t="s">
        <v>377</v>
      </c>
      <c r="OI24" t="s">
        <v>383</v>
      </c>
      <c r="QE24" t="s">
        <v>429</v>
      </c>
      <c r="QF24" t="s">
        <v>430</v>
      </c>
      <c r="SS24" t="s">
        <v>493</v>
      </c>
      <c r="ST24" t="s">
        <v>494</v>
      </c>
      <c r="TM24" t="s">
        <v>513</v>
      </c>
      <c r="UI24" t="s">
        <v>534</v>
      </c>
      <c r="UJ24" t="s">
        <v>535</v>
      </c>
      <c r="US24" t="s">
        <v>544</v>
      </c>
      <c r="UU24" t="s">
        <v>546</v>
      </c>
      <c r="UV24" t="s">
        <v>547</v>
      </c>
      <c r="UW24" t="s">
        <v>548</v>
      </c>
      <c r="UX24" t="s">
        <v>549</v>
      </c>
      <c r="XZ24" t="s">
        <v>629</v>
      </c>
      <c r="YG24" t="s">
        <v>635</v>
      </c>
      <c r="YN24" t="s">
        <v>642</v>
      </c>
      <c r="ZE24" t="s">
        <v>659</v>
      </c>
      <c r="AAI24" t="s">
        <v>688</v>
      </c>
      <c r="AAT24" t="s">
        <v>699</v>
      </c>
      <c r="AAU24" t="s">
        <v>700</v>
      </c>
      <c r="AAV24" t="s">
        <v>701</v>
      </c>
      <c r="AAW24" t="s">
        <v>702</v>
      </c>
      <c r="AAX24" t="s">
        <v>703</v>
      </c>
      <c r="AAY24" t="s">
        <v>704</v>
      </c>
      <c r="ABA24" t="s">
        <v>706</v>
      </c>
      <c r="ABB24" t="s">
        <v>707</v>
      </c>
      <c r="ADD24" t="s">
        <v>761</v>
      </c>
      <c r="AFW24" t="s">
        <v>830</v>
      </c>
      <c r="AGF24" t="s">
        <v>839</v>
      </c>
      <c r="AGL24" t="s">
        <v>845</v>
      </c>
      <c r="AGV24" t="s">
        <v>855</v>
      </c>
      <c r="AGY24" t="s">
        <v>858</v>
      </c>
      <c r="AIB24" t="s">
        <v>887</v>
      </c>
      <c r="AJK24" t="s">
        <v>921</v>
      </c>
      <c r="AJL24" t="s">
        <v>922</v>
      </c>
      <c r="AJM24" t="s">
        <v>923</v>
      </c>
      <c r="AJN24" t="s">
        <v>924</v>
      </c>
      <c r="AJO24" t="s">
        <v>925</v>
      </c>
      <c r="AJP24" t="s">
        <v>926</v>
      </c>
      <c r="AJQ24" t="s">
        <v>927</v>
      </c>
      <c r="AJR24" t="s">
        <v>928</v>
      </c>
      <c r="AJS24" t="s">
        <v>929</v>
      </c>
      <c r="AMC24" t="s">
        <v>988</v>
      </c>
      <c r="AMI24" t="s">
        <v>994</v>
      </c>
      <c r="AMN24" t="s">
        <v>999</v>
      </c>
      <c r="AMO24" t="s">
        <v>1000</v>
      </c>
      <c r="AND24" t="s">
        <v>1015</v>
      </c>
      <c r="ANJ24" t="s">
        <v>1021</v>
      </c>
      <c r="AOA24" t="s">
        <v>1037</v>
      </c>
      <c r="AQN24" t="s">
        <v>1101</v>
      </c>
      <c r="AQV24" t="s">
        <v>1109</v>
      </c>
      <c r="ARS24" t="s">
        <v>1132</v>
      </c>
      <c r="ART24" t="s">
        <v>1133</v>
      </c>
      <c r="ARU24" t="s">
        <v>1134</v>
      </c>
      <c r="ARV24" t="s">
        <v>1135</v>
      </c>
      <c r="ARW24" t="s">
        <v>1136</v>
      </c>
      <c r="ARX24" t="s">
        <v>1137</v>
      </c>
      <c r="ARY24" t="s">
        <v>1138</v>
      </c>
      <c r="ARZ24" t="s">
        <v>1139</v>
      </c>
      <c r="ASA24" t="s">
        <v>1140</v>
      </c>
      <c r="ASB24" t="s">
        <v>1141</v>
      </c>
      <c r="ASC24" t="s">
        <v>1142</v>
      </c>
      <c r="ASD24" t="s">
        <v>1143</v>
      </c>
      <c r="ASE24" t="s">
        <v>1144</v>
      </c>
      <c r="ASF24" t="s">
        <v>1145</v>
      </c>
      <c r="ASG24" t="s">
        <v>1146</v>
      </c>
      <c r="ATR24" t="s">
        <v>1183</v>
      </c>
      <c r="AUN24" t="s">
        <v>1203</v>
      </c>
      <c r="AXO24" t="s">
        <v>1282</v>
      </c>
      <c r="AYD24" t="s">
        <v>1296</v>
      </c>
      <c r="AYE24" t="s">
        <v>1297</v>
      </c>
      <c r="AYF24" t="s">
        <v>1298</v>
      </c>
      <c r="AYG24" t="s">
        <v>1299</v>
      </c>
      <c r="AYH24" t="s">
        <v>1300</v>
      </c>
      <c r="AYI24" t="s">
        <v>1301</v>
      </c>
      <c r="AYJ24" t="s">
        <v>1302</v>
      </c>
      <c r="AYK24" t="s">
        <v>1303</v>
      </c>
      <c r="AYL24" t="s">
        <v>1304</v>
      </c>
      <c r="AYM24" t="s">
        <v>1305</v>
      </c>
      <c r="BAH24" t="s">
        <v>1352</v>
      </c>
      <c r="BCJ24" t="s">
        <v>1404</v>
      </c>
      <c r="BCK24" t="s">
        <v>1405</v>
      </c>
      <c r="BCL24" t="s">
        <v>1406</v>
      </c>
      <c r="BCM24" t="s">
        <v>1407</v>
      </c>
      <c r="BCN24" t="s">
        <v>1408</v>
      </c>
      <c r="BCO24" t="s">
        <v>1409</v>
      </c>
      <c r="BEA24" t="s">
        <v>1447</v>
      </c>
      <c r="BFB24" t="s">
        <v>1474</v>
      </c>
      <c r="BFM24" t="s">
        <v>1484</v>
      </c>
      <c r="BFR24" t="s">
        <v>1489</v>
      </c>
      <c r="BFS24" t="s">
        <v>1490</v>
      </c>
      <c r="BFY24" t="s">
        <v>1496</v>
      </c>
      <c r="BHL24" t="s">
        <v>1535</v>
      </c>
      <c r="BHM24" t="s">
        <v>1536</v>
      </c>
      <c r="BHN24" t="s">
        <v>1537</v>
      </c>
      <c r="BHO24" t="s">
        <v>1538</v>
      </c>
      <c r="BHP24" t="s">
        <v>1539</v>
      </c>
      <c r="BHQ24" t="s">
        <v>1540</v>
      </c>
      <c r="BHR24" t="s">
        <v>1541</v>
      </c>
      <c r="BIN24" t="s">
        <v>1563</v>
      </c>
      <c r="BIZ24" t="s">
        <v>1575</v>
      </c>
      <c r="BJB24" t="s">
        <v>1577</v>
      </c>
      <c r="BLD24" t="s">
        <v>1625</v>
      </c>
      <c r="BLE24" t="s">
        <v>1626</v>
      </c>
      <c r="BLF24" t="s">
        <v>1627</v>
      </c>
      <c r="BLG24" t="s">
        <v>1628</v>
      </c>
      <c r="BLH24" t="s">
        <v>1629</v>
      </c>
      <c r="BLV24" t="s">
        <v>1643</v>
      </c>
      <c r="BMP24" t="s">
        <v>1663</v>
      </c>
      <c r="BMS24" t="s">
        <v>1666</v>
      </c>
      <c r="BMV24" t="s">
        <v>1669</v>
      </c>
      <c r="BND24" t="s">
        <v>1677</v>
      </c>
      <c r="BNF24" t="s">
        <v>1679</v>
      </c>
      <c r="BNN24" t="s">
        <v>1687</v>
      </c>
      <c r="BPT24" t="s">
        <v>1743</v>
      </c>
      <c r="BQS24" t="s">
        <v>1768</v>
      </c>
      <c r="BQT24" t="s">
        <v>1769</v>
      </c>
      <c r="BQU24" t="s">
        <v>1770</v>
      </c>
      <c r="BQV24" t="s">
        <v>1771</v>
      </c>
      <c r="BQW24" t="s">
        <v>1772</v>
      </c>
      <c r="BQX24" t="s">
        <v>1773</v>
      </c>
      <c r="BQY24" t="s">
        <v>1774</v>
      </c>
      <c r="BQZ24" t="s">
        <v>1775</v>
      </c>
      <c r="BTU24" t="s">
        <v>1848</v>
      </c>
      <c r="BUX24" t="s">
        <v>1876</v>
      </c>
      <c r="BVN24" t="s">
        <v>1892</v>
      </c>
      <c r="BVO24" t="s">
        <v>1893</v>
      </c>
      <c r="BVP24" t="s">
        <v>1894</v>
      </c>
      <c r="BWS24" t="s">
        <v>1923</v>
      </c>
      <c r="BWZ24" t="s">
        <v>1929</v>
      </c>
      <c r="BXA24" t="s">
        <v>1930</v>
      </c>
      <c r="BXI24" t="s">
        <v>1938</v>
      </c>
      <c r="BXP24" t="s">
        <v>1945</v>
      </c>
      <c r="BYO24" t="s">
        <v>1969</v>
      </c>
      <c r="BYP24" t="s">
        <v>1970</v>
      </c>
      <c r="BZF24" t="s">
        <v>1986</v>
      </c>
      <c r="BZJ24" t="s">
        <v>1990</v>
      </c>
      <c r="CBB24" t="s">
        <v>2034</v>
      </c>
      <c r="CBC24" t="s">
        <v>2035</v>
      </c>
      <c r="CCN24" t="s">
        <v>2072</v>
      </c>
      <c r="CCO24" t="s">
        <v>2073</v>
      </c>
      <c r="CCP24" t="s">
        <v>2074</v>
      </c>
      <c r="CCQ24" t="s">
        <v>2075</v>
      </c>
      <c r="CCR24" t="s">
        <v>2076</v>
      </c>
      <c r="CFD24" t="s">
        <v>2140</v>
      </c>
      <c r="CFE24" t="s">
        <v>2141</v>
      </c>
      <c r="CFF24" t="s">
        <v>2142</v>
      </c>
      <c r="CFG24" t="s">
        <v>2143</v>
      </c>
      <c r="CFH24" t="s">
        <v>2144</v>
      </c>
      <c r="CFI24" t="s">
        <v>2145</v>
      </c>
      <c r="CFJ24" t="s">
        <v>2146</v>
      </c>
      <c r="CFK24" t="s">
        <v>2147</v>
      </c>
      <c r="CFL24" t="s">
        <v>2148</v>
      </c>
      <c r="CFM24" t="s">
        <v>2149</v>
      </c>
      <c r="CGO24" t="s">
        <v>2177</v>
      </c>
      <c r="CIF24" t="s">
        <v>2220</v>
      </c>
      <c r="CIJ24" t="s">
        <v>2224</v>
      </c>
      <c r="CIY24" t="s">
        <v>2238</v>
      </c>
      <c r="CNO24" t="s">
        <v>2354</v>
      </c>
      <c r="CNP24" t="s">
        <v>2355</v>
      </c>
      <c r="CNX24" t="s">
        <v>2363</v>
      </c>
      <c r="CNY24" t="s">
        <v>2364</v>
      </c>
      <c r="CNZ24" t="s">
        <v>2365</v>
      </c>
      <c r="CPC24" t="s">
        <v>2394</v>
      </c>
      <c r="CQJ24" t="s">
        <v>2425</v>
      </c>
      <c r="CRS24" t="s">
        <v>2460</v>
      </c>
      <c r="CSS24" t="s">
        <v>2485</v>
      </c>
      <c r="CTB24" t="s">
        <v>2494</v>
      </c>
      <c r="CUT24" t="s">
        <v>2536</v>
      </c>
      <c r="CWA24" t="s">
        <v>2565</v>
      </c>
    </row>
    <row r="25" spans="1:1023 1025:2039 2055:2633" x14ac:dyDescent="0.25">
      <c r="A25">
        <v>24</v>
      </c>
      <c r="B25">
        <v>36</v>
      </c>
      <c r="C25" t="s">
        <v>2605</v>
      </c>
      <c r="HQ25" t="s">
        <v>211</v>
      </c>
    </row>
    <row r="26" spans="1:1023 1025:2039 2055:2633" x14ac:dyDescent="0.25">
      <c r="A26">
        <v>25</v>
      </c>
      <c r="B26">
        <v>54</v>
      </c>
      <c r="C26" t="s">
        <v>2606</v>
      </c>
      <c r="NV26" t="s">
        <v>370</v>
      </c>
      <c r="BPL26" t="s">
        <v>1736</v>
      </c>
    </row>
    <row r="27" spans="1:1023 1025:2039 2055:2633" x14ac:dyDescent="0.25">
      <c r="A27">
        <v>26</v>
      </c>
      <c r="B27">
        <v>59</v>
      </c>
      <c r="C27" t="s">
        <v>2607</v>
      </c>
      <c r="PW27">
        <v>4826</v>
      </c>
      <c r="BKD27">
        <v>4765</v>
      </c>
      <c r="BKG27">
        <v>4825</v>
      </c>
      <c r="CVG27">
        <v>4827</v>
      </c>
    </row>
    <row r="28" spans="1:1023 1025:2039 2055:2633" x14ac:dyDescent="0.25">
      <c r="A28">
        <v>27</v>
      </c>
      <c r="B28">
        <v>24</v>
      </c>
      <c r="C28" t="s">
        <v>2608</v>
      </c>
      <c r="QG28" t="s">
        <v>431</v>
      </c>
      <c r="BFC28" t="s">
        <v>1475</v>
      </c>
      <c r="BGL28" t="s">
        <v>1509</v>
      </c>
      <c r="BLI28" t="s">
        <v>1630</v>
      </c>
      <c r="BLY28" t="s">
        <v>1646</v>
      </c>
      <c r="BRA28" t="s">
        <v>1776</v>
      </c>
      <c r="BSI28" t="s">
        <v>1810</v>
      </c>
      <c r="BYL28" t="s">
        <v>1966</v>
      </c>
    </row>
    <row r="29" spans="1:1023 1025:2039 2055:2633" x14ac:dyDescent="0.25">
      <c r="A29">
        <v>28</v>
      </c>
      <c r="B29">
        <v>39</v>
      </c>
      <c r="C29" t="s">
        <v>2609</v>
      </c>
      <c r="QM29" t="s">
        <v>437</v>
      </c>
      <c r="ACL29" t="s">
        <v>743</v>
      </c>
      <c r="BNV29" t="s">
        <v>1695</v>
      </c>
      <c r="CJZ29" t="s">
        <v>2264</v>
      </c>
    </row>
    <row r="30" spans="1:1023 1025:2039 2055:2633" x14ac:dyDescent="0.25">
      <c r="A30">
        <v>29</v>
      </c>
      <c r="B30">
        <v>56</v>
      </c>
      <c r="C30" t="s">
        <v>2610</v>
      </c>
      <c r="SI30" t="s">
        <v>483</v>
      </c>
      <c r="ACP30" t="s">
        <v>747</v>
      </c>
      <c r="ALL30" t="s">
        <v>974</v>
      </c>
      <c r="APC30" t="s">
        <v>1065</v>
      </c>
      <c r="APH30" t="s">
        <v>1070</v>
      </c>
      <c r="BAD30" t="s">
        <v>1348</v>
      </c>
      <c r="BGQ30" t="s">
        <v>1514</v>
      </c>
      <c r="BGR30" t="s">
        <v>1515</v>
      </c>
      <c r="BJW30" t="s">
        <v>1598</v>
      </c>
      <c r="BLU30" t="s">
        <v>1642</v>
      </c>
      <c r="BML30" t="s">
        <v>1659</v>
      </c>
      <c r="BOF30" t="s">
        <v>1705</v>
      </c>
      <c r="BPN30" t="s">
        <v>1737</v>
      </c>
      <c r="BWC30" t="s">
        <v>1907</v>
      </c>
      <c r="BYA30" t="s">
        <v>1955</v>
      </c>
      <c r="CBK30" t="s">
        <v>2043</v>
      </c>
      <c r="CBL30" t="s">
        <v>2044</v>
      </c>
      <c r="CBM30" t="s">
        <v>2045</v>
      </c>
      <c r="CCY30" t="s">
        <v>2083</v>
      </c>
      <c r="CGM30" t="s">
        <v>2175</v>
      </c>
      <c r="CHH30" t="s">
        <v>2196</v>
      </c>
      <c r="CJF30" t="s">
        <v>2245</v>
      </c>
      <c r="CLX30" t="s">
        <v>2314</v>
      </c>
      <c r="CPG30" t="s">
        <v>2398</v>
      </c>
      <c r="CQI30" t="s">
        <v>2424</v>
      </c>
      <c r="CSD30" t="s">
        <v>2470</v>
      </c>
      <c r="CSJ30" t="s">
        <v>2476</v>
      </c>
    </row>
    <row r="31" spans="1:1023 1025:2039 2055:2633" x14ac:dyDescent="0.25">
      <c r="A31">
        <v>30</v>
      </c>
      <c r="B31">
        <v>48</v>
      </c>
      <c r="C31" t="s">
        <v>2611</v>
      </c>
      <c r="SR31" t="s">
        <v>492</v>
      </c>
      <c r="AKS31" t="s">
        <v>955</v>
      </c>
      <c r="AVC31" t="s">
        <v>1218</v>
      </c>
      <c r="BMK31" t="s">
        <v>1658</v>
      </c>
      <c r="BXZ31" t="s">
        <v>1954</v>
      </c>
    </row>
    <row r="32" spans="1:1023 1025:2039 2055:2633" x14ac:dyDescent="0.25">
      <c r="A32">
        <v>31</v>
      </c>
      <c r="B32">
        <v>20</v>
      </c>
      <c r="C32" t="s">
        <v>2612</v>
      </c>
      <c r="UZ32" t="s">
        <v>551</v>
      </c>
      <c r="ABY32" t="s">
        <v>730</v>
      </c>
      <c r="ABZ32" t="s">
        <v>731</v>
      </c>
      <c r="ACB32" t="s">
        <v>733</v>
      </c>
      <c r="ACZ32" t="s">
        <v>757</v>
      </c>
      <c r="AJH32" t="s">
        <v>918</v>
      </c>
      <c r="AJI32" t="s">
        <v>919</v>
      </c>
      <c r="AMM32" t="s">
        <v>998</v>
      </c>
      <c r="ANP32" t="s">
        <v>1026</v>
      </c>
      <c r="ARP32" t="s">
        <v>1129</v>
      </c>
      <c r="ARQ32" t="s">
        <v>1130</v>
      </c>
      <c r="ARR32" t="s">
        <v>1131</v>
      </c>
      <c r="AST32" t="s">
        <v>1159</v>
      </c>
      <c r="AXN32" t="s">
        <v>1281</v>
      </c>
      <c r="AYC32" t="s">
        <v>1295</v>
      </c>
      <c r="AZC32" t="s">
        <v>1321</v>
      </c>
      <c r="AZP32" t="s">
        <v>1334</v>
      </c>
      <c r="BCI32" t="s">
        <v>1403</v>
      </c>
      <c r="BDI32" t="s">
        <v>1429</v>
      </c>
      <c r="BFH32" t="s">
        <v>1479</v>
      </c>
      <c r="BHH32" t="s">
        <v>1531</v>
      </c>
      <c r="BHI32" t="s">
        <v>1532</v>
      </c>
      <c r="BIH32" t="s">
        <v>1557</v>
      </c>
      <c r="BIO32" t="s">
        <v>1564</v>
      </c>
      <c r="BNW32" t="s">
        <v>1696</v>
      </c>
      <c r="BNY32" t="s">
        <v>1698</v>
      </c>
      <c r="BNZ32" t="s">
        <v>1699</v>
      </c>
      <c r="BQM32" t="s">
        <v>1762</v>
      </c>
      <c r="BSV32" t="s">
        <v>1823</v>
      </c>
      <c r="BTB32" t="s">
        <v>1829</v>
      </c>
      <c r="BTF32" t="s">
        <v>1833</v>
      </c>
      <c r="BTG32" t="s">
        <v>1834</v>
      </c>
      <c r="BTQ32" t="s">
        <v>1844</v>
      </c>
      <c r="BTT32" t="s">
        <v>1847</v>
      </c>
      <c r="BUV32" t="s">
        <v>1874</v>
      </c>
      <c r="BVL32" t="s">
        <v>1890</v>
      </c>
      <c r="BVY32" t="s">
        <v>1903</v>
      </c>
      <c r="BWY32" t="s">
        <v>1928</v>
      </c>
      <c r="BXG32" t="s">
        <v>1936</v>
      </c>
      <c r="BYK32" t="s">
        <v>1965</v>
      </c>
      <c r="BYN32" t="s">
        <v>1968</v>
      </c>
      <c r="CAG32" t="s">
        <v>2013</v>
      </c>
      <c r="CAP32" t="s">
        <v>2022</v>
      </c>
      <c r="CAQ32" t="s">
        <v>2023</v>
      </c>
      <c r="CAX32" t="s">
        <v>2030</v>
      </c>
      <c r="CAY32" t="s">
        <v>2031</v>
      </c>
      <c r="CBT32" t="s">
        <v>2052</v>
      </c>
      <c r="CBV32" t="s">
        <v>2054</v>
      </c>
      <c r="CBW32" t="s">
        <v>2055</v>
      </c>
      <c r="CCE32" t="s">
        <v>2063</v>
      </c>
      <c r="CDR32" t="s">
        <v>2102</v>
      </c>
      <c r="CDS32" t="s">
        <v>2103</v>
      </c>
      <c r="CEX32" t="s">
        <v>2134</v>
      </c>
      <c r="CEY32" t="s">
        <v>2135</v>
      </c>
      <c r="CEZ32" t="s">
        <v>2136</v>
      </c>
      <c r="CFB32" t="s">
        <v>2138</v>
      </c>
      <c r="CGP32" t="s">
        <v>2178</v>
      </c>
      <c r="CGZ32" t="s">
        <v>2188</v>
      </c>
      <c r="CIM32" t="s">
        <v>2227</v>
      </c>
      <c r="CKC32" t="s">
        <v>2267</v>
      </c>
      <c r="CKI32" t="s">
        <v>2273</v>
      </c>
      <c r="CKJ32" t="s">
        <v>2274</v>
      </c>
      <c r="CMO32" t="s">
        <v>2331</v>
      </c>
      <c r="CNQ32" t="s">
        <v>2356</v>
      </c>
      <c r="CPA32" t="s">
        <v>2392</v>
      </c>
      <c r="CPI32" t="s">
        <v>2400</v>
      </c>
      <c r="CQC32" t="s">
        <v>2418</v>
      </c>
      <c r="CRP32" t="s">
        <v>2457</v>
      </c>
      <c r="CRR32" t="s">
        <v>2459</v>
      </c>
      <c r="CSH32" t="s">
        <v>2474</v>
      </c>
      <c r="CSI32" t="s">
        <v>2475</v>
      </c>
      <c r="CTD32" t="s">
        <v>2496</v>
      </c>
      <c r="CUG32" t="s">
        <v>2524</v>
      </c>
    </row>
    <row r="33" spans="1:1022 1026:2646" x14ac:dyDescent="0.25">
      <c r="A33">
        <v>32</v>
      </c>
      <c r="B33">
        <v>64</v>
      </c>
      <c r="C33" t="s">
        <v>2613</v>
      </c>
      <c r="WQ33" t="s">
        <v>594</v>
      </c>
      <c r="WR33" t="s">
        <v>595</v>
      </c>
      <c r="WS33" t="s">
        <v>596</v>
      </c>
      <c r="ZG33" t="s">
        <v>661</v>
      </c>
      <c r="ZH33" t="s">
        <v>662</v>
      </c>
      <c r="ZI33" t="s">
        <v>663</v>
      </c>
      <c r="ZJ33" t="s">
        <v>664</v>
      </c>
      <c r="ADU33" t="s">
        <v>778</v>
      </c>
      <c r="AGK33" t="s">
        <v>844</v>
      </c>
      <c r="ANK33" t="s">
        <v>1022</v>
      </c>
      <c r="ANU33" t="s">
        <v>1031</v>
      </c>
      <c r="AOP33" t="s">
        <v>1052</v>
      </c>
      <c r="AVK33" t="s">
        <v>1226</v>
      </c>
      <c r="AWS33" t="s">
        <v>1260</v>
      </c>
      <c r="AZG33" t="s">
        <v>1325</v>
      </c>
      <c r="AZX33" t="s">
        <v>1342</v>
      </c>
      <c r="BJH33" t="s">
        <v>1583</v>
      </c>
      <c r="BJI33" t="s">
        <v>1584</v>
      </c>
      <c r="BJJ33" t="s">
        <v>1585</v>
      </c>
      <c r="BJK33" t="s">
        <v>1586</v>
      </c>
      <c r="BOU33" t="s">
        <v>1720</v>
      </c>
      <c r="BOV33" t="s">
        <v>1721</v>
      </c>
      <c r="BSE33" t="s">
        <v>1806</v>
      </c>
      <c r="BSX33" t="s">
        <v>1825</v>
      </c>
      <c r="BSY33" t="s">
        <v>1826</v>
      </c>
      <c r="BWH33" t="s">
        <v>1912</v>
      </c>
      <c r="BWI33" t="s">
        <v>1913</v>
      </c>
      <c r="BWJ33" t="s">
        <v>1914</v>
      </c>
      <c r="BZQ33" t="s">
        <v>1997</v>
      </c>
      <c r="BZR33" t="s">
        <v>1998</v>
      </c>
      <c r="BZS33" t="s">
        <v>1999</v>
      </c>
      <c r="BZT33" t="s">
        <v>2000</v>
      </c>
      <c r="BZU33" t="s">
        <v>2001</v>
      </c>
      <c r="BZV33" t="s">
        <v>2002</v>
      </c>
      <c r="BZW33" t="s">
        <v>2003</v>
      </c>
      <c r="BZX33" t="s">
        <v>2004</v>
      </c>
      <c r="CBZ33" t="s">
        <v>2058</v>
      </c>
      <c r="CCZ33" t="s">
        <v>2084</v>
      </c>
      <c r="CDB33" t="s">
        <v>2086</v>
      </c>
      <c r="CDC33" t="s">
        <v>2087</v>
      </c>
      <c r="CDD33" t="s">
        <v>2088</v>
      </c>
      <c r="CGR33" t="s">
        <v>2180</v>
      </c>
      <c r="CGV33" t="s">
        <v>2184</v>
      </c>
      <c r="CHO33" t="s">
        <v>2203</v>
      </c>
      <c r="CIX33" t="s">
        <v>2237</v>
      </c>
      <c r="CLH33" t="s">
        <v>2298</v>
      </c>
      <c r="CLI33" t="s">
        <v>2299</v>
      </c>
      <c r="CMA33" t="s">
        <v>2317</v>
      </c>
      <c r="CMJ33" t="s">
        <v>2326</v>
      </c>
      <c r="CNE33" t="s">
        <v>2346</v>
      </c>
      <c r="COS33" t="s">
        <v>2384</v>
      </c>
      <c r="CQM33" t="s">
        <v>2428</v>
      </c>
      <c r="CQN33" t="s">
        <v>2429</v>
      </c>
      <c r="CQO33" t="s">
        <v>2430</v>
      </c>
      <c r="CRB33" t="s">
        <v>2443</v>
      </c>
      <c r="CRD33" t="s">
        <v>2445</v>
      </c>
      <c r="CRU33" t="s">
        <v>2462</v>
      </c>
      <c r="CSO33" t="s">
        <v>2481</v>
      </c>
      <c r="CSX33" t="s">
        <v>2490</v>
      </c>
      <c r="CTK33" t="s">
        <v>2503</v>
      </c>
      <c r="CTY33" t="s">
        <v>2516</v>
      </c>
      <c r="CTZ33" t="s">
        <v>2517</v>
      </c>
      <c r="CUV33" t="s">
        <v>2538</v>
      </c>
      <c r="CWT33" t="s">
        <v>2579</v>
      </c>
    </row>
    <row r="34" spans="1:1022 1026:2646" x14ac:dyDescent="0.25">
      <c r="A34">
        <v>33</v>
      </c>
      <c r="B34">
        <v>33</v>
      </c>
      <c r="C34" t="s">
        <v>2614</v>
      </c>
      <c r="YJ34" t="s">
        <v>638</v>
      </c>
      <c r="YP34" t="s">
        <v>644</v>
      </c>
      <c r="ACI34" t="s">
        <v>740</v>
      </c>
      <c r="ACK34" t="s">
        <v>742</v>
      </c>
      <c r="ACM34" t="s">
        <v>744</v>
      </c>
      <c r="ACN34" t="s">
        <v>745</v>
      </c>
      <c r="AGH34" t="s">
        <v>841</v>
      </c>
      <c r="AHX34" t="s">
        <v>883</v>
      </c>
      <c r="AMA34" t="s">
        <v>987</v>
      </c>
      <c r="AQS34" t="s">
        <v>1106</v>
      </c>
      <c r="ASZ34" t="s">
        <v>1165</v>
      </c>
      <c r="ATA34" t="s">
        <v>1166</v>
      </c>
      <c r="ATE34" t="s">
        <v>1170</v>
      </c>
      <c r="ATF34" t="s">
        <v>1171</v>
      </c>
      <c r="AUI34" t="s">
        <v>1198</v>
      </c>
      <c r="AUS34" t="s">
        <v>1208</v>
      </c>
      <c r="AZM34" t="s">
        <v>1331</v>
      </c>
      <c r="BDS34" t="s">
        <v>1439</v>
      </c>
      <c r="BEY34" t="s">
        <v>1471</v>
      </c>
      <c r="BFZ34" t="s">
        <v>1497</v>
      </c>
      <c r="BHB34" t="s">
        <v>1525</v>
      </c>
      <c r="BHX34" t="s">
        <v>1547</v>
      </c>
      <c r="BHY34" t="s">
        <v>1548</v>
      </c>
      <c r="BMF34" t="s">
        <v>1653</v>
      </c>
      <c r="BPD34" t="s">
        <v>1729</v>
      </c>
      <c r="BRX34" t="s">
        <v>1799</v>
      </c>
      <c r="BRY34" t="s">
        <v>1800</v>
      </c>
      <c r="BTL34" t="s">
        <v>1839</v>
      </c>
      <c r="BTM34" t="s">
        <v>1840</v>
      </c>
      <c r="BTN34" t="s">
        <v>1841</v>
      </c>
      <c r="BXH34" t="s">
        <v>1937</v>
      </c>
      <c r="CIW34" t="s">
        <v>2236</v>
      </c>
      <c r="CJU34" t="s">
        <v>2260</v>
      </c>
    </row>
    <row r="35" spans="1:1022 1026:2646" x14ac:dyDescent="0.25">
      <c r="A35">
        <v>34</v>
      </c>
      <c r="B35">
        <v>22</v>
      </c>
      <c r="C35" t="s">
        <v>2615</v>
      </c>
      <c r="YM35" t="s">
        <v>641</v>
      </c>
      <c r="AAQ35" t="s">
        <v>696</v>
      </c>
      <c r="AAR35" t="s">
        <v>697</v>
      </c>
      <c r="AAS35" t="s">
        <v>698</v>
      </c>
      <c r="AGX35" t="s">
        <v>857</v>
      </c>
      <c r="ALX35" t="s">
        <v>984</v>
      </c>
      <c r="AMH35" t="s">
        <v>993</v>
      </c>
      <c r="AML35" t="s">
        <v>997</v>
      </c>
      <c r="ANO35" t="s">
        <v>1025</v>
      </c>
      <c r="AOD35" t="s">
        <v>1040</v>
      </c>
      <c r="ARL35" t="s">
        <v>1125</v>
      </c>
      <c r="ARM35" t="s">
        <v>1126</v>
      </c>
      <c r="ATQ35" t="s">
        <v>1182</v>
      </c>
      <c r="AUX35" t="s">
        <v>1213</v>
      </c>
      <c r="AYB35" t="s">
        <v>1294</v>
      </c>
      <c r="AZL35" t="s">
        <v>1330</v>
      </c>
      <c r="BBI35" t="s">
        <v>1377</v>
      </c>
      <c r="BBJ35" t="s">
        <v>1378</v>
      </c>
      <c r="BCH35" t="s">
        <v>1402</v>
      </c>
      <c r="BFQ35" t="s">
        <v>1488</v>
      </c>
      <c r="BGH35" t="s">
        <v>1505</v>
      </c>
      <c r="BGM35" t="s">
        <v>1510</v>
      </c>
      <c r="BHF35" t="s">
        <v>1529</v>
      </c>
      <c r="BHG35" t="s">
        <v>1530</v>
      </c>
      <c r="BHJ35" t="s">
        <v>1533</v>
      </c>
      <c r="BHK35" t="s">
        <v>1534</v>
      </c>
      <c r="BIB35" t="s">
        <v>1551</v>
      </c>
      <c r="BLA35" t="s">
        <v>1622</v>
      </c>
      <c r="BMB35" t="s">
        <v>1649</v>
      </c>
      <c r="BMR35" t="s">
        <v>1665</v>
      </c>
      <c r="BQI35" t="s">
        <v>1758</v>
      </c>
      <c r="BQK35" t="s">
        <v>1760</v>
      </c>
      <c r="BSP35" t="s">
        <v>1817</v>
      </c>
      <c r="BVI35" t="s">
        <v>1887</v>
      </c>
      <c r="BVJ35" t="s">
        <v>1888</v>
      </c>
      <c r="BWE35" t="s">
        <v>1909</v>
      </c>
      <c r="BWX35" t="s">
        <v>1927</v>
      </c>
      <c r="BXO35" t="s">
        <v>1944</v>
      </c>
      <c r="BXV35" t="s">
        <v>1950</v>
      </c>
      <c r="BYX35" t="s">
        <v>1978</v>
      </c>
      <c r="BYY35" t="s">
        <v>1979</v>
      </c>
      <c r="CAI35" t="s">
        <v>2015</v>
      </c>
      <c r="CAN35" t="s">
        <v>2020</v>
      </c>
      <c r="CAV35" t="s">
        <v>2028</v>
      </c>
      <c r="CBX35" t="s">
        <v>2056</v>
      </c>
      <c r="CCC35" t="s">
        <v>2061</v>
      </c>
      <c r="CCL35" t="s">
        <v>2070</v>
      </c>
      <c r="CDP35" t="s">
        <v>2100</v>
      </c>
      <c r="CEM35" t="s">
        <v>2123</v>
      </c>
      <c r="CET35" t="s">
        <v>2130</v>
      </c>
      <c r="CEU35" t="s">
        <v>2131</v>
      </c>
      <c r="CEV35" t="s">
        <v>2132</v>
      </c>
      <c r="CGT35" t="s">
        <v>2182</v>
      </c>
      <c r="CHB35" t="s">
        <v>2190</v>
      </c>
      <c r="CHZ35" t="s">
        <v>2214</v>
      </c>
      <c r="CIE35" t="s">
        <v>2219</v>
      </c>
      <c r="CIP35" t="s">
        <v>2230</v>
      </c>
      <c r="CJD35" t="s">
        <v>2243</v>
      </c>
      <c r="CJN35" t="s">
        <v>2253</v>
      </c>
      <c r="CJQ35" t="s">
        <v>2256</v>
      </c>
      <c r="CKE35" t="s">
        <v>2269</v>
      </c>
      <c r="CKX35" t="s">
        <v>2288</v>
      </c>
      <c r="CKZ35" t="s">
        <v>2290</v>
      </c>
      <c r="CLA35" t="s">
        <v>2291</v>
      </c>
      <c r="CLB35" t="s">
        <v>2292</v>
      </c>
      <c r="CMH35" t="s">
        <v>2324</v>
      </c>
      <c r="CMS35" t="s">
        <v>2334</v>
      </c>
      <c r="CNS35" t="s">
        <v>2358</v>
      </c>
      <c r="CPK35" t="s">
        <v>2402</v>
      </c>
      <c r="CPZ35" t="s">
        <v>2415</v>
      </c>
      <c r="CQF35" t="s">
        <v>2421</v>
      </c>
      <c r="CQS35" t="s">
        <v>2434</v>
      </c>
      <c r="CQU35" t="s">
        <v>2436</v>
      </c>
      <c r="CQW35" t="s">
        <v>2438</v>
      </c>
      <c r="CQZ35" t="s">
        <v>2441</v>
      </c>
      <c r="CRQ35" t="s">
        <v>2458</v>
      </c>
      <c r="CSB35" t="s">
        <v>2468</v>
      </c>
      <c r="CTG35" t="s">
        <v>2499</v>
      </c>
      <c r="CUB35" t="s">
        <v>2519</v>
      </c>
    </row>
    <row r="36" spans="1:1022 1026:2646" x14ac:dyDescent="0.25">
      <c r="A36">
        <v>35</v>
      </c>
      <c r="B36">
        <v>30</v>
      </c>
      <c r="C36" t="s">
        <v>2616</v>
      </c>
      <c r="ZF36" t="s">
        <v>660</v>
      </c>
      <c r="BSC36" t="s">
        <v>1804</v>
      </c>
      <c r="BSD36" t="s">
        <v>1805</v>
      </c>
    </row>
    <row r="37" spans="1:1022 1026:2646" x14ac:dyDescent="0.25">
      <c r="A37">
        <v>36</v>
      </c>
      <c r="B37">
        <v>3</v>
      </c>
      <c r="C37" t="s">
        <v>2617</v>
      </c>
      <c r="AAZ37" t="s">
        <v>705</v>
      </c>
      <c r="ATS37" t="s">
        <v>1184</v>
      </c>
      <c r="BNO37" t="s">
        <v>1688</v>
      </c>
    </row>
    <row r="38" spans="1:1022 1026:2646" x14ac:dyDescent="0.25">
      <c r="A38">
        <v>37</v>
      </c>
      <c r="B38">
        <v>23</v>
      </c>
      <c r="C38" t="s">
        <v>2618</v>
      </c>
      <c r="ABX38" t="s">
        <v>729</v>
      </c>
      <c r="BCF38" t="s">
        <v>1400</v>
      </c>
      <c r="BGG38" t="s">
        <v>1504</v>
      </c>
      <c r="BVH38" t="s">
        <v>1886</v>
      </c>
      <c r="BYJ38" t="s">
        <v>1964</v>
      </c>
      <c r="CRZ38" t="s">
        <v>2466</v>
      </c>
      <c r="CSG38" t="s">
        <v>2473</v>
      </c>
      <c r="CTH38" t="s">
        <v>2500</v>
      </c>
    </row>
    <row r="39" spans="1:1022 1026:2646" x14ac:dyDescent="0.25">
      <c r="A39">
        <v>38</v>
      </c>
      <c r="B39">
        <v>32</v>
      </c>
      <c r="C39" t="s">
        <v>2619</v>
      </c>
      <c r="ACJ39" t="s">
        <v>741</v>
      </c>
      <c r="AVB39" t="s">
        <v>1217</v>
      </c>
      <c r="BEG39" t="s">
        <v>1453</v>
      </c>
      <c r="BNB39" t="s">
        <v>1675</v>
      </c>
    </row>
    <row r="40" spans="1:1022 1026:2646" x14ac:dyDescent="0.25">
      <c r="A40">
        <v>39</v>
      </c>
      <c r="B40">
        <v>47</v>
      </c>
      <c r="C40" t="s">
        <v>2620</v>
      </c>
      <c r="ADR40" t="s">
        <v>775</v>
      </c>
      <c r="BGO40" t="s">
        <v>1512</v>
      </c>
    </row>
    <row r="41" spans="1:1022 1026:2646" x14ac:dyDescent="0.25">
      <c r="A41">
        <v>40</v>
      </c>
      <c r="B41">
        <v>37</v>
      </c>
      <c r="C41" t="s">
        <v>2621</v>
      </c>
      <c r="AHC41" t="s">
        <v>862</v>
      </c>
    </row>
    <row r="42" spans="1:1022 1026:2646" x14ac:dyDescent="0.25">
      <c r="A42">
        <v>41</v>
      </c>
      <c r="B42">
        <v>19</v>
      </c>
      <c r="C42" t="s">
        <v>2622</v>
      </c>
      <c r="AJG42" t="s">
        <v>917</v>
      </c>
      <c r="BKI42" t="s">
        <v>1604</v>
      </c>
      <c r="BLB42" t="s">
        <v>1623</v>
      </c>
      <c r="BPB42" t="s">
        <v>1727</v>
      </c>
      <c r="BQL42" t="s">
        <v>1761</v>
      </c>
      <c r="BVK42" t="s">
        <v>1889</v>
      </c>
      <c r="BYM42" t="s">
        <v>1967</v>
      </c>
      <c r="BZH42" t="s">
        <v>1988</v>
      </c>
      <c r="CCK42" t="s">
        <v>2069</v>
      </c>
      <c r="CCM42" t="s">
        <v>2071</v>
      </c>
      <c r="CDH42" t="s">
        <v>2092</v>
      </c>
      <c r="CDL42" t="s">
        <v>2096</v>
      </c>
      <c r="CEP42" t="s">
        <v>2126</v>
      </c>
      <c r="CEW42" t="s">
        <v>2133</v>
      </c>
      <c r="CKH42" t="s">
        <v>2272</v>
      </c>
      <c r="COO42" t="s">
        <v>2380</v>
      </c>
      <c r="COP42" t="s">
        <v>2381</v>
      </c>
      <c r="COZ42" t="s">
        <v>2391</v>
      </c>
      <c r="CUK42" t="s">
        <v>2527</v>
      </c>
    </row>
    <row r="43" spans="1:1022 1026:2646" x14ac:dyDescent="0.25">
      <c r="A43">
        <v>42</v>
      </c>
      <c r="B43">
        <v>21</v>
      </c>
      <c r="C43" t="s">
        <v>2623</v>
      </c>
      <c r="AJJ43" t="s">
        <v>920</v>
      </c>
      <c r="AQP43" t="s">
        <v>1103</v>
      </c>
      <c r="BLC43" t="s">
        <v>1624</v>
      </c>
      <c r="BMZ43" t="s">
        <v>1673</v>
      </c>
      <c r="BQQ43" t="s">
        <v>1766</v>
      </c>
      <c r="BQR43" t="s">
        <v>1767</v>
      </c>
      <c r="BSN43" t="s">
        <v>1815</v>
      </c>
      <c r="BTA43" t="s">
        <v>1828</v>
      </c>
      <c r="BTR43" t="s">
        <v>1845</v>
      </c>
      <c r="BXW43" t="s">
        <v>1951</v>
      </c>
      <c r="CKL43" t="s">
        <v>2276</v>
      </c>
      <c r="CKM43" t="s">
        <v>2277</v>
      </c>
      <c r="CLQ43" t="s">
        <v>2307</v>
      </c>
      <c r="CPF43" t="s">
        <v>2397</v>
      </c>
      <c r="CQG43" t="s">
        <v>2422</v>
      </c>
      <c r="CST43" t="s">
        <v>2486</v>
      </c>
    </row>
    <row r="44" spans="1:1022 1026:2646" x14ac:dyDescent="0.25">
      <c r="A44">
        <v>43</v>
      </c>
      <c r="B44">
        <v>46</v>
      </c>
      <c r="C44" t="s">
        <v>2624</v>
      </c>
      <c r="ATO44" t="s">
        <v>1180</v>
      </c>
      <c r="BOE44" t="s">
        <v>1704</v>
      </c>
    </row>
    <row r="45" spans="1:1022 1026:2646" x14ac:dyDescent="0.25">
      <c r="A45">
        <v>44</v>
      </c>
      <c r="B45">
        <v>5</v>
      </c>
      <c r="C45" t="s">
        <v>2625</v>
      </c>
      <c r="AUG45" t="s">
        <v>1196</v>
      </c>
      <c r="BFV45" t="s">
        <v>1493</v>
      </c>
      <c r="BKL45" t="s">
        <v>1607</v>
      </c>
      <c r="BNE45" t="s">
        <v>1678</v>
      </c>
      <c r="BPA45" t="s">
        <v>1726</v>
      </c>
    </row>
    <row r="46" spans="1:1022 1026:2646" x14ac:dyDescent="0.25">
      <c r="A46">
        <v>45</v>
      </c>
      <c r="B46">
        <v>65</v>
      </c>
      <c r="C46" t="s">
        <v>2626</v>
      </c>
      <c r="AVA46" t="s">
        <v>1216</v>
      </c>
      <c r="BGN46" t="s">
        <v>1511</v>
      </c>
      <c r="BTX46" t="s">
        <v>1851</v>
      </c>
      <c r="CNR46" t="s">
        <v>2357</v>
      </c>
      <c r="CTQ46" t="s">
        <v>2508</v>
      </c>
      <c r="CTR46" t="s">
        <v>2509</v>
      </c>
      <c r="CTS46" t="s">
        <v>2510</v>
      </c>
      <c r="CVK46" t="s">
        <v>2550</v>
      </c>
      <c r="CVV46" t="s">
        <v>2561</v>
      </c>
      <c r="CWI46" t="s">
        <v>2571</v>
      </c>
      <c r="CWJ46" t="s">
        <v>2572</v>
      </c>
    </row>
    <row r="47" spans="1:1022 1026:2646" x14ac:dyDescent="0.25">
      <c r="A47">
        <v>46</v>
      </c>
      <c r="B47">
        <v>12</v>
      </c>
      <c r="C47" t="s">
        <v>2627</v>
      </c>
      <c r="BBO47" t="s">
        <v>1383</v>
      </c>
    </row>
    <row r="48" spans="1:1022 1026:2646" x14ac:dyDescent="0.25">
      <c r="A48">
        <v>47</v>
      </c>
      <c r="B48">
        <v>38</v>
      </c>
      <c r="C48" t="s">
        <v>2628</v>
      </c>
      <c r="BIV48" t="s">
        <v>1571</v>
      </c>
    </row>
    <row r="49" spans="1:4 1779:1916 2098:2649" x14ac:dyDescent="0.25">
      <c r="A49">
        <v>48</v>
      </c>
      <c r="B49">
        <v>53</v>
      </c>
      <c r="C49" t="s">
        <v>2629</v>
      </c>
      <c r="BPK49" t="s">
        <v>1735</v>
      </c>
      <c r="BUR49" t="s">
        <v>1870</v>
      </c>
      <c r="CVT49" t="s">
        <v>2559</v>
      </c>
    </row>
    <row r="50" spans="1:4 1779:1916 2098:2649" x14ac:dyDescent="0.25">
      <c r="A50">
        <v>49</v>
      </c>
      <c r="B50">
        <v>53</v>
      </c>
      <c r="C50" t="s">
        <v>2591</v>
      </c>
      <c r="CBR50" t="s">
        <v>2050</v>
      </c>
    </row>
    <row r="51" spans="1:4 1779:1916 2098:2649" x14ac:dyDescent="0.25">
      <c r="A51">
        <v>50</v>
      </c>
      <c r="B51">
        <v>43</v>
      </c>
      <c r="C51" t="s">
        <v>2630</v>
      </c>
      <c r="CNK51" t="s">
        <v>2352</v>
      </c>
      <c r="CNL51" t="s">
        <v>2353</v>
      </c>
      <c r="CNM51">
        <v>4560</v>
      </c>
      <c r="CNN51">
        <v>4565</v>
      </c>
      <c r="CPV51" t="s">
        <v>2413</v>
      </c>
      <c r="CVC51" t="s">
        <v>2544</v>
      </c>
      <c r="CWN51">
        <v>4569</v>
      </c>
      <c r="CWO51" t="s">
        <v>2576</v>
      </c>
      <c r="CWQ51" t="s">
        <v>2577</v>
      </c>
      <c r="CWS51">
        <v>4564</v>
      </c>
      <c r="CWU51">
        <v>4562</v>
      </c>
      <c r="CWW51">
        <v>4563</v>
      </c>
    </row>
    <row r="52" spans="1:4 1779:1916 2098:2649" x14ac:dyDescent="0.25">
      <c r="A52">
        <v>51</v>
      </c>
      <c r="B52">
        <v>50</v>
      </c>
      <c r="C52" t="s">
        <v>2631</v>
      </c>
      <c r="CRT52" t="s">
        <v>2461</v>
      </c>
    </row>
    <row r="57" spans="1:4 1779:1916 2098:2649" x14ac:dyDescent="0.25">
      <c r="D57" t="str">
        <f t="array" ref="D57">IF(COLUMN(B2)&gt;COUNTA($D2:$BBB2),"",INDEX($2:$2,SMALL(IF($D2:$BBB2&lt;&gt;"",COLUMN($D:$BBB)),COLUMN(A1))))</f>
        <v>0431 3936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M53"/>
  <sheetViews>
    <sheetView topLeftCell="A19" workbookViewId="0">
      <selection activeCell="A53" sqref="A1:RM53"/>
    </sheetView>
  </sheetViews>
  <sheetFormatPr baseColWidth="10" defaultRowHeight="15" x14ac:dyDescent="0.25"/>
  <sheetData>
    <row r="1" spans="1:366" x14ac:dyDescent="0.25">
      <c r="A1" t="s">
        <v>0</v>
      </c>
      <c r="B1" t="s">
        <v>1</v>
      </c>
    </row>
    <row r="2" spans="1:366" x14ac:dyDescent="0.25">
      <c r="A2">
        <f t="array" ref="A2">IF(COLUMN(GTAP_articles!A2)&gt;COUNTA(GTAP_articles!$B2:$CWY2),"",INDEX(GTAP_articles!2:2,SMALL(IF(GTAP_articles!$B2:$CWY2&lt;&gt;"",COLUMN($B:$CWY)),COLUMN(GTAP_articles!A1))))</f>
        <v>49</v>
      </c>
      <c r="B2" t="str">
        <f t="array" ref="B2">IF(COLUMN(GTAP_articles!B2)&gt;COUNTA(GTAP_articles!$B2:$CWY2),"",INDEX(GTAP_articles!$2:$2,SMALL(IF(GTAP_articles!$B2:$CWY2&lt;&gt;"",COLUMN($B:$CWY)),COLUMN(GTAP_articles!B1))))</f>
        <v>cns</v>
      </c>
      <c r="C2" t="str">
        <f t="array" ref="C2">IF(COLUMN(GTAP_articles!C2)&gt;COUNTA(GTAP_articles!$B2:$CWY2),"",INDEX(GTAP_articles!$2:$2,SMALL(IF(GTAP_articles!$B2:$CWY2&lt;&gt;"",COLUMN($B:$CWY)),COLUMN(GTAP_articles!C1))))</f>
        <v>0431 3936</v>
      </c>
      <c r="D2" t="str">
        <f t="array" ref="D2">IF(COLUMN(GTAP_articles!B2)&gt;COUNTA(GTAP_articles!$D2:$CWY2),"",INDEX(GTAP_articles!$2:$2,SMALL(IF(GTAP_articles!$D2:$CWY2&lt;&gt;"",COLUMN($D:$CWY)),COLUMN(GTAP_articles!B1))))</f>
        <v>0431 3916</v>
      </c>
      <c r="E2" t="str">
        <f t="array" ref="E2">IF(COLUMN(GTAP_articles!C2)&gt;COUNTA(GTAP_articles!$D2:$CWY2),"",INDEX(GTAP_articles!$2:$2,SMALL(IF(GTAP_articles!$D2:$CWY2&lt;&gt;"",COLUMN($D:$CWY)),COLUMN(GTAP_articles!C1))))</f>
        <v>0431 3986</v>
      </c>
      <c r="F2" t="str">
        <f t="array" ref="F2">IF(COLUMN(GTAP_articles!D2)&gt;COUNTA(GTAP_articles!$D2:$CWY2),"",INDEX(GTAP_articles!$2:$2,SMALL(IF(GTAP_articles!$D2:$CWY2&lt;&gt;"",COLUMN($D:$CWY)),COLUMN(GTAP_articles!D1))))</f>
        <v>0431 3975</v>
      </c>
      <c r="G2" t="str">
        <f t="array" ref="G2">IF(COLUMN(GTAP_articles!E2)&gt;COUNTA(GTAP_articles!$D2:$CWY2),"",INDEX(GTAP_articles!$2:$2,SMALL(IF(GTAP_articles!$D2:$CWY2&lt;&gt;"",COLUMN($D:$CWY)),COLUMN(GTAP_articles!E1))))</f>
        <v>0431 3881</v>
      </c>
      <c r="H2" t="str">
        <f t="array" ref="H2">IF(COLUMN(GTAP_articles!F2)&gt;COUNTA(GTAP_articles!$D2:$CWY2),"",INDEX(GTAP_articles!$2:$2,SMALL(IF(GTAP_articles!$D2:$CWY2&lt;&gt;"",COLUMN($D:$CWY)),COLUMN(GTAP_articles!F1))))</f>
        <v>0431 3887</v>
      </c>
      <c r="I2" t="str">
        <f t="array" ref="I2">IF(COLUMN(GTAP_articles!G2)&gt;COUNTA(GTAP_articles!$D2:$CWY2),"",INDEX(GTAP_articles!$2:$2,SMALL(IF(GTAP_articles!$D2:$CWY2&lt;&gt;"",COLUMN($D:$CWY)),COLUMN(GTAP_articles!G1))))</f>
        <v>0431 3894</v>
      </c>
      <c r="J2" t="str">
        <f t="array" ref="J2">IF(COLUMN(GTAP_articles!H2)&gt;COUNTA(GTAP_articles!$D2:$CWY2),"",INDEX(GTAP_articles!$2:$2,SMALL(IF(GTAP_articles!$D2:$CWY2&lt;&gt;"",COLUMN($D:$CWY)),COLUMN(GTAP_articles!H1))))</f>
        <v>0431 3934</v>
      </c>
      <c r="K2" t="str">
        <f t="array" ref="K2">IF(COLUMN(GTAP_articles!I2)&gt;COUNTA(GTAP_articles!$D2:$CWY2),"",INDEX(GTAP_articles!$2:$2,SMALL(IF(GTAP_articles!$D2:$CWY2&lt;&gt;"",COLUMN($D:$CWY)),COLUMN(GTAP_articles!I1))))</f>
        <v>0431 3983</v>
      </c>
      <c r="L2" t="str">
        <f t="array" ref="L2">IF(COLUMN(GTAP_articles!J2)&gt;COUNTA(GTAP_articles!$D2:$CWY2),"",INDEX(GTAP_articles!$2:$2,SMALL(IF(GTAP_articles!$D2:$CWY2&lt;&gt;"",COLUMN($D:$CWY)),COLUMN(GTAP_articles!J1))))</f>
        <v>0431 3888</v>
      </c>
      <c r="M2" t="str">
        <f t="array" ref="M2">IF(COLUMN(GTAP_articles!K2)&gt;COUNTA(GTAP_articles!$D2:$CWY2),"",INDEX(GTAP_articles!$2:$2,SMALL(IF(GTAP_articles!$D2:$CWY2&lt;&gt;"",COLUMN($D:$CWY)),COLUMN(GTAP_articles!K1))))</f>
        <v>0431 3959</v>
      </c>
      <c r="N2" t="str">
        <f t="array" ref="N2">IF(COLUMN(GTAP_articles!L2)&gt;COUNTA(GTAP_articles!$D2:$CWY2),"",INDEX(GTAP_articles!$2:$2,SMALL(IF(GTAP_articles!$D2:$CWY2&lt;&gt;"",COLUMN($D:$CWY)),COLUMN(GTAP_articles!L1))))</f>
        <v>0431 3895</v>
      </c>
      <c r="O2" t="str">
        <f t="array" ref="O2">IF(COLUMN(GTAP_articles!M2)&gt;COUNTA(GTAP_articles!$D2:$CWY2),"",INDEX(GTAP_articles!$2:$2,SMALL(IF(GTAP_articles!$D2:$CWY2&lt;&gt;"",COLUMN($D:$CWY)),COLUMN(GTAP_articles!M1))))</f>
        <v>0431 3979</v>
      </c>
      <c r="P2" t="str">
        <f t="array" ref="P2">IF(COLUMN(GTAP_articles!N2)&gt;COUNTA(GTAP_articles!$D2:$CWY2),"",INDEX(GTAP_articles!$2:$2,SMALL(IF(GTAP_articles!$D2:$CWY2&lt;&gt;"",COLUMN($D:$CWY)),COLUMN(GTAP_articles!N1))))</f>
        <v>0431 3982</v>
      </c>
      <c r="Q2" t="str">
        <f t="array" ref="Q2">IF(COLUMN(GTAP_articles!O2)&gt;COUNTA(GTAP_articles!$D2:$CWY2),"",INDEX(GTAP_articles!$2:$2,SMALL(IF(GTAP_articles!$D2:$CWY2&lt;&gt;"",COLUMN($D:$CWY)),COLUMN(GTAP_articles!O1))))</f>
        <v>0431 3891</v>
      </c>
      <c r="R2" t="str">
        <f t="array" ref="R2">IF(COLUMN(GTAP_articles!P2)&gt;COUNTA(GTAP_articles!$D2:$CWY2),"",INDEX(GTAP_articles!$2:$2,SMALL(IF(GTAP_articles!$D2:$CWY2&lt;&gt;"",COLUMN($D:$CWY)),COLUMN(GTAP_articles!P1))))</f>
        <v>0431 4009</v>
      </c>
      <c r="S2" t="str">
        <f t="array" ref="S2">IF(COLUMN(GTAP_articles!Q2)&gt;COUNTA(GTAP_articles!$D2:$CWY2),"",INDEX(GTAP_articles!$2:$2,SMALL(IF(GTAP_articles!$D2:$CWY2&lt;&gt;"",COLUMN($D:$CWY)),COLUMN(GTAP_articles!Q1))))</f>
        <v>0431 3906</v>
      </c>
      <c r="T2" t="str">
        <f t="array" ref="T2">IF(COLUMN(GTAP_articles!R2)&gt;COUNTA(GTAP_articles!$D2:$CWY2),"",INDEX(GTAP_articles!$2:$2,SMALL(IF(GTAP_articles!$D2:$CWY2&lt;&gt;"",COLUMN($D:$CWY)),COLUMN(GTAP_articles!R1))))</f>
        <v>0431 3913</v>
      </c>
      <c r="U2" t="str">
        <f t="array" ref="U2">IF(COLUMN(GTAP_articles!S2)&gt;COUNTA(GTAP_articles!$D2:$CWY2),"",INDEX(GTAP_articles!$2:$2,SMALL(IF(GTAP_articles!$D2:$CWY2&lt;&gt;"",COLUMN($D:$CWY)),COLUMN(GTAP_articles!S1))))</f>
        <v>0431 3882</v>
      </c>
      <c r="V2" t="str">
        <f t="array" ref="V2">IF(COLUMN(GTAP_articles!T2)&gt;COUNTA(GTAP_articles!$D2:$CWY2),"",INDEX(GTAP_articles!$2:$2,SMALL(IF(GTAP_articles!$D2:$CWY2&lt;&gt;"",COLUMN($D:$CWY)),COLUMN(GTAP_articles!T1))))</f>
        <v>0431 3880</v>
      </c>
      <c r="W2" t="str">
        <f t="array" ref="W2">IF(COLUMN(GTAP_articles!U2)&gt;COUNTA(GTAP_articles!$D2:$CWY2),"",INDEX(GTAP_articles!$2:$2,SMALL(IF(GTAP_articles!$D2:$CWY2&lt;&gt;"",COLUMN($D:$CWY)),COLUMN(GTAP_articles!U1))))</f>
        <v>0431 3914</v>
      </c>
      <c r="X2" t="str">
        <f t="array" ref="X2">IF(COLUMN(GTAP_articles!V2)&gt;COUNTA(GTAP_articles!$D2:$CWY2),"",INDEX(GTAP_articles!$2:$2,SMALL(IF(GTAP_articles!$D2:$CWY2&lt;&gt;"",COLUMN($D:$CWY)),COLUMN(GTAP_articles!V1))))</f>
        <v>0431 3892</v>
      </c>
      <c r="Y2" t="str">
        <f t="array" ref="Y2">IF(COLUMN(GTAP_articles!W2)&gt;COUNTA(GTAP_articles!$D2:$CWY2),"",INDEX(GTAP_articles!$2:$2,SMALL(IF(GTAP_articles!$D2:$CWY2&lt;&gt;"",COLUMN($D:$CWY)),COLUMN(GTAP_articles!W1))))</f>
        <v>0431 3915</v>
      </c>
      <c r="Z2" t="str">
        <f t="array" ref="Z2">IF(COLUMN(GTAP_articles!X2)&gt;COUNTA(GTAP_articles!$D2:$CWY2),"",INDEX(GTAP_articles!$2:$2,SMALL(IF(GTAP_articles!$D2:$CWY2&lt;&gt;"",COLUMN($D:$CWY)),COLUMN(GTAP_articles!X1))))</f>
        <v>0431 3925</v>
      </c>
      <c r="AA2" t="str">
        <f t="array" ref="AA2">IF(COLUMN(GTAP_articles!Y2)&gt;COUNTA(GTAP_articles!$D2:$CWY2),"",INDEX(GTAP_articles!$2:$2,SMALL(IF(GTAP_articles!$D2:$CWY2&lt;&gt;"",COLUMN($D:$CWY)),COLUMN(GTAP_articles!Y1))))</f>
        <v>0432 4021</v>
      </c>
      <c r="AB2" t="str">
        <f t="array" ref="AB2">IF(COLUMN(GTAP_articles!Z2)&gt;COUNTA(GTAP_articles!$D2:$CWY2),"",INDEX(GTAP_articles!$2:$2,SMALL(IF(GTAP_articles!$D2:$CWY2&lt;&gt;"",COLUMN($D:$CWY)),COLUMN(GTAP_articles!Z1))))</f>
        <v>0431 3922</v>
      </c>
      <c r="AC2" t="str">
        <f t="array" ref="AC2">IF(COLUMN(GTAP_articles!AA2)&gt;COUNTA(GTAP_articles!$D2:$CWY2),"",INDEX(GTAP_articles!$2:$2,SMALL(IF(GTAP_articles!$D2:$CWY2&lt;&gt;"",COLUMN($D:$CWY)),COLUMN(GTAP_articles!AA1))))</f>
        <v>0431 3976</v>
      </c>
      <c r="AD2" t="str">
        <f t="array" ref="AD2">IF(COLUMN(GTAP_articles!AB2)&gt;COUNTA(GTAP_articles!$D2:$CWY2),"",INDEX(GTAP_articles!$2:$2,SMALL(IF(GTAP_articles!$D2:$CWY2&lt;&gt;"",COLUMN($D:$CWY)),COLUMN(GTAP_articles!AB1))))</f>
        <v>0431 3923</v>
      </c>
      <c r="AE2" t="str">
        <f t="array" ref="AE2">IF(COLUMN(GTAP_articles!AC2)&gt;COUNTA(GTAP_articles!$D2:$CWY2),"",INDEX(GTAP_articles!$2:$2,SMALL(IF(GTAP_articles!$D2:$CWY2&lt;&gt;"",COLUMN($D:$CWY)),COLUMN(GTAP_articles!AC1))))</f>
        <v>0431 3890</v>
      </c>
      <c r="AF2" t="str">
        <f t="array" ref="AF2">IF(COLUMN(GTAP_articles!AD2)&gt;COUNTA(GTAP_articles!$D2:$CWY2),"",INDEX(GTAP_articles!$2:$2,SMALL(IF(GTAP_articles!$D2:$CWY2&lt;&gt;"",COLUMN($D:$CWY)),COLUMN(GTAP_articles!AD1))))</f>
        <v>0431 3886</v>
      </c>
      <c r="AG2" t="str">
        <f t="array" ref="AG2">IF(COLUMN(GTAP_articles!AE2)&gt;COUNTA(GTAP_articles!$D2:$CWY2),"",INDEX(GTAP_articles!$2:$2,SMALL(IF(GTAP_articles!$D2:$CWY2&lt;&gt;"",COLUMN($D:$CWY)),COLUMN(GTAP_articles!AE1))))</f>
        <v>0431 3930</v>
      </c>
      <c r="AH2" t="str">
        <f t="array" ref="AH2">IF(COLUMN(GTAP_articles!AF2)&gt;COUNTA(GTAP_articles!$D2:$CWY2),"",INDEX(GTAP_articles!$2:$2,SMALL(IF(GTAP_articles!$D2:$CWY2&lt;&gt;"",COLUMN($D:$CWY)),COLUMN(GTAP_articles!AF1))))</f>
        <v>0431 3893</v>
      </c>
      <c r="AI2" t="str">
        <f t="array" ref="AI2">IF(COLUMN(GTAP_articles!AG2)&gt;COUNTA(GTAP_articles!$D2:$CWY2),"",INDEX(GTAP_articles!$2:$2,SMALL(IF(GTAP_articles!$D2:$CWY2&lt;&gt;"",COLUMN($D:$CWY)),COLUMN(GTAP_articles!AG1))))</f>
        <v>0431 3918</v>
      </c>
      <c r="AJ2" t="str">
        <f t="array" ref="AJ2">IF(COLUMN(GTAP_articles!AH2)&gt;COUNTA(GTAP_articles!$D2:$CWY2),"",INDEX(GTAP_articles!$2:$2,SMALL(IF(GTAP_articles!$D2:$CWY2&lt;&gt;"",COLUMN($D:$CWY)),COLUMN(GTAP_articles!AH1))))</f>
        <v>0431 3939</v>
      </c>
      <c r="AK2" t="str">
        <f t="array" ref="AK2">IF(COLUMN(GTAP_articles!AI2)&gt;COUNTA(GTAP_articles!$D2:$CWY2),"",INDEX(GTAP_articles!$2:$2,SMALL(IF(GTAP_articles!$D2:$CWY2&lt;&gt;"",COLUMN($D:$CWY)),COLUMN(GTAP_articles!AI1))))</f>
        <v>0432 4017</v>
      </c>
      <c r="AL2" t="str">
        <f t="array" ref="AL2">IF(COLUMN(GTAP_articles!AJ2)&gt;COUNTA(GTAP_articles!$D2:$CWY2),"",INDEX(GTAP_articles!$2:$2,SMALL(IF(GTAP_articles!$D2:$CWY2&lt;&gt;"",COLUMN($D:$CWY)),COLUMN(GTAP_articles!AJ1))))</f>
        <v>0431 3932</v>
      </c>
      <c r="AM2" t="str">
        <f t="array" ref="AM2">IF(COLUMN(GTAP_articles!AK2)&gt;COUNTA(GTAP_articles!$D2:$CWY2),"",INDEX(GTAP_articles!$2:$2,SMALL(IF(GTAP_articles!$D2:$CWY2&lt;&gt;"",COLUMN($D:$CWY)),COLUMN(GTAP_articles!AK1))))</f>
        <v>0431 3937</v>
      </c>
      <c r="AN2" t="str">
        <f t="array" ref="AN2">IF(COLUMN(GTAP_articles!AL2)&gt;COUNTA(GTAP_articles!$D2:$CWY2),"",INDEX(GTAP_articles!$2:$2,SMALL(IF(GTAP_articles!$D2:$CWY2&lt;&gt;"",COLUMN($D:$CWY)),COLUMN(GTAP_articles!AL1))))</f>
        <v>0431 3883</v>
      </c>
      <c r="AO2" t="str">
        <f t="array" ref="AO2">IF(COLUMN(GTAP_articles!AM2)&gt;COUNTA(GTAP_articles!$D2:$CWY2),"",INDEX(GTAP_articles!$2:$2,SMALL(IF(GTAP_articles!$D2:$CWY2&lt;&gt;"",COLUMN($D:$CWY)),COLUMN(GTAP_articles!AM1))))</f>
        <v>0432 4018</v>
      </c>
      <c r="AP2" t="str">
        <f t="array" ref="AP2">IF(COLUMN(GTAP_articles!AN2)&gt;COUNTA(GTAP_articles!$D2:$CWY2),"",INDEX(GTAP_articles!$2:$2,SMALL(IF(GTAP_articles!$D2:$CWY2&lt;&gt;"",COLUMN($D:$CWY)),COLUMN(GTAP_articles!AN1))))</f>
        <v>0431 3901</v>
      </c>
      <c r="AQ2" t="str">
        <f t="array" ref="AQ2">IF(COLUMN(GTAP_articles!AO2)&gt;COUNTA(GTAP_articles!$D2:$CWY2),"",INDEX(GTAP_articles!$2:$2,SMALL(IF(GTAP_articles!$D2:$CWY2&lt;&gt;"",COLUMN($D:$CWY)),COLUMN(GTAP_articles!AO1))))</f>
        <v>0431 3889</v>
      </c>
      <c r="AR2" t="str">
        <f t="array" ref="AR2">IF(COLUMN(GTAP_articles!AP2)&gt;COUNTA(GTAP_articles!$D2:$CWY2),"",INDEX(GTAP_articles!$2:$2,SMALL(IF(GTAP_articles!$D2:$CWY2&lt;&gt;"",COLUMN($D:$CWY)),COLUMN(GTAP_articles!AP1))))</f>
        <v>0432 4014</v>
      </c>
      <c r="AS2" t="str">
        <f t="array" ref="AS2">IF(COLUMN(GTAP_articles!AQ2)&gt;COUNTA(GTAP_articles!$D2:$CWY2),"",INDEX(GTAP_articles!$2:$2,SMALL(IF(GTAP_articles!$D2:$CWY2&lt;&gt;"",COLUMN($D:$CWY)),COLUMN(GTAP_articles!AQ1))))</f>
        <v>0432 4039</v>
      </c>
      <c r="AT2" t="str">
        <f t="array" ref="AT2">IF(COLUMN(GTAP_articles!AR2)&gt;COUNTA(GTAP_articles!$D2:$CWY2),"",INDEX(GTAP_articles!$2:$2,SMALL(IF(GTAP_articles!$D2:$CWY2&lt;&gt;"",COLUMN($D:$CWY)),COLUMN(GTAP_articles!AR1))))</f>
        <v>0431 3908</v>
      </c>
      <c r="AU2" t="str">
        <f t="array" ref="AU2">IF(COLUMN(GTAP_articles!AS2)&gt;COUNTA(GTAP_articles!$D2:$CWY2),"",INDEX(GTAP_articles!$2:$2,SMALL(IF(GTAP_articles!$D2:$CWY2&lt;&gt;"",COLUMN($D:$CWY)),COLUMN(GTAP_articles!AS1))))</f>
        <v>0431 3927</v>
      </c>
      <c r="AV2" t="str">
        <f t="array" ref="AV2">IF(COLUMN(GTAP_articles!AT2)&gt;COUNTA(GTAP_articles!$D2:$CWY2),"",INDEX(GTAP_articles!$2:$2,SMALL(IF(GTAP_articles!$D2:$CWY2&lt;&gt;"",COLUMN($D:$CWY)),COLUMN(GTAP_articles!AT1))))</f>
        <v>0431 3933</v>
      </c>
      <c r="AW2" t="str">
        <f t="array" ref="AW2">IF(COLUMN(GTAP_articles!AU2)&gt;COUNTA(GTAP_articles!$D2:$CWY2),"",INDEX(GTAP_articles!$2:$2,SMALL(IF(GTAP_articles!$D2:$CWY2&lt;&gt;"",COLUMN($D:$CWY)),COLUMN(GTAP_articles!AU1))))</f>
        <v>0431 3905</v>
      </c>
      <c r="AX2" t="str">
        <f t="array" ref="AX2">IF(COLUMN(GTAP_articles!AV2)&gt;COUNTA(GTAP_articles!$D2:$CWY2),"",INDEX(GTAP_articles!$2:$2,SMALL(IF(GTAP_articles!$D2:$CWY2&lt;&gt;"",COLUMN($D:$CWY)),COLUMN(GTAP_articles!AV1))))</f>
        <v>0431 3898</v>
      </c>
      <c r="AY2" t="str">
        <f t="array" ref="AY2">IF(COLUMN(GTAP_articles!AW2)&gt;COUNTA(GTAP_articles!$D2:$CWY2),"",INDEX(GTAP_articles!$2:$2,SMALL(IF(GTAP_articles!$D2:$CWY2&lt;&gt;"",COLUMN($D:$CWY)),COLUMN(GTAP_articles!AW1))))</f>
        <v>0431 3911</v>
      </c>
      <c r="AZ2" t="str">
        <f t="array" ref="AZ2">IF(COLUMN(GTAP_articles!AX2)&gt;COUNTA(GTAP_articles!$D2:$CWY2),"",INDEX(GTAP_articles!$2:$2,SMALL(IF(GTAP_articles!$D2:$CWY2&lt;&gt;"",COLUMN($D:$CWY)),COLUMN(GTAP_articles!AX1))))</f>
        <v>0431 3931</v>
      </c>
      <c r="BA2" t="str">
        <f t="array" ref="BA2">IF(COLUMN(GTAP_articles!AY2)&gt;COUNTA(GTAP_articles!$D2:$CWY2),"",INDEX(GTAP_articles!$2:$2,SMALL(IF(GTAP_articles!$D2:$CWY2&lt;&gt;"",COLUMN($D:$CWY)),COLUMN(GTAP_articles!AY1))))</f>
        <v>0432 4012</v>
      </c>
      <c r="BB2" t="str">
        <f t="array" ref="BB2">IF(COLUMN(GTAP_articles!AZ2)&gt;COUNTA(GTAP_articles!$D2:$CWY2),"",INDEX(GTAP_articles!$2:$2,SMALL(IF(GTAP_articles!$D2:$CWY2&lt;&gt;"",COLUMN($D:$CWY)),COLUMN(GTAP_articles!AZ1))))</f>
        <v>0432 4019</v>
      </c>
      <c r="BC2" t="str">
        <f t="array" ref="BC2">IF(COLUMN(GTAP_articles!BA2)&gt;COUNTA(GTAP_articles!$D2:$CWY2),"",INDEX(GTAP_articles!$2:$2,SMALL(IF(GTAP_articles!$D2:$CWY2&lt;&gt;"",COLUMN($D:$CWY)),COLUMN(GTAP_articles!BA1))))</f>
        <v>0432 4020</v>
      </c>
      <c r="BD2" t="str">
        <f t="array" ref="BD2">IF(COLUMN(GTAP_articles!BB2)&gt;COUNTA(GTAP_articles!$D2:$CWY2),"",INDEX(GTAP_articles!$2:$2,SMALL(IF(GTAP_articles!$D2:$CWY2&lt;&gt;"",COLUMN($D:$CWY)),COLUMN(GTAP_articles!BB1))))</f>
        <v>0431 3917</v>
      </c>
      <c r="BE2" t="str">
        <f t="array" ref="BE2">IF(COLUMN(GTAP_articles!BC2)&gt;COUNTA(GTAP_articles!$D2:$CWY2),"",INDEX(GTAP_articles!$2:$2,SMALL(IF(GTAP_articles!$D2:$CWY2&lt;&gt;"",COLUMN($D:$CWY)),COLUMN(GTAP_articles!BC1))))</f>
        <v>0431 3919</v>
      </c>
      <c r="BF2" t="str">
        <f t="array" ref="BF2">IF(COLUMN(GTAP_articles!BD2)&gt;COUNTA(GTAP_articles!$D2:$CWY2),"",INDEX(GTAP_articles!$2:$2,SMALL(IF(GTAP_articles!$D2:$CWY2&lt;&gt;"",COLUMN($D:$CWY)),COLUMN(GTAP_articles!BD1))))</f>
        <v>0431 3950</v>
      </c>
      <c r="BG2" t="str">
        <f t="array" ref="BG2">IF(COLUMN(GTAP_articles!BE2)&gt;COUNTA(GTAP_articles!$D2:$CWY2),"",INDEX(GTAP_articles!$2:$2,SMALL(IF(GTAP_articles!$D2:$CWY2&lt;&gt;"",COLUMN($D:$CWY)),COLUMN(GTAP_articles!BE1))))</f>
        <v>0432 4015</v>
      </c>
      <c r="BH2" t="str">
        <f t="array" ref="BH2">IF(COLUMN(GTAP_articles!BF2)&gt;COUNTA(GTAP_articles!$D2:$CWY2),"",INDEX(GTAP_articles!$2:$2,SMALL(IF(GTAP_articles!$D2:$CWY2&lt;&gt;"",COLUMN($D:$CWY)),COLUMN(GTAP_articles!BF1))))</f>
        <v>0431 4221</v>
      </c>
      <c r="BI2" t="str">
        <f t="array" ref="BI2">IF(COLUMN(GTAP_articles!BG2)&gt;COUNTA(GTAP_articles!$D2:$CWY2),"",INDEX(GTAP_articles!$2:$2,SMALL(IF(GTAP_articles!$D2:$CWY2&lt;&gt;"",COLUMN($D:$CWY)),COLUMN(GTAP_articles!BG1))))</f>
        <v>0431 3924</v>
      </c>
      <c r="BJ2" t="str">
        <f t="array" ref="BJ2">IF(COLUMN(GTAP_articles!BH2)&gt;COUNTA(GTAP_articles!$D2:$CWY2),"",INDEX(GTAP_articles!$2:$2,SMALL(IF(GTAP_articles!$D2:$CWY2&lt;&gt;"",COLUMN($D:$CWY)),COLUMN(GTAP_articles!BH1))))</f>
        <v>0431 3938</v>
      </c>
      <c r="BK2" t="str">
        <f t="array" ref="BK2">IF(COLUMN(GTAP_articles!BI2)&gt;COUNTA(GTAP_articles!$D2:$CWY2),"",INDEX(GTAP_articles!$2:$2,SMALL(IF(GTAP_articles!$D2:$CWY2&lt;&gt;"",COLUMN($D:$CWY)),COLUMN(GTAP_articles!BI1))))</f>
        <v>0432 4022</v>
      </c>
      <c r="BL2" t="str">
        <f t="array" ref="BL2">IF(COLUMN(GTAP_articles!BJ2)&gt;COUNTA(GTAP_articles!$D2:$CWY2),"",INDEX(GTAP_articles!$2:$2,SMALL(IF(GTAP_articles!$D2:$CWY2&lt;&gt;"",COLUMN($D:$CWY)),COLUMN(GTAP_articles!BJ1))))</f>
        <v>0431 3897</v>
      </c>
      <c r="BM2" t="str">
        <f t="array" ref="BM2">IF(COLUMN(GTAP_articles!BK2)&gt;COUNTA(GTAP_articles!$D2:$CWY2),"",INDEX(GTAP_articles!$2:$2,SMALL(IF(GTAP_articles!$D2:$CWY2&lt;&gt;"",COLUMN($D:$CWY)),COLUMN(GTAP_articles!BK1))))</f>
        <v>0432 4010</v>
      </c>
      <c r="BN2" t="str">
        <f t="array" ref="BN2">IF(COLUMN(GTAP_articles!BL2)&gt;COUNTA(GTAP_articles!$D2:$CWY2),"",INDEX(GTAP_articles!$2:$2,SMALL(IF(GTAP_articles!$D2:$CWY2&lt;&gt;"",COLUMN($D:$CWY)),COLUMN(GTAP_articles!BL1))))</f>
        <v>0431 3926</v>
      </c>
      <c r="BO2" t="str">
        <f t="array" ref="BO2">IF(COLUMN(GTAP_articles!BM2)&gt;COUNTA(GTAP_articles!$D2:$CWY2),"",INDEX(GTAP_articles!$2:$2,SMALL(IF(GTAP_articles!$D2:$CWY2&lt;&gt;"",COLUMN($D:$CWY)),COLUMN(GTAP_articles!BM1))))</f>
        <v>0431 3896</v>
      </c>
      <c r="BP2">
        <f t="array" ref="BP2">IF(COLUMN(GTAP_articles!BN2)&gt;COUNTA(GTAP_articles!$D2:$CWY2),"",INDEX(GTAP_articles!$2:$2,SMALL(IF(GTAP_articles!$D2:$CWY2&lt;&gt;"",COLUMN($D:$CWY)),COLUMN(GTAP_articles!BN1))))</f>
        <v>4023</v>
      </c>
      <c r="BQ2" t="str">
        <f t="array" ref="BQ2">IF(COLUMN(GTAP_articles!BO2)&gt;COUNTA(GTAP_articles!$D2:$CWY2),"",INDEX(GTAP_articles!$2:$2,SMALL(IF(GTAP_articles!$D2:$CWY2&lt;&gt;"",COLUMN($D:$CWY)),COLUMN(GTAP_articles!BO1))))</f>
        <v>0431 3912</v>
      </c>
      <c r="BR2" t="str">
        <f t="array" ref="BR2">IF(COLUMN(GTAP_articles!BP2)&gt;COUNTA(GTAP_articles!$D2:$CWY2),"",INDEX(GTAP_articles!$2:$2,SMALL(IF(GTAP_articles!$D2:$CWY2&lt;&gt;"",COLUMN($D:$CWY)),COLUMN(GTAP_articles!BP1))))</f>
        <v>0431 3907</v>
      </c>
      <c r="BS2" t="str">
        <f t="array" ref="BS2">IF(COLUMN(GTAP_articles!BQ2)&gt;COUNTA(GTAP_articles!$D2:$CWY2),"",INDEX(GTAP_articles!$2:$2,SMALL(IF(GTAP_articles!$D2:$CWY2&lt;&gt;"",COLUMN($D:$CWY)),COLUMN(GTAP_articles!BQ1))))</f>
        <v>0431 3885</v>
      </c>
      <c r="BT2" t="str">
        <f t="array" ref="BT2">IF(COLUMN(GTAP_articles!BR2)&gt;COUNTA(GTAP_articles!$D2:$CWY2),"",INDEX(GTAP_articles!$2:$2,SMALL(IF(GTAP_articles!$D2:$CWY2&lt;&gt;"",COLUMN($D:$CWY)),COLUMN(GTAP_articles!BR1))))</f>
        <v>0431 3928</v>
      </c>
      <c r="BU2" t="str">
        <f t="array" ref="BU2">IF(COLUMN(GTAP_articles!BS2)&gt;COUNTA(GTAP_articles!$D2:$CWY2),"",INDEX(GTAP_articles!$2:$2,SMALL(IF(GTAP_articles!$D2:$CWY2&lt;&gt;"",COLUMN($D:$CWY)),COLUMN(GTAP_articles!BS1))))</f>
        <v>0432 4016</v>
      </c>
      <c r="BV2" t="str">
        <f t="array" ref="BV2">IF(COLUMN(GTAP_articles!BT2)&gt;COUNTA(GTAP_articles!$D2:$CWY2),"",INDEX(GTAP_articles!$2:$2,SMALL(IF(GTAP_articles!$D2:$CWY2&lt;&gt;"",COLUMN($D:$CWY)),COLUMN(GTAP_articles!BT1))))</f>
        <v>0431 3884</v>
      </c>
      <c r="BW2" t="str">
        <f t="array" ref="BW2">IF(COLUMN(GTAP_articles!BU2)&gt;COUNTA(GTAP_articles!$D2:$CWY2),"",INDEX(GTAP_articles!$2:$2,SMALL(IF(GTAP_articles!$D2:$CWY2&lt;&gt;"",COLUMN($D:$CWY)),COLUMN(GTAP_articles!BU1))))</f>
        <v>0431 3920</v>
      </c>
      <c r="BX2" t="str">
        <f t="array" ref="BX2">IF(COLUMN(GTAP_articles!BV2)&gt;COUNTA(GTAP_articles!$D2:$CWY2),"",INDEX(GTAP_articles!$2:$2,SMALL(IF(GTAP_articles!$D2:$CWY2&lt;&gt;"",COLUMN($D:$CWY)),COLUMN(GTAP_articles!BV1))))</f>
        <v>0431 3949</v>
      </c>
      <c r="BY2" t="str">
        <f t="array" ref="BY2">IF(COLUMN(GTAP_articles!BW2)&gt;COUNTA(GTAP_articles!$D2:$CWY2),"",INDEX(GTAP_articles!$2:$2,SMALL(IF(GTAP_articles!$D2:$CWY2&lt;&gt;"",COLUMN($D:$CWY)),COLUMN(GTAP_articles!BW1))))</f>
        <v>0431 3904</v>
      </c>
      <c r="BZ2" t="str">
        <f t="array" ref="BZ2">IF(COLUMN(GTAP_articles!BX2)&gt;COUNTA(GTAP_articles!$D2:$CWY2),"",INDEX(GTAP_articles!$2:$2,SMALL(IF(GTAP_articles!$D2:$CWY2&lt;&gt;"",COLUMN($D:$CWY)),COLUMN(GTAP_articles!BX1))))</f>
        <v>0432 4011</v>
      </c>
      <c r="CA2" t="str">
        <f t="array" ref="CA2">IF(COLUMN(GTAP_articles!BY2)&gt;COUNTA(GTAP_articles!$D2:$CWY2),"",INDEX(GTAP_articles!$2:$2,SMALL(IF(GTAP_articles!$D2:$CWY2&lt;&gt;"",COLUMN($D:$CWY)),COLUMN(GTAP_articles!BY1))))</f>
        <v>0432 4023</v>
      </c>
      <c r="CB2" t="str">
        <f t="array" ref="CB2">IF(COLUMN(GTAP_articles!BZ2)&gt;COUNTA(GTAP_articles!$D2:$CWY2),"",INDEX(GTAP_articles!$2:$2,SMALL(IF(GTAP_articles!$D2:$CWY2&lt;&gt;"",COLUMN($D:$CWY)),COLUMN(GTAP_articles!BZ1))))</f>
        <v>0431 3940</v>
      </c>
      <c r="CC2">
        <f t="array" ref="CC2">IF(COLUMN(GTAP_articles!CA2)&gt;COUNTA(GTAP_articles!$D2:$CWY2),"",INDEX(GTAP_articles!$2:$2,SMALL(IF(GTAP_articles!$D2:$CWY2&lt;&gt;"",COLUMN($D:$CWY)),COLUMN(GTAP_articles!CA1))))</f>
        <v>4820</v>
      </c>
      <c r="CD2" t="str">
        <f t="array" ref="CD2">IF(COLUMN(GTAP_articles!CB2)&gt;COUNTA(GTAP_articles!$D2:$CWY2),"",INDEX(GTAP_articles!$2:$2,SMALL(IF(GTAP_articles!$D2:$CWY2&lt;&gt;"",COLUMN($D:$CWY)),COLUMN(GTAP_articles!CB1))))</f>
        <v/>
      </c>
      <c r="CE2" t="str">
        <f t="array" ref="CE2">IF(COLUMN(GTAP_articles!CC2)&gt;COUNTA(GTAP_articles!$D2:$CWY2),"",INDEX(GTAP_articles!$2:$2,SMALL(IF(GTAP_articles!$D2:$CWY2&lt;&gt;"",COLUMN($D:$CWY)),COLUMN(GTAP_articles!CC1))))</f>
        <v/>
      </c>
      <c r="CF2" t="str">
        <f t="array" ref="CF2">IF(COLUMN(GTAP_articles!CD2)&gt;COUNTA(GTAP_articles!$D2:$CWY2),"",INDEX(GTAP_articles!$2:$2,SMALL(IF(GTAP_articles!$D2:$CWY2&lt;&gt;"",COLUMN($D:$CWY)),COLUMN(GTAP_articles!CD1))))</f>
        <v/>
      </c>
      <c r="CG2" t="str">
        <f t="array" ref="CG2">IF(COLUMN(GTAP_articles!CE2)&gt;COUNTA(GTAP_articles!$D2:$CWY2),"",INDEX(GTAP_articles!$2:$2,SMALL(IF(GTAP_articles!$D2:$CWY2&lt;&gt;"",COLUMN($D:$CWY)),COLUMN(GTAP_articles!CE1))))</f>
        <v/>
      </c>
      <c r="CH2" t="str">
        <f t="array" ref="CH2">IF(COLUMN(GTAP_articles!CF2)&gt;COUNTA(GTAP_articles!$D2:$CWY2),"",INDEX(GTAP_articles!$2:$2,SMALL(IF(GTAP_articles!$D2:$CWY2&lt;&gt;"",COLUMN($D:$CWY)),COLUMN(GTAP_articles!CF1))))</f>
        <v/>
      </c>
      <c r="EA2" t="str">
        <f t="array" ref="EA2">IF(COLUMN(GTAP_articles!EA2)&gt;COUNTA(GTAP_articles!$B2:$CWY2),"",INDEX(GTAP_articles!2:2,SMALL(IF(GTAP_articles!$B2:$CWY2&lt;&gt;"",COLUMN($B:$CWY)),COLUMN(GTAP_articles!EA1))))</f>
        <v/>
      </c>
    </row>
    <row r="3" spans="1:366" x14ac:dyDescent="0.25">
      <c r="A3">
        <f t="array" ref="A3">IF(COLUMN(GTAP_articles!A3)&gt;COUNTA(GTAP_articles!$B3:$CWY3),"",INDEX(GTAP_articles!3:3,SMALL(IF(GTAP_articles!$B3:$CWY3&lt;&gt;"",COLUMN($B:$CWY)),COLUMN(GTAP_articles!A2))))</f>
        <v>42</v>
      </c>
      <c r="B3" t="str">
        <f t="array" ref="B3">IF(COLUMN(GTAP_articles!B3)&gt;COUNTA(GTAP_articles!$B3:$CWY3),"",INDEX(GTAP_articles!3:3,SMALL(IF(GTAP_articles!$B3:$CWY3&lt;&gt;"",COLUMN($B:$CWY)),COLUMN(GTAP_articles!B2))))</f>
        <v>ome</v>
      </c>
      <c r="C3" t="str">
        <f t="array" ref="C3">IF(COLUMN(GTAP_articles!C3)&gt;COUNTA(GTAP_articles!$B3:$CWY3),"",INDEX(GTAP_articles!3:3,SMALL(IF(GTAP_articles!$B3:$CWY3&lt;&gt;"",COLUMN($B:$CWY)),COLUMN(GTAP_articles!C2))))</f>
        <v>0552 3969</v>
      </c>
      <c r="D3" t="str">
        <f t="array" ref="D3">IF(COLUMN(GTAP_articles!D3)&gt;COUNTA(GTAP_articles!$B3:$CWY3),"",INDEX(GTAP_articles!3:3,SMALL(IF(GTAP_articles!$B3:$CWY3&lt;&gt;"",COLUMN($B:$CWY)),COLUMN(GTAP_articles!D2))))</f>
        <v>0552 3960</v>
      </c>
      <c r="E3" t="str">
        <f t="array" ref="E3">IF(COLUMN(GTAP_articles!E3)&gt;COUNTA(GTAP_articles!$B3:$CWY3),"",INDEX(GTAP_articles!3:3,SMALL(IF(GTAP_articles!$B3:$CWY3&lt;&gt;"",COLUMN($B:$CWY)),COLUMN(GTAP_articles!E2))))</f>
        <v>0552 3974</v>
      </c>
      <c r="F3" t="str">
        <f t="array" ref="F3">IF(COLUMN(GTAP_articles!F3)&gt;COUNTA(GTAP_articles!$B3:$CWY3),"",INDEX(GTAP_articles!3:3,SMALL(IF(GTAP_articles!$B3:$CWY3&lt;&gt;"",COLUMN($B:$CWY)),COLUMN(GTAP_articles!F2))))</f>
        <v>0552 3963</v>
      </c>
      <c r="G3" t="str">
        <f t="array" ref="G3">IF(COLUMN(GTAP_articles!G3)&gt;COUNTA(GTAP_articles!$B3:$CWY3),"",INDEX(GTAP_articles!3:3,SMALL(IF(GTAP_articles!$B3:$CWY3&lt;&gt;"",COLUMN($B:$CWY)),COLUMN(GTAP_articles!G2))))</f>
        <v>1213 2130</v>
      </c>
      <c r="H3" t="str">
        <f t="array" ref="H3">IF(COLUMN(GTAP_articles!H3)&gt;COUNTA(GTAP_articles!$B3:$CWY3),"",INDEX(GTAP_articles!3:3,SMALL(IF(GTAP_articles!$B3:$CWY3&lt;&gt;"",COLUMN($B:$CWY)),COLUMN(GTAP_articles!H2))))</f>
        <v>1213 2128</v>
      </c>
      <c r="I3" t="str">
        <f t="array" ref="I3">IF(COLUMN(GTAP_articles!I3)&gt;COUNTA(GTAP_articles!$B3:$CWY3),"",INDEX(GTAP_articles!3:3,SMALL(IF(GTAP_articles!$B3:$CWY3&lt;&gt;"",COLUMN($B:$CWY)),COLUMN(GTAP_articles!I2))))</f>
        <v>0552 3971</v>
      </c>
      <c r="J3" t="str">
        <f t="array" ref="J3">IF(COLUMN(GTAP_articles!J3)&gt;COUNTA(GTAP_articles!$B3:$CWY3),"",INDEX(GTAP_articles!3:3,SMALL(IF(GTAP_articles!$B3:$CWY3&lt;&gt;"",COLUMN($B:$CWY)),COLUMN(GTAP_articles!J2))))</f>
        <v>0552 3768</v>
      </c>
      <c r="K3" t="str">
        <f t="array" ref="K3">IF(COLUMN(GTAP_articles!K3)&gt;COUNTA(GTAP_articles!$B3:$CWY3),"",INDEX(GTAP_articles!3:3,SMALL(IF(GTAP_articles!$B3:$CWY3&lt;&gt;"",COLUMN($B:$CWY)),COLUMN(GTAP_articles!K2))))</f>
        <v>0552 3988</v>
      </c>
      <c r="L3" t="str">
        <f t="array" ref="L3">IF(COLUMN(GTAP_articles!L3)&gt;COUNTA(GTAP_articles!$B3:$CWY3),"",INDEX(GTAP_articles!3:3,SMALL(IF(GTAP_articles!$B3:$CWY3&lt;&gt;"",COLUMN($B:$CWY)),COLUMN(GTAP_articles!L2))))</f>
        <v>0552 3747</v>
      </c>
      <c r="M3" t="str">
        <f t="array" ref="M3">IF(COLUMN(GTAP_articles!M3)&gt;COUNTA(GTAP_articles!$B3:$CWY3),"",INDEX(GTAP_articles!3:3,SMALL(IF(GTAP_articles!$B3:$CWY3&lt;&gt;"",COLUMN($B:$CWY)),COLUMN(GTAP_articles!M2))))</f>
        <v>0552 3970</v>
      </c>
      <c r="N3" t="str">
        <f t="array" ref="N3">IF(COLUMN(GTAP_articles!N3)&gt;COUNTA(GTAP_articles!$B3:$CWY3),"",INDEX(GTAP_articles!3:3,SMALL(IF(GTAP_articles!$B3:$CWY3&lt;&gt;"",COLUMN($B:$CWY)),COLUMN(GTAP_articles!N2))))</f>
        <v>1213 2109</v>
      </c>
      <c r="O3" t="str">
        <f t="array" ref="O3">IF(COLUMN(GTAP_articles!O3)&gt;COUNTA(GTAP_articles!$B3:$CWY3),"",INDEX(GTAP_articles!3:3,SMALL(IF(GTAP_articles!$B3:$CWY3&lt;&gt;"",COLUMN($B:$CWY)),COLUMN(GTAP_articles!O2))))</f>
        <v>0552 3734</v>
      </c>
      <c r="P3" t="str">
        <f t="array" ref="P3">IF(COLUMN(GTAP_articles!P3)&gt;COUNTA(GTAP_articles!$B3:$CWY3),"",INDEX(GTAP_articles!3:3,SMALL(IF(GTAP_articles!$B3:$CWY3&lt;&gt;"",COLUMN($B:$CWY)),COLUMN(GTAP_articles!P2))))</f>
        <v>0552 3782</v>
      </c>
      <c r="Q3" t="str">
        <f t="array" ref="Q3">IF(COLUMN(GTAP_articles!Q3)&gt;COUNTA(GTAP_articles!$B3:$CWY3),"",INDEX(GTAP_articles!3:3,SMALL(IF(GTAP_articles!$B3:$CWY3&lt;&gt;"",COLUMN($B:$CWY)),COLUMN(GTAP_articles!Q2))))</f>
        <v>0552 3973</v>
      </c>
      <c r="R3" t="str">
        <f t="array" ref="R3">IF(COLUMN(GTAP_articles!R3)&gt;COUNTA(GTAP_articles!$B3:$CWY3),"",INDEX(GTAP_articles!3:3,SMALL(IF(GTAP_articles!$B3:$CWY3&lt;&gt;"",COLUMN($B:$CWY)),COLUMN(GTAP_articles!R2))))</f>
        <v>0552 3762</v>
      </c>
      <c r="S3" t="str">
        <f t="array" ref="S3">IF(COLUMN(GTAP_articles!S3)&gt;COUNTA(GTAP_articles!$B3:$CWY3),"",INDEX(GTAP_articles!3:3,SMALL(IF(GTAP_articles!$B3:$CWY3&lt;&gt;"",COLUMN($B:$CWY)),COLUMN(GTAP_articles!S2))))</f>
        <v>1232 2849</v>
      </c>
      <c r="T3" t="str">
        <f t="array" ref="T3">IF(COLUMN(GTAP_articles!T3)&gt;COUNTA(GTAP_articles!$B3:$CWY3),"",INDEX(GTAP_articles!3:3,SMALL(IF(GTAP_articles!$B3:$CWY3&lt;&gt;"",COLUMN($B:$CWY)),COLUMN(GTAP_articles!T2))))</f>
        <v>0552 3799</v>
      </c>
      <c r="U3" t="str">
        <f t="array" ref="U3">IF(COLUMN(GTAP_articles!U3)&gt;COUNTA(GTAP_articles!$B3:$CWY3),"",INDEX(GTAP_articles!3:3,SMALL(IF(GTAP_articles!$B3:$CWY3&lt;&gt;"",COLUMN($B:$CWY)),COLUMN(GTAP_articles!U2))))</f>
        <v>0552 3967</v>
      </c>
      <c r="V3" t="str">
        <f t="array" ref="V3">IF(COLUMN(GTAP_articles!V3)&gt;COUNTA(GTAP_articles!$B3:$CWY3),"",INDEX(GTAP_articles!3:3,SMALL(IF(GTAP_articles!$B3:$CWY3&lt;&gt;"",COLUMN($B:$CWY)),COLUMN(GTAP_articles!V2))))</f>
        <v>0552 3972</v>
      </c>
      <c r="W3" t="str">
        <f t="array" ref="W3">IF(COLUMN(GTAP_articles!W3)&gt;COUNTA(GTAP_articles!$B3:$CWY3),"",INDEX(GTAP_articles!3:3,SMALL(IF(GTAP_articles!$B3:$CWY3&lt;&gt;"",COLUMN($B:$CWY)),COLUMN(GTAP_articles!W2))))</f>
        <v>0552 3748</v>
      </c>
      <c r="X3" t="str">
        <f t="array" ref="X3">IF(COLUMN(GTAP_articles!X3)&gt;COUNTA(GTAP_articles!$B3:$CWY3),"",INDEX(GTAP_articles!3:3,SMALL(IF(GTAP_articles!$B3:$CWY3&lt;&gt;"",COLUMN($B:$CWY)),COLUMN(GTAP_articles!X2))))</f>
        <v>0552 3978</v>
      </c>
      <c r="Y3" t="str">
        <f t="array" ref="Y3">IF(COLUMN(GTAP_articles!Y3)&gt;COUNTA(GTAP_articles!$B3:$CWY3),"",INDEX(GTAP_articles!3:3,SMALL(IF(GTAP_articles!$B3:$CWY3&lt;&gt;"",COLUMN($B:$CWY)),COLUMN(GTAP_articles!Y2))))</f>
        <v>0552 3964</v>
      </c>
      <c r="Z3" t="str">
        <f t="array" ref="Z3">IF(COLUMN(GTAP_articles!Z3)&gt;COUNTA(GTAP_articles!$B3:$CWY3),"",INDEX(GTAP_articles!3:3,SMALL(IF(GTAP_articles!$B3:$CWY3&lt;&gt;"",COLUMN($B:$CWY)),COLUMN(GTAP_articles!Z2))))</f>
        <v>1232 2795</v>
      </c>
      <c r="AA3" t="str">
        <f t="array" ref="AA3">IF(COLUMN(GTAP_articles!AA3)&gt;COUNTA(GTAP_articles!$B3:$CWY3),"",INDEX(GTAP_articles!3:3,SMALL(IF(GTAP_articles!$B3:$CWY3&lt;&gt;"",COLUMN($B:$CWY)),COLUMN(GTAP_articles!AA2))))</f>
        <v>0552 3738</v>
      </c>
      <c r="AB3" t="str">
        <f t="array" ref="AB3">IF(COLUMN(GTAP_articles!AB3)&gt;COUNTA(GTAP_articles!$B3:$CWY3),"",INDEX(GTAP_articles!3:3,SMALL(IF(GTAP_articles!$B3:$CWY3&lt;&gt;"",COLUMN($B:$CWY)),COLUMN(GTAP_articles!AB2))))</f>
        <v>0552 3763</v>
      </c>
      <c r="AC3" t="str">
        <f t="array" ref="AC3">IF(COLUMN(GTAP_articles!AC3)&gt;COUNTA(GTAP_articles!$B3:$CWY3),"",INDEX(GTAP_articles!3:3,SMALL(IF(GTAP_articles!$B3:$CWY3&lt;&gt;"",COLUMN($B:$CWY)),COLUMN(GTAP_articles!AC2))))</f>
        <v>0552 3783</v>
      </c>
      <c r="AD3" t="str">
        <f t="array" ref="AD3">IF(COLUMN(GTAP_articles!AD3)&gt;COUNTA(GTAP_articles!$B3:$CWY3),"",INDEX(GTAP_articles!3:3,SMALL(IF(GTAP_articles!$B3:$CWY3&lt;&gt;"",COLUMN($B:$CWY)),COLUMN(GTAP_articles!AD2))))</f>
        <v>0552 3966</v>
      </c>
      <c r="AE3" t="str">
        <f t="array" ref="AE3">IF(COLUMN(GTAP_articles!AE3)&gt;COUNTA(GTAP_articles!$B3:$CWY3),"",INDEX(GTAP_articles!3:3,SMALL(IF(GTAP_articles!$B3:$CWY3&lt;&gt;"",COLUMN($B:$CWY)),COLUMN(GTAP_articles!AE2))))</f>
        <v>1232 4342</v>
      </c>
      <c r="AF3">
        <f t="array" ref="AF3">IF(COLUMN(GTAP_articles!AF3)&gt;COUNTA(GTAP_articles!$B3:$CWY3),"",INDEX(GTAP_articles!3:3,SMALL(IF(GTAP_articles!$B3:$CWY3&lt;&gt;"",COLUMN($B:$CWY)),COLUMN(GTAP_articles!AF2))))</f>
        <v>4277</v>
      </c>
      <c r="AG3" t="str">
        <f t="array" ref="AG3">IF(COLUMN(GTAP_articles!AG3)&gt;COUNTA(GTAP_articles!$B3:$CWY3),"",INDEX(GTAP_articles!3:3,SMALL(IF(GTAP_articles!$B3:$CWY3&lt;&gt;"",COLUMN($B:$CWY)),COLUMN(GTAP_articles!AG2))))</f>
        <v>1232 4379</v>
      </c>
      <c r="AH3" t="str">
        <f t="array" ref="AH3">IF(COLUMN(GTAP_articles!AH3)&gt;COUNTA(GTAP_articles!$B3:$CWY3),"",INDEX(GTAP_articles!3:3,SMALL(IF(GTAP_articles!$B3:$CWY3&lt;&gt;"",COLUMN($B:$CWY)),COLUMN(GTAP_articles!AH2))))</f>
        <v>0552 3984</v>
      </c>
      <c r="AI3" t="str">
        <f t="array" ref="AI3">IF(COLUMN(GTAP_articles!AI3)&gt;COUNTA(GTAP_articles!$B3:$CWY3),"",INDEX(GTAP_articles!3:3,SMALL(IF(GTAP_articles!$B3:$CWY3&lt;&gt;"",COLUMN($B:$CWY)),COLUMN(GTAP_articles!AI2))))</f>
        <v>1213 2104</v>
      </c>
      <c r="AJ3" t="str">
        <f t="array" ref="AJ3">IF(COLUMN(GTAP_articles!AJ3)&gt;COUNTA(GTAP_articles!$B3:$CWY3),"",INDEX(GTAP_articles!3:3,SMALL(IF(GTAP_articles!$B3:$CWY3&lt;&gt;"",COLUMN($B:$CWY)),COLUMN(GTAP_articles!AJ2))))</f>
        <v>1232 2805</v>
      </c>
      <c r="AK3" t="str">
        <f t="array" ref="AK3">IF(COLUMN(GTAP_articles!AK3)&gt;COUNTA(GTAP_articles!$B3:$CWY3),"",INDEX(GTAP_articles!3:3,SMALL(IF(GTAP_articles!$B3:$CWY3&lt;&gt;"",COLUMN($B:$CWY)),COLUMN(GTAP_articles!AK2))))</f>
        <v>1213 2094</v>
      </c>
      <c r="AL3" t="str">
        <f t="array" ref="AL3">IF(COLUMN(GTAP_articles!AL3)&gt;COUNTA(GTAP_articles!$B3:$CWY3),"",INDEX(GTAP_articles!3:3,SMALL(IF(GTAP_articles!$B3:$CWY3&lt;&gt;"",COLUMN($B:$CWY)),COLUMN(GTAP_articles!AL2))))</f>
        <v>1213 2095</v>
      </c>
      <c r="AM3" t="str">
        <f t="array" ref="AM3">IF(COLUMN(GTAP_articles!AM3)&gt;COUNTA(GTAP_articles!$B3:$CWY3),"",INDEX(GTAP_articles!3:3,SMALL(IF(GTAP_articles!$B3:$CWY3&lt;&gt;"",COLUMN($B:$CWY)),COLUMN(GTAP_articles!AM2))))</f>
        <v>1232 2797</v>
      </c>
      <c r="AN3" t="str">
        <f t="array" ref="AN3">IF(COLUMN(GTAP_articles!AN3)&gt;COUNTA(GTAP_articles!$B3:$CWY3),"",INDEX(GTAP_articles!3:3,SMALL(IF(GTAP_articles!$B3:$CWY3&lt;&gt;"",COLUMN($B:$CWY)),COLUMN(GTAP_articles!AN2))))</f>
        <v>0552 3767</v>
      </c>
      <c r="AO3" t="str">
        <f t="array" ref="AO3">IF(COLUMN(GTAP_articles!AO3)&gt;COUNTA(GTAP_articles!$B3:$CWY3),"",INDEX(GTAP_articles!3:3,SMALL(IF(GTAP_articles!$B3:$CWY3&lt;&gt;"",COLUMN($B:$CWY)),COLUMN(GTAP_articles!AO2))))</f>
        <v>0552 3773</v>
      </c>
      <c r="AP3" t="str">
        <f t="array" ref="AP3">IF(COLUMN(GTAP_articles!AP3)&gt;COUNTA(GTAP_articles!$B3:$CWY3),"",INDEX(GTAP_articles!3:3,SMALL(IF(GTAP_articles!$B3:$CWY3&lt;&gt;"",COLUMN($B:$CWY)),COLUMN(GTAP_articles!AP2))))</f>
        <v>0552 3736</v>
      </c>
      <c r="AQ3" t="str">
        <f t="array" ref="AQ3">IF(COLUMN(GTAP_articles!AQ3)&gt;COUNTA(GTAP_articles!$B3:$CWY3),"",INDEX(GTAP_articles!3:3,SMALL(IF(GTAP_articles!$B3:$CWY3&lt;&gt;"",COLUMN($B:$CWY)),COLUMN(GTAP_articles!AQ2))))</f>
        <v>0552 3744</v>
      </c>
      <c r="AR3" t="str">
        <f t="array" ref="AR3">IF(COLUMN(GTAP_articles!AR3)&gt;COUNTA(GTAP_articles!$B3:$CWY3),"",INDEX(GTAP_articles!3:3,SMALL(IF(GTAP_articles!$B3:$CWY3&lt;&gt;"",COLUMN($B:$CWY)),COLUMN(GTAP_articles!AR2))))</f>
        <v>0552 3761</v>
      </c>
      <c r="AS3" t="str">
        <f t="array" ref="AS3">IF(COLUMN(GTAP_articles!AS3)&gt;COUNTA(GTAP_articles!$B3:$CWY3),"",INDEX(GTAP_articles!3:3,SMALL(IF(GTAP_articles!$B3:$CWY3&lt;&gt;"",COLUMN($B:$CWY)),COLUMN(GTAP_articles!AS2))))</f>
        <v>0552 3775</v>
      </c>
      <c r="AT3" t="str">
        <f t="array" ref="AT3">IF(COLUMN(GTAP_articles!AT3)&gt;COUNTA(GTAP_articles!$B3:$CWY3),"",INDEX(GTAP_articles!3:3,SMALL(IF(GTAP_articles!$B3:$CWY3&lt;&gt;"",COLUMN($B:$CWY)),COLUMN(GTAP_articles!AT2))))</f>
        <v>0552 3750</v>
      </c>
      <c r="AU3" t="str">
        <f t="array" ref="AU3">IF(COLUMN(GTAP_articles!AU3)&gt;COUNTA(GTAP_articles!$B3:$CWY3),"",INDEX(GTAP_articles!3:3,SMALL(IF(GTAP_articles!$B3:$CWY3&lt;&gt;"",COLUMN($B:$CWY)),COLUMN(GTAP_articles!AU2))))</f>
        <v>1232 2789</v>
      </c>
      <c r="AV3" t="str">
        <f t="array" ref="AV3">IF(COLUMN(GTAP_articles!AV3)&gt;COUNTA(GTAP_articles!$B3:$CWY3),"",INDEX(GTAP_articles!3:3,SMALL(IF(GTAP_articles!$B3:$CWY3&lt;&gt;"",COLUMN($B:$CWY)),COLUMN(GTAP_articles!AV2))))</f>
        <v>0552 3735</v>
      </c>
      <c r="AW3" t="str">
        <f t="array" ref="AW3">IF(COLUMN(GTAP_articles!AW3)&gt;COUNTA(GTAP_articles!$B3:$CWY3),"",INDEX(GTAP_articles!3:3,SMALL(IF(GTAP_articles!$B3:$CWY3&lt;&gt;"",COLUMN($B:$CWY)),COLUMN(GTAP_articles!AW2))))</f>
        <v>1232 4348</v>
      </c>
      <c r="AX3" t="str">
        <f t="array" ref="AX3">IF(COLUMN(GTAP_articles!AX3)&gt;COUNTA(GTAP_articles!$B3:$CWY3),"",INDEX(GTAP_articles!3:3,SMALL(IF(GTAP_articles!$B3:$CWY3&lt;&gt;"",COLUMN($B:$CWY)),COLUMN(GTAP_articles!AX2))))</f>
        <v>0552 3754</v>
      </c>
      <c r="AY3" t="str">
        <f t="array" ref="AY3">IF(COLUMN(GTAP_articles!AY3)&gt;COUNTA(GTAP_articles!$B3:$CWY3),"",INDEX(GTAP_articles!3:3,SMALL(IF(GTAP_articles!$B3:$CWY3&lt;&gt;"",COLUMN($B:$CWY)),COLUMN(GTAP_articles!AY2))))</f>
        <v>1213 2113</v>
      </c>
      <c r="AZ3" t="str">
        <f t="array" ref="AZ3">IF(COLUMN(GTAP_articles!AZ3)&gt;COUNTA(GTAP_articles!$B3:$CWY3),"",INDEX(GTAP_articles!3:3,SMALL(IF(GTAP_articles!$B3:$CWY3&lt;&gt;"",COLUMN($B:$CWY)),COLUMN(GTAP_articles!AZ2))))</f>
        <v>1232 2814</v>
      </c>
      <c r="BA3" t="str">
        <f t="array" ref="BA3">IF(COLUMN(GTAP_articles!BA3)&gt;COUNTA(GTAP_articles!$B3:$CWY3),"",INDEX(GTAP_articles!3:3,SMALL(IF(GTAP_articles!$B3:$CWY3&lt;&gt;"",COLUMN($B:$CWY)),COLUMN(GTAP_articles!BA2))))</f>
        <v>0552 3755</v>
      </c>
      <c r="BB3" t="str">
        <f t="array" ref="BB3">IF(COLUMN(GTAP_articles!BB3)&gt;COUNTA(GTAP_articles!$B3:$CWY3),"",INDEX(GTAP_articles!3:3,SMALL(IF(GTAP_articles!$B3:$CWY3&lt;&gt;"",COLUMN($B:$CWY)),COLUMN(GTAP_articles!BB2))))</f>
        <v>1232 2781</v>
      </c>
      <c r="BC3" t="str">
        <f t="array" ref="BC3">IF(COLUMN(GTAP_articles!BC3)&gt;COUNTA(GTAP_articles!$B3:$CWY3),"",INDEX(GTAP_articles!3:3,SMALL(IF(GTAP_articles!$B3:$CWY3&lt;&gt;"",COLUMN($B:$CWY)),COLUMN(GTAP_articles!BC2))))</f>
        <v>1232 2832</v>
      </c>
      <c r="BD3" t="str">
        <f t="array" ref="BD3">IF(COLUMN(GTAP_articles!BD3)&gt;COUNTA(GTAP_articles!$B3:$CWY3),"",INDEX(GTAP_articles!3:3,SMALL(IF(GTAP_articles!$B3:$CWY3&lt;&gt;"",COLUMN($B:$CWY)),COLUMN(GTAP_articles!BD2))))</f>
        <v>0552 3731</v>
      </c>
      <c r="BE3" t="str">
        <f t="array" ref="BE3">IF(COLUMN(GTAP_articles!BE3)&gt;COUNTA(GTAP_articles!$B3:$CWY3),"",INDEX(GTAP_articles!3:3,SMALL(IF(GTAP_articles!$B3:$CWY3&lt;&gt;"",COLUMN($B:$CWY)),COLUMN(GTAP_articles!BE2))))</f>
        <v>0552 3757</v>
      </c>
      <c r="BF3" t="str">
        <f t="array" ref="BF3">IF(COLUMN(GTAP_articles!BF3)&gt;COUNTA(GTAP_articles!$B3:$CWY3),"",INDEX(GTAP_articles!3:3,SMALL(IF(GTAP_articles!$B3:$CWY3&lt;&gt;"",COLUMN($B:$CWY)),COLUMN(GTAP_articles!BF2))))</f>
        <v>0552 3759</v>
      </c>
      <c r="BG3" t="str">
        <f t="array" ref="BG3">IF(COLUMN(GTAP_articles!BG3)&gt;COUNTA(GTAP_articles!$B3:$CWY3),"",INDEX(GTAP_articles!3:3,SMALL(IF(GTAP_articles!$B3:$CWY3&lt;&gt;"",COLUMN($B:$CWY)),COLUMN(GTAP_articles!BG2))))</f>
        <v>0552 3760</v>
      </c>
      <c r="BH3" t="str">
        <f t="array" ref="BH3">IF(COLUMN(GTAP_articles!BH3)&gt;COUNTA(GTAP_articles!$B3:$CWY3),"",INDEX(GTAP_articles!3:3,SMALL(IF(GTAP_articles!$B3:$CWY3&lt;&gt;"",COLUMN($B:$CWY)),COLUMN(GTAP_articles!BH2))))</f>
        <v>0552 3765</v>
      </c>
      <c r="BI3" t="str">
        <f t="array" ref="BI3">IF(COLUMN(GTAP_articles!BI3)&gt;COUNTA(GTAP_articles!$B3:$CWY3),"",INDEX(GTAP_articles!3:3,SMALL(IF(GTAP_articles!$B3:$CWY3&lt;&gt;"",COLUMN($B:$CWY)),COLUMN(GTAP_articles!BI2))))</f>
        <v>0552 3769</v>
      </c>
      <c r="BJ3" t="str">
        <f t="array" ref="BJ3">IF(COLUMN(GTAP_articles!BJ3)&gt;COUNTA(GTAP_articles!$B3:$CWY3),"",INDEX(GTAP_articles!3:3,SMALL(IF(GTAP_articles!$B3:$CWY3&lt;&gt;"",COLUMN($B:$CWY)),COLUMN(GTAP_articles!BJ2))))</f>
        <v>0552 3786</v>
      </c>
      <c r="BK3" t="str">
        <f t="array" ref="BK3">IF(COLUMN(GTAP_articles!BK3)&gt;COUNTA(GTAP_articles!$B3:$CWY3),"",INDEX(GTAP_articles!3:3,SMALL(IF(GTAP_articles!$B3:$CWY3&lt;&gt;"",COLUMN($B:$CWY)),COLUMN(GTAP_articles!BK2))))</f>
        <v>1213 2101</v>
      </c>
      <c r="BL3" t="str">
        <f t="array" ref="BL3">IF(COLUMN(GTAP_articles!BL3)&gt;COUNTA(GTAP_articles!$B3:$CWY3),"",INDEX(GTAP_articles!3:3,SMALL(IF(GTAP_articles!$B3:$CWY3&lt;&gt;"",COLUMN($B:$CWY)),COLUMN(GTAP_articles!BL2))))</f>
        <v>1232 2806</v>
      </c>
      <c r="BM3" t="str">
        <f t="array" ref="BM3">IF(COLUMN(GTAP_articles!BM3)&gt;COUNTA(GTAP_articles!$B3:$CWY3),"",INDEX(GTAP_articles!3:3,SMALL(IF(GTAP_articles!$B3:$CWY3&lt;&gt;"",COLUMN($B:$CWY)),COLUMN(GTAP_articles!BM2))))</f>
        <v>1232 2813</v>
      </c>
      <c r="BN3" t="str">
        <f t="array" ref="BN3">IF(COLUMN(GTAP_articles!BN3)&gt;COUNTA(GTAP_articles!$B3:$CWY3),"",INDEX(GTAP_articles!3:3,SMALL(IF(GTAP_articles!$B3:$CWY3&lt;&gt;"",COLUMN($B:$CWY)),COLUMN(GTAP_articles!BN2))))</f>
        <v>0552 3776</v>
      </c>
      <c r="BO3" t="str">
        <f t="array" ref="BO3">IF(COLUMN(GTAP_articles!BO3)&gt;COUNTA(GTAP_articles!$B3:$CWY3),"",INDEX(GTAP_articles!3:3,SMALL(IF(GTAP_articles!$B3:$CWY3&lt;&gt;"",COLUMN($B:$CWY)),COLUMN(GTAP_articles!BO2))))</f>
        <v>0552 3779</v>
      </c>
      <c r="BP3" t="str">
        <f t="array" ref="BP3">IF(COLUMN(GTAP_articles!BP3)&gt;COUNTA(GTAP_articles!$B3:$CWY3),"",INDEX(GTAP_articles!3:3,SMALL(IF(GTAP_articles!$B3:$CWY3&lt;&gt;"",COLUMN($B:$CWY)),COLUMN(GTAP_articles!BP2))))</f>
        <v>0552 3766</v>
      </c>
      <c r="BQ3" t="str">
        <f t="array" ref="BQ3">IF(COLUMN(GTAP_articles!BQ3)&gt;COUNTA(GTAP_articles!$B3:$CWY3),"",INDEX(GTAP_articles!3:3,SMALL(IF(GTAP_articles!$B3:$CWY3&lt;&gt;"",COLUMN($B:$CWY)),COLUMN(GTAP_articles!BQ2))))</f>
        <v>0552 3778</v>
      </c>
      <c r="BR3" t="str">
        <f t="array" ref="BR3">IF(COLUMN(GTAP_articles!BR3)&gt;COUNTA(GTAP_articles!$B3:$CWY3),"",INDEX(GTAP_articles!3:3,SMALL(IF(GTAP_articles!$B3:$CWY3&lt;&gt;"",COLUMN($B:$CWY)),COLUMN(GTAP_articles!BR2))))</f>
        <v>1232 4357</v>
      </c>
      <c r="BS3" t="str">
        <f t="array" ref="BS3">IF(COLUMN(GTAP_articles!BS3)&gt;COUNTA(GTAP_articles!$B3:$CWY3),"",INDEX(GTAP_articles!3:3,SMALL(IF(GTAP_articles!$B3:$CWY3&lt;&gt;"",COLUMN($B:$CWY)),COLUMN(GTAP_articles!BS2))))</f>
        <v>1213 2120</v>
      </c>
      <c r="BT3" t="str">
        <f t="array" ref="BT3">IF(COLUMN(GTAP_articles!BT3)&gt;COUNTA(GTAP_articles!$B3:$CWY3),"",INDEX(GTAP_articles!3:3,SMALL(IF(GTAP_articles!$B3:$CWY3&lt;&gt;"",COLUMN($B:$CWY)),COLUMN(GTAP_articles!BT2))))</f>
        <v>1232 2785</v>
      </c>
      <c r="BU3" t="str">
        <f t="array" ref="BU3">IF(COLUMN(GTAP_articles!BU3)&gt;COUNTA(GTAP_articles!$B3:$CWY3),"",INDEX(GTAP_articles!3:3,SMALL(IF(GTAP_articles!$B3:$CWY3&lt;&gt;"",COLUMN($B:$CWY)),COLUMN(GTAP_articles!BU2))))</f>
        <v>0552 3981</v>
      </c>
      <c r="BV3" t="str">
        <f t="array" ref="BV3">IF(COLUMN(GTAP_articles!BV3)&gt;COUNTA(GTAP_articles!$B3:$CWY3),"",INDEX(GTAP_articles!3:3,SMALL(IF(GTAP_articles!$B3:$CWY3&lt;&gt;"",COLUMN($B:$CWY)),COLUMN(GTAP_articles!BV2))))</f>
        <v>1213 2097</v>
      </c>
      <c r="BW3" t="str">
        <f t="array" ref="BW3">IF(COLUMN(GTAP_articles!BW3)&gt;COUNTA(GTAP_articles!$B3:$CWY3),"",INDEX(GTAP_articles!3:3,SMALL(IF(GTAP_articles!$B3:$CWY3&lt;&gt;"",COLUMN($B:$CWY)),COLUMN(GTAP_articles!BW2))))</f>
        <v>1213 2102</v>
      </c>
      <c r="BX3" t="str">
        <f t="array" ref="BX3">IF(COLUMN(GTAP_articles!BX3)&gt;COUNTA(GTAP_articles!$B3:$CWY3),"",INDEX(GTAP_articles!3:3,SMALL(IF(GTAP_articles!$B3:$CWY3&lt;&gt;"",COLUMN($B:$CWY)),COLUMN(GTAP_articles!BX2))))</f>
        <v>1213 2134</v>
      </c>
      <c r="BY3" t="str">
        <f t="array" ref="BY3">IF(COLUMN(GTAP_articles!BY3)&gt;COUNTA(GTAP_articles!$B3:$CWY3),"",INDEX(GTAP_articles!3:3,SMALL(IF(GTAP_articles!$B3:$CWY3&lt;&gt;"",COLUMN($B:$CWY)),COLUMN(GTAP_articles!BY2))))</f>
        <v>1232 2784</v>
      </c>
      <c r="BZ3" t="str">
        <f t="array" ref="BZ3">IF(COLUMN(GTAP_articles!BZ3)&gt;COUNTA(GTAP_articles!$B3:$CWY3),"",INDEX(GTAP_articles!3:3,SMALL(IF(GTAP_articles!$B3:$CWY3&lt;&gt;"",COLUMN($B:$CWY)),COLUMN(GTAP_articles!BZ2))))</f>
        <v>1232 2803</v>
      </c>
      <c r="CA3" t="str">
        <f t="array" ref="CA3">IF(COLUMN(GTAP_articles!CA3)&gt;COUNTA(GTAP_articles!$B3:$CWY3),"",INDEX(GTAP_articles!3:3,SMALL(IF(GTAP_articles!$B3:$CWY3&lt;&gt;"",COLUMN($B:$CWY)),COLUMN(GTAP_articles!CA2))))</f>
        <v>0552 3977</v>
      </c>
      <c r="CB3" t="str">
        <f t="array" ref="CB3">IF(COLUMN(GTAP_articles!CB3)&gt;COUNTA(GTAP_articles!$B3:$CWY3),"",INDEX(GTAP_articles!3:3,SMALL(IF(GTAP_articles!$B3:$CWY3&lt;&gt;"",COLUMN($B:$CWY)),COLUMN(GTAP_articles!CB2))))</f>
        <v>1213 2100</v>
      </c>
      <c r="CC3" t="str">
        <f t="array" ref="CC3">IF(COLUMN(GTAP_articles!CC3)&gt;COUNTA(GTAP_articles!$B3:$CWY3),"",INDEX(GTAP_articles!3:3,SMALL(IF(GTAP_articles!$B3:$CWY3&lt;&gt;"",COLUMN($B:$CWY)),COLUMN(GTAP_articles!CC2))))</f>
        <v>1213 2107</v>
      </c>
      <c r="CD3" t="str">
        <f t="array" ref="CD3">IF(COLUMN(GTAP_articles!CD3)&gt;COUNTA(GTAP_articles!$B3:$CWY3),"",INDEX(GTAP_articles!3:3,SMALL(IF(GTAP_articles!$B3:$CWY3&lt;&gt;"",COLUMN($B:$CWY)),COLUMN(GTAP_articles!CD2))))</f>
        <v>0552 3787</v>
      </c>
      <c r="CE3" t="str">
        <f t="array" ref="CE3">IF(COLUMN(GTAP_articles!CE3)&gt;COUNTA(GTAP_articles!$B3:$CWY3),"",INDEX(GTAP_articles!3:3,SMALL(IF(GTAP_articles!$B3:$CWY3&lt;&gt;"",COLUMN($B:$CWY)),COLUMN(GTAP_articles!CE2))))</f>
        <v>0552 3753</v>
      </c>
      <c r="CF3" t="str">
        <f t="array" ref="CF3">IF(COLUMN(GTAP_articles!CF3)&gt;COUNTA(GTAP_articles!$B3:$CWY3),"",INDEX(GTAP_articles!3:3,SMALL(IF(GTAP_articles!$B3:$CWY3&lt;&gt;"",COLUMN($B:$CWY)),COLUMN(GTAP_articles!CF2))))</f>
        <v>0552 3746</v>
      </c>
      <c r="CG3" t="str">
        <f t="array" ref="CG3">IF(COLUMN(GTAP_articles!CG3)&gt;COUNTA(GTAP_articles!$B3:$CWY3),"",INDEX(GTAP_articles!3:3,SMALL(IF(GTAP_articles!$B3:$CWY3&lt;&gt;"",COLUMN($B:$CWY)),COLUMN(GTAP_articles!CG2))))</f>
        <v>1232 2786</v>
      </c>
      <c r="CH3" t="str">
        <f t="array" ref="CH3">IF(COLUMN(GTAP_articles!CH3)&gt;COUNTA(GTAP_articles!$B3:$CWY3),"",INDEX(GTAP_articles!3:3,SMALL(IF(GTAP_articles!$B3:$CWY3&lt;&gt;"",COLUMN($B:$CWY)),COLUMN(GTAP_articles!CH2))))</f>
        <v>1232 2793</v>
      </c>
      <c r="CI3" t="str">
        <f t="array" ref="CI3">IF(COLUMN(GTAP_articles!CI3)&gt;COUNTA(GTAP_articles!$B3:$CWY3),"",INDEX(GTAP_articles!3:3,SMALL(IF(GTAP_articles!$B3:$CWY3&lt;&gt;"",COLUMN($B:$CWY)),COLUMN(GTAP_articles!CI2))))</f>
        <v>1232 2820</v>
      </c>
      <c r="CJ3" t="str">
        <f t="array" ref="CJ3">IF(COLUMN(GTAP_articles!CJ3)&gt;COUNTA(GTAP_articles!$B3:$CWY3),"",INDEX(GTAP_articles!3:3,SMALL(IF(GTAP_articles!$B3:$CWY3&lt;&gt;"",COLUMN($B:$CWY)),COLUMN(GTAP_articles!CJ2))))</f>
        <v>1232 2823</v>
      </c>
      <c r="CK3" t="str">
        <f t="array" ref="CK3">IF(COLUMN(GTAP_articles!CK3)&gt;COUNTA(GTAP_articles!$B3:$CWY3),"",INDEX(GTAP_articles!3:3,SMALL(IF(GTAP_articles!$B3:$CWY3&lt;&gt;"",COLUMN($B:$CWY)),COLUMN(GTAP_articles!CK2))))</f>
        <v>1232 2828</v>
      </c>
      <c r="CL3" t="str">
        <f t="array" ref="CL3">IF(COLUMN(GTAP_articles!CL3)&gt;COUNTA(GTAP_articles!$B3:$CWY3),"",INDEX(GTAP_articles!3:3,SMALL(IF(GTAP_articles!$B3:$CWY3&lt;&gt;"",COLUMN($B:$CWY)),COLUMN(GTAP_articles!CL2))))</f>
        <v>1232 2829</v>
      </c>
      <c r="CM3" t="str">
        <f t="array" ref="CM3">IF(COLUMN(GTAP_articles!CM3)&gt;COUNTA(GTAP_articles!$B3:$CWY3),"",INDEX(GTAP_articles!3:3,SMALL(IF(GTAP_articles!$B3:$CWY3&lt;&gt;"",COLUMN($B:$CWY)),COLUMN(GTAP_articles!CM2))))</f>
        <v>1232 2830</v>
      </c>
      <c r="CN3" t="str">
        <f t="array" ref="CN3">IF(COLUMN(GTAP_articles!CN3)&gt;COUNTA(GTAP_articles!$B3:$CWY3),"",INDEX(GTAP_articles!3:3,SMALL(IF(GTAP_articles!$B3:$CWY3&lt;&gt;"",COLUMN($B:$CWY)),COLUMN(GTAP_articles!CN2))))</f>
        <v>0552 3780</v>
      </c>
      <c r="CO3" t="str">
        <f t="array" ref="CO3">IF(COLUMN(GTAP_articles!CO3)&gt;COUNTA(GTAP_articles!$B3:$CWY3),"",INDEX(GTAP_articles!3:3,SMALL(IF(GTAP_articles!$B3:$CWY3&lt;&gt;"",COLUMN($B:$CWY)),COLUMN(GTAP_articles!CO2))))</f>
        <v>1232 2788</v>
      </c>
      <c r="CP3" t="str">
        <f t="array" ref="CP3">IF(COLUMN(GTAP_articles!CP3)&gt;COUNTA(GTAP_articles!$B3:$CWY3),"",INDEX(GTAP_articles!3:3,SMALL(IF(GTAP_articles!$B3:$CWY3&lt;&gt;"",COLUMN($B:$CWY)),COLUMN(GTAP_articles!CP2))))</f>
        <v>0551 4242</v>
      </c>
      <c r="CQ3" t="str">
        <f t="array" ref="CQ3">IF(COLUMN(GTAP_articles!CQ3)&gt;COUNTA(GTAP_articles!$B3:$CWY3),"",INDEX(GTAP_articles!3:3,SMALL(IF(GTAP_articles!$B3:$CWY3&lt;&gt;"",COLUMN($B:$CWY)),COLUMN(GTAP_articles!CQ2))))</f>
        <v>1213 2129</v>
      </c>
      <c r="CR3" t="str">
        <f t="array" ref="CR3">IF(COLUMN(GTAP_articles!CR3)&gt;COUNTA(GTAP_articles!$B3:$CWY3),"",INDEX(GTAP_articles!3:3,SMALL(IF(GTAP_articles!$B3:$CWY3&lt;&gt;"",COLUMN($B:$CWY)),COLUMN(GTAP_articles!CR2))))</f>
        <v>1213 2123</v>
      </c>
      <c r="CS3" t="str">
        <f t="array" ref="CS3">IF(COLUMN(GTAP_articles!CS3)&gt;COUNTA(GTAP_articles!$B3:$CWY3),"",INDEX(GTAP_articles!3:3,SMALL(IF(GTAP_articles!$B3:$CWY3&lt;&gt;"",COLUMN($B:$CWY)),COLUMN(GTAP_articles!CS2))))</f>
        <v>0552 3752</v>
      </c>
      <c r="CT3" t="str">
        <f t="array" ref="CT3">IF(COLUMN(GTAP_articles!CT3)&gt;COUNTA(GTAP_articles!$B3:$CWY3),"",INDEX(GTAP_articles!3:3,SMALL(IF(GTAP_articles!$B3:$CWY3&lt;&gt;"",COLUMN($B:$CWY)),COLUMN(GTAP_articles!CT2))))</f>
        <v>0552 3961</v>
      </c>
      <c r="CU3" t="str">
        <f t="array" ref="CU3">IF(COLUMN(GTAP_articles!CU3)&gt;COUNTA(GTAP_articles!$B3:$CWY3),"",INDEX(GTAP_articles!3:3,SMALL(IF(GTAP_articles!$B3:$CWY3&lt;&gt;"",COLUMN($B:$CWY)),COLUMN(GTAP_articles!CU2))))</f>
        <v>0552 3965</v>
      </c>
      <c r="CV3" t="str">
        <f t="array" ref="CV3">IF(COLUMN(GTAP_articles!CV3)&gt;COUNTA(GTAP_articles!$B3:$CWY3),"",INDEX(GTAP_articles!3:3,SMALL(IF(GTAP_articles!$B3:$CWY3&lt;&gt;"",COLUMN($B:$CWY)),COLUMN(GTAP_articles!CV2))))</f>
        <v>1232 4293</v>
      </c>
      <c r="CW3" t="str">
        <f t="array" ref="CW3">IF(COLUMN(GTAP_articles!CW3)&gt;COUNTA(GTAP_articles!$B3:$CWY3),"",INDEX(GTAP_articles!3:3,SMALL(IF(GTAP_articles!$B3:$CWY3&lt;&gt;"",COLUMN($B:$CWY)),COLUMN(GTAP_articles!CW2))))</f>
        <v>1213 2127</v>
      </c>
      <c r="CX3" t="str">
        <f t="array" ref="CX3">IF(COLUMN(GTAP_articles!CX3)&gt;COUNTA(GTAP_articles!$B3:$CWY3),"",INDEX(GTAP_articles!3:3,SMALL(IF(GTAP_articles!$B3:$CWY3&lt;&gt;"",COLUMN($B:$CWY)),COLUMN(GTAP_articles!CX2))))</f>
        <v>0552 3980</v>
      </c>
      <c r="CY3" t="str">
        <f t="array" ref="CY3">IF(COLUMN(GTAP_articles!CY3)&gt;COUNTA(GTAP_articles!$B3:$CWY3),"",INDEX(GTAP_articles!3:3,SMALL(IF(GTAP_articles!$B3:$CWY3&lt;&gt;"",COLUMN($B:$CWY)),COLUMN(GTAP_articles!CY2))))</f>
        <v>1213 2132</v>
      </c>
      <c r="CZ3" t="str">
        <f t="array" ref="CZ3">IF(COLUMN(GTAP_articles!CZ3)&gt;COUNTA(GTAP_articles!$B3:$CWY3),"",INDEX(GTAP_articles!3:3,SMALL(IF(GTAP_articles!$B3:$CWY3&lt;&gt;"",COLUMN($B:$CWY)),COLUMN(GTAP_articles!CZ2))))</f>
        <v>1213 2133</v>
      </c>
      <c r="DA3" t="str">
        <f t="array" ref="DA3">IF(COLUMN(GTAP_articles!DA3)&gt;COUNTA(GTAP_articles!$B3:$CWY3),"",INDEX(GTAP_articles!3:3,SMALL(IF(GTAP_articles!$B3:$CWY3&lt;&gt;"",COLUMN($B:$CWY)),COLUMN(GTAP_articles!DA2))))</f>
        <v>0552 3739</v>
      </c>
      <c r="DB3" t="str">
        <f t="array" ref="DB3">IF(COLUMN(GTAP_articles!DB3)&gt;COUNTA(GTAP_articles!$B3:$CWY3),"",INDEX(GTAP_articles!3:3,SMALL(IF(GTAP_articles!$B3:$CWY3&lt;&gt;"",COLUMN($B:$CWY)),COLUMN(GTAP_articles!DB2))))</f>
        <v>1232 2529</v>
      </c>
      <c r="DC3" t="str">
        <f t="array" ref="DC3">IF(COLUMN(GTAP_articles!DC3)&gt;COUNTA(GTAP_articles!$B3:$CWY3),"",INDEX(GTAP_articles!3:3,SMALL(IF(GTAP_articles!$B3:$CWY3&lt;&gt;"",COLUMN($B:$CWY)),COLUMN(GTAP_articles!DC2))))</f>
        <v>1213 2091</v>
      </c>
      <c r="DD3" t="str">
        <f t="array" ref="DD3">IF(COLUMN(GTAP_articles!DD3)&gt;COUNTA(GTAP_articles!$B3:$CWY3),"",INDEX(GTAP_articles!3:3,SMALL(IF(GTAP_articles!$B3:$CWY3&lt;&gt;"",COLUMN($B:$CWY)),COLUMN(GTAP_articles!DD2))))</f>
        <v>1213 2099</v>
      </c>
      <c r="DE3" t="str">
        <f t="array" ref="DE3">IF(COLUMN(GTAP_articles!DE3)&gt;COUNTA(GTAP_articles!$B3:$CWY3),"",INDEX(GTAP_articles!3:3,SMALL(IF(GTAP_articles!$B3:$CWY3&lt;&gt;"",COLUMN($B:$CWY)),COLUMN(GTAP_articles!DE2))))</f>
        <v>1213 2105</v>
      </c>
      <c r="DF3" t="str">
        <f t="array" ref="DF3">IF(COLUMN(GTAP_articles!DF3)&gt;COUNTA(GTAP_articles!$B3:$CWY3),"",INDEX(GTAP_articles!3:3,SMALL(IF(GTAP_articles!$B3:$CWY3&lt;&gt;"",COLUMN($B:$CWY)),COLUMN(GTAP_articles!DF2))))</f>
        <v>1232 2780</v>
      </c>
      <c r="DG3" t="str">
        <f t="array" ref="DG3">IF(COLUMN(GTAP_articles!DG3)&gt;COUNTA(GTAP_articles!$B3:$CWY3),"",INDEX(GTAP_articles!3:3,SMALL(IF(GTAP_articles!$B3:$CWY3&lt;&gt;"",COLUMN($B:$CWY)),COLUMN(GTAP_articles!DG2))))</f>
        <v>0552 3770</v>
      </c>
      <c r="DH3" t="str">
        <f t="array" ref="DH3">IF(COLUMN(GTAP_articles!DH3)&gt;COUNTA(GTAP_articles!$B3:$CWY3),"",INDEX(GTAP_articles!3:3,SMALL(IF(GTAP_articles!$B3:$CWY3&lt;&gt;"",COLUMN($B:$CWY)),COLUMN(GTAP_articles!DH2))))</f>
        <v>0551 4243</v>
      </c>
      <c r="DI3" t="str">
        <f t="array" ref="DI3">IF(COLUMN(GTAP_articles!DI3)&gt;COUNTA(GTAP_articles!$B3:$CWY3),"",INDEX(GTAP_articles!3:3,SMALL(IF(GTAP_articles!$B3:$CWY3&lt;&gt;"",COLUMN($B:$CWY)),COLUMN(GTAP_articles!DI2))))</f>
        <v>1232 2827</v>
      </c>
      <c r="DJ3" t="str">
        <f t="array" ref="DJ3">IF(COLUMN(GTAP_articles!DJ3)&gt;COUNTA(GTAP_articles!$B3:$CWY3),"",INDEX(GTAP_articles!3:3,SMALL(IF(GTAP_articles!$B3:$CWY3&lt;&gt;"",COLUMN($B:$CWY)),COLUMN(GTAP_articles!DJ2))))</f>
        <v>1213 2087</v>
      </c>
      <c r="DK3" t="str">
        <f t="array" ref="DK3">IF(COLUMN(GTAP_articles!DK3)&gt;COUNTA(GTAP_articles!$B3:$CWY3),"",INDEX(GTAP_articles!3:3,SMALL(IF(GTAP_articles!$B3:$CWY3&lt;&gt;"",COLUMN($B:$CWY)),COLUMN(GTAP_articles!DK2))))</f>
        <v>0552 3785</v>
      </c>
      <c r="DL3" t="str">
        <f t="array" ref="DL3">IF(COLUMN(GTAP_articles!DL3)&gt;COUNTA(GTAP_articles!$B3:$CWY3),"",INDEX(GTAP_articles!3:3,SMALL(IF(GTAP_articles!$B3:$CWY3&lt;&gt;"",COLUMN($B:$CWY)),COLUMN(GTAP_articles!DL2))))</f>
        <v>1213 2080</v>
      </c>
      <c r="DM3" t="str">
        <f t="array" ref="DM3">IF(COLUMN(GTAP_articles!DM3)&gt;COUNTA(GTAP_articles!$B3:$CWY3),"",INDEX(GTAP_articles!3:3,SMALL(IF(GTAP_articles!$B3:$CWY3&lt;&gt;"",COLUMN($B:$CWY)),COLUMN(GTAP_articles!DM2))))</f>
        <v>1213 2149</v>
      </c>
      <c r="DN3" t="str">
        <f t="array" ref="DN3">IF(COLUMN(GTAP_articles!DN3)&gt;COUNTA(GTAP_articles!$B3:$CWY3),"",INDEX(GTAP_articles!3:3,SMALL(IF(GTAP_articles!$B3:$CWY3&lt;&gt;"",COLUMN($B:$CWY)),COLUMN(GTAP_articles!DN2))))</f>
        <v>1213 2084</v>
      </c>
      <c r="DO3" t="str">
        <f t="array" ref="DO3">IF(COLUMN(GTAP_articles!DO3)&gt;COUNTA(GTAP_articles!$B3:$CWY3),"",INDEX(GTAP_articles!3:3,SMALL(IF(GTAP_articles!$B3:$CWY3&lt;&gt;"",COLUMN($B:$CWY)),COLUMN(GTAP_articles!DO2))))</f>
        <v>1232 2794</v>
      </c>
      <c r="DP3" t="str">
        <f t="array" ref="DP3">IF(COLUMN(GTAP_articles!DP3)&gt;COUNTA(GTAP_articles!$B3:$CWY3),"",INDEX(GTAP_articles!3:3,SMALL(IF(GTAP_articles!$B3:$CWY3&lt;&gt;"",COLUMN($B:$CWY)),COLUMN(GTAP_articles!DP2))))</f>
        <v>1232 2796</v>
      </c>
      <c r="DQ3" t="str">
        <f t="array" ref="DQ3">IF(COLUMN(GTAP_articles!DQ3)&gt;COUNTA(GTAP_articles!$B3:$CWY3),"",INDEX(GTAP_articles!3:3,SMALL(IF(GTAP_articles!$B3:$CWY3&lt;&gt;"",COLUMN($B:$CWY)),COLUMN(GTAP_articles!DQ2))))</f>
        <v>1232 2815</v>
      </c>
      <c r="DR3" t="str">
        <f t="array" ref="DR3">IF(COLUMN(GTAP_articles!DR3)&gt;COUNTA(GTAP_articles!$B3:$CWY3),"",INDEX(GTAP_articles!3:3,SMALL(IF(GTAP_articles!$B3:$CWY3&lt;&gt;"",COLUMN($B:$CWY)),COLUMN(GTAP_articles!DR2))))</f>
        <v>0552 3741</v>
      </c>
      <c r="DS3" t="str">
        <f t="array" ref="DS3">IF(COLUMN(GTAP_articles!DS3)&gt;COUNTA(GTAP_articles!$B3:$CWY3),"",INDEX(GTAP_articles!3:3,SMALL(IF(GTAP_articles!$B3:$CWY3&lt;&gt;"",COLUMN($B:$CWY)),COLUMN(GTAP_articles!DS2))))</f>
        <v>1213 2114</v>
      </c>
      <c r="DT3" t="str">
        <f t="array" ref="DT3">IF(COLUMN(GTAP_articles!DT3)&gt;COUNTA(GTAP_articles!$B3:$CWY3),"",INDEX(GTAP_articles!3:3,SMALL(IF(GTAP_articles!$B3:$CWY3&lt;&gt;"",COLUMN($B:$CWY)),COLUMN(GTAP_articles!DT2))))</f>
        <v>1213 2116</v>
      </c>
      <c r="DU3" t="str">
        <f t="array" ref="DU3">IF(COLUMN(GTAP_articles!DU3)&gt;COUNTA(GTAP_articles!$B3:$CWY3),"",INDEX(GTAP_articles!3:3,SMALL(IF(GTAP_articles!$B3:$CWY3&lt;&gt;"",COLUMN($B:$CWY)),COLUMN(GTAP_articles!DU2))))</f>
        <v>1213 2086</v>
      </c>
      <c r="DV3" t="str">
        <f t="array" ref="DV3">IF(COLUMN(GTAP_articles!DV3)&gt;COUNTA(GTAP_articles!$B3:$CWY3),"",INDEX(GTAP_articles!3:3,SMALL(IF(GTAP_articles!$B3:$CWY3&lt;&gt;"",COLUMN($B:$CWY)),COLUMN(GTAP_articles!DV2))))</f>
        <v>1213 2131</v>
      </c>
      <c r="DW3" t="str">
        <f t="array" ref="DW3">IF(COLUMN(GTAP_articles!DW3)&gt;COUNTA(GTAP_articles!$B3:$CWY3),"",INDEX(GTAP_articles!3:3,SMALL(IF(GTAP_articles!$B3:$CWY3&lt;&gt;"",COLUMN($B:$CWY)),COLUMN(GTAP_articles!DW2))))</f>
        <v>0551 4233</v>
      </c>
      <c r="DX3" t="str">
        <f t="array" ref="DX3">IF(COLUMN(GTAP_articles!DX3)&gt;COUNTA(GTAP_articles!$B3:$CWY3),"",INDEX(GTAP_articles!3:3,SMALL(IF(GTAP_articles!$B3:$CWY3&lt;&gt;"",COLUMN($B:$CWY)),COLUMN(GTAP_articles!DX2))))</f>
        <v>1213 2093</v>
      </c>
      <c r="DY3" t="str">
        <f t="array" ref="DY3">IF(COLUMN(GTAP_articles!DY3)&gt;COUNTA(GTAP_articles!$B3:$CWY3),"",INDEX(GTAP_articles!3:3,SMALL(IF(GTAP_articles!$B3:$CWY3&lt;&gt;"",COLUMN($B:$CWY)),COLUMN(GTAP_articles!DY2))))</f>
        <v>1232 2798</v>
      </c>
      <c r="DZ3" t="str">
        <f t="array" ref="DZ3">IF(COLUMN(GTAP_articles!DZ3)&gt;COUNTA(GTAP_articles!$B3:$CWY3),"",INDEX(GTAP_articles!3:3,SMALL(IF(GTAP_articles!$B3:$CWY3&lt;&gt;"",COLUMN($B:$CWY)),COLUMN(GTAP_articles!DZ2))))</f>
        <v>1232 2824</v>
      </c>
      <c r="EA3" t="str">
        <f t="array" ref="EA3">IF(COLUMN(GTAP_articles!EA3)&gt;COUNTA(GTAP_articles!$B3:$CWY3),"",INDEX(GTAP_articles!3:3,SMALL(IF(GTAP_articles!$B3:$CWY3&lt;&gt;"",COLUMN($B:$CWY)),COLUMN(GTAP_articles!EA2))))</f>
        <v>0552 3737</v>
      </c>
      <c r="EB3" t="str">
        <f t="array" ref="EB3">IF(COLUMN(GTAP_articles!EB3)&gt;COUNTA(GTAP_articles!$B3:$CWY3),"",INDEX(GTAP_articles!3:3,SMALL(IF(GTAP_articles!$B3:$CWY3&lt;&gt;"",COLUMN($B:$CWY)),COLUMN(GTAP_articles!EB2))))</f>
        <v>0552 3774</v>
      </c>
      <c r="EC3" t="str">
        <f t="array" ref="EC3">IF(COLUMN(GTAP_articles!EC3)&gt;COUNTA(GTAP_articles!$B3:$CWY3),"",INDEX(GTAP_articles!3:3,SMALL(IF(GTAP_articles!$B3:$CWY3&lt;&gt;"",COLUMN($B:$CWY)),COLUMN(GTAP_articles!EC2))))</f>
        <v>0551 4244</v>
      </c>
      <c r="ED3" t="str">
        <f t="array" ref="ED3">IF(COLUMN(GTAP_articles!ED3)&gt;COUNTA(GTAP_articles!$B3:$CWY3),"",INDEX(GTAP_articles!3:3,SMALL(IF(GTAP_articles!$B3:$CWY3&lt;&gt;"",COLUMN($B:$CWY)),COLUMN(GTAP_articles!ED2))))</f>
        <v>1232 4307</v>
      </c>
      <c r="EE3" t="str">
        <f t="array" ref="EE3">IF(COLUMN(GTAP_articles!EE3)&gt;COUNTA(GTAP_articles!$B3:$CWY3),"",INDEX(GTAP_articles!3:3,SMALL(IF(GTAP_articles!$B3:$CWY3&lt;&gt;"",COLUMN($B:$CWY)),COLUMN(GTAP_articles!EE2))))</f>
        <v>1213 2135</v>
      </c>
      <c r="EF3" t="str">
        <f t="array" ref="EF3">IF(COLUMN(GTAP_articles!EF3)&gt;COUNTA(GTAP_articles!$B3:$CWY3),"",INDEX(GTAP_articles!3:3,SMALL(IF(GTAP_articles!$B3:$CWY3&lt;&gt;"",COLUMN($B:$CWY)),COLUMN(GTAP_articles!EF2))))</f>
        <v>0552 3771</v>
      </c>
      <c r="EG3" t="str">
        <f t="array" ref="EG3">IF(COLUMN(GTAP_articles!EG3)&gt;COUNTA(GTAP_articles!$B3:$CWY3),"",INDEX(GTAP_articles!3:3,SMALL(IF(GTAP_articles!$B3:$CWY3&lt;&gt;"",COLUMN($B:$CWY)),COLUMN(GTAP_articles!EG2))))</f>
        <v>1213 2136</v>
      </c>
      <c r="EH3" t="str">
        <f t="array" ref="EH3">IF(COLUMN(GTAP_articles!EH3)&gt;COUNTA(GTAP_articles!$B3:$CWY3),"",INDEX(GTAP_articles!3:3,SMALL(IF(GTAP_articles!$B3:$CWY3&lt;&gt;"",COLUMN($B:$CWY)),COLUMN(GTAP_articles!EH2))))</f>
        <v>1213 2088</v>
      </c>
      <c r="EI3" t="str">
        <f t="array" ref="EI3">IF(COLUMN(GTAP_articles!EI3)&gt;COUNTA(GTAP_articles!$B3:$CWY3),"",INDEX(GTAP_articles!3:3,SMALL(IF(GTAP_articles!$B3:$CWY3&lt;&gt;"",COLUMN($B:$CWY)),COLUMN(GTAP_articles!EI2))))</f>
        <v>1213 2111</v>
      </c>
      <c r="EJ3" t="str">
        <f t="array" ref="EJ3">IF(COLUMN(GTAP_articles!EJ3)&gt;COUNTA(GTAP_articles!$B3:$CWY3),"",INDEX(GTAP_articles!3:3,SMALL(IF(GTAP_articles!$B3:$CWY3&lt;&gt;"",COLUMN($B:$CWY)),COLUMN(GTAP_articles!EJ2))))</f>
        <v>1213 2082</v>
      </c>
      <c r="EK3" t="str">
        <f t="array" ref="EK3">IF(COLUMN(GTAP_articles!EK3)&gt;COUNTA(GTAP_articles!$B3:$CWY3),"",INDEX(GTAP_articles!3:3,SMALL(IF(GTAP_articles!$B3:$CWY3&lt;&gt;"",COLUMN($B:$CWY)),COLUMN(GTAP_articles!EK2))))</f>
        <v>1213 2118</v>
      </c>
      <c r="EL3" t="str">
        <f t="array" ref="EL3">IF(COLUMN(GTAP_articles!EL3)&gt;COUNTA(GTAP_articles!$B3:$CWY3),"",INDEX(GTAP_articles!3:3,SMALL(IF(GTAP_articles!$B3:$CWY3&lt;&gt;"",COLUMN($B:$CWY)),COLUMN(GTAP_articles!EL2))))</f>
        <v>1232 2812</v>
      </c>
      <c r="EM3" t="str">
        <f t="array" ref="EM3">IF(COLUMN(GTAP_articles!EM3)&gt;COUNTA(GTAP_articles!$B3:$CWY3),"",INDEX(GTAP_articles!3:3,SMALL(IF(GTAP_articles!$B3:$CWY3&lt;&gt;"",COLUMN($B:$CWY)),COLUMN(GTAP_articles!EM2))))</f>
        <v>0552 3751</v>
      </c>
      <c r="EN3" t="str">
        <f t="array" ref="EN3">IF(COLUMN(GTAP_articles!EN3)&gt;COUNTA(GTAP_articles!$B3:$CWY3),"",INDEX(GTAP_articles!3:3,SMALL(IF(GTAP_articles!$B3:$CWY3&lt;&gt;"",COLUMN($B:$CWY)),COLUMN(GTAP_articles!EN2))))</f>
        <v>0552 3758</v>
      </c>
      <c r="EO3" t="str">
        <f t="array" ref="EO3">IF(COLUMN(GTAP_articles!EO3)&gt;COUNTA(GTAP_articles!$B3:$CWY3),"",INDEX(GTAP_articles!3:3,SMALL(IF(GTAP_articles!$B3:$CWY3&lt;&gt;"",COLUMN($B:$CWY)),COLUMN(GTAP_articles!EO2))))</f>
        <v>0552 3764</v>
      </c>
      <c r="EP3">
        <f t="array" ref="EP3">IF(COLUMN(GTAP_articles!EP3)&gt;COUNTA(GTAP_articles!$B3:$CWY3),"",INDEX(GTAP_articles!3:3,SMALL(IF(GTAP_articles!$B3:$CWY3&lt;&gt;"",COLUMN($B:$CWY)),COLUMN(GTAP_articles!EP2))))</f>
        <v>4272</v>
      </c>
      <c r="EQ3" t="str">
        <f t="array" ref="EQ3">IF(COLUMN(GTAP_articles!EQ3)&gt;COUNTA(GTAP_articles!$B3:$CWY3),"",INDEX(GTAP_articles!3:3,SMALL(IF(GTAP_articles!$B3:$CWY3&lt;&gt;"",COLUMN($B:$CWY)),COLUMN(GTAP_articles!EQ2))))</f>
        <v>0551 4240</v>
      </c>
      <c r="ER3" t="str">
        <f t="array" ref="ER3">IF(COLUMN(GTAP_articles!ER3)&gt;COUNTA(GTAP_articles!$B3:$CWY3),"",INDEX(GTAP_articles!3:3,SMALL(IF(GTAP_articles!$B3:$CWY3&lt;&gt;"",COLUMN($B:$CWY)),COLUMN(GTAP_articles!ER2))))</f>
        <v>1232 2790</v>
      </c>
      <c r="ES3" t="str">
        <f t="array" ref="ES3">IF(COLUMN(GTAP_articles!ES3)&gt;COUNTA(GTAP_articles!$B3:$CWY3),"",INDEX(GTAP_articles!3:3,SMALL(IF(GTAP_articles!$B3:$CWY3&lt;&gt;"",COLUMN($B:$CWY)),COLUMN(GTAP_articles!ES2))))</f>
        <v>0551 4201</v>
      </c>
      <c r="ET3" t="str">
        <f t="array" ref="ET3">IF(COLUMN(GTAP_articles!ET3)&gt;COUNTA(GTAP_articles!$B3:$CWY3),"",INDEX(GTAP_articles!3:3,SMALL(IF(GTAP_articles!$B3:$CWY3&lt;&gt;"",COLUMN($B:$CWY)),COLUMN(GTAP_articles!ET2))))</f>
        <v>0551 4237</v>
      </c>
      <c r="EU3" t="str">
        <f t="array" ref="EU3">IF(COLUMN(GTAP_articles!EU3)&gt;COUNTA(GTAP_articles!$B3:$CWY3),"",INDEX(GTAP_articles!3:3,SMALL(IF(GTAP_articles!$B3:$CWY3&lt;&gt;"",COLUMN($B:$CWY)),COLUMN(GTAP_articles!EU2))))</f>
        <v>1213 2089</v>
      </c>
      <c r="EV3" t="str">
        <f t="array" ref="EV3">IF(COLUMN(GTAP_articles!EV3)&gt;COUNTA(GTAP_articles!$B3:$CWY3),"",INDEX(GTAP_articles!3:3,SMALL(IF(GTAP_articles!$B3:$CWY3&lt;&gt;"",COLUMN($B:$CWY)),COLUMN(GTAP_articles!EV2))))</f>
        <v>1232 2834</v>
      </c>
      <c r="EW3" t="str">
        <f t="array" ref="EW3">IF(COLUMN(GTAP_articles!EW3)&gt;COUNTA(GTAP_articles!$B3:$CWY3),"",INDEX(GTAP_articles!3:3,SMALL(IF(GTAP_articles!$B3:$CWY3&lt;&gt;"",COLUMN($B:$CWY)),COLUMN(GTAP_articles!EW2))))</f>
        <v>0552 3733</v>
      </c>
      <c r="EX3">
        <f t="array" ref="EX3">IF(COLUMN(GTAP_articles!EX3)&gt;COUNTA(GTAP_articles!$B3:$CWY3),"",INDEX(GTAP_articles!3:3,SMALL(IF(GTAP_articles!$B3:$CWY3&lt;&gt;"",COLUMN($B:$CWY)),COLUMN(GTAP_articles!EX2))))</f>
        <v>4274</v>
      </c>
      <c r="EY3" t="str">
        <f t="array" ref="EY3">IF(COLUMN(GTAP_articles!EY3)&gt;COUNTA(GTAP_articles!$B3:$CWY3),"",INDEX(GTAP_articles!3:3,SMALL(IF(GTAP_articles!$B3:$CWY3&lt;&gt;"",COLUMN($B:$CWY)),COLUMN(GTAP_articles!EY2))))</f>
        <v>1232 4333</v>
      </c>
      <c r="EZ3" t="str">
        <f t="array" ref="EZ3">IF(COLUMN(GTAP_articles!EZ3)&gt;COUNTA(GTAP_articles!$B3:$CWY3),"",INDEX(GTAP_articles!3:3,SMALL(IF(GTAP_articles!$B3:$CWY3&lt;&gt;"",COLUMN($B:$CWY)),COLUMN(GTAP_articles!EZ2))))</f>
        <v>1213 2106</v>
      </c>
      <c r="FA3" t="str">
        <f t="array" ref="FA3">IF(COLUMN(GTAP_articles!FA3)&gt;COUNTA(GTAP_articles!$B3:$CWY3),"",INDEX(GTAP_articles!3:3,SMALL(IF(GTAP_articles!$B3:$CWY3&lt;&gt;"",COLUMN($B:$CWY)),COLUMN(GTAP_articles!FA2))))</f>
        <v>0552 3962</v>
      </c>
      <c r="FB3">
        <f t="array" ref="FB3">IF(COLUMN(GTAP_articles!FB3)&gt;COUNTA(GTAP_articles!$B3:$CWY3),"",INDEX(GTAP_articles!3:3,SMALL(IF(GTAP_articles!$B3:$CWY3&lt;&gt;"",COLUMN($B:$CWY)),COLUMN(GTAP_articles!FB2))))</f>
        <v>4289</v>
      </c>
      <c r="FC3" t="str">
        <f t="array" ref="FC3">IF(COLUMN(GTAP_articles!FC3)&gt;COUNTA(GTAP_articles!$B3:$CWY3),"",INDEX(GTAP_articles!3:3,SMALL(IF(GTAP_articles!$B3:$CWY3&lt;&gt;"",COLUMN($B:$CWY)),COLUMN(GTAP_articles!FC2))))</f>
        <v>1232 2816</v>
      </c>
      <c r="FD3" t="str">
        <f t="array" ref="FD3">IF(COLUMN(GTAP_articles!FD3)&gt;COUNTA(GTAP_articles!$B3:$CWY3),"",INDEX(GTAP_articles!3:3,SMALL(IF(GTAP_articles!$B3:$CWY3&lt;&gt;"",COLUMN($B:$CWY)),COLUMN(GTAP_articles!FD2))))</f>
        <v>0552 3732</v>
      </c>
      <c r="FE3" t="str">
        <f t="array" ref="FE3">IF(COLUMN(GTAP_articles!FE3)&gt;COUNTA(GTAP_articles!$B3:$CWY3),"",INDEX(GTAP_articles!3:3,SMALL(IF(GTAP_articles!$B3:$CWY3&lt;&gt;"",COLUMN($B:$CWY)),COLUMN(GTAP_articles!FE2))))</f>
        <v>0551 4230</v>
      </c>
      <c r="FF3" t="str">
        <f t="array" ref="FF3">IF(COLUMN(GTAP_articles!FF3)&gt;COUNTA(GTAP_articles!$B3:$CWY3),"",INDEX(GTAP_articles!3:3,SMALL(IF(GTAP_articles!$B3:$CWY3&lt;&gt;"",COLUMN($B:$CWY)),COLUMN(GTAP_articles!FF2))))</f>
        <v>0551 4238</v>
      </c>
      <c r="FG3" t="str">
        <f t="array" ref="FG3">IF(COLUMN(GTAP_articles!FG3)&gt;COUNTA(GTAP_articles!$B3:$CWY3),"",INDEX(GTAP_articles!3:3,SMALL(IF(GTAP_articles!$B3:$CWY3&lt;&gt;"",COLUMN($B:$CWY)),COLUMN(GTAP_articles!FG2))))</f>
        <v>0552 3749</v>
      </c>
      <c r="FH3" t="str">
        <f t="array" ref="FH3">IF(COLUMN(GTAP_articles!FH3)&gt;COUNTA(GTAP_articles!$B3:$CWY3),"",INDEX(GTAP_articles!3:3,SMALL(IF(GTAP_articles!$B3:$CWY3&lt;&gt;"",COLUMN($B:$CWY)),COLUMN(GTAP_articles!FH2))))</f>
        <v>0552 3742</v>
      </c>
      <c r="FI3" t="str">
        <f t="array" ref="FI3">IF(COLUMN(GTAP_articles!FI3)&gt;COUNTA(GTAP_articles!$B3:$CWY3),"",INDEX(GTAP_articles!3:3,SMALL(IF(GTAP_articles!$B3:$CWY3&lt;&gt;"",COLUMN($B:$CWY)),COLUMN(GTAP_articles!FI2))))</f>
        <v>0552 3756</v>
      </c>
      <c r="FJ3" t="str">
        <f t="array" ref="FJ3">IF(COLUMN(GTAP_articles!FJ3)&gt;COUNTA(GTAP_articles!$B3:$CWY3),"",INDEX(GTAP_articles!3:3,SMALL(IF(GTAP_articles!$B3:$CWY3&lt;&gt;"",COLUMN($B:$CWY)),COLUMN(GTAP_articles!FJ2))))</f>
        <v>1213 2122</v>
      </c>
      <c r="FK3" t="str">
        <f t="array" ref="FK3">IF(COLUMN(GTAP_articles!FK3)&gt;COUNTA(GTAP_articles!$B3:$CWY3),"",INDEX(GTAP_articles!3:3,SMALL(IF(GTAP_articles!$B3:$CWY3&lt;&gt;"",COLUMN($B:$CWY)),COLUMN(GTAP_articles!FK2))))</f>
        <v>1232 2818</v>
      </c>
      <c r="FL3" t="str">
        <f t="array" ref="FL3">IF(COLUMN(GTAP_articles!FL3)&gt;COUNTA(GTAP_articles!$B3:$CWY3),"",INDEX(GTAP_articles!3:3,SMALL(IF(GTAP_articles!$B3:$CWY3&lt;&gt;"",COLUMN($B:$CWY)),COLUMN(GTAP_articles!FL2))))</f>
        <v>1213 2126</v>
      </c>
      <c r="FM3" t="str">
        <f t="array" ref="FM3">IF(COLUMN(GTAP_articles!FM3)&gt;COUNTA(GTAP_articles!$B3:$CWY3),"",INDEX(GTAP_articles!3:3,SMALL(IF(GTAP_articles!$B3:$CWY3&lt;&gt;"",COLUMN($B:$CWY)),COLUMN(GTAP_articles!FM2))))</f>
        <v>0551 4236</v>
      </c>
      <c r="FN3" t="str">
        <f t="array" ref="FN3">IF(COLUMN(GTAP_articles!FN3)&gt;COUNTA(GTAP_articles!$B3:$CWY3),"",INDEX(GTAP_articles!3:3,SMALL(IF(GTAP_articles!$B3:$CWY3&lt;&gt;"",COLUMN($B:$CWY)),COLUMN(GTAP_articles!FN2))))</f>
        <v>0551 4245</v>
      </c>
      <c r="FO3" t="str">
        <f t="array" ref="FO3">IF(COLUMN(GTAP_articles!FO3)&gt;COUNTA(GTAP_articles!$B3:$CWY3),"",INDEX(GTAP_articles!3:3,SMALL(IF(GTAP_articles!$B3:$CWY3&lt;&gt;"",COLUMN($B:$CWY)),COLUMN(GTAP_articles!FO2))))</f>
        <v>1213 2110</v>
      </c>
      <c r="FP3" t="str">
        <f t="array" ref="FP3">IF(COLUMN(GTAP_articles!FP3)&gt;COUNTA(GTAP_articles!$B3:$CWY3),"",INDEX(GTAP_articles!3:3,SMALL(IF(GTAP_articles!$B3:$CWY3&lt;&gt;"",COLUMN($B:$CWY)),COLUMN(GTAP_articles!FP2))))</f>
        <v>1213 2098</v>
      </c>
      <c r="FQ3" t="str">
        <f t="array" ref="FQ3">IF(COLUMN(GTAP_articles!FQ3)&gt;COUNTA(GTAP_articles!$B3:$CWY3),"",INDEX(GTAP_articles!3:3,SMALL(IF(GTAP_articles!$B3:$CWY3&lt;&gt;"",COLUMN($B:$CWY)),COLUMN(GTAP_articles!FQ2))))</f>
        <v>1213 2119</v>
      </c>
      <c r="FR3" t="str">
        <f t="array" ref="FR3">IF(COLUMN(GTAP_articles!FR3)&gt;COUNTA(GTAP_articles!$B3:$CWY3),"",INDEX(GTAP_articles!3:3,SMALL(IF(GTAP_articles!$B3:$CWY3&lt;&gt;"",COLUMN($B:$CWY)),COLUMN(GTAP_articles!FR2))))</f>
        <v>1213 2103</v>
      </c>
      <c r="FS3">
        <f t="array" ref="FS3">IF(COLUMN(GTAP_articles!FS3)&gt;COUNTA(GTAP_articles!$B3:$CWY3),"",INDEX(GTAP_articles!3:3,SMALL(IF(GTAP_articles!$B3:$CWY3&lt;&gt;"",COLUMN($B:$CWY)),COLUMN(GTAP_articles!FS2))))</f>
        <v>4823</v>
      </c>
      <c r="FT3" t="str">
        <f t="array" ref="FT3">IF(COLUMN(GTAP_articles!FT3)&gt;COUNTA(GTAP_articles!$B3:$CWY3),"",INDEX(GTAP_articles!3:3,SMALL(IF(GTAP_articles!$B3:$CWY3&lt;&gt;"",COLUMN($B:$CWY)),COLUMN(GTAP_articles!FT2))))</f>
        <v>0552 3745</v>
      </c>
      <c r="FU3" t="str">
        <f t="array" ref="FU3">IF(COLUMN(GTAP_articles!FU3)&gt;COUNTA(GTAP_articles!$B3:$CWY3),"",INDEX(GTAP_articles!3:3,SMALL(IF(GTAP_articles!$B3:$CWY3&lt;&gt;"",COLUMN($B:$CWY)),COLUMN(GTAP_articles!FU2))))</f>
        <v>0551 4228</v>
      </c>
      <c r="FV3" t="str">
        <f t="array" ref="FV3">IF(COLUMN(GTAP_articles!FV3)&gt;COUNTA(GTAP_articles!$B3:$CWY3),"",INDEX(GTAP_articles!3:3,SMALL(IF(GTAP_articles!$B3:$CWY3&lt;&gt;"",COLUMN($B:$CWY)),COLUMN(GTAP_articles!FV2))))</f>
        <v>0551 4232</v>
      </c>
      <c r="FW3" t="str">
        <f t="array" ref="FW3">IF(COLUMN(GTAP_articles!FW3)&gt;COUNTA(GTAP_articles!$B3:$CWY3),"",INDEX(GTAP_articles!3:3,SMALL(IF(GTAP_articles!$B3:$CWY3&lt;&gt;"",COLUMN($B:$CWY)),COLUMN(GTAP_articles!FW2))))</f>
        <v>1213 2108</v>
      </c>
      <c r="FX3" t="str">
        <f t="array" ref="FX3">IF(COLUMN(GTAP_articles!FX3)&gt;COUNTA(GTAP_articles!$B3:$CWY3),"",INDEX(GTAP_articles!3:3,SMALL(IF(GTAP_articles!$B3:$CWY3&lt;&gt;"",COLUMN($B:$CWY)),COLUMN(GTAP_articles!FX2))))</f>
        <v>1213 2124</v>
      </c>
      <c r="FY3" t="str">
        <f t="array" ref="FY3">IF(COLUMN(GTAP_articles!FY3)&gt;COUNTA(GTAP_articles!$B3:$CWY3),"",INDEX(GTAP_articles!3:3,SMALL(IF(GTAP_articles!$B3:$CWY3&lt;&gt;"",COLUMN($B:$CWY)),COLUMN(GTAP_articles!FY2))))</f>
        <v>0552 3992</v>
      </c>
      <c r="FZ3" t="str">
        <f t="array" ref="FZ3">IF(COLUMN(GTAP_articles!FZ3)&gt;COUNTA(GTAP_articles!$B3:$CWY3),"",INDEX(GTAP_articles!3:3,SMALL(IF(GTAP_articles!$B3:$CWY3&lt;&gt;"",COLUMN($B:$CWY)),COLUMN(GTAP_articles!FZ2))))</f>
        <v>0552 3985</v>
      </c>
      <c r="GA3" t="str">
        <f t="array" ref="GA3">IF(COLUMN(GTAP_articles!GA3)&gt;COUNTA(GTAP_articles!$B3:$CWY3),"",INDEX(GTAP_articles!3:3,SMALL(IF(GTAP_articles!$B3:$CWY3&lt;&gt;"",COLUMN($B:$CWY)),COLUMN(GTAP_articles!GA2))))</f>
        <v>1213 2115</v>
      </c>
      <c r="GB3" t="str">
        <f t="array" ref="GB3">IF(COLUMN(GTAP_articles!GB3)&gt;COUNTA(GTAP_articles!$B3:$CWY3),"",INDEX(GTAP_articles!3:3,SMALL(IF(GTAP_articles!$B3:$CWY3&lt;&gt;"",COLUMN($B:$CWY)),COLUMN(GTAP_articles!GB2))))</f>
        <v>0551 4239</v>
      </c>
      <c r="GC3" t="str">
        <f t="array" ref="GC3">IF(COLUMN(GTAP_articles!GC3)&gt;COUNTA(GTAP_articles!$B3:$CWY3),"",INDEX(GTAP_articles!3:3,SMALL(IF(GTAP_articles!$B3:$CWY3&lt;&gt;"",COLUMN($B:$CWY)),COLUMN(GTAP_articles!GC2))))</f>
        <v>0551 4259</v>
      </c>
      <c r="GD3" t="str">
        <f t="array" ref="GD3">IF(COLUMN(GTAP_articles!GD3)&gt;COUNTA(GTAP_articles!$B3:$CWY3),"",INDEX(GTAP_articles!3:3,SMALL(IF(GTAP_articles!$B3:$CWY3&lt;&gt;"",COLUMN($B:$CWY)),COLUMN(GTAP_articles!GD2))))</f>
        <v>0551 4229</v>
      </c>
      <c r="GE3">
        <f t="array" ref="GE3">IF(COLUMN(GTAP_articles!GE3)&gt;COUNTA(GTAP_articles!$B3:$CWY3),"",INDEX(GTAP_articles!3:3,SMALL(IF(GTAP_articles!$B3:$CWY3&lt;&gt;"",COLUMN($B:$CWY)),COLUMN(GTAP_articles!GE2))))</f>
        <v>4831</v>
      </c>
      <c r="GF3" t="str">
        <f t="array" ref="GF3">IF(COLUMN(GTAP_articles!GF3)&gt;COUNTA(GTAP_articles!$B3:$CWY3),"",INDEX(GTAP_articles!3:3,SMALL(IF(GTAP_articles!$B3:$CWY3&lt;&gt;"",COLUMN($B:$CWY)),COLUMN(GTAP_articles!GF2))))</f>
        <v/>
      </c>
      <c r="GG3" t="str">
        <f t="array" ref="GG3">IF(COLUMN(GTAP_articles!GG3)&gt;COUNTA(GTAP_articles!$B3:$CWY3),"",INDEX(GTAP_articles!3:3,SMALL(IF(GTAP_articles!$B3:$CWY3&lt;&gt;"",COLUMN($B:$CWY)),COLUMN(GTAP_articles!GG2))))</f>
        <v/>
      </c>
      <c r="GH3" t="str">
        <f t="array" ref="GH3">IF(COLUMN(GTAP_articles!GH3)&gt;COUNTA(GTAP_articles!$B3:$CWY3),"",INDEX(GTAP_articles!3:3,SMALL(IF(GTAP_articles!$B3:$CWY3&lt;&gt;"",COLUMN($B:$CWY)),COLUMN(GTAP_articles!GH2))))</f>
        <v/>
      </c>
      <c r="GI3" t="str">
        <f t="array" ref="GI3">IF(COLUMN(GTAP_articles!GI3)&gt;COUNTA(GTAP_articles!$B3:$CWY3),"",INDEX(GTAP_articles!3:3,SMALL(IF(GTAP_articles!$B3:$CWY3&lt;&gt;"",COLUMN($B:$CWY)),COLUMN(GTAP_articles!GI2))))</f>
        <v/>
      </c>
      <c r="GJ3" t="str">
        <f t="array" ref="GJ3">IF(COLUMN(GTAP_articles!GJ3)&gt;COUNTA(GTAP_articles!$B3:$CWY3),"",INDEX(GTAP_articles!3:3,SMALL(IF(GTAP_articles!$B3:$CWY3&lt;&gt;"",COLUMN($B:$CWY)),COLUMN(GTAP_articles!GJ2))))</f>
        <v/>
      </c>
      <c r="GK3" t="str">
        <f t="array" ref="GK3">IF(COLUMN(GTAP_articles!GK3)&gt;COUNTA(GTAP_articles!$B3:$CWY3),"",INDEX(GTAP_articles!3:3,SMALL(IF(GTAP_articles!$B3:$CWY3&lt;&gt;"",COLUMN($B:$CWY)),COLUMN(GTAP_articles!GK2))))</f>
        <v/>
      </c>
      <c r="GL3" t="str">
        <f t="array" ref="GL3">IF(COLUMN(GTAP_articles!GL3)&gt;COUNTA(GTAP_articles!$B3:$CWY3),"",INDEX(GTAP_articles!3:3,SMALL(IF(GTAP_articles!$B3:$CWY3&lt;&gt;"",COLUMN($B:$CWY)),COLUMN(GTAP_articles!GL2))))</f>
        <v/>
      </c>
      <c r="GM3" t="str">
        <f t="array" ref="GM3">IF(COLUMN(GTAP_articles!GM3)&gt;COUNTA(GTAP_articles!$B3:$CWY3),"",INDEX(GTAP_articles!3:3,SMALL(IF(GTAP_articles!$B3:$CWY3&lt;&gt;"",COLUMN($B:$CWY)),COLUMN(GTAP_articles!GM2))))</f>
        <v/>
      </c>
      <c r="GN3" t="str">
        <f t="array" ref="GN3">IF(COLUMN(GTAP_articles!GN3)&gt;COUNTA(GTAP_articles!$B3:$CWY3),"",INDEX(GTAP_articles!3:3,SMALL(IF(GTAP_articles!$B3:$CWY3&lt;&gt;"",COLUMN($B:$CWY)),COLUMN(GTAP_articles!GN2))))</f>
        <v/>
      </c>
      <c r="GO3" t="str">
        <f t="array" ref="GO3">IF(COLUMN(GTAP_articles!GO3)&gt;COUNTA(GTAP_articles!$B3:$CWY3),"",INDEX(GTAP_articles!3:3,SMALL(IF(GTAP_articles!$B3:$CWY3&lt;&gt;"",COLUMN($B:$CWY)),COLUMN(GTAP_articles!GO2))))</f>
        <v/>
      </c>
      <c r="GP3" t="str">
        <f t="array" ref="GP3">IF(COLUMN(GTAP_articles!GP3)&gt;COUNTA(GTAP_articles!$B3:$CWY3),"",INDEX(GTAP_articles!3:3,SMALL(IF(GTAP_articles!$B3:$CWY3&lt;&gt;"",COLUMN($B:$CWY)),COLUMN(GTAP_articles!GP2))))</f>
        <v/>
      </c>
      <c r="GQ3" t="str">
        <f t="array" ref="GQ3">IF(COLUMN(GTAP_articles!GQ3)&gt;COUNTA(GTAP_articles!$B3:$CWY3),"",INDEX(GTAP_articles!3:3,SMALL(IF(GTAP_articles!$B3:$CWY3&lt;&gt;"",COLUMN($B:$CWY)),COLUMN(GTAP_articles!GQ2))))</f>
        <v/>
      </c>
    </row>
    <row r="4" spans="1:366" x14ac:dyDescent="0.25">
      <c r="A4">
        <f t="array" ref="A4">IF(COLUMN(GTAP_articles!A4)&gt;COUNTA(GTAP_articles!$B4:$CWY4),"",INDEX(GTAP_articles!4:4,SMALL(IF(GTAP_articles!$B4:$CWY4&lt;&gt;"",COLUMN($B:$CWY)),COLUMN(GTAP_articles!A3))))</f>
        <v>57</v>
      </c>
      <c r="B4" t="str">
        <f t="array" ref="B4">IF(COLUMN(GTAP_articles!B4)&gt;COUNTA(GTAP_articles!$B4:$CWY4),"",INDEX(GTAP_articles!4:4,SMALL(IF(GTAP_articles!$B4:$CWY4&lt;&gt;"",COLUMN($B:$CWY)),COLUMN(GTAP_articles!B3))))</f>
        <v>ofi</v>
      </c>
      <c r="C4" t="str">
        <f t="array" ref="C4">IF(COLUMN(GTAP_articles!C4)&gt;COUNTA(GTAP_articles!$B4:$CWY4),"",INDEX(GTAP_articles!4:4,SMALL(IF(GTAP_articles!$B4:$CWY4&lt;&gt;"",COLUMN($B:$CWY)),COLUMN(GTAP_articles!C3))))</f>
        <v>1262 5060</v>
      </c>
      <c r="D4">
        <f t="array" ref="D4">IF(COLUMN(GTAP_articles!D4)&gt;COUNTA(GTAP_articles!$B4:$CWY4),"",INDEX(GTAP_articles!4:4,SMALL(IF(GTAP_articles!$B4:$CWY4&lt;&gt;"",COLUMN($B:$CWY)),COLUMN(GTAP_articles!D3))))</f>
        <v>4805</v>
      </c>
      <c r="E4">
        <f t="array" ref="E4">IF(COLUMN(GTAP_articles!E4)&gt;COUNTA(GTAP_articles!$B4:$CWY4),"",INDEX(GTAP_articles!4:4,SMALL(IF(GTAP_articles!$B4:$CWY4&lt;&gt;"",COLUMN($B:$CWY)),COLUMN(GTAP_articles!E3))))</f>
        <v>4806</v>
      </c>
      <c r="F4">
        <f t="array" ref="F4">IF(COLUMN(GTAP_articles!F4)&gt;COUNTA(GTAP_articles!$B4:$CWY4),"",INDEX(GTAP_articles!4:4,SMALL(IF(GTAP_articles!$B4:$CWY4&lt;&gt;"",COLUMN($B:$CWY)),COLUMN(GTAP_articles!F3))))</f>
        <v>4851</v>
      </c>
      <c r="G4">
        <f t="array" ref="G4">IF(COLUMN(GTAP_articles!G4)&gt;COUNTA(GTAP_articles!$B4:$CWY4),"",INDEX(GTAP_articles!4:4,SMALL(IF(GTAP_articles!$B4:$CWY4&lt;&gt;"",COLUMN($B:$CWY)),COLUMN(GTAP_articles!G3))))</f>
        <v>4853</v>
      </c>
      <c r="H4">
        <f t="array" ref="H4">IF(COLUMN(GTAP_articles!H4)&gt;COUNTA(GTAP_articles!$B4:$CWY4),"",INDEX(GTAP_articles!4:4,SMALL(IF(GTAP_articles!$B4:$CWY4&lt;&gt;"",COLUMN($B:$CWY)),COLUMN(GTAP_articles!H3))))</f>
        <v>4811</v>
      </c>
      <c r="I4">
        <f t="array" ref="I4">IF(COLUMN(GTAP_articles!I4)&gt;COUNTA(GTAP_articles!$B4:$CWY4),"",INDEX(GTAP_articles!4:4,SMALL(IF(GTAP_articles!$B4:$CWY4&lt;&gt;"",COLUMN($B:$CWY)),COLUMN(GTAP_articles!I3))))</f>
        <v>4807</v>
      </c>
      <c r="J4">
        <f t="array" ref="J4">IF(COLUMN(GTAP_articles!J4)&gt;COUNTA(GTAP_articles!$B4:$CWY4),"",INDEX(GTAP_articles!4:4,SMALL(IF(GTAP_articles!$B4:$CWY4&lt;&gt;"",COLUMN($B:$CWY)),COLUMN(GTAP_articles!J3))))</f>
        <v>4859</v>
      </c>
      <c r="K4">
        <f t="array" ref="K4">IF(COLUMN(GTAP_articles!K4)&gt;COUNTA(GTAP_articles!$B4:$CWY4),"",INDEX(GTAP_articles!4:4,SMALL(IF(GTAP_articles!$B4:$CWY4&lt;&gt;"",COLUMN($B:$CWY)),COLUMN(GTAP_articles!K3))))</f>
        <v>4850</v>
      </c>
      <c r="L4">
        <f t="array" ref="L4">IF(COLUMN(GTAP_articles!L4)&gt;COUNTA(GTAP_articles!$B4:$CWY4),"",INDEX(GTAP_articles!4:4,SMALL(IF(GTAP_articles!$B4:$CWY4&lt;&gt;"",COLUMN($B:$CWY)),COLUMN(GTAP_articles!L3))))</f>
        <v>4800</v>
      </c>
      <c r="M4">
        <f t="array" ref="M4">IF(COLUMN(GTAP_articles!M4)&gt;COUNTA(GTAP_articles!$B4:$CWY4),"",INDEX(GTAP_articles!4:4,SMALL(IF(GTAP_articles!$B4:$CWY4&lt;&gt;"",COLUMN($B:$CWY)),COLUMN(GTAP_articles!M3))))</f>
        <v>4803</v>
      </c>
      <c r="N4">
        <f t="array" ref="N4">IF(COLUMN(GTAP_articles!N4)&gt;COUNTA(GTAP_articles!$B4:$CWY4),"",INDEX(GTAP_articles!4:4,SMALL(IF(GTAP_articles!$B4:$CWY4&lt;&gt;"",COLUMN($B:$CWY)),COLUMN(GTAP_articles!N3))))</f>
        <v>4809</v>
      </c>
      <c r="O4">
        <f t="array" ref="O4">IF(COLUMN(GTAP_articles!O4)&gt;COUNTA(GTAP_articles!$B4:$CWY4),"",INDEX(GTAP_articles!4:4,SMALL(IF(GTAP_articles!$B4:$CWY4&lt;&gt;"",COLUMN($B:$CWY)),COLUMN(GTAP_articles!O3))))</f>
        <v>4819</v>
      </c>
      <c r="P4">
        <f t="array" ref="P4">IF(COLUMN(GTAP_articles!P4)&gt;COUNTA(GTAP_articles!$B4:$CWY4),"",INDEX(GTAP_articles!4:4,SMALL(IF(GTAP_articles!$B4:$CWY4&lt;&gt;"",COLUMN($B:$CWY)),COLUMN(GTAP_articles!P3))))</f>
        <v>4810</v>
      </c>
      <c r="Q4" t="str">
        <f t="array" ref="Q4">IF(COLUMN(GTAP_articles!Q4)&gt;COUNTA(GTAP_articles!$B4:$CWY4),"",INDEX(GTAP_articles!4:4,SMALL(IF(GTAP_articles!$B4:$CWY4&lt;&gt;"",COLUMN($B:$CWY)),COLUMN(GTAP_articles!Q3))))</f>
        <v/>
      </c>
      <c r="R4" t="str">
        <f t="array" ref="R4">IF(COLUMN(GTAP_articles!R4)&gt;COUNTA(GTAP_articles!$B4:$CWY4),"",INDEX(GTAP_articles!4:4,SMALL(IF(GTAP_articles!$B4:$CWY4&lt;&gt;"",COLUMN($B:$CWY)),COLUMN(GTAP_articles!R3))))</f>
        <v/>
      </c>
      <c r="S4" t="str">
        <f t="array" ref="S4">IF(COLUMN(GTAP_articles!S4)&gt;COUNTA(GTAP_articles!$B4:$CWY4),"",INDEX(GTAP_articles!4:4,SMALL(IF(GTAP_articles!$B4:$CWY4&lt;&gt;"",COLUMN($B:$CWY)),COLUMN(GTAP_articles!S3))))</f>
        <v/>
      </c>
      <c r="T4" t="str">
        <f t="array" ref="T4">IF(COLUMN(GTAP_articles!T4)&gt;COUNTA(GTAP_articles!$B4:$CWY4),"",INDEX(GTAP_articles!4:4,SMALL(IF(GTAP_articles!$B4:$CWY4&lt;&gt;"",COLUMN($B:$CWY)),COLUMN(GTAP_articles!T3))))</f>
        <v/>
      </c>
      <c r="U4" t="str">
        <f t="array" ref="U4">IF(COLUMN(GTAP_articles!U4)&gt;COUNTA(GTAP_articles!$B4:$CWY4),"",INDEX(GTAP_articles!4:4,SMALL(IF(GTAP_articles!$B4:$CWY4&lt;&gt;"",COLUMN($B:$CWY)),COLUMN(GTAP_articles!U3))))</f>
        <v/>
      </c>
      <c r="V4" t="str">
        <f t="array" ref="V4">IF(COLUMN(GTAP_articles!V4)&gt;COUNTA(GTAP_articles!$B4:$CWY4),"",INDEX(GTAP_articles!4:4,SMALL(IF(GTAP_articles!$B4:$CWY4&lt;&gt;"",COLUMN($B:$CWY)),COLUMN(GTAP_articles!V3))))</f>
        <v/>
      </c>
      <c r="W4" t="str">
        <f t="array" ref="W4">IF(COLUMN(GTAP_articles!W4)&gt;COUNTA(GTAP_articles!$B4:$CWY4),"",INDEX(GTAP_articles!4:4,SMALL(IF(GTAP_articles!$B4:$CWY4&lt;&gt;"",COLUMN($B:$CWY)),COLUMN(GTAP_articles!W3))))</f>
        <v/>
      </c>
      <c r="X4" t="str">
        <f t="array" ref="X4">IF(COLUMN(GTAP_articles!X4)&gt;COUNTA(GTAP_articles!$B4:$CWY4),"",INDEX(GTAP_articles!4:4,SMALL(IF(GTAP_articles!$B4:$CWY4&lt;&gt;"",COLUMN($B:$CWY)),COLUMN(GTAP_articles!X3))))</f>
        <v/>
      </c>
      <c r="Y4" t="str">
        <f t="array" ref="Y4">IF(COLUMN(GTAP_articles!Y4)&gt;COUNTA(GTAP_articles!$B4:$CWY4),"",INDEX(GTAP_articles!4:4,SMALL(IF(GTAP_articles!$B4:$CWY4&lt;&gt;"",COLUMN($B:$CWY)),COLUMN(GTAP_articles!Y3))))</f>
        <v/>
      </c>
      <c r="Z4" t="str">
        <f t="array" ref="Z4">IF(COLUMN(GTAP_articles!Z4)&gt;COUNTA(GTAP_articles!$B4:$CWY4),"",INDEX(GTAP_articles!4:4,SMALL(IF(GTAP_articles!$B4:$CWY4&lt;&gt;"",COLUMN($B:$CWY)),COLUMN(GTAP_articles!Z3))))</f>
        <v/>
      </c>
      <c r="AA4" t="str">
        <f t="array" ref="AA4">IF(COLUMN(GTAP_articles!AA4)&gt;COUNTA(GTAP_articles!$B4:$CWY4),"",INDEX(GTAP_articles!4:4,SMALL(IF(GTAP_articles!$B4:$CWY4&lt;&gt;"",COLUMN($B:$CWY)),COLUMN(GTAP_articles!AA3))))</f>
        <v/>
      </c>
      <c r="AB4" t="str">
        <f t="array" ref="AB4">IF(COLUMN(GTAP_articles!AB4)&gt;COUNTA(GTAP_articles!$B4:$CWY4),"",INDEX(GTAP_articles!4:4,SMALL(IF(GTAP_articles!$B4:$CWY4&lt;&gt;"",COLUMN($B:$CWY)),COLUMN(GTAP_articles!AB3))))</f>
        <v/>
      </c>
      <c r="AC4" t="str">
        <f t="array" ref="AC4">IF(COLUMN(GTAP_articles!AC4)&gt;COUNTA(GTAP_articles!$B4:$CWY4),"",INDEX(GTAP_articles!4:4,SMALL(IF(GTAP_articles!$B4:$CWY4&lt;&gt;"",COLUMN($B:$CWY)),COLUMN(GTAP_articles!AC3))))</f>
        <v/>
      </c>
      <c r="AD4" t="str">
        <f t="array" ref="AD4">IF(COLUMN(GTAP_articles!AD4)&gt;COUNTA(GTAP_articles!$B4:$CWY4),"",INDEX(GTAP_articles!4:4,SMALL(IF(GTAP_articles!$B4:$CWY4&lt;&gt;"",COLUMN($B:$CWY)),COLUMN(GTAP_articles!AD3))))</f>
        <v/>
      </c>
      <c r="AE4" t="str">
        <f t="array" ref="AE4">IF(COLUMN(GTAP_articles!AE4)&gt;COUNTA(GTAP_articles!$B4:$CWY4),"",INDEX(GTAP_articles!4:4,SMALL(IF(GTAP_articles!$B4:$CWY4&lt;&gt;"",COLUMN($B:$CWY)),COLUMN(GTAP_articles!AE3))))</f>
        <v/>
      </c>
      <c r="AF4" t="str">
        <f t="array" ref="AF4">IF(COLUMN(GTAP_articles!AF4)&gt;COUNTA(GTAP_articles!$B4:$CWY4),"",INDEX(GTAP_articles!4:4,SMALL(IF(GTAP_articles!$B4:$CWY4&lt;&gt;"",COLUMN($B:$CWY)),COLUMN(GTAP_articles!AF3))))</f>
        <v/>
      </c>
      <c r="AG4" t="str">
        <f t="array" ref="AG4">IF(COLUMN(GTAP_articles!AG4)&gt;COUNTA(GTAP_articles!$B4:$CWY4),"",INDEX(GTAP_articles!4:4,SMALL(IF(GTAP_articles!$B4:$CWY4&lt;&gt;"",COLUMN($B:$CWY)),COLUMN(GTAP_articles!AG3))))</f>
        <v/>
      </c>
      <c r="AH4" t="str">
        <f t="array" ref="AH4">IF(COLUMN(GTAP_articles!AH4)&gt;COUNTA(GTAP_articles!$B4:$CWY4),"",INDEX(GTAP_articles!4:4,SMALL(IF(GTAP_articles!$B4:$CWY4&lt;&gt;"",COLUMN($B:$CWY)),COLUMN(GTAP_articles!AH3))))</f>
        <v/>
      </c>
      <c r="AI4" t="str">
        <f t="array" ref="AI4">IF(COLUMN(GTAP_articles!AI4)&gt;COUNTA(GTAP_articles!$B4:$CWY4),"",INDEX(GTAP_articles!4:4,SMALL(IF(GTAP_articles!$B4:$CWY4&lt;&gt;"",COLUMN($B:$CWY)),COLUMN(GTAP_articles!AI3))))</f>
        <v/>
      </c>
      <c r="AJ4" t="str">
        <f t="array" ref="AJ4">IF(COLUMN(GTAP_articles!AJ4)&gt;COUNTA(GTAP_articles!$B4:$CWY4),"",INDEX(GTAP_articles!4:4,SMALL(IF(GTAP_articles!$B4:$CWY4&lt;&gt;"",COLUMN($B:$CWY)),COLUMN(GTAP_articles!AJ3))))</f>
        <v/>
      </c>
      <c r="AK4" t="str">
        <f t="array" ref="AK4">IF(COLUMN(GTAP_articles!AK4)&gt;COUNTA(GTAP_articles!$B4:$CWY4),"",INDEX(GTAP_articles!4:4,SMALL(IF(GTAP_articles!$B4:$CWY4&lt;&gt;"",COLUMN($B:$CWY)),COLUMN(GTAP_articles!AK3))))</f>
        <v/>
      </c>
      <c r="AL4" t="str">
        <f t="array" ref="AL4">IF(COLUMN(GTAP_articles!AL4)&gt;COUNTA(GTAP_articles!$B4:$CWY4),"",INDEX(GTAP_articles!4:4,SMALL(IF(GTAP_articles!$B4:$CWY4&lt;&gt;"",COLUMN($B:$CWY)),COLUMN(GTAP_articles!AL3))))</f>
        <v/>
      </c>
      <c r="AM4" t="str">
        <f t="array" ref="AM4">IF(COLUMN(GTAP_articles!AM4)&gt;COUNTA(GTAP_articles!$B4:$CWY4),"",INDEX(GTAP_articles!4:4,SMALL(IF(GTAP_articles!$B4:$CWY4&lt;&gt;"",COLUMN($B:$CWY)),COLUMN(GTAP_articles!AM3))))</f>
        <v/>
      </c>
      <c r="AN4" t="str">
        <f t="array" ref="AN4">IF(COLUMN(GTAP_articles!AN4)&gt;COUNTA(GTAP_articles!$B4:$CWY4),"",INDEX(GTAP_articles!4:4,SMALL(IF(GTAP_articles!$B4:$CWY4&lt;&gt;"",COLUMN($B:$CWY)),COLUMN(GTAP_articles!AN3))))</f>
        <v/>
      </c>
      <c r="AO4" t="str">
        <f t="array" ref="AO4">IF(COLUMN(GTAP_articles!AO4)&gt;COUNTA(GTAP_articles!$B4:$CWY4),"",INDEX(GTAP_articles!4:4,SMALL(IF(GTAP_articles!$B4:$CWY4&lt;&gt;"",COLUMN($B:$CWY)),COLUMN(GTAP_articles!AO3))))</f>
        <v/>
      </c>
      <c r="AP4" t="str">
        <f t="array" ref="AP4">IF(COLUMN(GTAP_articles!AP4)&gt;COUNTA(GTAP_articles!$B4:$CWY4),"",INDEX(GTAP_articles!4:4,SMALL(IF(GTAP_articles!$B4:$CWY4&lt;&gt;"",COLUMN($B:$CWY)),COLUMN(GTAP_articles!AP3))))</f>
        <v/>
      </c>
      <c r="AQ4" t="str">
        <f t="array" ref="AQ4">IF(COLUMN(GTAP_articles!AQ4)&gt;COUNTA(GTAP_articles!$B4:$CWY4),"",INDEX(GTAP_articles!4:4,SMALL(IF(GTAP_articles!$B4:$CWY4&lt;&gt;"",COLUMN($B:$CWY)),COLUMN(GTAP_articles!AQ3))))</f>
        <v/>
      </c>
      <c r="AR4" t="str">
        <f t="array" ref="AR4">IF(COLUMN(GTAP_articles!AR4)&gt;COUNTA(GTAP_articles!$B4:$CWY4),"",INDEX(GTAP_articles!4:4,SMALL(IF(GTAP_articles!$B4:$CWY4&lt;&gt;"",COLUMN($B:$CWY)),COLUMN(GTAP_articles!AR3))))</f>
        <v/>
      </c>
      <c r="AS4" t="str">
        <f t="array" ref="AS4">IF(COLUMN(GTAP_articles!AS4)&gt;COUNTA(GTAP_articles!$B4:$CWY4),"",INDEX(GTAP_articles!4:4,SMALL(IF(GTAP_articles!$B4:$CWY4&lt;&gt;"",COLUMN($B:$CWY)),COLUMN(GTAP_articles!AS3))))</f>
        <v/>
      </c>
      <c r="AT4" t="str">
        <f t="array" ref="AT4">IF(COLUMN(GTAP_articles!AT4)&gt;COUNTA(GTAP_articles!$B4:$CWY4),"",INDEX(GTAP_articles!4:4,SMALL(IF(GTAP_articles!$B4:$CWY4&lt;&gt;"",COLUMN($B:$CWY)),COLUMN(GTAP_articles!AT3))))</f>
        <v/>
      </c>
      <c r="AU4" t="str">
        <f t="array" ref="AU4">IF(COLUMN(GTAP_articles!AU4)&gt;COUNTA(GTAP_articles!$B4:$CWY4),"",INDEX(GTAP_articles!4:4,SMALL(IF(GTAP_articles!$B4:$CWY4&lt;&gt;"",COLUMN($B:$CWY)),COLUMN(GTAP_articles!AU3))))</f>
        <v/>
      </c>
      <c r="AV4" t="str">
        <f t="array" ref="AV4">IF(COLUMN(GTAP_articles!AV4)&gt;COUNTA(GTAP_articles!$B4:$CWY4),"",INDEX(GTAP_articles!4:4,SMALL(IF(GTAP_articles!$B4:$CWY4&lt;&gt;"",COLUMN($B:$CWY)),COLUMN(GTAP_articles!AV3))))</f>
        <v/>
      </c>
      <c r="AW4" t="str">
        <f t="array" ref="AW4">IF(COLUMN(GTAP_articles!AW4)&gt;COUNTA(GTAP_articles!$B4:$CWY4),"",INDEX(GTAP_articles!4:4,SMALL(IF(GTAP_articles!$B4:$CWY4&lt;&gt;"",COLUMN($B:$CWY)),COLUMN(GTAP_articles!AW3))))</f>
        <v/>
      </c>
      <c r="AX4" t="str">
        <f t="array" ref="AX4">IF(COLUMN(GTAP_articles!AX4)&gt;COUNTA(GTAP_articles!$B4:$CWY4),"",INDEX(GTAP_articles!4:4,SMALL(IF(GTAP_articles!$B4:$CWY4&lt;&gt;"",COLUMN($B:$CWY)),COLUMN(GTAP_articles!AX3))))</f>
        <v/>
      </c>
      <c r="AY4" t="str">
        <f t="array" ref="AY4">IF(COLUMN(GTAP_articles!AY4)&gt;COUNTA(GTAP_articles!$B4:$CWY4),"",INDEX(GTAP_articles!4:4,SMALL(IF(GTAP_articles!$B4:$CWY4&lt;&gt;"",COLUMN($B:$CWY)),COLUMN(GTAP_articles!AY3))))</f>
        <v/>
      </c>
      <c r="AZ4" t="str">
        <f t="array" ref="AZ4">IF(COLUMN(GTAP_articles!AZ4)&gt;COUNTA(GTAP_articles!$B4:$CWY4),"",INDEX(GTAP_articles!4:4,SMALL(IF(GTAP_articles!$B4:$CWY4&lt;&gt;"",COLUMN($B:$CWY)),COLUMN(GTAP_articles!AZ3))))</f>
        <v/>
      </c>
      <c r="BA4" t="str">
        <f t="array" ref="BA4">IF(COLUMN(GTAP_articles!BA4)&gt;COUNTA(GTAP_articles!$B4:$CWY4),"",INDEX(GTAP_articles!4:4,SMALL(IF(GTAP_articles!$B4:$CWY4&lt;&gt;"",COLUMN($B:$CWY)),COLUMN(GTAP_articles!BA3))))</f>
        <v/>
      </c>
      <c r="BB4" t="str">
        <f t="array" ref="BB4">IF(COLUMN(GTAP_articles!BB4)&gt;COUNTA(GTAP_articles!$B4:$CWY4),"",INDEX(GTAP_articles!4:4,SMALL(IF(GTAP_articles!$B4:$CWY4&lt;&gt;"",COLUMN($B:$CWY)),COLUMN(GTAP_articles!BB3))))</f>
        <v/>
      </c>
      <c r="BC4" t="str">
        <f t="array" ref="BC4">IF(COLUMN(GTAP_articles!BC4)&gt;COUNTA(GTAP_articles!$B4:$CWY4),"",INDEX(GTAP_articles!4:4,SMALL(IF(GTAP_articles!$B4:$CWY4&lt;&gt;"",COLUMN($B:$CWY)),COLUMN(GTAP_articles!BC3))))</f>
        <v/>
      </c>
      <c r="BD4" t="str">
        <f t="array" ref="BD4">IF(COLUMN(GTAP_articles!BD4)&gt;COUNTA(GTAP_articles!$B4:$CWY4),"",INDEX(GTAP_articles!4:4,SMALL(IF(GTAP_articles!$B4:$CWY4&lt;&gt;"",COLUMN($B:$CWY)),COLUMN(GTAP_articles!BD3))))</f>
        <v/>
      </c>
      <c r="BE4" t="str">
        <f t="array" ref="BE4">IF(COLUMN(GTAP_articles!BE4)&gt;COUNTA(GTAP_articles!$B4:$CWY4),"",INDEX(GTAP_articles!4:4,SMALL(IF(GTAP_articles!$B4:$CWY4&lt;&gt;"",COLUMN($B:$CWY)),COLUMN(GTAP_articles!BE3))))</f>
        <v/>
      </c>
      <c r="BF4" t="str">
        <f t="array" ref="BF4">IF(COLUMN(GTAP_articles!BF4)&gt;COUNTA(GTAP_articles!$B4:$CWY4),"",INDEX(GTAP_articles!4:4,SMALL(IF(GTAP_articles!$B4:$CWY4&lt;&gt;"",COLUMN($B:$CWY)),COLUMN(GTAP_articles!BF3))))</f>
        <v/>
      </c>
      <c r="BG4" t="str">
        <f t="array" ref="BG4">IF(COLUMN(GTAP_articles!BG4)&gt;COUNTA(GTAP_articles!$B4:$CWY4),"",INDEX(GTAP_articles!4:4,SMALL(IF(GTAP_articles!$B4:$CWY4&lt;&gt;"",COLUMN($B:$CWY)),COLUMN(GTAP_articles!BG3))))</f>
        <v/>
      </c>
      <c r="BH4" t="str">
        <f t="array" ref="BH4">IF(COLUMN(GTAP_articles!BH4)&gt;COUNTA(GTAP_articles!$B4:$CWY4),"",INDEX(GTAP_articles!4:4,SMALL(IF(GTAP_articles!$B4:$CWY4&lt;&gt;"",COLUMN($B:$CWY)),COLUMN(GTAP_articles!BH3))))</f>
        <v/>
      </c>
      <c r="BI4" t="str">
        <f t="array" ref="BI4">IF(COLUMN(GTAP_articles!BI4)&gt;COUNTA(GTAP_articles!$B4:$CWY4),"",INDEX(GTAP_articles!4:4,SMALL(IF(GTAP_articles!$B4:$CWY4&lt;&gt;"",COLUMN($B:$CWY)),COLUMN(GTAP_articles!BI3))))</f>
        <v/>
      </c>
      <c r="BJ4" t="str">
        <f t="array" ref="BJ4">IF(COLUMN(GTAP_articles!BJ4)&gt;COUNTA(GTAP_articles!$B4:$CWY4),"",INDEX(GTAP_articles!4:4,SMALL(IF(GTAP_articles!$B4:$CWY4&lt;&gt;"",COLUMN($B:$CWY)),COLUMN(GTAP_articles!BJ3))))</f>
        <v/>
      </c>
      <c r="BK4" t="str">
        <f t="array" ref="BK4">IF(COLUMN(GTAP_articles!BK4)&gt;COUNTA(GTAP_articles!$B4:$CWY4),"",INDEX(GTAP_articles!4:4,SMALL(IF(GTAP_articles!$B4:$CWY4&lt;&gt;"",COLUMN($B:$CWY)),COLUMN(GTAP_articles!BK3))))</f>
        <v/>
      </c>
      <c r="BL4" t="str">
        <f t="array" ref="BL4">IF(COLUMN(GTAP_articles!BL4)&gt;COUNTA(GTAP_articles!$B4:$CWY4),"",INDEX(GTAP_articles!4:4,SMALL(IF(GTAP_articles!$B4:$CWY4&lt;&gt;"",COLUMN($B:$CWY)),COLUMN(GTAP_articles!BL3))))</f>
        <v/>
      </c>
      <c r="BM4" t="str">
        <f t="array" ref="BM4">IF(COLUMN(GTAP_articles!BM4)&gt;COUNTA(GTAP_articles!$B4:$CWY4),"",INDEX(GTAP_articles!4:4,SMALL(IF(GTAP_articles!$B4:$CWY4&lt;&gt;"",COLUMN($B:$CWY)),COLUMN(GTAP_articles!BM3))))</f>
        <v/>
      </c>
      <c r="BN4" t="str">
        <f t="array" ref="BN4">IF(COLUMN(GTAP_articles!BN4)&gt;COUNTA(GTAP_articles!$B4:$CWY4),"",INDEX(GTAP_articles!4:4,SMALL(IF(GTAP_articles!$B4:$CWY4&lt;&gt;"",COLUMN($B:$CWY)),COLUMN(GTAP_articles!BN3))))</f>
        <v/>
      </c>
      <c r="BO4" t="str">
        <f t="array" ref="BO4">IF(COLUMN(GTAP_articles!BO4)&gt;COUNTA(GTAP_articles!$B4:$CWY4),"",INDEX(GTAP_articles!4:4,SMALL(IF(GTAP_articles!$B4:$CWY4&lt;&gt;"",COLUMN($B:$CWY)),COLUMN(GTAP_articles!BO3))))</f>
        <v/>
      </c>
      <c r="BP4" t="str">
        <f t="array" ref="BP4">IF(COLUMN(GTAP_articles!BP4)&gt;COUNTA(GTAP_articles!$B4:$CWY4),"",INDEX(GTAP_articles!4:4,SMALL(IF(GTAP_articles!$B4:$CWY4&lt;&gt;"",COLUMN($B:$CWY)),COLUMN(GTAP_articles!BP3))))</f>
        <v/>
      </c>
      <c r="BQ4" t="str">
        <f t="array" ref="BQ4">IF(COLUMN(GTAP_articles!BQ4)&gt;COUNTA(GTAP_articles!$B4:$CWY4),"",INDEX(GTAP_articles!4:4,SMALL(IF(GTAP_articles!$B4:$CWY4&lt;&gt;"",COLUMN($B:$CWY)),COLUMN(GTAP_articles!BQ3))))</f>
        <v/>
      </c>
      <c r="BR4" t="str">
        <f t="array" ref="BR4">IF(COLUMN(GTAP_articles!BR4)&gt;COUNTA(GTAP_articles!$B4:$CWY4),"",INDEX(GTAP_articles!4:4,SMALL(IF(GTAP_articles!$B4:$CWY4&lt;&gt;"",COLUMN($B:$CWY)),COLUMN(GTAP_articles!BR3))))</f>
        <v/>
      </c>
      <c r="BS4" t="str">
        <f t="array" ref="BS4">IF(COLUMN(GTAP_articles!BS4)&gt;COUNTA(GTAP_articles!$B4:$CWY4),"",INDEX(GTAP_articles!4:4,SMALL(IF(GTAP_articles!$B4:$CWY4&lt;&gt;"",COLUMN($B:$CWY)),COLUMN(GTAP_articles!BS3))))</f>
        <v/>
      </c>
      <c r="BT4" t="str">
        <f t="array" ref="BT4">IF(COLUMN(GTAP_articles!BT4)&gt;COUNTA(GTAP_articles!$B4:$CWY4),"",INDEX(GTAP_articles!4:4,SMALL(IF(GTAP_articles!$B4:$CWY4&lt;&gt;"",COLUMN($B:$CWY)),COLUMN(GTAP_articles!BT3))))</f>
        <v/>
      </c>
      <c r="BU4" t="str">
        <f t="array" ref="BU4">IF(COLUMN(GTAP_articles!BU4)&gt;COUNTA(GTAP_articles!$B4:$CWY4),"",INDEX(GTAP_articles!4:4,SMALL(IF(GTAP_articles!$B4:$CWY4&lt;&gt;"",COLUMN($B:$CWY)),COLUMN(GTAP_articles!BU3))))</f>
        <v/>
      </c>
      <c r="BV4" t="str">
        <f t="array" ref="BV4">IF(COLUMN(GTAP_articles!BV4)&gt;COUNTA(GTAP_articles!$B4:$CWY4),"",INDEX(GTAP_articles!4:4,SMALL(IF(GTAP_articles!$B4:$CWY4&lt;&gt;"",COLUMN($B:$CWY)),COLUMN(GTAP_articles!BV3))))</f>
        <v/>
      </c>
      <c r="BW4" t="str">
        <f t="array" ref="BW4">IF(COLUMN(GTAP_articles!BW4)&gt;COUNTA(GTAP_articles!$B4:$CWY4),"",INDEX(GTAP_articles!4:4,SMALL(IF(GTAP_articles!$B4:$CWY4&lt;&gt;"",COLUMN($B:$CWY)),COLUMN(GTAP_articles!BW3))))</f>
        <v/>
      </c>
      <c r="BX4" t="str">
        <f t="array" ref="BX4">IF(COLUMN(GTAP_articles!BX4)&gt;COUNTA(GTAP_articles!$B4:$CWY4),"",INDEX(GTAP_articles!4:4,SMALL(IF(GTAP_articles!$B4:$CWY4&lt;&gt;"",COLUMN($B:$CWY)),COLUMN(GTAP_articles!BX3))))</f>
        <v/>
      </c>
      <c r="BY4" t="str">
        <f t="array" ref="BY4">IF(COLUMN(GTAP_articles!BY4)&gt;COUNTA(GTAP_articles!$B4:$CWY4),"",INDEX(GTAP_articles!4:4,SMALL(IF(GTAP_articles!$B4:$CWY4&lt;&gt;"",COLUMN($B:$CWY)),COLUMN(GTAP_articles!BY3))))</f>
        <v/>
      </c>
      <c r="BZ4" t="str">
        <f t="array" ref="BZ4">IF(COLUMN(GTAP_articles!BZ4)&gt;COUNTA(GTAP_articles!$B4:$CWY4),"",INDEX(GTAP_articles!4:4,SMALL(IF(GTAP_articles!$B4:$CWY4&lt;&gt;"",COLUMN($B:$CWY)),COLUMN(GTAP_articles!BZ3))))</f>
        <v/>
      </c>
      <c r="CA4" t="str">
        <f t="array" ref="CA4">IF(COLUMN(GTAP_articles!CA4)&gt;COUNTA(GTAP_articles!$B4:$CWY4),"",INDEX(GTAP_articles!4:4,SMALL(IF(GTAP_articles!$B4:$CWY4&lt;&gt;"",COLUMN($B:$CWY)),COLUMN(GTAP_articles!CA3))))</f>
        <v/>
      </c>
      <c r="CB4" t="str">
        <f t="array" ref="CB4">IF(COLUMN(GTAP_articles!CB4)&gt;COUNTA(GTAP_articles!$B4:$CWY4),"",INDEX(GTAP_articles!4:4,SMALL(IF(GTAP_articles!$B4:$CWY4&lt;&gt;"",COLUMN($B:$CWY)),COLUMN(GTAP_articles!CB3))))</f>
        <v/>
      </c>
      <c r="CC4" t="str">
        <f t="array" ref="CC4">IF(COLUMN(GTAP_articles!CC4)&gt;COUNTA(GTAP_articles!$B4:$CWY4),"",INDEX(GTAP_articles!4:4,SMALL(IF(GTAP_articles!$B4:$CWY4&lt;&gt;"",COLUMN($B:$CWY)),COLUMN(GTAP_articles!CC3))))</f>
        <v/>
      </c>
      <c r="CD4" t="str">
        <f t="array" ref="CD4">IF(COLUMN(GTAP_articles!CD4)&gt;COUNTA(GTAP_articles!$B4:$CWY4),"",INDEX(GTAP_articles!4:4,SMALL(IF(GTAP_articles!$B4:$CWY4&lt;&gt;"",COLUMN($B:$CWY)),COLUMN(GTAP_articles!CD3))))</f>
        <v/>
      </c>
      <c r="CE4" t="str">
        <f t="array" ref="CE4">IF(COLUMN(GTAP_articles!CE4)&gt;COUNTA(GTAP_articles!$B4:$CWY4),"",INDEX(GTAP_articles!4:4,SMALL(IF(GTAP_articles!$B4:$CWY4&lt;&gt;"",COLUMN($B:$CWY)),COLUMN(GTAP_articles!CE3))))</f>
        <v/>
      </c>
      <c r="CF4" t="str">
        <f t="array" ref="CF4">IF(COLUMN(GTAP_articles!CF4)&gt;COUNTA(GTAP_articles!$B4:$CWY4),"",INDEX(GTAP_articles!4:4,SMALL(IF(GTAP_articles!$B4:$CWY4&lt;&gt;"",COLUMN($B:$CWY)),COLUMN(GTAP_articles!CF3))))</f>
        <v/>
      </c>
      <c r="CG4" t="str">
        <f t="array" ref="CG4">IF(COLUMN(GTAP_articles!CG4)&gt;COUNTA(GTAP_articles!$B4:$CWY4),"",INDEX(GTAP_articles!4:4,SMALL(IF(GTAP_articles!$B4:$CWY4&lt;&gt;"",COLUMN($B:$CWY)),COLUMN(GTAP_articles!CG3))))</f>
        <v/>
      </c>
      <c r="CH4" t="str">
        <f t="array" ref="CH4">IF(COLUMN(GTAP_articles!CH4)&gt;COUNTA(GTAP_articles!$B4:$CWY4),"",INDEX(GTAP_articles!4:4,SMALL(IF(GTAP_articles!$B4:$CWY4&lt;&gt;"",COLUMN($B:$CWY)),COLUMN(GTAP_articles!CH3))))</f>
        <v/>
      </c>
      <c r="CI4" t="str">
        <f t="array" ref="CI4">IF(COLUMN(GTAP_articles!CI4)&gt;COUNTA(GTAP_articles!$B4:$CWY4),"",INDEX(GTAP_articles!4:4,SMALL(IF(GTAP_articles!$B4:$CWY4&lt;&gt;"",COLUMN($B:$CWY)),COLUMN(GTAP_articles!CI3))))</f>
        <v/>
      </c>
      <c r="CJ4" t="str">
        <f t="array" ref="CJ4">IF(COLUMN(GTAP_articles!CJ4)&gt;COUNTA(GTAP_articles!$B4:$CWY4),"",INDEX(GTAP_articles!4:4,SMALL(IF(GTAP_articles!$B4:$CWY4&lt;&gt;"",COLUMN($B:$CWY)),COLUMN(GTAP_articles!CJ3))))</f>
        <v/>
      </c>
      <c r="CK4" t="str">
        <f t="array" ref="CK4">IF(COLUMN(GTAP_articles!CK4)&gt;COUNTA(GTAP_articles!$B4:$CWY4),"",INDEX(GTAP_articles!4:4,SMALL(IF(GTAP_articles!$B4:$CWY4&lt;&gt;"",COLUMN($B:$CWY)),COLUMN(GTAP_articles!CK3))))</f>
        <v/>
      </c>
      <c r="CL4" t="str">
        <f t="array" ref="CL4">IF(COLUMN(GTAP_articles!CL4)&gt;COUNTA(GTAP_articles!$B4:$CWY4),"",INDEX(GTAP_articles!4:4,SMALL(IF(GTAP_articles!$B4:$CWY4&lt;&gt;"",COLUMN($B:$CWY)),COLUMN(GTAP_articles!CL3))))</f>
        <v/>
      </c>
      <c r="CM4" t="str">
        <f t="array" ref="CM4">IF(COLUMN(GTAP_articles!CM4)&gt;COUNTA(GTAP_articles!$B4:$CWY4),"",INDEX(GTAP_articles!4:4,SMALL(IF(GTAP_articles!$B4:$CWY4&lt;&gt;"",COLUMN($B:$CWY)),COLUMN(GTAP_articles!CM3))))</f>
        <v/>
      </c>
      <c r="CN4" t="str">
        <f t="array" ref="CN4">IF(COLUMN(GTAP_articles!CN4)&gt;COUNTA(GTAP_articles!$B4:$CWY4),"",INDEX(GTAP_articles!4:4,SMALL(IF(GTAP_articles!$B4:$CWY4&lt;&gt;"",COLUMN($B:$CWY)),COLUMN(GTAP_articles!CN3))))</f>
        <v/>
      </c>
      <c r="CO4" t="str">
        <f t="array" ref="CO4">IF(COLUMN(GTAP_articles!CO4)&gt;COUNTA(GTAP_articles!$B4:$CWY4),"",INDEX(GTAP_articles!4:4,SMALL(IF(GTAP_articles!$B4:$CWY4&lt;&gt;"",COLUMN($B:$CWY)),COLUMN(GTAP_articles!CO3))))</f>
        <v/>
      </c>
      <c r="CP4" t="str">
        <f t="array" ref="CP4">IF(COLUMN(GTAP_articles!CP4)&gt;COUNTA(GTAP_articles!$B4:$CWY4),"",INDEX(GTAP_articles!4:4,SMALL(IF(GTAP_articles!$B4:$CWY4&lt;&gt;"",COLUMN($B:$CWY)),COLUMN(GTAP_articles!CP3))))</f>
        <v/>
      </c>
      <c r="CQ4" t="str">
        <f t="array" ref="CQ4">IF(COLUMN(GTAP_articles!CQ4)&gt;COUNTA(GTAP_articles!$B4:$CWY4),"",INDEX(GTAP_articles!4:4,SMALL(IF(GTAP_articles!$B4:$CWY4&lt;&gt;"",COLUMN($B:$CWY)),COLUMN(GTAP_articles!CQ3))))</f>
        <v/>
      </c>
      <c r="CR4" t="str">
        <f t="array" ref="CR4">IF(COLUMN(GTAP_articles!CR4)&gt;COUNTA(GTAP_articles!$B4:$CWY4),"",INDEX(GTAP_articles!4:4,SMALL(IF(GTAP_articles!$B4:$CWY4&lt;&gt;"",COLUMN($B:$CWY)),COLUMN(GTAP_articles!CR3))))</f>
        <v/>
      </c>
      <c r="CS4" t="str">
        <f t="array" ref="CS4">IF(COLUMN(GTAP_articles!CS4)&gt;COUNTA(GTAP_articles!$B4:$CWY4),"",INDEX(GTAP_articles!4:4,SMALL(IF(GTAP_articles!$B4:$CWY4&lt;&gt;"",COLUMN($B:$CWY)),COLUMN(GTAP_articles!CS3))))</f>
        <v/>
      </c>
      <c r="CT4" t="str">
        <f t="array" ref="CT4">IF(COLUMN(GTAP_articles!CT4)&gt;COUNTA(GTAP_articles!$B4:$CWY4),"",INDEX(GTAP_articles!4:4,SMALL(IF(GTAP_articles!$B4:$CWY4&lt;&gt;"",COLUMN($B:$CWY)),COLUMN(GTAP_articles!CT3))))</f>
        <v/>
      </c>
      <c r="CU4" t="str">
        <f t="array" ref="CU4">IF(COLUMN(GTAP_articles!CU4)&gt;COUNTA(GTAP_articles!$B4:$CWY4),"",INDEX(GTAP_articles!4:4,SMALL(IF(GTAP_articles!$B4:$CWY4&lt;&gt;"",COLUMN($B:$CWY)),COLUMN(GTAP_articles!CU3))))</f>
        <v/>
      </c>
      <c r="CV4" t="str">
        <f t="array" ref="CV4">IF(COLUMN(GTAP_articles!CV4)&gt;COUNTA(GTAP_articles!$B4:$CWY4),"",INDEX(GTAP_articles!4:4,SMALL(IF(GTAP_articles!$B4:$CWY4&lt;&gt;"",COLUMN($B:$CWY)),COLUMN(GTAP_articles!CV3))))</f>
        <v/>
      </c>
      <c r="CW4" t="str">
        <f t="array" ref="CW4">IF(COLUMN(GTAP_articles!CW4)&gt;COUNTA(GTAP_articles!$B4:$CWY4),"",INDEX(GTAP_articles!4:4,SMALL(IF(GTAP_articles!$B4:$CWY4&lt;&gt;"",COLUMN($B:$CWY)),COLUMN(GTAP_articles!CW3))))</f>
        <v/>
      </c>
      <c r="CX4" t="str">
        <f t="array" ref="CX4">IF(COLUMN(GTAP_articles!CX4)&gt;COUNTA(GTAP_articles!$B4:$CWY4),"",INDEX(GTAP_articles!4:4,SMALL(IF(GTAP_articles!$B4:$CWY4&lt;&gt;"",COLUMN($B:$CWY)),COLUMN(GTAP_articles!CX3))))</f>
        <v/>
      </c>
      <c r="CY4" t="str">
        <f t="array" ref="CY4">IF(COLUMN(GTAP_articles!CY4)&gt;COUNTA(GTAP_articles!$B4:$CWY4),"",INDEX(GTAP_articles!4:4,SMALL(IF(GTAP_articles!$B4:$CWY4&lt;&gt;"",COLUMN($B:$CWY)),COLUMN(GTAP_articles!CY3))))</f>
        <v/>
      </c>
      <c r="CZ4" t="str">
        <f t="array" ref="CZ4">IF(COLUMN(GTAP_articles!CZ4)&gt;COUNTA(GTAP_articles!$B4:$CWY4),"",INDEX(GTAP_articles!4:4,SMALL(IF(GTAP_articles!$B4:$CWY4&lt;&gt;"",COLUMN($B:$CWY)),COLUMN(GTAP_articles!CZ3))))</f>
        <v/>
      </c>
      <c r="DA4" t="str">
        <f t="array" ref="DA4">IF(COLUMN(GTAP_articles!DA4)&gt;COUNTA(GTAP_articles!$B4:$CWY4),"",INDEX(GTAP_articles!4:4,SMALL(IF(GTAP_articles!$B4:$CWY4&lt;&gt;"",COLUMN($B:$CWY)),COLUMN(GTAP_articles!DA3))))</f>
        <v/>
      </c>
      <c r="DB4" t="str">
        <f t="array" ref="DB4">IF(COLUMN(GTAP_articles!DB4)&gt;COUNTA(GTAP_articles!$B4:$CWY4),"",INDEX(GTAP_articles!4:4,SMALL(IF(GTAP_articles!$B4:$CWY4&lt;&gt;"",COLUMN($B:$CWY)),COLUMN(GTAP_articles!DB3))))</f>
        <v/>
      </c>
      <c r="DC4" t="str">
        <f t="array" ref="DC4">IF(COLUMN(GTAP_articles!DC4)&gt;COUNTA(GTAP_articles!$B4:$CWY4),"",INDEX(GTAP_articles!4:4,SMALL(IF(GTAP_articles!$B4:$CWY4&lt;&gt;"",COLUMN($B:$CWY)),COLUMN(GTAP_articles!DC3))))</f>
        <v/>
      </c>
      <c r="DD4" t="str">
        <f t="array" ref="DD4">IF(COLUMN(GTAP_articles!DD4)&gt;COUNTA(GTAP_articles!$B4:$CWY4),"",INDEX(GTAP_articles!4:4,SMALL(IF(GTAP_articles!$B4:$CWY4&lt;&gt;"",COLUMN($B:$CWY)),COLUMN(GTAP_articles!DD3))))</f>
        <v/>
      </c>
      <c r="DE4" t="str">
        <f t="array" ref="DE4">IF(COLUMN(GTAP_articles!DE4)&gt;COUNTA(GTAP_articles!$B4:$CWY4),"",INDEX(GTAP_articles!4:4,SMALL(IF(GTAP_articles!$B4:$CWY4&lt;&gt;"",COLUMN($B:$CWY)),COLUMN(GTAP_articles!DE3))))</f>
        <v/>
      </c>
      <c r="DF4" t="str">
        <f t="array" ref="DF4">IF(COLUMN(GTAP_articles!DF4)&gt;COUNTA(GTAP_articles!$B4:$CWY4),"",INDEX(GTAP_articles!4:4,SMALL(IF(GTAP_articles!$B4:$CWY4&lt;&gt;"",COLUMN($B:$CWY)),COLUMN(GTAP_articles!DF3))))</f>
        <v/>
      </c>
      <c r="DG4" t="str">
        <f t="array" ref="DG4">IF(COLUMN(GTAP_articles!DG4)&gt;COUNTA(GTAP_articles!$B4:$CWY4),"",INDEX(GTAP_articles!4:4,SMALL(IF(GTAP_articles!$B4:$CWY4&lt;&gt;"",COLUMN($B:$CWY)),COLUMN(GTAP_articles!DG3))))</f>
        <v/>
      </c>
      <c r="DH4" t="str">
        <f t="array" ref="DH4">IF(COLUMN(GTAP_articles!DH4)&gt;COUNTA(GTAP_articles!$B4:$CWY4),"",INDEX(GTAP_articles!4:4,SMALL(IF(GTAP_articles!$B4:$CWY4&lt;&gt;"",COLUMN($B:$CWY)),COLUMN(GTAP_articles!DH3))))</f>
        <v/>
      </c>
      <c r="DI4" t="str">
        <f t="array" ref="DI4">IF(COLUMN(GTAP_articles!DI4)&gt;COUNTA(GTAP_articles!$B4:$CWY4),"",INDEX(GTAP_articles!4:4,SMALL(IF(GTAP_articles!$B4:$CWY4&lt;&gt;"",COLUMN($B:$CWY)),COLUMN(GTAP_articles!DI3))))</f>
        <v/>
      </c>
      <c r="DJ4" t="str">
        <f t="array" ref="DJ4">IF(COLUMN(GTAP_articles!DJ4)&gt;COUNTA(GTAP_articles!$B4:$CWY4),"",INDEX(GTAP_articles!4:4,SMALL(IF(GTAP_articles!$B4:$CWY4&lt;&gt;"",COLUMN($B:$CWY)),COLUMN(GTAP_articles!DJ3))))</f>
        <v/>
      </c>
      <c r="DK4" t="str">
        <f t="array" ref="DK4">IF(COLUMN(GTAP_articles!DK4)&gt;COUNTA(GTAP_articles!$B4:$CWY4),"",INDEX(GTAP_articles!4:4,SMALL(IF(GTAP_articles!$B4:$CWY4&lt;&gt;"",COLUMN($B:$CWY)),COLUMN(GTAP_articles!DK3))))</f>
        <v/>
      </c>
      <c r="DL4" t="str">
        <f t="array" ref="DL4">IF(COLUMN(GTAP_articles!DL4)&gt;COUNTA(GTAP_articles!$B4:$CWY4),"",INDEX(GTAP_articles!4:4,SMALL(IF(GTAP_articles!$B4:$CWY4&lt;&gt;"",COLUMN($B:$CWY)),COLUMN(GTAP_articles!DL3))))</f>
        <v/>
      </c>
      <c r="DM4" t="str">
        <f t="array" ref="DM4">IF(COLUMN(GTAP_articles!DM4)&gt;COUNTA(GTAP_articles!$B4:$CWY4),"",INDEX(GTAP_articles!4:4,SMALL(IF(GTAP_articles!$B4:$CWY4&lt;&gt;"",COLUMN($B:$CWY)),COLUMN(GTAP_articles!DM3))))</f>
        <v/>
      </c>
      <c r="DN4" t="str">
        <f t="array" ref="DN4">IF(COLUMN(GTAP_articles!DN4)&gt;COUNTA(GTAP_articles!$B4:$CWY4),"",INDEX(GTAP_articles!4:4,SMALL(IF(GTAP_articles!$B4:$CWY4&lt;&gt;"",COLUMN($B:$CWY)),COLUMN(GTAP_articles!DN3))))</f>
        <v/>
      </c>
      <c r="DO4" t="str">
        <f t="array" ref="DO4">IF(COLUMN(GTAP_articles!DO4)&gt;COUNTA(GTAP_articles!$B4:$CWY4),"",INDEX(GTAP_articles!4:4,SMALL(IF(GTAP_articles!$B4:$CWY4&lt;&gt;"",COLUMN($B:$CWY)),COLUMN(GTAP_articles!DO3))))</f>
        <v/>
      </c>
      <c r="DP4" t="str">
        <f t="array" ref="DP4">IF(COLUMN(GTAP_articles!DP4)&gt;COUNTA(GTAP_articles!$B4:$CWY4),"",INDEX(GTAP_articles!4:4,SMALL(IF(GTAP_articles!$B4:$CWY4&lt;&gt;"",COLUMN($B:$CWY)),COLUMN(GTAP_articles!DP3))))</f>
        <v/>
      </c>
      <c r="DQ4" t="str">
        <f t="array" ref="DQ4">IF(COLUMN(GTAP_articles!DQ4)&gt;COUNTA(GTAP_articles!$B4:$CWY4),"",INDEX(GTAP_articles!4:4,SMALL(IF(GTAP_articles!$B4:$CWY4&lt;&gt;"",COLUMN($B:$CWY)),COLUMN(GTAP_articles!DQ3))))</f>
        <v/>
      </c>
      <c r="DR4" t="str">
        <f t="array" ref="DR4">IF(COLUMN(GTAP_articles!DR4)&gt;COUNTA(GTAP_articles!$B4:$CWY4),"",INDEX(GTAP_articles!4:4,SMALL(IF(GTAP_articles!$B4:$CWY4&lt;&gt;"",COLUMN($B:$CWY)),COLUMN(GTAP_articles!DR3))))</f>
        <v/>
      </c>
      <c r="DS4" t="str">
        <f t="array" ref="DS4">IF(COLUMN(GTAP_articles!DS4)&gt;COUNTA(GTAP_articles!$B4:$CWY4),"",INDEX(GTAP_articles!4:4,SMALL(IF(GTAP_articles!$B4:$CWY4&lt;&gt;"",COLUMN($B:$CWY)),COLUMN(GTAP_articles!DS3))))</f>
        <v/>
      </c>
      <c r="DT4" t="str">
        <f t="array" ref="DT4">IF(COLUMN(GTAP_articles!DT4)&gt;COUNTA(GTAP_articles!$B4:$CWY4),"",INDEX(GTAP_articles!4:4,SMALL(IF(GTAP_articles!$B4:$CWY4&lt;&gt;"",COLUMN($B:$CWY)),COLUMN(GTAP_articles!DT3))))</f>
        <v/>
      </c>
      <c r="DU4" t="str">
        <f t="array" ref="DU4">IF(COLUMN(GTAP_articles!DU4)&gt;COUNTA(GTAP_articles!$B4:$CWY4),"",INDEX(GTAP_articles!4:4,SMALL(IF(GTAP_articles!$B4:$CWY4&lt;&gt;"",COLUMN($B:$CWY)),COLUMN(GTAP_articles!DU3))))</f>
        <v/>
      </c>
      <c r="DV4" t="str">
        <f t="array" ref="DV4">IF(COLUMN(GTAP_articles!DV4)&gt;COUNTA(GTAP_articles!$B4:$CWY4),"",INDEX(GTAP_articles!4:4,SMALL(IF(GTAP_articles!$B4:$CWY4&lt;&gt;"",COLUMN($B:$CWY)),COLUMN(GTAP_articles!DV3))))</f>
        <v/>
      </c>
      <c r="DW4" t="str">
        <f t="array" ref="DW4">IF(COLUMN(GTAP_articles!DW4)&gt;COUNTA(GTAP_articles!$B4:$CWY4),"",INDEX(GTAP_articles!4:4,SMALL(IF(GTAP_articles!$B4:$CWY4&lt;&gt;"",COLUMN($B:$CWY)),COLUMN(GTAP_articles!DW3))))</f>
        <v/>
      </c>
      <c r="DX4" t="str">
        <f t="array" ref="DX4">IF(COLUMN(GTAP_articles!DX4)&gt;COUNTA(GTAP_articles!$B4:$CWY4),"",INDEX(GTAP_articles!4:4,SMALL(IF(GTAP_articles!$B4:$CWY4&lt;&gt;"",COLUMN($B:$CWY)),COLUMN(GTAP_articles!DX3))))</f>
        <v/>
      </c>
      <c r="DY4" t="str">
        <f t="array" ref="DY4">IF(COLUMN(GTAP_articles!DY4)&gt;COUNTA(GTAP_articles!$B4:$CWY4),"",INDEX(GTAP_articles!4:4,SMALL(IF(GTAP_articles!$B4:$CWY4&lt;&gt;"",COLUMN($B:$CWY)),COLUMN(GTAP_articles!DY3))))</f>
        <v/>
      </c>
      <c r="DZ4" t="str">
        <f t="array" ref="DZ4">IF(COLUMN(GTAP_articles!DZ4)&gt;COUNTA(GTAP_articles!$B4:$CWY4),"",INDEX(GTAP_articles!4:4,SMALL(IF(GTAP_articles!$B4:$CWY4&lt;&gt;"",COLUMN($B:$CWY)),COLUMN(GTAP_articles!DZ3))))</f>
        <v/>
      </c>
      <c r="EA4" t="str">
        <f t="array" ref="EA4">IF(COLUMN(GTAP_articles!EA4)&gt;COUNTA(GTAP_articles!$B4:$CWY4),"",INDEX(GTAP_articles!4:4,SMALL(IF(GTAP_articles!$B4:$CWY4&lt;&gt;"",COLUMN($B:$CWY)),COLUMN(GTAP_articles!EA3))))</f>
        <v/>
      </c>
      <c r="EB4" t="str">
        <f t="array" ref="EB4">IF(COLUMN(GTAP_articles!EB4)&gt;COUNTA(GTAP_articles!$B4:$CWY4),"",INDEX(GTAP_articles!4:4,SMALL(IF(GTAP_articles!$B4:$CWY4&lt;&gt;"",COLUMN($B:$CWY)),COLUMN(GTAP_articles!EB3))))</f>
        <v/>
      </c>
      <c r="EC4" t="str">
        <f t="array" ref="EC4">IF(COLUMN(GTAP_articles!EC4)&gt;COUNTA(GTAP_articles!$B4:$CWY4),"",INDEX(GTAP_articles!4:4,SMALL(IF(GTAP_articles!$B4:$CWY4&lt;&gt;"",COLUMN($B:$CWY)),COLUMN(GTAP_articles!EC3))))</f>
        <v/>
      </c>
      <c r="ED4" t="str">
        <f t="array" ref="ED4">IF(COLUMN(GTAP_articles!ED4)&gt;COUNTA(GTAP_articles!$B4:$CWY4),"",INDEX(GTAP_articles!4:4,SMALL(IF(GTAP_articles!$B4:$CWY4&lt;&gt;"",COLUMN($B:$CWY)),COLUMN(GTAP_articles!ED3))))</f>
        <v/>
      </c>
      <c r="EE4" t="str">
        <f t="array" ref="EE4">IF(COLUMN(GTAP_articles!EE4)&gt;COUNTA(GTAP_articles!$B4:$CWY4),"",INDEX(GTAP_articles!4:4,SMALL(IF(GTAP_articles!$B4:$CWY4&lt;&gt;"",COLUMN($B:$CWY)),COLUMN(GTAP_articles!EE3))))</f>
        <v/>
      </c>
      <c r="EF4" t="str">
        <f t="array" ref="EF4">IF(COLUMN(GTAP_articles!EF4)&gt;COUNTA(GTAP_articles!$B4:$CWY4),"",INDEX(GTAP_articles!4:4,SMALL(IF(GTAP_articles!$B4:$CWY4&lt;&gt;"",COLUMN($B:$CWY)),COLUMN(GTAP_articles!EF3))))</f>
        <v/>
      </c>
      <c r="EG4" t="str">
        <f t="array" ref="EG4">IF(COLUMN(GTAP_articles!EG4)&gt;COUNTA(GTAP_articles!$B4:$CWY4),"",INDEX(GTAP_articles!4:4,SMALL(IF(GTAP_articles!$B4:$CWY4&lt;&gt;"",COLUMN($B:$CWY)),COLUMN(GTAP_articles!EG3))))</f>
        <v/>
      </c>
      <c r="EH4" t="str">
        <f t="array" ref="EH4">IF(COLUMN(GTAP_articles!EH4)&gt;COUNTA(GTAP_articles!$B4:$CWY4),"",INDEX(GTAP_articles!4:4,SMALL(IF(GTAP_articles!$B4:$CWY4&lt;&gt;"",COLUMN($B:$CWY)),COLUMN(GTAP_articles!EH3))))</f>
        <v/>
      </c>
      <c r="EI4" t="str">
        <f t="array" ref="EI4">IF(COLUMN(GTAP_articles!EI4)&gt;COUNTA(GTAP_articles!$B4:$CWY4),"",INDEX(GTAP_articles!4:4,SMALL(IF(GTAP_articles!$B4:$CWY4&lt;&gt;"",COLUMN($B:$CWY)),COLUMN(GTAP_articles!EI3))))</f>
        <v/>
      </c>
      <c r="EJ4" t="str">
        <f t="array" ref="EJ4">IF(COLUMN(GTAP_articles!EJ4)&gt;COUNTA(GTAP_articles!$B4:$CWY4),"",INDEX(GTAP_articles!4:4,SMALL(IF(GTAP_articles!$B4:$CWY4&lt;&gt;"",COLUMN($B:$CWY)),COLUMN(GTAP_articles!EJ3))))</f>
        <v/>
      </c>
      <c r="EK4" t="str">
        <f t="array" ref="EK4">IF(COLUMN(GTAP_articles!EK4)&gt;COUNTA(GTAP_articles!$B4:$CWY4),"",INDEX(GTAP_articles!4:4,SMALL(IF(GTAP_articles!$B4:$CWY4&lt;&gt;"",COLUMN($B:$CWY)),COLUMN(GTAP_articles!EK3))))</f>
        <v/>
      </c>
      <c r="EL4" t="str">
        <f t="array" ref="EL4">IF(COLUMN(GTAP_articles!EL4)&gt;COUNTA(GTAP_articles!$B4:$CWY4),"",INDEX(GTAP_articles!4:4,SMALL(IF(GTAP_articles!$B4:$CWY4&lt;&gt;"",COLUMN($B:$CWY)),COLUMN(GTAP_articles!EL3))))</f>
        <v/>
      </c>
      <c r="EM4" t="str">
        <f t="array" ref="EM4">IF(COLUMN(GTAP_articles!EM4)&gt;COUNTA(GTAP_articles!$B4:$CWY4),"",INDEX(GTAP_articles!4:4,SMALL(IF(GTAP_articles!$B4:$CWY4&lt;&gt;"",COLUMN($B:$CWY)),COLUMN(GTAP_articles!EM3))))</f>
        <v/>
      </c>
      <c r="EN4" t="str">
        <f t="array" ref="EN4">IF(COLUMN(GTAP_articles!EN4)&gt;COUNTA(GTAP_articles!$B4:$CWY4),"",INDEX(GTAP_articles!4:4,SMALL(IF(GTAP_articles!$B4:$CWY4&lt;&gt;"",COLUMN($B:$CWY)),COLUMN(GTAP_articles!EN3))))</f>
        <v/>
      </c>
      <c r="EO4" t="str">
        <f t="array" ref="EO4">IF(COLUMN(GTAP_articles!EO4)&gt;COUNTA(GTAP_articles!$B4:$CWY4),"",INDEX(GTAP_articles!4:4,SMALL(IF(GTAP_articles!$B4:$CWY4&lt;&gt;"",COLUMN($B:$CWY)),COLUMN(GTAP_articles!EO3))))</f>
        <v/>
      </c>
      <c r="EP4" t="str">
        <f t="array" ref="EP4">IF(COLUMN(GTAP_articles!EP4)&gt;COUNTA(GTAP_articles!$B4:$CWY4),"",INDEX(GTAP_articles!4:4,SMALL(IF(GTAP_articles!$B4:$CWY4&lt;&gt;"",COLUMN($B:$CWY)),COLUMN(GTAP_articles!EP3))))</f>
        <v/>
      </c>
      <c r="EQ4" t="str">
        <f t="array" ref="EQ4">IF(COLUMN(GTAP_articles!EQ4)&gt;COUNTA(GTAP_articles!$B4:$CWY4),"",INDEX(GTAP_articles!4:4,SMALL(IF(GTAP_articles!$B4:$CWY4&lt;&gt;"",COLUMN($B:$CWY)),COLUMN(GTAP_articles!EQ3))))</f>
        <v/>
      </c>
      <c r="ER4" t="str">
        <f t="array" ref="ER4">IF(COLUMN(GTAP_articles!ER4)&gt;COUNTA(GTAP_articles!$B4:$CWY4),"",INDEX(GTAP_articles!4:4,SMALL(IF(GTAP_articles!$B4:$CWY4&lt;&gt;"",COLUMN($B:$CWY)),COLUMN(GTAP_articles!ER3))))</f>
        <v/>
      </c>
      <c r="ES4" t="str">
        <f t="array" ref="ES4">IF(COLUMN(GTAP_articles!ES4)&gt;COUNTA(GTAP_articles!$B4:$CWY4),"",INDEX(GTAP_articles!4:4,SMALL(IF(GTAP_articles!$B4:$CWY4&lt;&gt;"",COLUMN($B:$CWY)),COLUMN(GTAP_articles!ES3))))</f>
        <v/>
      </c>
      <c r="ET4" t="str">
        <f t="array" ref="ET4">IF(COLUMN(GTAP_articles!ET4)&gt;COUNTA(GTAP_articles!$B4:$CWY4),"",INDEX(GTAP_articles!4:4,SMALL(IF(GTAP_articles!$B4:$CWY4&lt;&gt;"",COLUMN($B:$CWY)),COLUMN(GTAP_articles!ET3))))</f>
        <v/>
      </c>
      <c r="EU4" t="str">
        <f t="array" ref="EU4">IF(COLUMN(GTAP_articles!EU4)&gt;COUNTA(GTAP_articles!$B4:$CWY4),"",INDEX(GTAP_articles!4:4,SMALL(IF(GTAP_articles!$B4:$CWY4&lt;&gt;"",COLUMN($B:$CWY)),COLUMN(GTAP_articles!EU3))))</f>
        <v/>
      </c>
      <c r="EV4" t="str">
        <f t="array" ref="EV4">IF(COLUMN(GTAP_articles!EV4)&gt;COUNTA(GTAP_articles!$B4:$CWY4),"",INDEX(GTAP_articles!4:4,SMALL(IF(GTAP_articles!$B4:$CWY4&lt;&gt;"",COLUMN($B:$CWY)),COLUMN(GTAP_articles!EV3))))</f>
        <v/>
      </c>
      <c r="EW4" t="str">
        <f t="array" ref="EW4">IF(COLUMN(GTAP_articles!EW4)&gt;COUNTA(GTAP_articles!$B4:$CWY4),"",INDEX(GTAP_articles!4:4,SMALL(IF(GTAP_articles!$B4:$CWY4&lt;&gt;"",COLUMN($B:$CWY)),COLUMN(GTAP_articles!EW3))))</f>
        <v/>
      </c>
      <c r="EX4" t="str">
        <f t="array" ref="EX4">IF(COLUMN(GTAP_articles!EX4)&gt;COUNTA(GTAP_articles!$B4:$CWY4),"",INDEX(GTAP_articles!4:4,SMALL(IF(GTAP_articles!$B4:$CWY4&lt;&gt;"",COLUMN($B:$CWY)),COLUMN(GTAP_articles!EX3))))</f>
        <v/>
      </c>
      <c r="EY4" t="str">
        <f t="array" ref="EY4">IF(COLUMN(GTAP_articles!EY4)&gt;COUNTA(GTAP_articles!$B4:$CWY4),"",INDEX(GTAP_articles!4:4,SMALL(IF(GTAP_articles!$B4:$CWY4&lt;&gt;"",COLUMN($B:$CWY)),COLUMN(GTAP_articles!EY3))))</f>
        <v/>
      </c>
      <c r="EZ4" t="str">
        <f t="array" ref="EZ4">IF(COLUMN(GTAP_articles!EZ4)&gt;COUNTA(GTAP_articles!$B4:$CWY4),"",INDEX(GTAP_articles!4:4,SMALL(IF(GTAP_articles!$B4:$CWY4&lt;&gt;"",COLUMN($B:$CWY)),COLUMN(GTAP_articles!EZ3))))</f>
        <v/>
      </c>
      <c r="FA4" t="str">
        <f t="array" ref="FA4">IF(COLUMN(GTAP_articles!FA4)&gt;COUNTA(GTAP_articles!$B4:$CWY4),"",INDEX(GTAP_articles!4:4,SMALL(IF(GTAP_articles!$B4:$CWY4&lt;&gt;"",COLUMN($B:$CWY)),COLUMN(GTAP_articles!FA3))))</f>
        <v/>
      </c>
      <c r="FB4" t="str">
        <f t="array" ref="FB4">IF(COLUMN(GTAP_articles!FB4)&gt;COUNTA(GTAP_articles!$B4:$CWY4),"",INDEX(GTAP_articles!4:4,SMALL(IF(GTAP_articles!$B4:$CWY4&lt;&gt;"",COLUMN($B:$CWY)),COLUMN(GTAP_articles!FB3))))</f>
        <v/>
      </c>
      <c r="FC4" t="str">
        <f t="array" ref="FC4">IF(COLUMN(GTAP_articles!FC4)&gt;COUNTA(GTAP_articles!$B4:$CWY4),"",INDEX(GTAP_articles!4:4,SMALL(IF(GTAP_articles!$B4:$CWY4&lt;&gt;"",COLUMN($B:$CWY)),COLUMN(GTAP_articles!FC3))))</f>
        <v/>
      </c>
      <c r="FD4" t="str">
        <f t="array" ref="FD4">IF(COLUMN(GTAP_articles!FD4)&gt;COUNTA(GTAP_articles!$B4:$CWY4),"",INDEX(GTAP_articles!4:4,SMALL(IF(GTAP_articles!$B4:$CWY4&lt;&gt;"",COLUMN($B:$CWY)),COLUMN(GTAP_articles!FD3))))</f>
        <v/>
      </c>
      <c r="FE4" t="str">
        <f t="array" ref="FE4">IF(COLUMN(GTAP_articles!FE4)&gt;COUNTA(GTAP_articles!$B4:$CWY4),"",INDEX(GTAP_articles!4:4,SMALL(IF(GTAP_articles!$B4:$CWY4&lt;&gt;"",COLUMN($B:$CWY)),COLUMN(GTAP_articles!FE3))))</f>
        <v/>
      </c>
      <c r="FF4" t="str">
        <f t="array" ref="FF4">IF(COLUMN(GTAP_articles!FF4)&gt;COUNTA(GTAP_articles!$B4:$CWY4),"",INDEX(GTAP_articles!4:4,SMALL(IF(GTAP_articles!$B4:$CWY4&lt;&gt;"",COLUMN($B:$CWY)),COLUMN(GTAP_articles!FF3))))</f>
        <v/>
      </c>
      <c r="FG4" t="str">
        <f t="array" ref="FG4">IF(COLUMN(GTAP_articles!FG4)&gt;COUNTA(GTAP_articles!$B4:$CWY4),"",INDEX(GTAP_articles!4:4,SMALL(IF(GTAP_articles!$B4:$CWY4&lt;&gt;"",COLUMN($B:$CWY)),COLUMN(GTAP_articles!FG3))))</f>
        <v/>
      </c>
      <c r="FH4" t="str">
        <f t="array" ref="FH4">IF(COLUMN(GTAP_articles!FH4)&gt;COUNTA(GTAP_articles!$B4:$CWY4),"",INDEX(GTAP_articles!4:4,SMALL(IF(GTAP_articles!$B4:$CWY4&lt;&gt;"",COLUMN($B:$CWY)),COLUMN(GTAP_articles!FH3))))</f>
        <v/>
      </c>
      <c r="FI4" t="str">
        <f t="array" ref="FI4">IF(COLUMN(GTAP_articles!FI4)&gt;COUNTA(GTAP_articles!$B4:$CWY4),"",INDEX(GTAP_articles!4:4,SMALL(IF(GTAP_articles!$B4:$CWY4&lt;&gt;"",COLUMN($B:$CWY)),COLUMN(GTAP_articles!FI3))))</f>
        <v/>
      </c>
      <c r="FJ4" t="str">
        <f t="array" ref="FJ4">IF(COLUMN(GTAP_articles!FJ4)&gt;COUNTA(GTAP_articles!$B4:$CWY4),"",INDEX(GTAP_articles!4:4,SMALL(IF(GTAP_articles!$B4:$CWY4&lt;&gt;"",COLUMN($B:$CWY)),COLUMN(GTAP_articles!FJ3))))</f>
        <v/>
      </c>
      <c r="FK4" t="str">
        <f t="array" ref="FK4">IF(COLUMN(GTAP_articles!FK4)&gt;COUNTA(GTAP_articles!$B4:$CWY4),"",INDEX(GTAP_articles!4:4,SMALL(IF(GTAP_articles!$B4:$CWY4&lt;&gt;"",COLUMN($B:$CWY)),COLUMN(GTAP_articles!FK3))))</f>
        <v/>
      </c>
      <c r="FL4" t="str">
        <f t="array" ref="FL4">IF(COLUMN(GTAP_articles!FL4)&gt;COUNTA(GTAP_articles!$B4:$CWY4),"",INDEX(GTAP_articles!4:4,SMALL(IF(GTAP_articles!$B4:$CWY4&lt;&gt;"",COLUMN($B:$CWY)),COLUMN(GTAP_articles!FL3))))</f>
        <v/>
      </c>
      <c r="FM4" t="str">
        <f t="array" ref="FM4">IF(COLUMN(GTAP_articles!FM4)&gt;COUNTA(GTAP_articles!$B4:$CWY4),"",INDEX(GTAP_articles!4:4,SMALL(IF(GTAP_articles!$B4:$CWY4&lt;&gt;"",COLUMN($B:$CWY)),COLUMN(GTAP_articles!FM3))))</f>
        <v/>
      </c>
      <c r="FN4" t="str">
        <f t="array" ref="FN4">IF(COLUMN(GTAP_articles!FN4)&gt;COUNTA(GTAP_articles!$B4:$CWY4),"",INDEX(GTAP_articles!4:4,SMALL(IF(GTAP_articles!$B4:$CWY4&lt;&gt;"",COLUMN($B:$CWY)),COLUMN(GTAP_articles!FN3))))</f>
        <v/>
      </c>
      <c r="FO4" t="str">
        <f t="array" ref="FO4">IF(COLUMN(GTAP_articles!FO4)&gt;COUNTA(GTAP_articles!$B4:$CWY4),"",INDEX(GTAP_articles!4:4,SMALL(IF(GTAP_articles!$B4:$CWY4&lt;&gt;"",COLUMN($B:$CWY)),COLUMN(GTAP_articles!FO3))))</f>
        <v/>
      </c>
      <c r="FP4" t="str">
        <f t="array" ref="FP4">IF(COLUMN(GTAP_articles!FP4)&gt;COUNTA(GTAP_articles!$B4:$CWY4),"",INDEX(GTAP_articles!4:4,SMALL(IF(GTAP_articles!$B4:$CWY4&lt;&gt;"",COLUMN($B:$CWY)),COLUMN(GTAP_articles!FP3))))</f>
        <v/>
      </c>
      <c r="FQ4" t="str">
        <f t="array" ref="FQ4">IF(COLUMN(GTAP_articles!FQ4)&gt;COUNTA(GTAP_articles!$B4:$CWY4),"",INDEX(GTAP_articles!4:4,SMALL(IF(GTAP_articles!$B4:$CWY4&lt;&gt;"",COLUMN($B:$CWY)),COLUMN(GTAP_articles!FQ3))))</f>
        <v/>
      </c>
      <c r="FR4" t="str">
        <f t="array" ref="FR4">IF(COLUMN(GTAP_articles!FR4)&gt;COUNTA(GTAP_articles!$B4:$CWY4),"",INDEX(GTAP_articles!4:4,SMALL(IF(GTAP_articles!$B4:$CWY4&lt;&gt;"",COLUMN($B:$CWY)),COLUMN(GTAP_articles!FR3))))</f>
        <v/>
      </c>
      <c r="FS4" t="str">
        <f t="array" ref="FS4">IF(COLUMN(GTAP_articles!FS4)&gt;COUNTA(GTAP_articles!$B4:$CWY4),"",INDEX(GTAP_articles!4:4,SMALL(IF(GTAP_articles!$B4:$CWY4&lt;&gt;"",COLUMN($B:$CWY)),COLUMN(GTAP_articles!FS3))))</f>
        <v/>
      </c>
      <c r="FT4" t="str">
        <f t="array" ref="FT4">IF(COLUMN(GTAP_articles!FT4)&gt;COUNTA(GTAP_articles!$B4:$CWY4),"",INDEX(GTAP_articles!4:4,SMALL(IF(GTAP_articles!$B4:$CWY4&lt;&gt;"",COLUMN($B:$CWY)),COLUMN(GTAP_articles!FT3))))</f>
        <v/>
      </c>
      <c r="FU4" t="str">
        <f t="array" ref="FU4">IF(COLUMN(GTAP_articles!FU4)&gt;COUNTA(GTAP_articles!$B4:$CWY4),"",INDEX(GTAP_articles!4:4,SMALL(IF(GTAP_articles!$B4:$CWY4&lt;&gt;"",COLUMN($B:$CWY)),COLUMN(GTAP_articles!FU3))))</f>
        <v/>
      </c>
      <c r="FV4" t="str">
        <f t="array" ref="FV4">IF(COLUMN(GTAP_articles!FV4)&gt;COUNTA(GTAP_articles!$B4:$CWY4),"",INDEX(GTAP_articles!4:4,SMALL(IF(GTAP_articles!$B4:$CWY4&lt;&gt;"",COLUMN($B:$CWY)),COLUMN(GTAP_articles!FV3))))</f>
        <v/>
      </c>
      <c r="FW4" t="str">
        <f t="array" ref="FW4">IF(COLUMN(GTAP_articles!FW4)&gt;COUNTA(GTAP_articles!$B4:$CWY4),"",INDEX(GTAP_articles!4:4,SMALL(IF(GTAP_articles!$B4:$CWY4&lt;&gt;"",COLUMN($B:$CWY)),COLUMN(GTAP_articles!FW3))))</f>
        <v/>
      </c>
      <c r="FX4" t="str">
        <f t="array" ref="FX4">IF(COLUMN(GTAP_articles!FX4)&gt;COUNTA(GTAP_articles!$B4:$CWY4),"",INDEX(GTAP_articles!4:4,SMALL(IF(GTAP_articles!$B4:$CWY4&lt;&gt;"",COLUMN($B:$CWY)),COLUMN(GTAP_articles!FX3))))</f>
        <v/>
      </c>
      <c r="FY4" t="str">
        <f t="array" ref="FY4">IF(COLUMN(GTAP_articles!FY4)&gt;COUNTA(GTAP_articles!$B4:$CWY4),"",INDEX(GTAP_articles!4:4,SMALL(IF(GTAP_articles!$B4:$CWY4&lt;&gt;"",COLUMN($B:$CWY)),COLUMN(GTAP_articles!FY3))))</f>
        <v/>
      </c>
      <c r="FZ4" t="str">
        <f t="array" ref="FZ4">IF(COLUMN(GTAP_articles!FZ4)&gt;COUNTA(GTAP_articles!$B4:$CWY4),"",INDEX(GTAP_articles!4:4,SMALL(IF(GTAP_articles!$B4:$CWY4&lt;&gt;"",COLUMN($B:$CWY)),COLUMN(GTAP_articles!FZ3))))</f>
        <v/>
      </c>
      <c r="GA4" t="str">
        <f t="array" ref="GA4">IF(COLUMN(GTAP_articles!GA4)&gt;COUNTA(GTAP_articles!$B4:$CWY4),"",INDEX(GTAP_articles!4:4,SMALL(IF(GTAP_articles!$B4:$CWY4&lt;&gt;"",COLUMN($B:$CWY)),COLUMN(GTAP_articles!GA3))))</f>
        <v/>
      </c>
      <c r="GB4" t="str">
        <f t="array" ref="GB4">IF(COLUMN(GTAP_articles!GB4)&gt;COUNTA(GTAP_articles!$B4:$CWY4),"",INDEX(GTAP_articles!4:4,SMALL(IF(GTAP_articles!$B4:$CWY4&lt;&gt;"",COLUMN($B:$CWY)),COLUMN(GTAP_articles!GB3))))</f>
        <v/>
      </c>
      <c r="GC4" t="str">
        <f t="array" ref="GC4">IF(COLUMN(GTAP_articles!GC4)&gt;COUNTA(GTAP_articles!$B4:$CWY4),"",INDEX(GTAP_articles!4:4,SMALL(IF(GTAP_articles!$B4:$CWY4&lt;&gt;"",COLUMN($B:$CWY)),COLUMN(GTAP_articles!GC3))))</f>
        <v/>
      </c>
      <c r="GD4" t="str">
        <f t="array" ref="GD4">IF(COLUMN(GTAP_articles!GD4)&gt;COUNTA(GTAP_articles!$B4:$CWY4),"",INDEX(GTAP_articles!4:4,SMALL(IF(GTAP_articles!$B4:$CWY4&lt;&gt;"",COLUMN($B:$CWY)),COLUMN(GTAP_articles!GD3))))</f>
        <v/>
      </c>
      <c r="GE4" t="str">
        <f t="array" ref="GE4">IF(COLUMN(GTAP_articles!GE4)&gt;COUNTA(GTAP_articles!$B4:$CWY4),"",INDEX(GTAP_articles!4:4,SMALL(IF(GTAP_articles!$B4:$CWY4&lt;&gt;"",COLUMN($B:$CWY)),COLUMN(GTAP_articles!GE3))))</f>
        <v/>
      </c>
      <c r="GF4" t="str">
        <f t="array" ref="GF4">IF(COLUMN(GTAP_articles!GF4)&gt;COUNTA(GTAP_articles!$B4:$CWY4),"",INDEX(GTAP_articles!4:4,SMALL(IF(GTAP_articles!$B4:$CWY4&lt;&gt;"",COLUMN($B:$CWY)),COLUMN(GTAP_articles!GF3))))</f>
        <v/>
      </c>
      <c r="GG4" t="str">
        <f t="array" ref="GG4">IF(COLUMN(GTAP_articles!GG4)&gt;COUNTA(GTAP_articles!$B4:$CWY4),"",INDEX(GTAP_articles!4:4,SMALL(IF(GTAP_articles!$B4:$CWY4&lt;&gt;"",COLUMN($B:$CWY)),COLUMN(GTAP_articles!GG3))))</f>
        <v/>
      </c>
      <c r="GH4" t="str">
        <f t="array" ref="GH4">IF(COLUMN(GTAP_articles!GH4)&gt;COUNTA(GTAP_articles!$B4:$CWY4),"",INDEX(GTAP_articles!4:4,SMALL(IF(GTAP_articles!$B4:$CWY4&lt;&gt;"",COLUMN($B:$CWY)),COLUMN(GTAP_articles!GH3))))</f>
        <v/>
      </c>
      <c r="GI4" t="str">
        <f t="array" ref="GI4">IF(COLUMN(GTAP_articles!GI4)&gt;COUNTA(GTAP_articles!$B4:$CWY4),"",INDEX(GTAP_articles!4:4,SMALL(IF(GTAP_articles!$B4:$CWY4&lt;&gt;"",COLUMN($B:$CWY)),COLUMN(GTAP_articles!GI3))))</f>
        <v/>
      </c>
      <c r="GJ4" t="str">
        <f t="array" ref="GJ4">IF(COLUMN(GTAP_articles!GJ4)&gt;COUNTA(GTAP_articles!$B4:$CWY4),"",INDEX(GTAP_articles!4:4,SMALL(IF(GTAP_articles!$B4:$CWY4&lt;&gt;"",COLUMN($B:$CWY)),COLUMN(GTAP_articles!GJ3))))</f>
        <v/>
      </c>
      <c r="GK4" t="str">
        <f t="array" ref="GK4">IF(COLUMN(GTAP_articles!GK4)&gt;COUNTA(GTAP_articles!$B4:$CWY4),"",INDEX(GTAP_articles!4:4,SMALL(IF(GTAP_articles!$B4:$CWY4&lt;&gt;"",COLUMN($B:$CWY)),COLUMN(GTAP_articles!GK3))))</f>
        <v/>
      </c>
    </row>
    <row r="5" spans="1:366" x14ac:dyDescent="0.25">
      <c r="A5">
        <v>61</v>
      </c>
      <c r="B5" t="s">
        <v>2585</v>
      </c>
      <c r="C5" t="str">
        <f t="array" ref="C5">IF(COLUMN(GTAP_articles!C5)&gt;COUNTA(GTAP_articles!$B5:$CWY5),"",INDEX(GTAP_articles!5:5,SMALL(IF(GTAP_articles!$B5:$CWY5&lt;&gt;"",COLUMN($B:$CWY)),COLUMN(GTAP_articles!C4))))</f>
        <v>1270 4761</v>
      </c>
      <c r="D5" t="str">
        <f t="array" ref="D5">IF(COLUMN(GTAP_articles!D5)&gt;COUNTA(GTAP_articles!$B5:$CWY5),"",INDEX(GTAP_articles!5:5,SMALL(IF(GTAP_articles!$B5:$CWY5&lt;&gt;"",COLUMN($B:$CWY)),COLUMN(GTAP_articles!D4))))</f>
        <v>1270 4775</v>
      </c>
      <c r="E5" t="str">
        <f t="array" ref="E5">IF(COLUMN(GTAP_articles!E5)&gt;COUNTA(GTAP_articles!$B5:$CWY5),"",INDEX(GTAP_articles!5:5,SMALL(IF(GTAP_articles!$B5:$CWY5&lt;&gt;"",COLUMN($B:$CWY)),COLUMN(GTAP_articles!E4))))</f>
        <v>0942 1687</v>
      </c>
      <c r="F5" t="str">
        <f t="array" ref="F5">IF(COLUMN(GTAP_articles!F5)&gt;COUNTA(GTAP_articles!$B5:$CWY5),"",INDEX(GTAP_articles!5:5,SMALL(IF(GTAP_articles!$B5:$CWY5&lt;&gt;"",COLUMN($B:$CWY)),COLUMN(GTAP_articles!F4))))</f>
        <v>0723 4773</v>
      </c>
      <c r="G5" t="str">
        <f t="array" ref="G5">IF(COLUMN(GTAP_articles!G5)&gt;COUNTA(GTAP_articles!$B5:$CWY5),"",INDEX(GTAP_articles!5:5,SMALL(IF(GTAP_articles!$B5:$CWY5&lt;&gt;"",COLUMN($B:$CWY)),COLUMN(GTAP_articles!G4))))</f>
        <v>0723 3579</v>
      </c>
      <c r="H5" t="str">
        <f t="array" ref="H5">IF(COLUMN(GTAP_articles!H5)&gt;COUNTA(GTAP_articles!$B5:$CWY5),"",INDEX(GTAP_articles!5:5,SMALL(IF(GTAP_articles!$B5:$CWY5&lt;&gt;"",COLUMN($B:$CWY)),COLUMN(GTAP_articles!H4))))</f>
        <v>0723 3549</v>
      </c>
      <c r="I5" t="str">
        <f t="array" ref="I5">IF(COLUMN(GTAP_articles!I5)&gt;COUNTA(GTAP_articles!$B5:$CWY5),"",INDEX(GTAP_articles!5:5,SMALL(IF(GTAP_articles!$B5:$CWY5&lt;&gt;"",COLUMN($B:$CWY)),COLUMN(GTAP_articles!I4))))</f>
        <v>0723 3566</v>
      </c>
      <c r="J5" t="str">
        <f t="array" ref="J5">IF(COLUMN(GTAP_articles!J5)&gt;COUNTA(GTAP_articles!$B5:$CWY5),"",INDEX(GTAP_articles!5:5,SMALL(IF(GTAP_articles!$B5:$CWY5&lt;&gt;"",COLUMN($B:$CWY)),COLUMN(GTAP_articles!J4))))</f>
        <v>0942 4583</v>
      </c>
      <c r="K5" t="str">
        <f t="array" ref="K5">IF(COLUMN(GTAP_articles!K5)&gt;COUNTA(GTAP_articles!$B5:$CWY5),"",INDEX(GTAP_articles!5:5,SMALL(IF(GTAP_articles!$B5:$CWY5&lt;&gt;"",COLUMN($B:$CWY)),COLUMN(GTAP_articles!K4))))</f>
        <v>0723 3544</v>
      </c>
      <c r="L5" t="str">
        <f t="array" ref="L5">IF(COLUMN(GTAP_articles!L5)&gt;COUNTA(GTAP_articles!$B5:$CWY5),"",INDEX(GTAP_articles!5:5,SMALL(IF(GTAP_articles!$B5:$CWY5&lt;&gt;"",COLUMN($B:$CWY)),COLUMN(GTAP_articles!L4))))</f>
        <v>0314 2735</v>
      </c>
      <c r="M5" t="str">
        <f t="array" ref="M5">IF(COLUMN(GTAP_articles!M5)&gt;COUNTA(GTAP_articles!$B5:$CWY5),"",INDEX(GTAP_articles!5:5,SMALL(IF(GTAP_articles!$B5:$CWY5&lt;&gt;"",COLUMN($B:$CWY)),COLUMN(GTAP_articles!M4))))</f>
        <v>0723 3542</v>
      </c>
      <c r="N5" t="str">
        <f t="array" ref="N5">IF(COLUMN(GTAP_articles!N5)&gt;COUNTA(GTAP_articles!$B5:$CWY5),"",INDEX(GTAP_articles!5:5,SMALL(IF(GTAP_articles!$B5:$CWY5&lt;&gt;"",COLUMN($B:$CWY)),COLUMN(GTAP_articles!N4))))</f>
        <v>0723 3546</v>
      </c>
      <c r="O5" t="str">
        <f t="array" ref="O5">IF(COLUMN(GTAP_articles!O5)&gt;COUNTA(GTAP_articles!$B5:$CWY5),"",INDEX(GTAP_articles!5:5,SMALL(IF(GTAP_articles!$B5:$CWY5&lt;&gt;"",COLUMN($B:$CWY)),COLUMN(GTAP_articles!O4))))</f>
        <v>0723 3571</v>
      </c>
      <c r="P5" t="str">
        <f t="array" ref="P5">IF(COLUMN(GTAP_articles!P5)&gt;COUNTA(GTAP_articles!$B5:$CWY5),"",INDEX(GTAP_articles!5:5,SMALL(IF(GTAP_articles!$B5:$CWY5&lt;&gt;"",COLUMN($B:$CWY)),COLUMN(GTAP_articles!P4))))</f>
        <v>0941 4042</v>
      </c>
      <c r="Q5" t="str">
        <f t="array" ref="Q5">IF(COLUMN(GTAP_articles!Q5)&gt;COUNTA(GTAP_articles!$B5:$CWY5),"",INDEX(GTAP_articles!5:5,SMALL(IF(GTAP_articles!$B5:$CWY5&lt;&gt;"",COLUMN($B:$CWY)),COLUMN(GTAP_articles!Q4))))</f>
        <v>1270 4079</v>
      </c>
      <c r="R5" t="str">
        <f t="array" ref="R5">IF(COLUMN(GTAP_articles!R5)&gt;COUNTA(GTAP_articles!$B5:$CWY5),"",INDEX(GTAP_articles!5:5,SMALL(IF(GTAP_articles!$B5:$CWY5&lt;&gt;"",COLUMN($B:$CWY)),COLUMN(GTAP_articles!R4))))</f>
        <v>0533 4241</v>
      </c>
      <c r="S5" t="str">
        <f t="array" ref="S5">IF(COLUMN(GTAP_articles!S5)&gt;COUNTA(GTAP_articles!$B5:$CWY5),"",INDEX(GTAP_articles!5:5,SMALL(IF(GTAP_articles!$B5:$CWY5&lt;&gt;"",COLUMN($B:$CWY)),COLUMN(GTAP_articles!S4))))</f>
        <v>0915 4459</v>
      </c>
      <c r="T5" t="str">
        <f t="array" ref="T5">IF(COLUMN(GTAP_articles!T5)&gt;COUNTA(GTAP_articles!$B5:$CWY5),"",INDEX(GTAP_articles!5:5,SMALL(IF(GTAP_articles!$B5:$CWY5&lt;&gt;"",COLUMN($B:$CWY)),COLUMN(GTAP_articles!T4))))</f>
        <v>0942 4584</v>
      </c>
      <c r="U5" t="str">
        <f t="array" ref="U5">IF(COLUMN(GTAP_articles!U5)&gt;COUNTA(GTAP_articles!$B5:$CWY5),"",INDEX(GTAP_articles!5:5,SMALL(IF(GTAP_articles!$B5:$CWY5&lt;&gt;"",COLUMN($B:$CWY)),COLUMN(GTAP_articles!U4))))</f>
        <v>1270 4772</v>
      </c>
      <c r="V5" t="str">
        <f t="array" ref="V5">IF(COLUMN(GTAP_articles!V5)&gt;COUNTA(GTAP_articles!$B5:$CWY5),"",INDEX(GTAP_articles!5:5,SMALL(IF(GTAP_articles!$B5:$CWY5&lt;&gt;"",COLUMN($B:$CWY)),COLUMN(GTAP_articles!V4))))</f>
        <v>1270 4613</v>
      </c>
      <c r="W5" t="str">
        <f t="array" ref="W5">IF(COLUMN(GTAP_articles!W5)&gt;COUNTA(GTAP_articles!$B5:$CWY5),"",INDEX(GTAP_articles!5:5,SMALL(IF(GTAP_articles!$B5:$CWY5&lt;&gt;"",COLUMN($B:$CWY)),COLUMN(GTAP_articles!W4))))</f>
        <v>0723 3556</v>
      </c>
      <c r="X5" t="str">
        <f t="array" ref="X5">IF(COLUMN(GTAP_articles!X5)&gt;COUNTA(GTAP_articles!$B5:$CWY5),"",INDEX(GTAP_articles!5:5,SMALL(IF(GTAP_articles!$B5:$CWY5&lt;&gt;"",COLUMN($B:$CWY)),COLUMN(GTAP_articles!X4))))</f>
        <v>0723 3562</v>
      </c>
      <c r="Y5" t="str">
        <f t="array" ref="Y5">IF(COLUMN(GTAP_articles!Y5)&gt;COUNTA(GTAP_articles!$B5:$CWY5),"",INDEX(GTAP_articles!5:5,SMALL(IF(GTAP_articles!$B5:$CWY5&lt;&gt;"",COLUMN($B:$CWY)),COLUMN(GTAP_articles!Y4))))</f>
        <v>0943 5013</v>
      </c>
      <c r="Z5" t="str">
        <f t="array" ref="Z5">IF(COLUMN(GTAP_articles!Z5)&gt;COUNTA(GTAP_articles!$B5:$CWY5),"",INDEX(GTAP_articles!5:5,SMALL(IF(GTAP_articles!$B5:$CWY5&lt;&gt;"",COLUMN($B:$CWY)),COLUMN(GTAP_articles!Z4))))</f>
        <v>0941 1801</v>
      </c>
      <c r="AA5" t="str">
        <f t="array" ref="AA5">IF(COLUMN(GTAP_articles!AA5)&gt;COUNTA(GTAP_articles!$B5:$CWY5),"",INDEX(GTAP_articles!5:5,SMALL(IF(GTAP_articles!$B5:$CWY5&lt;&gt;"",COLUMN($B:$CWY)),COLUMN(GTAP_articles!AA4))))</f>
        <v>0723 3714</v>
      </c>
      <c r="AB5" t="str">
        <f t="array" ref="AB5">IF(COLUMN(GTAP_articles!AB5)&gt;COUNTA(GTAP_articles!$B5:$CWY5),"",INDEX(GTAP_articles!5:5,SMALL(IF(GTAP_articles!$B5:$CWY5&lt;&gt;"",COLUMN($B:$CWY)),COLUMN(GTAP_articles!AB4))))</f>
        <v>0724 3716</v>
      </c>
      <c r="AC5" t="str">
        <f t="array" ref="AC5">IF(COLUMN(GTAP_articles!AC5)&gt;COUNTA(GTAP_articles!$B5:$CWY5),"",INDEX(GTAP_articles!5:5,SMALL(IF(GTAP_articles!$B5:$CWY5&lt;&gt;"",COLUMN($B:$CWY)),COLUMN(GTAP_articles!AC4))))</f>
        <v>0533 3836</v>
      </c>
      <c r="AD5" t="str">
        <f t="array" ref="AD5">IF(COLUMN(GTAP_articles!AD5)&gt;COUNTA(GTAP_articles!$B5:$CWY5),"",INDEX(GTAP_articles!5:5,SMALL(IF(GTAP_articles!$B5:$CWY5&lt;&gt;"",COLUMN($B:$CWY)),COLUMN(GTAP_articles!AD4))))</f>
        <v>0941 4044</v>
      </c>
      <c r="AE5" t="str">
        <f t="array" ref="AE5">IF(COLUMN(GTAP_articles!AE5)&gt;COUNTA(GTAP_articles!$B5:$CWY5),"",INDEX(GTAP_articles!5:5,SMALL(IF(GTAP_articles!$B5:$CWY5&lt;&gt;"",COLUMN($B:$CWY)),COLUMN(GTAP_articles!AE4))))</f>
        <v>0915 4457</v>
      </c>
      <c r="AF5" t="str">
        <f t="array" ref="AF5">IF(COLUMN(GTAP_articles!AF5)&gt;COUNTA(GTAP_articles!$B5:$CWY5),"",INDEX(GTAP_articles!5:5,SMALL(IF(GTAP_articles!$B5:$CWY5&lt;&gt;"",COLUMN($B:$CWY)),COLUMN(GTAP_articles!AF4))))</f>
        <v>1270 4629</v>
      </c>
      <c r="AG5" t="str">
        <f t="array" ref="AG5">IF(COLUMN(GTAP_articles!AG5)&gt;COUNTA(GTAP_articles!$B5:$CWY5),"",INDEX(GTAP_articles!5:5,SMALL(IF(GTAP_articles!$B5:$CWY5&lt;&gt;"",COLUMN($B:$CWY)),COLUMN(GTAP_articles!AG4))))</f>
        <v>0943 5005</v>
      </c>
      <c r="AH5" t="str">
        <f t="array" ref="AH5">IF(COLUMN(GTAP_articles!AH5)&gt;COUNTA(GTAP_articles!$B5:$CWY5),"",INDEX(GTAP_articles!5:5,SMALL(IF(GTAP_articles!$B5:$CWY5&lt;&gt;"",COLUMN($B:$CWY)),COLUMN(GTAP_articles!AH4))))</f>
        <v>0322 2753</v>
      </c>
      <c r="AI5" t="str">
        <f t="array" ref="AI5">IF(COLUMN(GTAP_articles!AI5)&gt;COUNTA(GTAP_articles!$B5:$CWY5),"",INDEX(GTAP_articles!5:5,SMALL(IF(GTAP_articles!$B5:$CWY5&lt;&gt;"",COLUMN($B:$CWY)),COLUMN(GTAP_articles!AI4))))</f>
        <v>0723 3548</v>
      </c>
      <c r="AJ5" t="str">
        <f t="array" ref="AJ5">IF(COLUMN(GTAP_articles!AJ5)&gt;COUNTA(GTAP_articles!$B5:$CWY5),"",INDEX(GTAP_articles!5:5,SMALL(IF(GTAP_articles!$B5:$CWY5&lt;&gt;"",COLUMN($B:$CWY)),COLUMN(GTAP_articles!AJ4))))</f>
        <v>0723 3554</v>
      </c>
      <c r="AK5" t="str">
        <f t="array" ref="AK5">IF(COLUMN(GTAP_articles!AK5)&gt;COUNTA(GTAP_articles!$B5:$CWY5),"",INDEX(GTAP_articles!5:5,SMALL(IF(GTAP_articles!$B5:$CWY5&lt;&gt;"",COLUMN($B:$CWY)),COLUMN(GTAP_articles!AK4))))</f>
        <v>0723 3564</v>
      </c>
      <c r="AL5" t="str">
        <f t="array" ref="AL5">IF(COLUMN(GTAP_articles!AL5)&gt;COUNTA(GTAP_articles!$B5:$CWY5),"",INDEX(GTAP_articles!5:5,SMALL(IF(GTAP_articles!$B5:$CWY5&lt;&gt;"",COLUMN($B:$CWY)),COLUMN(GTAP_articles!AL4))))</f>
        <v>0723 3572</v>
      </c>
      <c r="AM5" t="str">
        <f t="array" ref="AM5">IF(COLUMN(GTAP_articles!AM5)&gt;COUNTA(GTAP_articles!$B5:$CWY5),"",INDEX(GTAP_articles!5:5,SMALL(IF(GTAP_articles!$B5:$CWY5&lt;&gt;"",COLUMN($B:$CWY)),COLUMN(GTAP_articles!AM4))))</f>
        <v>0723 3719</v>
      </c>
      <c r="AN5" t="str">
        <f t="array" ref="AN5">IF(COLUMN(GTAP_articles!AN5)&gt;COUNTA(GTAP_articles!$B5:$CWY5),"",INDEX(GTAP_articles!5:5,SMALL(IF(GTAP_articles!$B5:$CWY5&lt;&gt;"",COLUMN($B:$CWY)),COLUMN(GTAP_articles!AN4))))</f>
        <v>1270 4574</v>
      </c>
      <c r="AO5" t="str">
        <f t="array" ref="AO5">IF(COLUMN(GTAP_articles!AO5)&gt;COUNTA(GTAP_articles!$B5:$CWY5),"",INDEX(GTAP_articles!5:5,SMALL(IF(GTAP_articles!$B5:$CWY5&lt;&gt;"",COLUMN($B:$CWY)),COLUMN(GTAP_articles!AO4))))</f>
        <v>1270 4576</v>
      </c>
      <c r="AP5" t="str">
        <f t="array" ref="AP5">IF(COLUMN(GTAP_articles!AP5)&gt;COUNTA(GTAP_articles!$B5:$CWY5),"",INDEX(GTAP_articles!5:5,SMALL(IF(GTAP_articles!$B5:$CWY5&lt;&gt;"",COLUMN($B:$CWY)),COLUMN(GTAP_articles!AP4))))</f>
        <v>0724 4768</v>
      </c>
      <c r="AQ5" t="str">
        <f t="array" ref="AQ5">IF(COLUMN(GTAP_articles!AQ5)&gt;COUNTA(GTAP_articles!$B5:$CWY5),"",INDEX(GTAP_articles!5:5,SMALL(IF(GTAP_articles!$B5:$CWY5&lt;&gt;"",COLUMN($B:$CWY)),COLUMN(GTAP_articles!AQ4))))</f>
        <v>0723 3547</v>
      </c>
      <c r="AR5" t="str">
        <f t="array" ref="AR5">IF(COLUMN(GTAP_articles!AR5)&gt;COUNTA(GTAP_articles!$B5:$CWY5),"",INDEX(GTAP_articles!5:5,SMALL(IF(GTAP_articles!$B5:$CWY5&lt;&gt;"",COLUMN($B:$CWY)),COLUMN(GTAP_articles!AR4))))</f>
        <v>0723 3573</v>
      </c>
      <c r="AS5" t="str">
        <f t="array" ref="AS5">IF(COLUMN(GTAP_articles!AS5)&gt;COUNTA(GTAP_articles!$B5:$CWY5),"",INDEX(GTAP_articles!5:5,SMALL(IF(GTAP_articles!$B5:$CWY5&lt;&gt;"",COLUMN($B:$CWY)),COLUMN(GTAP_articles!AS4))))</f>
        <v>0915 4456</v>
      </c>
      <c r="AT5" t="str">
        <f t="array" ref="AT5">IF(COLUMN(GTAP_articles!AT5)&gt;COUNTA(GTAP_articles!$B5:$CWY5),"",INDEX(GTAP_articles!5:5,SMALL(IF(GTAP_articles!$B5:$CWY5&lt;&gt;"",COLUMN($B:$CWY)),COLUMN(GTAP_articles!AT4))))</f>
        <v>1270 4615</v>
      </c>
      <c r="AU5" t="str">
        <f t="array" ref="AU5">IF(COLUMN(GTAP_articles!AU5)&gt;COUNTA(GTAP_articles!$B5:$CWY5),"",INDEX(GTAP_articles!5:5,SMALL(IF(GTAP_articles!$B5:$CWY5&lt;&gt;"",COLUMN($B:$CWY)),COLUMN(GTAP_articles!AU4))))</f>
        <v>0724 4771</v>
      </c>
      <c r="AV5" t="str">
        <f t="array" ref="AV5">IF(COLUMN(GTAP_articles!AV5)&gt;COUNTA(GTAP_articles!$B5:$CWY5),"",INDEX(GTAP_articles!5:5,SMALL(IF(GTAP_articles!$B5:$CWY5&lt;&gt;"",COLUMN($B:$CWY)),COLUMN(GTAP_articles!AV4))))</f>
        <v>0941 1782</v>
      </c>
      <c r="AW5" t="str">
        <f t="array" ref="AW5">IF(COLUMN(GTAP_articles!AW5)&gt;COUNTA(GTAP_articles!$B5:$CWY5),"",INDEX(GTAP_articles!5:5,SMALL(IF(GTAP_articles!$B5:$CWY5&lt;&gt;"",COLUMN($B:$CWY)),COLUMN(GTAP_articles!AW4))))</f>
        <v>0941 1819</v>
      </c>
      <c r="AX5" t="str">
        <f t="array" ref="AX5">IF(COLUMN(GTAP_articles!AX5)&gt;COUNTA(GTAP_articles!$B5:$CWY5),"",INDEX(GTAP_articles!5:5,SMALL(IF(GTAP_articles!$B5:$CWY5&lt;&gt;"",COLUMN($B:$CWY)),COLUMN(GTAP_articles!AX4))))</f>
        <v>1211 2155</v>
      </c>
      <c r="AY5" t="str">
        <f t="array" ref="AY5">IF(COLUMN(GTAP_articles!AY5)&gt;COUNTA(GTAP_articles!$B5:$CWY5),"",INDEX(GTAP_articles!5:5,SMALL(IF(GTAP_articles!$B5:$CWY5&lt;&gt;"",COLUMN($B:$CWY)),COLUMN(GTAP_articles!AY4))))</f>
        <v>1211 2157</v>
      </c>
      <c r="AZ5" t="str">
        <f t="array" ref="AZ5">IF(COLUMN(GTAP_articles!AZ5)&gt;COUNTA(GTAP_articles!$B5:$CWY5),"",INDEX(GTAP_articles!5:5,SMALL(IF(GTAP_articles!$B5:$CWY5&lt;&gt;"",COLUMN($B:$CWY)),COLUMN(GTAP_articles!AZ4))))</f>
        <v>0314 2734</v>
      </c>
      <c r="BA5" t="str">
        <f t="array" ref="BA5">IF(COLUMN(GTAP_articles!BA5)&gt;COUNTA(GTAP_articles!$B5:$CWY5),"",INDEX(GTAP_articles!5:5,SMALL(IF(GTAP_articles!$B5:$CWY5&lt;&gt;"",COLUMN($B:$CWY)),COLUMN(GTAP_articles!BA4))))</f>
        <v>0723 3599</v>
      </c>
      <c r="BB5" t="str">
        <f t="array" ref="BB5">IF(COLUMN(GTAP_articles!BB5)&gt;COUNTA(GTAP_articles!$B5:$CWY5),"",INDEX(GTAP_articles!5:5,SMALL(IF(GTAP_articles!$B5:$CWY5&lt;&gt;"",COLUMN($B:$CWY)),COLUMN(GTAP_articles!BB4))))</f>
        <v>0723 3580</v>
      </c>
      <c r="BC5" t="str">
        <f t="array" ref="BC5">IF(COLUMN(GTAP_articles!BC5)&gt;COUNTA(GTAP_articles!$B5:$CWY5),"",INDEX(GTAP_articles!5:5,SMALL(IF(GTAP_articles!$B5:$CWY5&lt;&gt;"",COLUMN($B:$CWY)),COLUMN(GTAP_articles!BC4))))</f>
        <v>1270 4762</v>
      </c>
      <c r="BD5" t="str">
        <f t="array" ref="BD5">IF(COLUMN(GTAP_articles!BD5)&gt;COUNTA(GTAP_articles!$B5:$CWY5),"",INDEX(GTAP_articles!5:5,SMALL(IF(GTAP_articles!$B5:$CWY5&lt;&gt;"",COLUMN($B:$CWY)),COLUMN(GTAP_articles!BD4))))</f>
        <v>1270 4770</v>
      </c>
      <c r="BE5" t="str">
        <f t="array" ref="BE5">IF(COLUMN(GTAP_articles!BE5)&gt;COUNTA(GTAP_articles!$B5:$CWY5),"",INDEX(GTAP_articles!5:5,SMALL(IF(GTAP_articles!$B5:$CWY5&lt;&gt;"",COLUMN($B:$CWY)),COLUMN(GTAP_articles!BE4))))</f>
        <v>0942 1789</v>
      </c>
      <c r="BF5" t="str">
        <f t="array" ref="BF5">IF(COLUMN(GTAP_articles!BF5)&gt;COUNTA(GTAP_articles!$B5:$CWY5),"",INDEX(GTAP_articles!5:5,SMALL(IF(GTAP_articles!$B5:$CWY5&lt;&gt;"",COLUMN($B:$CWY)),COLUMN(GTAP_articles!BF4))))</f>
        <v>0723 3561</v>
      </c>
      <c r="BG5" t="str">
        <f t="array" ref="BG5">IF(COLUMN(GTAP_articles!BG5)&gt;COUNTA(GTAP_articles!$B5:$CWY5),"",INDEX(GTAP_articles!5:5,SMALL(IF(GTAP_articles!$B5:$CWY5&lt;&gt;"",COLUMN($B:$CWY)),COLUMN(GTAP_articles!BG4))))</f>
        <v>0943 5003</v>
      </c>
      <c r="BH5" t="str">
        <f t="array" ref="BH5">IF(COLUMN(GTAP_articles!BH5)&gt;COUNTA(GTAP_articles!$B5:$CWY5),"",INDEX(GTAP_articles!5:5,SMALL(IF(GTAP_articles!$B5:$CWY5&lt;&gt;"",COLUMN($B:$CWY)),COLUMN(GTAP_articles!BH4))))</f>
        <v>0943 5011</v>
      </c>
      <c r="BI5" t="str">
        <f t="array" ref="BI5">IF(COLUMN(GTAP_articles!BI5)&gt;COUNTA(GTAP_articles!$B5:$CWY5),"",INDEX(GTAP_articles!5:5,SMALL(IF(GTAP_articles!$B5:$CWY5&lt;&gt;"",COLUMN($B:$CWY)),COLUMN(GTAP_articles!BI4))))</f>
        <v>0314 1754</v>
      </c>
      <c r="BJ5" t="str">
        <f t="array" ref="BJ5">IF(COLUMN(GTAP_articles!BJ5)&gt;COUNTA(GTAP_articles!$B5:$CWY5),"",INDEX(GTAP_articles!5:5,SMALL(IF(GTAP_articles!$B5:$CWY5&lt;&gt;"",COLUMN($B:$CWY)),COLUMN(GTAP_articles!BJ4))))</f>
        <v>0952 1565</v>
      </c>
      <c r="BK5" t="str">
        <f t="array" ref="BK5">IF(COLUMN(GTAP_articles!BK5)&gt;COUNTA(GTAP_articles!$B5:$CWY5),"",INDEX(GTAP_articles!5:5,SMALL(IF(GTAP_articles!$B5:$CWY5&lt;&gt;"",COLUMN($B:$CWY)),COLUMN(GTAP_articles!BK4))))</f>
        <v>0935 2903</v>
      </c>
      <c r="BL5" t="str">
        <f t="array" ref="BL5">IF(COLUMN(GTAP_articles!BL5)&gt;COUNTA(GTAP_articles!$B5:$CWY5),"",INDEX(GTAP_articles!5:5,SMALL(IF(GTAP_articles!$B5:$CWY5&lt;&gt;"",COLUMN($B:$CWY)),COLUMN(GTAP_articles!BL4))))</f>
        <v>0723 3541</v>
      </c>
      <c r="BM5" t="str">
        <f t="array" ref="BM5">IF(COLUMN(GTAP_articles!BM5)&gt;COUNTA(GTAP_articles!$B5:$CWY5),"",INDEX(GTAP_articles!5:5,SMALL(IF(GTAP_articles!$B5:$CWY5&lt;&gt;"",COLUMN($B:$CWY)),COLUMN(GTAP_articles!BM4))))</f>
        <v>0723 3565</v>
      </c>
      <c r="BN5">
        <f t="array" ref="BN5">IF(COLUMN(GTAP_articles!BN5)&gt;COUNTA(GTAP_articles!$B5:$CWY5),"",INDEX(GTAP_articles!5:5,SMALL(IF(GTAP_articles!$B5:$CWY5&lt;&gt;"",COLUMN($B:$CWY)),COLUMN(GTAP_articles!BN4))))</f>
        <v>5004</v>
      </c>
      <c r="BO5">
        <f t="array" ref="BO5">IF(COLUMN(GTAP_articles!BO5)&gt;COUNTA(GTAP_articles!$B5:$CWY5),"",INDEX(GTAP_articles!5:5,SMALL(IF(GTAP_articles!$B5:$CWY5&lt;&gt;"",COLUMN($B:$CWY)),COLUMN(GTAP_articles!BO4))))</f>
        <v>5012</v>
      </c>
      <c r="BP5">
        <f t="array" ref="BP5">IF(COLUMN(GTAP_articles!BP5)&gt;COUNTA(GTAP_articles!$B5:$CWY5),"",INDEX(GTAP_articles!5:5,SMALL(IF(GTAP_articles!$B5:$CWY5&lt;&gt;"",COLUMN($B:$CWY)),COLUMN(GTAP_articles!BP4))))</f>
        <v>5006</v>
      </c>
      <c r="BQ5" t="str">
        <f t="array" ref="BQ5">IF(COLUMN(GTAP_articles!BQ5)&gt;COUNTA(GTAP_articles!$B5:$CWY5),"",INDEX(GTAP_articles!5:5,SMALL(IF(GTAP_articles!$B5:$CWY5&lt;&gt;"",COLUMN($B:$CWY)),COLUMN(GTAP_articles!BQ4))))</f>
        <v>0723 3543</v>
      </c>
      <c r="BR5" t="str">
        <f t="array" ref="BR5">IF(COLUMN(GTAP_articles!BR5)&gt;COUNTA(GTAP_articles!$B5:$CWY5),"",INDEX(GTAP_articles!5:5,SMALL(IF(GTAP_articles!$B5:$CWY5&lt;&gt;"",COLUMN($B:$CWY)),COLUMN(GTAP_articles!BR4))))</f>
        <v>0941 4045</v>
      </c>
      <c r="BS5" t="str">
        <f t="array" ref="BS5">IF(COLUMN(GTAP_articles!BS5)&gt;COUNTA(GTAP_articles!$B5:$CWY5),"",INDEX(GTAP_articles!5:5,SMALL(IF(GTAP_articles!$B5:$CWY5&lt;&gt;"",COLUMN($B:$CWY)),COLUMN(GTAP_articles!BS4))))</f>
        <v>0724 4690</v>
      </c>
      <c r="BT5" t="str">
        <f t="array" ref="BT5">IF(COLUMN(GTAP_articles!BT5)&gt;COUNTA(GTAP_articles!$B5:$CWY5),"",INDEX(GTAP_articles!5:5,SMALL(IF(GTAP_articles!$B5:$CWY5&lt;&gt;"",COLUMN($B:$CWY)),COLUMN(GTAP_articles!BT4))))</f>
        <v>1270 1599</v>
      </c>
      <c r="BU5" t="str">
        <f t="array" ref="BU5">IF(COLUMN(GTAP_articles!BU5)&gt;COUNTA(GTAP_articles!$B5:$CWY5),"",INDEX(GTAP_articles!5:5,SMALL(IF(GTAP_articles!$B5:$CWY5&lt;&gt;"",COLUMN($B:$CWY)),COLUMN(GTAP_articles!BU4))))</f>
        <v>0562 1732</v>
      </c>
      <c r="BV5" t="str">
        <f t="array" ref="BV5">IF(COLUMN(GTAP_articles!BV5)&gt;COUNTA(GTAP_articles!$B5:$CWY5),"",INDEX(GTAP_articles!5:5,SMALL(IF(GTAP_articles!$B5:$CWY5&lt;&gt;"",COLUMN($B:$CWY)),COLUMN(GTAP_articles!BV4))))</f>
        <v>0562 1733</v>
      </c>
      <c r="BW5" t="str">
        <f t="array" ref="BW5">IF(COLUMN(GTAP_articles!BW5)&gt;COUNTA(GTAP_articles!$B5:$CWY5),"",INDEX(GTAP_articles!5:5,SMALL(IF(GTAP_articles!$B5:$CWY5&lt;&gt;"",COLUMN($B:$CWY)),COLUMN(GTAP_articles!BW4))))</f>
        <v>0314 1752</v>
      </c>
      <c r="BX5" t="str">
        <f t="array" ref="BX5">IF(COLUMN(GTAP_articles!BX5)&gt;COUNTA(GTAP_articles!$B5:$CWY5),"",INDEX(GTAP_articles!5:5,SMALL(IF(GTAP_articles!$B5:$CWY5&lt;&gt;"",COLUMN($B:$CWY)),COLUMN(GTAP_articles!BX4))))</f>
        <v>0941 1780</v>
      </c>
      <c r="BY5" t="str">
        <f t="array" ref="BY5">IF(COLUMN(GTAP_articles!BY5)&gt;COUNTA(GTAP_articles!$B5:$CWY5),"",INDEX(GTAP_articles!5:5,SMALL(IF(GTAP_articles!$B5:$CWY5&lt;&gt;"",COLUMN($B:$CWY)),COLUMN(GTAP_articles!BY4))))</f>
        <v>0942 1786</v>
      </c>
      <c r="BZ5" t="str">
        <f t="array" ref="BZ5">IF(COLUMN(GTAP_articles!BZ5)&gt;COUNTA(GTAP_articles!$B5:$CWY5),"",INDEX(GTAP_articles!5:5,SMALL(IF(GTAP_articles!$B5:$CWY5&lt;&gt;"",COLUMN($B:$CWY)),COLUMN(GTAP_articles!BZ4))))</f>
        <v>0941 1829</v>
      </c>
      <c r="CA5" t="str">
        <f t="array" ref="CA5">IF(COLUMN(GTAP_articles!CA5)&gt;COUNTA(GTAP_articles!$B5:$CWY5),"",INDEX(GTAP_articles!5:5,SMALL(IF(GTAP_articles!$B5:$CWY5&lt;&gt;"",COLUMN($B:$CWY)),COLUMN(GTAP_articles!CA4))))</f>
        <v>1211 2152</v>
      </c>
      <c r="CB5" t="str">
        <f t="array" ref="CB5">IF(COLUMN(GTAP_articles!CB5)&gt;COUNTA(GTAP_articles!$B5:$CWY5),"",INDEX(GTAP_articles!5:5,SMALL(IF(GTAP_articles!$B5:$CWY5&lt;&gt;"",COLUMN($B:$CWY)),COLUMN(GTAP_articles!CB4))))</f>
        <v>1211 2156</v>
      </c>
      <c r="CC5" t="str">
        <f t="array" ref="CC5">IF(COLUMN(GTAP_articles!CC5)&gt;COUNTA(GTAP_articles!$B5:$CWY5),"",INDEX(GTAP_articles!5:5,SMALL(IF(GTAP_articles!$B5:$CWY5&lt;&gt;"",COLUMN($B:$CWY)),COLUMN(GTAP_articles!CC4))))</f>
        <v>1211 2159</v>
      </c>
      <c r="CD5" t="str">
        <f t="array" ref="CD5">IF(COLUMN(GTAP_articles!CD5)&gt;COUNTA(GTAP_articles!$B5:$CWY5),"",INDEX(GTAP_articles!5:5,SMALL(IF(GTAP_articles!$B5:$CWY5&lt;&gt;"",COLUMN($B:$CWY)),COLUMN(GTAP_articles!CD4))))</f>
        <v>1211 2169</v>
      </c>
      <c r="CE5" t="str">
        <f t="array" ref="CE5">IF(COLUMN(GTAP_articles!CE5)&gt;COUNTA(GTAP_articles!$B5:$CWY5),"",INDEX(GTAP_articles!5:5,SMALL(IF(GTAP_articles!$B5:$CWY5&lt;&gt;"",COLUMN($B:$CWY)),COLUMN(GTAP_articles!CE4))))</f>
        <v>1211 2173</v>
      </c>
      <c r="CF5">
        <f t="array" ref="CF5">IF(COLUMN(GTAP_articles!CF5)&gt;COUNTA(GTAP_articles!$B5:$CWY5),"",INDEX(GTAP_articles!5:5,SMALL(IF(GTAP_articles!$B5:$CWY5&lt;&gt;"",COLUMN($B:$CWY)),COLUMN(GTAP_articles!CF4))))</f>
        <v>5014</v>
      </c>
      <c r="CG5" t="str">
        <f t="array" ref="CG5">IF(COLUMN(GTAP_articles!CG5)&gt;COUNTA(GTAP_articles!$B5:$CWY5),"",INDEX(GTAP_articles!5:5,SMALL(IF(GTAP_articles!$B5:$CWY5&lt;&gt;"",COLUMN($B:$CWY)),COLUMN(GTAP_articles!CG4))))</f>
        <v>0941 1562</v>
      </c>
      <c r="CH5" t="str">
        <f t="array" ref="CH5">IF(COLUMN(GTAP_articles!CH5)&gt;COUNTA(GTAP_articles!$B5:$CWY5),"",INDEX(GTAP_articles!5:5,SMALL(IF(GTAP_articles!$B5:$CWY5&lt;&gt;"",COLUMN($B:$CWY)),COLUMN(GTAP_articles!CH4))))</f>
        <v>0952 1569</v>
      </c>
      <c r="CI5" t="str">
        <f t="array" ref="CI5">IF(COLUMN(GTAP_articles!CI5)&gt;COUNTA(GTAP_articles!$B5:$CWY5),"",INDEX(GTAP_articles!5:5,SMALL(IF(GTAP_articles!$B5:$CWY5&lt;&gt;"",COLUMN($B:$CWY)),COLUMN(GTAP_articles!CI4))))</f>
        <v>0943 5007</v>
      </c>
      <c r="CJ5" t="str">
        <f t="array" ref="CJ5">IF(COLUMN(GTAP_articles!CJ5)&gt;COUNTA(GTAP_articles!$B5:$CWY5),"",INDEX(GTAP_articles!5:5,SMALL(IF(GTAP_articles!$B5:$CWY5&lt;&gt;"",COLUMN($B:$CWY)),COLUMN(GTAP_articles!CJ4))))</f>
        <v>0723 3558</v>
      </c>
      <c r="CK5" t="str">
        <f t="array" ref="CK5">IF(COLUMN(GTAP_articles!CK5)&gt;COUNTA(GTAP_articles!$B5:$CWY5),"",INDEX(GTAP_articles!5:5,SMALL(IF(GTAP_articles!$B5:$CWY5&lt;&gt;"",COLUMN($B:$CWY)),COLUMN(GTAP_articles!CK4))))</f>
        <v>0942 1792</v>
      </c>
      <c r="CL5" t="str">
        <f t="array" ref="CL5">IF(COLUMN(GTAP_articles!CL5)&gt;COUNTA(GTAP_articles!$B5:$CWY5),"",INDEX(GTAP_articles!5:5,SMALL(IF(GTAP_articles!$B5:$CWY5&lt;&gt;"",COLUMN($B:$CWY)),COLUMN(GTAP_articles!CL4))))</f>
        <v>0723 3567</v>
      </c>
      <c r="CM5" t="str">
        <f t="array" ref="CM5">IF(COLUMN(GTAP_articles!CM5)&gt;COUNTA(GTAP_articles!$B5:$CWY5),"",INDEX(GTAP_articles!5:5,SMALL(IF(GTAP_articles!$B5:$CWY5&lt;&gt;"",COLUMN($B:$CWY)),COLUMN(GTAP_articles!CM4))))</f>
        <v>0942 1715</v>
      </c>
      <c r="CN5" t="str">
        <f t="array" ref="CN5">IF(COLUMN(GTAP_articles!CN5)&gt;COUNTA(GTAP_articles!$B5:$CWY5),"",INDEX(GTAP_articles!5:5,SMALL(IF(GTAP_articles!$B5:$CWY5&lt;&gt;"",COLUMN($B:$CWY)),COLUMN(GTAP_articles!CN4))))</f>
        <v>0943 5047</v>
      </c>
      <c r="CO5" t="str">
        <f t="array" ref="CO5">IF(COLUMN(GTAP_articles!CO5)&gt;COUNTA(GTAP_articles!$B5:$CWY5),"",INDEX(GTAP_articles!5:5,SMALL(IF(GTAP_articles!$B5:$CWY5&lt;&gt;"",COLUMN($B:$CWY)),COLUMN(GTAP_articles!CO4))))</f>
        <v>0915 4488</v>
      </c>
      <c r="CP5" t="str">
        <f t="array" ref="CP5">IF(COLUMN(GTAP_articles!CP5)&gt;COUNTA(GTAP_articles!$B5:$CWY5),"",INDEX(GTAP_articles!5:5,SMALL(IF(GTAP_articles!$B5:$CWY5&lt;&gt;"",COLUMN($B:$CWY)),COLUMN(GTAP_articles!CP4))))</f>
        <v>0724 4692</v>
      </c>
      <c r="CQ5" t="str">
        <f t="array" ref="CQ5">IF(COLUMN(GTAP_articles!CQ5)&gt;COUNTA(GTAP_articles!$B5:$CWY5),"",INDEX(GTAP_articles!5:5,SMALL(IF(GTAP_articles!$B5:$CWY5&lt;&gt;"",COLUMN($B:$CWY)),COLUMN(GTAP_articles!CQ4))))</f>
        <v>1270 4763</v>
      </c>
      <c r="CR5" t="str">
        <f t="array" ref="CR5">IF(COLUMN(GTAP_articles!CR5)&gt;COUNTA(GTAP_articles!$B5:$CWY5),"",INDEX(GTAP_articles!5:5,SMALL(IF(GTAP_articles!$B5:$CWY5&lt;&gt;"",COLUMN($B:$CWY)),COLUMN(GTAP_articles!CR4))))</f>
        <v>0935 2906</v>
      </c>
      <c r="CS5" t="str">
        <f t="array" ref="CS5">IF(COLUMN(GTAP_articles!CS5)&gt;COUNTA(GTAP_articles!$B5:$CWY5),"",INDEX(GTAP_articles!5:5,SMALL(IF(GTAP_articles!$B5:$CWY5&lt;&gt;"",COLUMN($B:$CWY)),COLUMN(GTAP_articles!CS4))))</f>
        <v>0723 3568</v>
      </c>
      <c r="CT5" t="str">
        <f t="array" ref="CT5">IF(COLUMN(GTAP_articles!CT5)&gt;COUNTA(GTAP_articles!$B5:$CWY5),"",INDEX(GTAP_articles!5:5,SMALL(IF(GTAP_articles!$B5:$CWY5&lt;&gt;"",COLUMN($B:$CWY)),COLUMN(GTAP_articles!CT4))))</f>
        <v>0941 4043</v>
      </c>
      <c r="CU5" t="str">
        <f t="array" ref="CU5">IF(COLUMN(GTAP_articles!CU5)&gt;COUNTA(GTAP_articles!$B5:$CWY5),"",INDEX(GTAP_articles!5:5,SMALL(IF(GTAP_articles!$B5:$CWY5&lt;&gt;"",COLUMN($B:$CWY)),COLUMN(GTAP_articles!CU4))))</f>
        <v>0941 4062</v>
      </c>
      <c r="CV5">
        <f t="array" ref="CV5">IF(COLUMN(GTAP_articles!CV5)&gt;COUNTA(GTAP_articles!$B5:$CWY5),"",INDEX(GTAP_articles!5:5,SMALL(IF(GTAP_articles!$B5:$CWY5&lt;&gt;"",COLUMN($B:$CWY)),COLUMN(GTAP_articles!CV4))))</f>
        <v>5048</v>
      </c>
      <c r="CW5" t="str">
        <f t="array" ref="CW5">IF(COLUMN(GTAP_articles!CW5)&gt;COUNTA(GTAP_articles!$B5:$CWY5),"",INDEX(GTAP_articles!5:5,SMALL(IF(GTAP_articles!$B5:$CWY5&lt;&gt;"",COLUMN($B:$CWY)),COLUMN(GTAP_articles!CW4))))</f>
        <v>0943 5009</v>
      </c>
      <c r="CX5" t="str">
        <f t="array" ref="CX5">IF(COLUMN(GTAP_articles!CX5)&gt;COUNTA(GTAP_articles!$B5:$CWY5),"",INDEX(GTAP_articles!5:5,SMALL(IF(GTAP_articles!$B5:$CWY5&lt;&gt;"",COLUMN($B:$CWY)),COLUMN(GTAP_articles!CX4))))</f>
        <v>0941 1783</v>
      </c>
      <c r="CY5" t="str">
        <f t="array" ref="CY5">IF(COLUMN(GTAP_articles!CY5)&gt;COUNTA(GTAP_articles!$B5:$CWY5),"",INDEX(GTAP_articles!5:5,SMALL(IF(GTAP_articles!$B5:$CWY5&lt;&gt;"",COLUMN($B:$CWY)),COLUMN(GTAP_articles!CY4))))</f>
        <v>0941 1787</v>
      </c>
      <c r="CZ5" t="str">
        <f t="array" ref="CZ5">IF(COLUMN(GTAP_articles!CZ5)&gt;COUNTA(GTAP_articles!$B5:$CWY5),"",INDEX(GTAP_articles!5:5,SMALL(IF(GTAP_articles!$B5:$CWY5&lt;&gt;"",COLUMN($B:$CWY)),COLUMN(GTAP_articles!CZ4))))</f>
        <v>1211 2160</v>
      </c>
      <c r="DA5" t="str">
        <f t="array" ref="DA5">IF(COLUMN(GTAP_articles!DA5)&gt;COUNTA(GTAP_articles!$B5:$CWY5),"",INDEX(GTAP_articles!5:5,SMALL(IF(GTAP_articles!$B5:$CWY5&lt;&gt;"",COLUMN($B:$CWY)),COLUMN(GTAP_articles!DA4))))</f>
        <v>1211 2179</v>
      </c>
      <c r="DB5" t="str">
        <f t="array" ref="DB5">IF(COLUMN(GTAP_articles!DB5)&gt;COUNTA(GTAP_articles!$B5:$CWY5),"",INDEX(GTAP_articles!5:5,SMALL(IF(GTAP_articles!$B5:$CWY5&lt;&gt;"",COLUMN($B:$CWY)),COLUMN(GTAP_articles!DB4))))</f>
        <v>0723 3563</v>
      </c>
      <c r="DC5" t="str">
        <f t="array" ref="DC5">IF(COLUMN(GTAP_articles!DC5)&gt;COUNTA(GTAP_articles!$B5:$CWY5),"",INDEX(GTAP_articles!5:5,SMALL(IF(GTAP_articles!$B5:$CWY5&lt;&gt;"",COLUMN($B:$CWY)),COLUMN(GTAP_articles!DC4))))</f>
        <v>0935 2919</v>
      </c>
      <c r="DD5" t="str">
        <f t="array" ref="DD5">IF(COLUMN(GTAP_articles!DD5)&gt;COUNTA(GTAP_articles!$B5:$CWY5),"",INDEX(GTAP_articles!5:5,SMALL(IF(GTAP_articles!$B5:$CWY5&lt;&gt;"",COLUMN($B:$CWY)),COLUMN(GTAP_articles!DD4))))</f>
        <v>0723 3552</v>
      </c>
      <c r="DE5" t="str">
        <f t="array" ref="DE5">IF(COLUMN(GTAP_articles!DE5)&gt;COUNTA(GTAP_articles!$B5:$CWY5),"",INDEX(GTAP_articles!5:5,SMALL(IF(GTAP_articles!$B5:$CWY5&lt;&gt;"",COLUMN($B:$CWY)),COLUMN(GTAP_articles!DE4))))</f>
        <v>0723 3570</v>
      </c>
      <c r="DF5" t="str">
        <f t="array" ref="DF5">IF(COLUMN(GTAP_articles!DF5)&gt;COUNTA(GTAP_articles!$B5:$CWY5),"",INDEX(GTAP_articles!5:5,SMALL(IF(GTAP_articles!$B5:$CWY5&lt;&gt;"",COLUMN($B:$CWY)),COLUMN(GTAP_articles!DF4))))</f>
        <v>0724 3711</v>
      </c>
      <c r="DG5" t="str">
        <f t="array" ref="DG5">IF(COLUMN(GTAP_articles!DG5)&gt;COUNTA(GTAP_articles!$B5:$CWY5),"",INDEX(GTAP_articles!5:5,SMALL(IF(GTAP_articles!$B5:$CWY5&lt;&gt;"",COLUMN($B:$CWY)),COLUMN(GTAP_articles!DG4))))</f>
        <v>1270 4579</v>
      </c>
      <c r="DH5" t="str">
        <f t="array" ref="DH5">IF(COLUMN(GTAP_articles!DH5)&gt;COUNTA(GTAP_articles!$B5:$CWY5),"",INDEX(GTAP_articles!5:5,SMALL(IF(GTAP_articles!$B5:$CWY5&lt;&gt;"",COLUMN($B:$CWY)),COLUMN(GTAP_articles!DH4))))</f>
        <v>0942 1564</v>
      </c>
      <c r="DI5" t="str">
        <f t="array" ref="DI5">IF(COLUMN(GTAP_articles!DI5)&gt;COUNTA(GTAP_articles!$B5:$CWY5),"",INDEX(GTAP_articles!5:5,SMALL(IF(GTAP_articles!$B5:$CWY5&lt;&gt;"",COLUMN($B:$CWY)),COLUMN(GTAP_articles!DI4))))</f>
        <v>0444 1612</v>
      </c>
      <c r="DJ5" t="str">
        <f t="array" ref="DJ5">IF(COLUMN(GTAP_articles!DJ5)&gt;COUNTA(GTAP_articles!$B5:$CWY5),"",INDEX(GTAP_articles!5:5,SMALL(IF(GTAP_articles!$B5:$CWY5&lt;&gt;"",COLUMN($B:$CWY)),COLUMN(GTAP_articles!DJ4))))</f>
        <v>0562 1779</v>
      </c>
      <c r="DK5" t="str">
        <f t="array" ref="DK5">IF(COLUMN(GTAP_articles!DK5)&gt;COUNTA(GTAP_articles!$B5:$CWY5),"",INDEX(GTAP_articles!5:5,SMALL(IF(GTAP_articles!$B5:$CWY5&lt;&gt;"",COLUMN($B:$CWY)),COLUMN(GTAP_articles!DK4))))</f>
        <v>0941 1784</v>
      </c>
      <c r="DL5" t="str">
        <f t="array" ref="DL5">IF(COLUMN(GTAP_articles!DL5)&gt;COUNTA(GTAP_articles!$B5:$CWY5),"",INDEX(GTAP_articles!5:5,SMALL(IF(GTAP_articles!$B5:$CWY5&lt;&gt;"",COLUMN($B:$CWY)),COLUMN(GTAP_articles!DL4))))</f>
        <v>0942 1790</v>
      </c>
      <c r="DM5" t="str">
        <f t="array" ref="DM5">IF(COLUMN(GTAP_articles!DM5)&gt;COUNTA(GTAP_articles!$B5:$CWY5),"",INDEX(GTAP_articles!5:5,SMALL(IF(GTAP_articles!$B5:$CWY5&lt;&gt;"",COLUMN($B:$CWY)),COLUMN(GTAP_articles!DM4))))</f>
        <v>0942 1803</v>
      </c>
      <c r="DN5" t="str">
        <f t="array" ref="DN5">IF(COLUMN(GTAP_articles!DN5)&gt;COUNTA(GTAP_articles!$B5:$CWY5),"",INDEX(GTAP_articles!5:5,SMALL(IF(GTAP_articles!$B5:$CWY5&lt;&gt;"",COLUMN($B:$CWY)),COLUMN(GTAP_articles!DN4))))</f>
        <v>1211 2163</v>
      </c>
      <c r="DO5" t="str">
        <f t="array" ref="DO5">IF(COLUMN(GTAP_articles!DO5)&gt;COUNTA(GTAP_articles!$B5:$CWY5),"",INDEX(GTAP_articles!5:5,SMALL(IF(GTAP_articles!$B5:$CWY5&lt;&gt;"",COLUMN($B:$CWY)),COLUMN(GTAP_articles!DO4))))</f>
        <v>1211 2164</v>
      </c>
      <c r="DP5" t="str">
        <f t="array" ref="DP5">IF(COLUMN(GTAP_articles!DP5)&gt;COUNTA(GTAP_articles!$B5:$CWY5),"",INDEX(GTAP_articles!5:5,SMALL(IF(GTAP_articles!$B5:$CWY5&lt;&gt;"",COLUMN($B:$CWY)),COLUMN(GTAP_articles!DP4))))</f>
        <v>1211 2166</v>
      </c>
      <c r="DQ5" t="str">
        <f t="array" ref="DQ5">IF(COLUMN(GTAP_articles!DQ5)&gt;COUNTA(GTAP_articles!$B5:$CWY5),"",INDEX(GTAP_articles!5:5,SMALL(IF(GTAP_articles!$B5:$CWY5&lt;&gt;"",COLUMN($B:$CWY)),COLUMN(GTAP_articles!DQ4))))</f>
        <v>1211 2174</v>
      </c>
      <c r="DR5" t="str">
        <f t="array" ref="DR5">IF(COLUMN(GTAP_articles!DR5)&gt;COUNTA(GTAP_articles!$B5:$CWY5),"",INDEX(GTAP_articles!5:5,SMALL(IF(GTAP_articles!$B5:$CWY5&lt;&gt;"",COLUMN($B:$CWY)),COLUMN(GTAP_articles!DR4))))</f>
        <v>1270 4612</v>
      </c>
      <c r="DS5" t="str">
        <f t="array" ref="DS5">IF(COLUMN(GTAP_articles!DS5)&gt;COUNTA(GTAP_articles!$B5:$CWY5),"",INDEX(GTAP_articles!5:5,SMALL(IF(GTAP_articles!$B5:$CWY5&lt;&gt;"",COLUMN($B:$CWY)),COLUMN(GTAP_articles!DS4))))</f>
        <v>0723 3569</v>
      </c>
      <c r="DT5" t="str">
        <f t="array" ref="DT5">IF(COLUMN(GTAP_articles!DT5)&gt;COUNTA(GTAP_articles!$B5:$CWY5),"",INDEX(GTAP_articles!5:5,SMALL(IF(GTAP_articles!$B5:$CWY5&lt;&gt;"",COLUMN($B:$CWY)),COLUMN(GTAP_articles!DT4))))</f>
        <v>1270 4578</v>
      </c>
      <c r="DU5" t="str">
        <f t="array" ref="DU5">IF(COLUMN(GTAP_articles!DU5)&gt;COUNTA(GTAP_articles!$B5:$CWY5),"",INDEX(GTAP_articles!5:5,SMALL(IF(GTAP_articles!$B5:$CWY5&lt;&gt;"",COLUMN($B:$CWY)),COLUMN(GTAP_articles!DU4))))</f>
        <v>1270 4617</v>
      </c>
      <c r="DV5">
        <f t="array" ref="DV5">IF(COLUMN(GTAP_articles!DV5)&gt;COUNTA(GTAP_articles!$B5:$CWY5),"",INDEX(GTAP_articles!5:5,SMALL(IF(GTAP_articles!$B5:$CWY5&lt;&gt;"",COLUMN($B:$CWY)),COLUMN(GTAP_articles!DV4))))</f>
        <v>5008</v>
      </c>
      <c r="DW5" t="str">
        <f t="array" ref="DW5">IF(COLUMN(GTAP_articles!DW5)&gt;COUNTA(GTAP_articles!$B5:$CWY5),"",INDEX(GTAP_articles!5:5,SMALL(IF(GTAP_articles!$B5:$CWY5&lt;&gt;"",COLUMN($B:$CWY)),COLUMN(GTAP_articles!DW4))))</f>
        <v>0942 1791</v>
      </c>
      <c r="DX5">
        <f t="array" ref="DX5">IF(COLUMN(GTAP_articles!DX5)&gt;COUNTA(GTAP_articles!$B5:$CWY5),"",INDEX(GTAP_articles!5:5,SMALL(IF(GTAP_articles!$B5:$CWY5&lt;&gt;"",COLUMN($B:$CWY)),COLUMN(GTAP_articles!DX4))))</f>
        <v>5010</v>
      </c>
      <c r="DY5" t="str">
        <f t="array" ref="DY5">IF(COLUMN(GTAP_articles!DY5)&gt;COUNTA(GTAP_articles!$B5:$CWY5),"",INDEX(GTAP_articles!5:5,SMALL(IF(GTAP_articles!$B5:$CWY5&lt;&gt;"",COLUMN($B:$CWY)),COLUMN(GTAP_articles!DY4))))</f>
        <v>0562 1730</v>
      </c>
      <c r="DZ5" t="str">
        <f t="array" ref="DZ5">IF(COLUMN(GTAP_articles!DZ5)&gt;COUNTA(GTAP_articles!$B5:$CWY5),"",INDEX(GTAP_articles!5:5,SMALL(IF(GTAP_articles!$B5:$CWY5&lt;&gt;"",COLUMN($B:$CWY)),COLUMN(GTAP_articles!DZ4))))</f>
        <v>0941 1809</v>
      </c>
      <c r="EA5" t="str">
        <f t="array" ref="EA5">IF(COLUMN(GTAP_articles!EA5)&gt;COUNTA(GTAP_articles!$B5:$CWY5),"",INDEX(GTAP_articles!5:5,SMALL(IF(GTAP_articles!$B5:$CWY5&lt;&gt;"",COLUMN($B:$CWY)),COLUMN(GTAP_articles!EA4))))</f>
        <v>1211 2162</v>
      </c>
      <c r="EB5" t="str">
        <f t="array" ref="EB5">IF(COLUMN(GTAP_articles!EB5)&gt;COUNTA(GTAP_articles!$B5:$CWY5),"",INDEX(GTAP_articles!5:5,SMALL(IF(GTAP_articles!$B5:$CWY5&lt;&gt;"",COLUMN($B:$CWY)),COLUMN(GTAP_articles!EB4))))</f>
        <v>0724 3718</v>
      </c>
      <c r="EC5" t="str">
        <f t="array" ref="EC5">IF(COLUMN(GTAP_articles!EC5)&gt;COUNTA(GTAP_articles!$B5:$CWY5),"",INDEX(GTAP_articles!5:5,SMALL(IF(GTAP_articles!$B5:$CWY5&lt;&gt;"",COLUMN($B:$CWY)),COLUMN(GTAP_articles!EC4))))</f>
        <v>1270 4573</v>
      </c>
      <c r="ED5" t="str">
        <f t="array" ref="ED5">IF(COLUMN(GTAP_articles!ED5)&gt;COUNTA(GTAP_articles!$B5:$CWY5),"",INDEX(GTAP_articles!5:5,SMALL(IF(GTAP_articles!$B5:$CWY5&lt;&gt;"",COLUMN($B:$CWY)),COLUMN(GTAP_articles!ED4))))</f>
        <v>0942 4586</v>
      </c>
      <c r="EE5" t="str">
        <f t="array" ref="EE5">IF(COLUMN(GTAP_articles!EE5)&gt;COUNTA(GTAP_articles!$B5:$CWY5),"",INDEX(GTAP_articles!5:5,SMALL(IF(GTAP_articles!$B5:$CWY5&lt;&gt;"",COLUMN($B:$CWY)),COLUMN(GTAP_articles!EE4))))</f>
        <v>1270 4599</v>
      </c>
      <c r="EF5" t="str">
        <f t="array" ref="EF5">IF(COLUMN(GTAP_articles!EF5)&gt;COUNTA(GTAP_articles!$B5:$CWY5),"",INDEX(GTAP_articles!5:5,SMALL(IF(GTAP_articles!$B5:$CWY5&lt;&gt;"",COLUMN($B:$CWY)),COLUMN(GTAP_articles!EF4))))</f>
        <v>1211 2158</v>
      </c>
      <c r="EG5" t="str">
        <f t="array" ref="EG5">IF(COLUMN(GTAP_articles!EG5)&gt;COUNTA(GTAP_articles!$B5:$CWY5),"",INDEX(GTAP_articles!5:5,SMALL(IF(GTAP_articles!$B5:$CWY5&lt;&gt;"",COLUMN($B:$CWY)),COLUMN(GTAP_articles!EG4))))</f>
        <v>1270 4575</v>
      </c>
      <c r="EH5" t="str">
        <f t="array" ref="EH5">IF(COLUMN(GTAP_articles!EH5)&gt;COUNTA(GTAP_articles!$B5:$CWY5),"",INDEX(GTAP_articles!5:5,SMALL(IF(GTAP_articles!$B5:$CWY5&lt;&gt;"",COLUMN($B:$CWY)),COLUMN(GTAP_articles!EH4))))</f>
        <v>1211 2151</v>
      </c>
      <c r="EI5" t="str">
        <f t="array" ref="EI5">IF(COLUMN(GTAP_articles!EI5)&gt;COUNTA(GTAP_articles!$B5:$CWY5),"",INDEX(GTAP_articles!5:5,SMALL(IF(GTAP_articles!$B5:$CWY5&lt;&gt;"",COLUMN($B:$CWY)),COLUMN(GTAP_articles!EI4))))</f>
        <v>0942 4585</v>
      </c>
      <c r="EJ5" t="str">
        <f t="array" ref="EJ5">IF(COLUMN(GTAP_articles!EJ5)&gt;COUNTA(GTAP_articles!$B5:$CWY5),"",INDEX(GTAP_articles!5:5,SMALL(IF(GTAP_articles!$B5:$CWY5&lt;&gt;"",COLUMN($B:$CWY)),COLUMN(GTAP_articles!EJ4))))</f>
        <v>0941 1557</v>
      </c>
      <c r="EK5" t="str">
        <f t="array" ref="EK5">IF(COLUMN(GTAP_articles!EK5)&gt;COUNTA(GTAP_articles!$B5:$CWY5),"",INDEX(GTAP_articles!5:5,SMALL(IF(GTAP_articles!$B5:$CWY5&lt;&gt;"",COLUMN($B:$CWY)),COLUMN(GTAP_articles!EK4))))</f>
        <v>0941 1558</v>
      </c>
      <c r="EL5" t="str">
        <f t="array" ref="EL5">IF(COLUMN(GTAP_articles!EL5)&gt;COUNTA(GTAP_articles!$B5:$CWY5),"",INDEX(GTAP_articles!5:5,SMALL(IF(GTAP_articles!$B5:$CWY5&lt;&gt;"",COLUMN($B:$CWY)),COLUMN(GTAP_articles!EL4))))</f>
        <v>0941 1561</v>
      </c>
      <c r="EM5" t="str">
        <f t="array" ref="EM5">IF(COLUMN(GTAP_articles!EM5)&gt;COUNTA(GTAP_articles!$B5:$CWY5),"",INDEX(GTAP_articles!5:5,SMALL(IF(GTAP_articles!$B5:$CWY5&lt;&gt;"",COLUMN($B:$CWY)),COLUMN(GTAP_articles!EM4))))</f>
        <v>0952 1567</v>
      </c>
      <c r="EN5" t="str">
        <f t="array" ref="EN5">IF(COLUMN(GTAP_articles!EN5)&gt;COUNTA(GTAP_articles!$B5:$CWY5),"",INDEX(GTAP_articles!5:5,SMALL(IF(GTAP_articles!$B5:$CWY5&lt;&gt;"",COLUMN($B:$CWY)),COLUMN(GTAP_articles!EN4))))</f>
        <v>0941 1573</v>
      </c>
      <c r="EO5" t="str">
        <f t="array" ref="EO5">IF(COLUMN(GTAP_articles!EO5)&gt;COUNTA(GTAP_articles!$B5:$CWY5),"",INDEX(GTAP_articles!5:5,SMALL(IF(GTAP_articles!$B5:$CWY5&lt;&gt;"",COLUMN($B:$CWY)),COLUMN(GTAP_articles!EO4))))</f>
        <v>0724 3729</v>
      </c>
      <c r="EP5" t="str">
        <f t="array" ref="EP5">IF(COLUMN(GTAP_articles!EP5)&gt;COUNTA(GTAP_articles!$B5:$CWY5),"",INDEX(GTAP_articles!5:5,SMALL(IF(GTAP_articles!$B5:$CWY5&lt;&gt;"",COLUMN($B:$CWY)),COLUMN(GTAP_articles!EP4))))</f>
        <v>1270 4776</v>
      </c>
      <c r="EQ5" t="str">
        <f t="array" ref="EQ5">IF(COLUMN(GTAP_articles!EQ5)&gt;COUNTA(GTAP_articles!$B5:$CWY5),"",INDEX(GTAP_articles!5:5,SMALL(IF(GTAP_articles!$B5:$CWY5&lt;&gt;"",COLUMN($B:$CWY)),COLUMN(GTAP_articles!EQ4))))</f>
        <v>1211 2161</v>
      </c>
      <c r="ER5" t="str">
        <f t="array" ref="ER5">IF(COLUMN(GTAP_articles!ER5)&gt;COUNTA(GTAP_articles!$B5:$CWY5),"",INDEX(GTAP_articles!5:5,SMALL(IF(GTAP_articles!$B5:$CWY5&lt;&gt;"",COLUMN($B:$CWY)),COLUMN(GTAP_articles!ER4))))</f>
        <v>1270 4609</v>
      </c>
      <c r="ES5" t="str">
        <f t="array" ref="ES5">IF(COLUMN(GTAP_articles!ES5)&gt;COUNTA(GTAP_articles!$B5:$CWY5),"",INDEX(GTAP_articles!5:5,SMALL(IF(GTAP_articles!$B5:$CWY5&lt;&gt;"",COLUMN($B:$CWY)),COLUMN(GTAP_articles!ES4))))</f>
        <v>1270 4779</v>
      </c>
      <c r="ET5" t="str">
        <f t="array" ref="ET5">IF(COLUMN(GTAP_articles!ET5)&gt;COUNTA(GTAP_articles!$B5:$CWY5),"",INDEX(GTAP_articles!5:5,SMALL(IF(GTAP_articles!$B5:$CWY5&lt;&gt;"",COLUMN($B:$CWY)),COLUMN(GTAP_articles!ET4))))</f>
        <v>0314 2730</v>
      </c>
      <c r="EU5" t="str">
        <f t="array" ref="EU5">IF(COLUMN(GTAP_articles!EU5)&gt;COUNTA(GTAP_articles!$B5:$CWY5),"",INDEX(GTAP_articles!5:5,SMALL(IF(GTAP_articles!$B5:$CWY5&lt;&gt;"",COLUMN($B:$CWY)),COLUMN(GTAP_articles!EU4))))</f>
        <v>0723 3578</v>
      </c>
      <c r="EV5" t="str">
        <f t="array" ref="EV5">IF(COLUMN(GTAP_articles!EV5)&gt;COUNTA(GTAP_articles!$B5:$CWY5),"",INDEX(GTAP_articles!5:5,SMALL(IF(GTAP_articles!$B5:$CWY5&lt;&gt;"",COLUMN($B:$CWY)),COLUMN(GTAP_articles!EV4))))</f>
        <v>0943 5001</v>
      </c>
      <c r="EW5" t="str">
        <f t="array" ref="EW5">IF(COLUMN(GTAP_articles!EW5)&gt;COUNTA(GTAP_articles!$B5:$CWY5),"",INDEX(GTAP_articles!5:5,SMALL(IF(GTAP_articles!$B5:$CWY5&lt;&gt;"",COLUMN($B:$CWY)),COLUMN(GTAP_articles!EW4))))</f>
        <v>0942 1785</v>
      </c>
      <c r="EX5" t="str">
        <f t="array" ref="EX5">IF(COLUMN(GTAP_articles!EX5)&gt;COUNTA(GTAP_articles!$B5:$CWY5),"",INDEX(GTAP_articles!5:5,SMALL(IF(GTAP_articles!$B5:$CWY5&lt;&gt;"",COLUMN($B:$CWY)),COLUMN(GTAP_articles!EX4))))</f>
        <v>0724 3717</v>
      </c>
      <c r="EY5">
        <f t="array" ref="EY5">IF(COLUMN(GTAP_articles!EY5)&gt;COUNTA(GTAP_articles!$B5:$CWY5),"",INDEX(GTAP_articles!5:5,SMALL(IF(GTAP_articles!$B5:$CWY5&lt;&gt;"",COLUMN($B:$CWY)),COLUMN(GTAP_articles!EY4))))</f>
        <v>5002</v>
      </c>
      <c r="EZ5" t="str">
        <f t="array" ref="EZ5">IF(COLUMN(GTAP_articles!EZ5)&gt;COUNTA(GTAP_articles!$B5:$CWY5),"",INDEX(GTAP_articles!5:5,SMALL(IF(GTAP_articles!$B5:$CWY5&lt;&gt;"",COLUMN($B:$CWY)),COLUMN(GTAP_articles!EZ4))))</f>
        <v>0562 1736</v>
      </c>
      <c r="FA5" t="str">
        <f t="array" ref="FA5">IF(COLUMN(GTAP_articles!FA5)&gt;COUNTA(GTAP_articles!$B5:$CWY5),"",INDEX(GTAP_articles!5:5,SMALL(IF(GTAP_articles!$B5:$CWY5&lt;&gt;"",COLUMN($B:$CWY)),COLUMN(GTAP_articles!FA4))))</f>
        <v>0941 1559</v>
      </c>
      <c r="FB5" t="str">
        <f t="array" ref="FB5">IF(COLUMN(GTAP_articles!FB5)&gt;COUNTA(GTAP_articles!$B5:$CWY5),"",INDEX(GTAP_articles!5:5,SMALL(IF(GTAP_articles!$B5:$CWY5&lt;&gt;"",COLUMN($B:$CWY)),COLUMN(GTAP_articles!FB4))))</f>
        <v>0942 1788</v>
      </c>
      <c r="FC5" t="str">
        <f t="array" ref="FC5">IF(COLUMN(GTAP_articles!FC5)&gt;COUNTA(GTAP_articles!$B5:$CWY5),"",INDEX(GTAP_articles!5:5,SMALL(IF(GTAP_articles!$B5:$CWY5&lt;&gt;"",COLUMN($B:$CWY)),COLUMN(GTAP_articles!FC4))))</f>
        <v>0562 1731</v>
      </c>
      <c r="FD5" t="str">
        <f t="array" ref="FD5">IF(COLUMN(GTAP_articles!FD5)&gt;COUNTA(GTAP_articles!$B5:$CWY5),"",INDEX(GTAP_articles!5:5,SMALL(IF(GTAP_articles!$B5:$CWY5&lt;&gt;"",COLUMN($B:$CWY)),COLUMN(GTAP_articles!FD4))))</f>
        <v>0562 1738</v>
      </c>
      <c r="FE5" t="str">
        <f t="array" ref="FE5">IF(COLUMN(GTAP_articles!FE5)&gt;COUNTA(GTAP_articles!$B5:$CWY5),"",INDEX(GTAP_articles!5:5,SMALL(IF(GTAP_articles!$B5:$CWY5&lt;&gt;"",COLUMN($B:$CWY)),COLUMN(GTAP_articles!FE4))))</f>
        <v>0941 1796</v>
      </c>
      <c r="FF5" t="str">
        <f t="array" ref="FF5">IF(COLUMN(GTAP_articles!FF5)&gt;COUNTA(GTAP_articles!$B5:$CWY5),"",INDEX(GTAP_articles!5:5,SMALL(IF(GTAP_articles!$B5:$CWY5&lt;&gt;"",COLUMN($B:$CWY)),COLUMN(GTAP_articles!FF4))))</f>
        <v>0941 1799</v>
      </c>
      <c r="FG5" t="str">
        <f t="array" ref="FG5">IF(COLUMN(GTAP_articles!FG5)&gt;COUNTA(GTAP_articles!$B5:$CWY5),"",INDEX(GTAP_articles!5:5,SMALL(IF(GTAP_articles!$B5:$CWY5&lt;&gt;"",COLUMN($B:$CWY)),COLUMN(GTAP_articles!FG4))))</f>
        <v>0942 1552</v>
      </c>
      <c r="FH5" t="str">
        <f t="array" ref="FH5">IF(COLUMN(GTAP_articles!FH5)&gt;COUNTA(GTAP_articles!$B5:$CWY5),"",INDEX(GTAP_articles!5:5,SMALL(IF(GTAP_articles!$B5:$CWY5&lt;&gt;"",COLUMN($B:$CWY)),COLUMN(GTAP_articles!FH4))))</f>
        <v>0724 3713</v>
      </c>
      <c r="FI5" t="str">
        <f t="array" ref="FI5">IF(COLUMN(GTAP_articles!FI5)&gt;COUNTA(GTAP_articles!$B5:$CWY5),"",INDEX(GTAP_articles!5:5,SMALL(IF(GTAP_articles!$B5:$CWY5&lt;&gt;"",COLUMN($B:$CWY)),COLUMN(GTAP_articles!FI4))))</f>
        <v>1270 4614</v>
      </c>
      <c r="FJ5" t="str">
        <f t="array" ref="FJ5">IF(COLUMN(GTAP_articles!FJ5)&gt;COUNTA(GTAP_articles!$B5:$CWY5),"",INDEX(GTAP_articles!5:5,SMALL(IF(GTAP_articles!$B5:$CWY5&lt;&gt;"",COLUMN($B:$CWY)),COLUMN(GTAP_articles!FJ4))))</f>
        <v>0942 1793</v>
      </c>
      <c r="FK5" t="str">
        <f t="array" ref="FK5">IF(COLUMN(GTAP_articles!FK5)&gt;COUNTA(GTAP_articles!$B5:$CWY5),"",INDEX(GTAP_articles!5:5,SMALL(IF(GTAP_articles!$B5:$CWY5&lt;&gt;"",COLUMN($B:$CWY)),COLUMN(GTAP_articles!FK4))))</f>
        <v>1270 2002</v>
      </c>
      <c r="FL5" t="str">
        <f t="array" ref="FL5">IF(COLUMN(GTAP_articles!FL5)&gt;COUNTA(GTAP_articles!$B5:$CWY5),"",INDEX(GTAP_articles!5:5,SMALL(IF(GTAP_articles!$B5:$CWY5&lt;&gt;"",COLUMN($B:$CWY)),COLUMN(GTAP_articles!FL4))))</f>
        <v>0314 2731</v>
      </c>
      <c r="FM5" t="str">
        <f t="array" ref="FM5">IF(COLUMN(GTAP_articles!FM5)&gt;COUNTA(GTAP_articles!$B5:$CWY5),"",INDEX(GTAP_articles!5:5,SMALL(IF(GTAP_articles!$B5:$CWY5&lt;&gt;"",COLUMN($B:$CWY)),COLUMN(GTAP_articles!FM4))))</f>
        <v>1211 2171</v>
      </c>
      <c r="FN5" t="str">
        <f t="array" ref="FN5">IF(COLUMN(GTAP_articles!FN5)&gt;COUNTA(GTAP_articles!$B5:$CWY5),"",INDEX(GTAP_articles!5:5,SMALL(IF(GTAP_articles!$B5:$CWY5&lt;&gt;"",COLUMN($B:$CWY)),COLUMN(GTAP_articles!FN4))))</f>
        <v>0562 1751</v>
      </c>
      <c r="FO5" t="str">
        <f t="array" ref="FO5">IF(COLUMN(GTAP_articles!FO5)&gt;COUNTA(GTAP_articles!$B5:$CWY5),"",INDEX(GTAP_articles!5:5,SMALL(IF(GTAP_articles!$B5:$CWY5&lt;&gt;"",COLUMN($B:$CWY)),COLUMN(GTAP_articles!FO4))))</f>
        <v>0723 3540</v>
      </c>
      <c r="FP5" t="str">
        <f t="array" ref="FP5">IF(COLUMN(GTAP_articles!FP5)&gt;COUNTA(GTAP_articles!$B5:$CWY5),"",INDEX(GTAP_articles!5:5,SMALL(IF(GTAP_articles!$B5:$CWY5&lt;&gt;"",COLUMN($B:$CWY)),COLUMN(GTAP_articles!FP4))))</f>
        <v>0562 1749</v>
      </c>
      <c r="FQ5" t="str">
        <f t="array" ref="FQ5">IF(COLUMN(GTAP_articles!FQ5)&gt;COUNTA(GTAP_articles!$B5:$CWY5),"",INDEX(GTAP_articles!5:5,SMALL(IF(GTAP_articles!$B5:$CWY5&lt;&gt;"",COLUMN($B:$CWY)),COLUMN(GTAP_articles!FQ4))))</f>
        <v>0623 1771</v>
      </c>
      <c r="FR5" t="str">
        <f t="array" ref="FR5">IF(COLUMN(GTAP_articles!FR5)&gt;COUNTA(GTAP_articles!$B5:$CWY5),"",INDEX(GTAP_articles!5:5,SMALL(IF(GTAP_articles!$B5:$CWY5&lt;&gt;"",COLUMN($B:$CWY)),COLUMN(GTAP_articles!FR4))))</f>
        <v>1211 2168</v>
      </c>
      <c r="FS5" t="str">
        <f t="array" ref="FS5">IF(COLUMN(GTAP_articles!FS5)&gt;COUNTA(GTAP_articles!$B5:$CWY5),"",INDEX(GTAP_articles!5:5,SMALL(IF(GTAP_articles!$B5:$CWY5&lt;&gt;"",COLUMN($B:$CWY)),COLUMN(GTAP_articles!FS4))))</f>
        <v>0935 2900</v>
      </c>
      <c r="FT5" t="str">
        <f t="array" ref="FT5">IF(COLUMN(GTAP_articles!FT5)&gt;COUNTA(GTAP_articles!$B5:$CWY5),"",INDEX(GTAP_articles!5:5,SMALL(IF(GTAP_articles!$B5:$CWY5&lt;&gt;"",COLUMN($B:$CWY)),COLUMN(GTAP_articles!FT4))))</f>
        <v>0943 1555</v>
      </c>
      <c r="FU5" t="str">
        <f t="array" ref="FU5">IF(COLUMN(GTAP_articles!FU5)&gt;COUNTA(GTAP_articles!$B5:$CWY5),"",INDEX(GTAP_articles!5:5,SMALL(IF(GTAP_articles!$B5:$CWY5&lt;&gt;"",COLUMN($B:$CWY)),COLUMN(GTAP_articles!FU4))))</f>
        <v/>
      </c>
      <c r="FV5" t="str">
        <f t="array" ref="FV5">IF(COLUMN(GTAP_articles!FV5)&gt;COUNTA(GTAP_articles!$B5:$CWY5),"",INDEX(GTAP_articles!5:5,SMALL(IF(GTAP_articles!$B5:$CWY5&lt;&gt;"",COLUMN($B:$CWY)),COLUMN(GTAP_articles!FV4))))</f>
        <v/>
      </c>
      <c r="FW5" t="str">
        <f t="array" ref="FW5">IF(COLUMN(GTAP_articles!FW5)&gt;COUNTA(GTAP_articles!$B5:$CWY5),"",INDEX(GTAP_articles!5:5,SMALL(IF(GTAP_articles!$B5:$CWY5&lt;&gt;"",COLUMN($B:$CWY)),COLUMN(GTAP_articles!FW4))))</f>
        <v/>
      </c>
      <c r="FX5" t="str">
        <f t="array" ref="FX5">IF(COLUMN(GTAP_articles!FX5)&gt;COUNTA(GTAP_articles!$B5:$CWY5),"",INDEX(GTAP_articles!5:5,SMALL(IF(GTAP_articles!$B5:$CWY5&lt;&gt;"",COLUMN($B:$CWY)),COLUMN(GTAP_articles!FX4))))</f>
        <v/>
      </c>
      <c r="FY5" t="str">
        <f t="array" ref="FY5">IF(COLUMN(GTAP_articles!FY5)&gt;COUNTA(GTAP_articles!$B5:$CWY5),"",INDEX(GTAP_articles!5:5,SMALL(IF(GTAP_articles!$B5:$CWY5&lt;&gt;"",COLUMN($B:$CWY)),COLUMN(GTAP_articles!FY4))))</f>
        <v/>
      </c>
      <c r="FZ5" t="str">
        <f t="array" ref="FZ5">IF(COLUMN(GTAP_articles!FZ5)&gt;COUNTA(GTAP_articles!$B5:$CWY5),"",INDEX(GTAP_articles!5:5,SMALL(IF(GTAP_articles!$B5:$CWY5&lt;&gt;"",COLUMN($B:$CWY)),COLUMN(GTAP_articles!FZ4))))</f>
        <v/>
      </c>
      <c r="GA5" t="str">
        <f t="array" ref="GA5">IF(COLUMN(GTAP_articles!GA5)&gt;COUNTA(GTAP_articles!$B5:$CWY5),"",INDEX(GTAP_articles!5:5,SMALL(IF(GTAP_articles!$B5:$CWY5&lt;&gt;"",COLUMN($B:$CWY)),COLUMN(GTAP_articles!GA4))))</f>
        <v/>
      </c>
      <c r="GB5" t="str">
        <f t="array" ref="GB5">IF(COLUMN(GTAP_articles!GB5)&gt;COUNTA(GTAP_articles!$B5:$CWY5),"",INDEX(GTAP_articles!5:5,SMALL(IF(GTAP_articles!$B5:$CWY5&lt;&gt;"",COLUMN($B:$CWY)),COLUMN(GTAP_articles!GB4))))</f>
        <v/>
      </c>
      <c r="GC5" t="str">
        <f t="array" ref="GC5">IF(COLUMN(GTAP_articles!GC5)&gt;COUNTA(GTAP_articles!$B5:$CWY5),"",INDEX(GTAP_articles!5:5,SMALL(IF(GTAP_articles!$B5:$CWY5&lt;&gt;"",COLUMN($B:$CWY)),COLUMN(GTAP_articles!GC4))))</f>
        <v/>
      </c>
      <c r="GD5" t="str">
        <f t="array" ref="GD5">IF(COLUMN(GTAP_articles!GD5)&gt;COUNTA(GTAP_articles!$B5:$CWY5),"",INDEX(GTAP_articles!5:5,SMALL(IF(GTAP_articles!$B5:$CWY5&lt;&gt;"",COLUMN($B:$CWY)),COLUMN(GTAP_articles!GD4))))</f>
        <v/>
      </c>
      <c r="GE5" t="str">
        <f t="array" ref="GE5">IF(COLUMN(GTAP_articles!GE5)&gt;COUNTA(GTAP_articles!$B5:$CWY5),"",INDEX(GTAP_articles!5:5,SMALL(IF(GTAP_articles!$B5:$CWY5&lt;&gt;"",COLUMN($B:$CWY)),COLUMN(GTAP_articles!GE4))))</f>
        <v/>
      </c>
      <c r="GF5" t="str">
        <f t="array" ref="GF5">IF(COLUMN(GTAP_articles!GF5)&gt;COUNTA(GTAP_articles!$B5:$CWY5),"",INDEX(GTAP_articles!5:5,SMALL(IF(GTAP_articles!$B5:$CWY5&lt;&gt;"",COLUMN($B:$CWY)),COLUMN(GTAP_articles!GF4))))</f>
        <v/>
      </c>
      <c r="GG5" t="str">
        <f t="array" ref="GG5">IF(COLUMN(GTAP_articles!GG5)&gt;COUNTA(GTAP_articles!$B5:$CWY5),"",INDEX(GTAP_articles!5:5,SMALL(IF(GTAP_articles!$B5:$CWY5&lt;&gt;"",COLUMN($B:$CWY)),COLUMN(GTAP_articles!GG4))))</f>
        <v/>
      </c>
      <c r="GH5" t="str">
        <f t="array" ref="GH5">IF(COLUMN(GTAP_articles!GH5)&gt;COUNTA(GTAP_articles!$B5:$CWY5),"",INDEX(GTAP_articles!5:5,SMALL(IF(GTAP_articles!$B5:$CWY5&lt;&gt;"",COLUMN($B:$CWY)),COLUMN(GTAP_articles!GH4))))</f>
        <v/>
      </c>
      <c r="GI5" t="str">
        <f t="array" ref="GI5">IF(COLUMN(GTAP_articles!GI5)&gt;COUNTA(GTAP_articles!$B5:$CWY5),"",INDEX(GTAP_articles!5:5,SMALL(IF(GTAP_articles!$B5:$CWY5&lt;&gt;"",COLUMN($B:$CWY)),COLUMN(GTAP_articles!GI4))))</f>
        <v/>
      </c>
      <c r="GJ5" t="str">
        <f t="array" ref="GJ5">IF(COLUMN(GTAP_articles!GJ5)&gt;COUNTA(GTAP_articles!$B5:$CWY5),"",INDEX(GTAP_articles!5:5,SMALL(IF(GTAP_articles!$B5:$CWY5&lt;&gt;"",COLUMN($B:$CWY)),COLUMN(GTAP_articles!GJ4))))</f>
        <v/>
      </c>
      <c r="GK5" t="str">
        <f t="array" ref="GK5">IF(COLUMN(GTAP_articles!GK5)&gt;COUNTA(GTAP_articles!$B5:$CWY5),"",INDEX(GTAP_articles!5:5,SMALL(IF(GTAP_articles!$B5:$CWY5&lt;&gt;"",COLUMN($B:$CWY)),COLUMN(GTAP_articles!GK4))))</f>
        <v/>
      </c>
    </row>
    <row r="6" spans="1:366" x14ac:dyDescent="0.25">
      <c r="A6">
        <v>63</v>
      </c>
      <c r="B6" t="s">
        <v>2586</v>
      </c>
      <c r="C6" t="str">
        <f t="array" ref="C6">IF(COLUMN(GTAP_articles!C6)&gt;COUNTA(GTAP_articles!$B6:$CWY6),"",INDEX(GTAP_articles!6:6,SMALL(IF(GTAP_articles!$B6:$CWY6&lt;&gt;"",COLUMN($B:$CWY)),COLUMN(GTAP_articles!C5))))</f>
        <v>1010 1864</v>
      </c>
      <c r="D6" t="str">
        <f t="array" ref="D6">IF(COLUMN(GTAP_articles!D6)&gt;COUNTA(GTAP_articles!$B6:$CWY6),"",INDEX(GTAP_articles!6:6,SMALL(IF(GTAP_articles!$B6:$CWY6&lt;&gt;"",COLUMN($B:$CWY)),COLUMN(GTAP_articles!D5))))</f>
        <v>1010 1867</v>
      </c>
      <c r="E6" t="str">
        <f t="array" ref="E6">IF(COLUMN(GTAP_articles!E6)&gt;COUNTA(GTAP_articles!$B6:$CWY6),"",INDEX(GTAP_articles!6:6,SMALL(IF(GTAP_articles!$B6:$CWY6&lt;&gt;"",COLUMN($B:$CWY)),COLUMN(GTAP_articles!E5))))</f>
        <v>1020 1865</v>
      </c>
      <c r="F6" t="str">
        <f t="array" ref="F6">IF(COLUMN(GTAP_articles!F6)&gt;COUNTA(GTAP_articles!$B6:$CWY6),"",INDEX(GTAP_articles!6:6,SMALL(IF(GTAP_articles!$B6:$CWY6&lt;&gt;"",COLUMN($B:$CWY)),COLUMN(GTAP_articles!F5))))</f>
        <v>0951 1874</v>
      </c>
      <c r="G6" t="str">
        <f t="array" ref="G6">IF(COLUMN(GTAP_articles!G6)&gt;COUNTA(GTAP_articles!$B6:$CWY6),"",INDEX(GTAP_articles!6:6,SMALL(IF(GTAP_articles!$B6:$CWY6&lt;&gt;"",COLUMN($B:$CWY)),COLUMN(GTAP_articles!G5))))</f>
        <v>1010 1866</v>
      </c>
      <c r="H6" t="str">
        <f t="array" ref="H6">IF(COLUMN(GTAP_articles!H6)&gt;COUNTA(GTAP_articles!$B6:$CWY6),"",INDEX(GTAP_articles!6:6,SMALL(IF(GTAP_articles!$B6:$CWY6&lt;&gt;"",COLUMN($B:$CWY)),COLUMN(GTAP_articles!H5))))</f>
        <v>1020 1868</v>
      </c>
      <c r="I6" t="str">
        <f t="array" ref="I6">IF(COLUMN(GTAP_articles!I6)&gt;COUNTA(GTAP_articles!$B6:$CWY6),"",INDEX(GTAP_articles!6:6,SMALL(IF(GTAP_articles!$B6:$CWY6&lt;&gt;"",COLUMN($B:$CWY)),COLUMN(GTAP_articles!I5))))</f>
        <v>0951 1875</v>
      </c>
      <c r="J6" t="str">
        <f t="array" ref="J6">IF(COLUMN(GTAP_articles!J6)&gt;COUNTA(GTAP_articles!$B6:$CWY6),"",INDEX(GTAP_articles!6:6,SMALL(IF(GTAP_articles!$B6:$CWY6&lt;&gt;"",COLUMN($B:$CWY)),COLUMN(GTAP_articles!J5))))</f>
        <v>1050 4053</v>
      </c>
      <c r="K6" t="str">
        <f t="array" ref="K6">IF(COLUMN(GTAP_articles!K6)&gt;COUNTA(GTAP_articles!$B6:$CWY6),"",INDEX(GTAP_articles!6:6,SMALL(IF(GTAP_articles!$B6:$CWY6&lt;&gt;"",COLUMN($B:$CWY)),COLUMN(GTAP_articles!K5))))</f>
        <v>0954 1871</v>
      </c>
      <c r="L6" t="str">
        <f t="array" ref="L6">IF(COLUMN(GTAP_articles!L6)&gt;COUNTA(GTAP_articles!$B6:$CWY6),"",INDEX(GTAP_articles!6:6,SMALL(IF(GTAP_articles!$B6:$CWY6&lt;&gt;"",COLUMN($B:$CWY)),COLUMN(GTAP_articles!L5))))</f>
        <v>1270 1869</v>
      </c>
      <c r="M6" t="str">
        <f t="array" ref="M6">IF(COLUMN(GTAP_articles!M6)&gt;COUNTA(GTAP_articles!$B6:$CWY6),"",INDEX(GTAP_articles!6:6,SMALL(IF(GTAP_articles!$B6:$CWY6&lt;&gt;"",COLUMN($B:$CWY)),COLUMN(GTAP_articles!M5))))</f>
        <v>1050 4048</v>
      </c>
      <c r="N6" t="str">
        <f t="array" ref="N6">IF(COLUMN(GTAP_articles!N6)&gt;COUNTA(GTAP_articles!$B6:$CWY6),"",INDEX(GTAP_articles!6:6,SMALL(IF(GTAP_articles!$B6:$CWY6&lt;&gt;"",COLUMN($B:$CWY)),COLUMN(GTAP_articles!N5))))</f>
        <v>1050 4066</v>
      </c>
      <c r="O6" t="str">
        <f t="array" ref="O6">IF(COLUMN(GTAP_articles!O6)&gt;COUNTA(GTAP_articles!$B6:$CWY6),"",INDEX(GTAP_articles!6:6,SMALL(IF(GTAP_articles!$B6:$CWY6&lt;&gt;"",COLUMN($B:$CWY)),COLUMN(GTAP_articles!O5))))</f>
        <v>1270 1876</v>
      </c>
      <c r="P6" t="str">
        <f t="array" ref="P6">IF(COLUMN(GTAP_articles!P6)&gt;COUNTA(GTAP_articles!$B6:$CWY6),"",INDEX(GTAP_articles!6:6,SMALL(IF(GTAP_articles!$B6:$CWY6&lt;&gt;"",COLUMN($B:$CWY)),COLUMN(GTAP_articles!P5))))</f>
        <v>1050 4050</v>
      </c>
      <c r="Q6" t="str">
        <f t="array" ref="Q6">IF(COLUMN(GTAP_articles!Q6)&gt;COUNTA(GTAP_articles!$B6:$CWY6),"",INDEX(GTAP_articles!6:6,SMALL(IF(GTAP_articles!$B6:$CWY6&lt;&gt;"",COLUMN($B:$CWY)),COLUMN(GTAP_articles!Q5))))</f>
        <v>1040 1919</v>
      </c>
      <c r="R6" t="str">
        <f t="array" ref="R6">IF(COLUMN(GTAP_articles!R6)&gt;COUNTA(GTAP_articles!$B6:$CWY6),"",INDEX(GTAP_articles!6:6,SMALL(IF(GTAP_articles!$B6:$CWY6&lt;&gt;"",COLUMN($B:$CWY)),COLUMN(GTAP_articles!R5))))</f>
        <v>0951 1873</v>
      </c>
      <c r="S6" t="str">
        <f t="array" ref="S6">IF(COLUMN(GTAP_articles!S6)&gt;COUNTA(GTAP_articles!$B6:$CWY6),"",INDEX(GTAP_articles!6:6,SMALL(IF(GTAP_articles!$B6:$CWY6&lt;&gt;"",COLUMN($B:$CWY)),COLUMN(GTAP_articles!S5))))</f>
        <v>1050 4046</v>
      </c>
      <c r="T6" t="str">
        <f t="array" ref="T6">IF(COLUMN(GTAP_articles!T6)&gt;COUNTA(GTAP_articles!$B6:$CWY6),"",INDEX(GTAP_articles!6:6,SMALL(IF(GTAP_articles!$B6:$CWY6&lt;&gt;"",COLUMN($B:$CWY)),COLUMN(GTAP_articles!T5))))</f>
        <v>1010 1860</v>
      </c>
      <c r="U6" t="str">
        <f t="array" ref="U6">IF(COLUMN(GTAP_articles!U6)&gt;COUNTA(GTAP_articles!$B6:$CWY6),"",INDEX(GTAP_articles!6:6,SMALL(IF(GTAP_articles!$B6:$CWY6&lt;&gt;"",COLUMN($B:$CWY)),COLUMN(GTAP_articles!U5))))</f>
        <v>1270 1870</v>
      </c>
      <c r="V6" t="str">
        <f t="array" ref="V6">IF(COLUMN(GTAP_articles!V6)&gt;COUNTA(GTAP_articles!$B6:$CWY6),"",INDEX(GTAP_articles!6:6,SMALL(IF(GTAP_articles!$B6:$CWY6&lt;&gt;"",COLUMN($B:$CWY)),COLUMN(GTAP_articles!V5))))</f>
        <v>1040 1891</v>
      </c>
      <c r="W6" t="str">
        <f t="array" ref="W6">IF(COLUMN(GTAP_articles!W6)&gt;COUNTA(GTAP_articles!$B6:$CWY6),"",INDEX(GTAP_articles!6:6,SMALL(IF(GTAP_articles!$B6:$CWY6&lt;&gt;"",COLUMN($B:$CWY)),COLUMN(GTAP_articles!W5))))</f>
        <v>0951 1902</v>
      </c>
      <c r="X6" t="str">
        <f t="array" ref="X6">IF(COLUMN(GTAP_articles!X6)&gt;COUNTA(GTAP_articles!$B6:$CWY6),"",INDEX(GTAP_articles!6:6,SMALL(IF(GTAP_articles!$B6:$CWY6&lt;&gt;"",COLUMN($B:$CWY)),COLUMN(GTAP_articles!X5))))</f>
        <v>1050 4058</v>
      </c>
      <c r="Y6" t="str">
        <f t="array" ref="Y6">IF(COLUMN(GTAP_articles!Y6)&gt;COUNTA(GTAP_articles!$B6:$CWY6),"",INDEX(GTAP_articles!6:6,SMALL(IF(GTAP_articles!$B6:$CWY6&lt;&gt;"",COLUMN($B:$CWY)),COLUMN(GTAP_articles!Y5))))</f>
        <v>1040 1892</v>
      </c>
      <c r="Z6" t="str">
        <f t="array" ref="Z6">IF(COLUMN(GTAP_articles!Z6)&gt;COUNTA(GTAP_articles!$B6:$CWY6),"",INDEX(GTAP_articles!6:6,SMALL(IF(GTAP_articles!$B6:$CWY6&lt;&gt;"",COLUMN($B:$CWY)),COLUMN(GTAP_articles!Z5))))</f>
        <v>1050 4054</v>
      </c>
      <c r="AA6" t="str">
        <f t="array" ref="AA6">IF(COLUMN(GTAP_articles!AA6)&gt;COUNTA(GTAP_articles!$B6:$CWY6),"",INDEX(GTAP_articles!6:6,SMALL(IF(GTAP_articles!$B6:$CWY6&lt;&gt;"",COLUMN($B:$CWY)),COLUMN(GTAP_articles!AA5))))</f>
        <v>1040 1894</v>
      </c>
      <c r="AB6" t="str">
        <f t="array" ref="AB6">IF(COLUMN(GTAP_articles!AB6)&gt;COUNTA(GTAP_articles!$B6:$CWY6),"",INDEX(GTAP_articles!6:6,SMALL(IF(GTAP_articles!$B6:$CWY6&lt;&gt;"",COLUMN($B:$CWY)),COLUMN(GTAP_articles!AB5))))</f>
        <v>1050 4047</v>
      </c>
      <c r="AC6" t="str">
        <f t="array" ref="AC6">IF(COLUMN(GTAP_articles!AC6)&gt;COUNTA(GTAP_articles!$B6:$CWY6),"",INDEX(GTAP_articles!6:6,SMALL(IF(GTAP_articles!$B6:$CWY6&lt;&gt;"",COLUMN($B:$CWY)),COLUMN(GTAP_articles!AC5))))</f>
        <v>1050 4064</v>
      </c>
      <c r="AD6" t="str">
        <f t="array" ref="AD6">IF(COLUMN(GTAP_articles!AD6)&gt;COUNTA(GTAP_articles!$B6:$CWY6),"",INDEX(GTAP_articles!6:6,SMALL(IF(GTAP_articles!$B6:$CWY6&lt;&gt;"",COLUMN($B:$CWY)),COLUMN(GTAP_articles!AD5))))</f>
        <v>1050 4065</v>
      </c>
      <c r="AE6" t="str">
        <f t="array" ref="AE6">IF(COLUMN(GTAP_articles!AE6)&gt;COUNTA(GTAP_articles!$B6:$CWY6),"",INDEX(GTAP_articles!6:6,SMALL(IF(GTAP_articles!$B6:$CWY6&lt;&gt;"",COLUMN($B:$CWY)),COLUMN(GTAP_articles!AE5))))</f>
        <v>1050 4067</v>
      </c>
      <c r="AF6" t="str">
        <f t="array" ref="AF6">IF(COLUMN(GTAP_articles!AF6)&gt;COUNTA(GTAP_articles!$B6:$CWY6),"",INDEX(GTAP_articles!6:6,SMALL(IF(GTAP_articles!$B6:$CWY6&lt;&gt;"",COLUMN($B:$CWY)),COLUMN(GTAP_articles!AF5))))</f>
        <v>0732 1877</v>
      </c>
      <c r="AG6" t="str">
        <f t="array" ref="AG6">IF(COLUMN(GTAP_articles!AG6)&gt;COUNTA(GTAP_articles!$B6:$CWY6),"",INDEX(GTAP_articles!6:6,SMALL(IF(GTAP_articles!$B6:$CWY6&lt;&gt;"",COLUMN($B:$CWY)),COLUMN(GTAP_articles!AG5))))</f>
        <v>1020 1861</v>
      </c>
      <c r="AH6" t="str">
        <f t="array" ref="AH6">IF(COLUMN(GTAP_articles!AH6)&gt;COUNTA(GTAP_articles!$B6:$CWY6),"",INDEX(GTAP_articles!6:6,SMALL(IF(GTAP_articles!$B6:$CWY6&lt;&gt;"",COLUMN($B:$CWY)),COLUMN(GTAP_articles!AH5))))</f>
        <v>1010 1862</v>
      </c>
      <c r="AI6" t="str">
        <f t="array" ref="AI6">IF(COLUMN(GTAP_articles!AI6)&gt;COUNTA(GTAP_articles!$B6:$CWY6),"",INDEX(GTAP_articles!6:6,SMALL(IF(GTAP_articles!$B6:$CWY6&lt;&gt;"",COLUMN($B:$CWY)),COLUMN(GTAP_articles!AI5))))</f>
        <v>1010 1863</v>
      </c>
      <c r="AJ6" t="str">
        <f t="array" ref="AJ6">IF(COLUMN(GTAP_articles!AJ6)&gt;COUNTA(GTAP_articles!$B6:$CWY6),"",INDEX(GTAP_articles!6:6,SMALL(IF(GTAP_articles!$B6:$CWY6&lt;&gt;"",COLUMN($B:$CWY)),COLUMN(GTAP_articles!AJ5))))</f>
        <v>1020 1889</v>
      </c>
      <c r="AK6" t="str">
        <f t="array" ref="AK6">IF(COLUMN(GTAP_articles!AK6)&gt;COUNTA(GTAP_articles!$B6:$CWY6),"",INDEX(GTAP_articles!6:6,SMALL(IF(GTAP_articles!$B6:$CWY6&lt;&gt;"",COLUMN($B:$CWY)),COLUMN(GTAP_articles!AK5))))</f>
        <v>0954 1900</v>
      </c>
      <c r="AL6" t="str">
        <f t="array" ref="AL6">IF(COLUMN(GTAP_articles!AL6)&gt;COUNTA(GTAP_articles!$B6:$CWY6),"",INDEX(GTAP_articles!6:6,SMALL(IF(GTAP_articles!$B6:$CWY6&lt;&gt;"",COLUMN($B:$CWY)),COLUMN(GTAP_articles!AL5))))</f>
        <v>1270 1903</v>
      </c>
      <c r="AM6" t="str">
        <f t="array" ref="AM6">IF(COLUMN(GTAP_articles!AM6)&gt;COUNTA(GTAP_articles!$B6:$CWY6),"",INDEX(GTAP_articles!6:6,SMALL(IF(GTAP_articles!$B6:$CWY6&lt;&gt;"",COLUMN($B:$CWY)),COLUMN(GTAP_articles!AM5))))</f>
        <v>1270 1896</v>
      </c>
      <c r="AN6" t="str">
        <f t="array" ref="AN6">IF(COLUMN(GTAP_articles!AN6)&gt;COUNTA(GTAP_articles!$B6:$CWY6),"",INDEX(GTAP_articles!6:6,SMALL(IF(GTAP_articles!$B6:$CWY6&lt;&gt;"",COLUMN($B:$CWY)),COLUMN(GTAP_articles!AN5))))</f>
        <v>1010 1885</v>
      </c>
      <c r="AO6" t="str">
        <f t="array" ref="AO6">IF(COLUMN(GTAP_articles!AO6)&gt;COUNTA(GTAP_articles!$B6:$CWY6),"",INDEX(GTAP_articles!6:6,SMALL(IF(GTAP_articles!$B6:$CWY6&lt;&gt;"",COLUMN($B:$CWY)),COLUMN(GTAP_articles!AO5))))</f>
        <v>1040 1904</v>
      </c>
      <c r="AP6" t="str">
        <f t="array" ref="AP6">IF(COLUMN(GTAP_articles!AP6)&gt;COUNTA(GTAP_articles!$B6:$CWY6),"",INDEX(GTAP_articles!6:6,SMALL(IF(GTAP_articles!$B6:$CWY6&lt;&gt;"",COLUMN($B:$CWY)),COLUMN(GTAP_articles!AP5))))</f>
        <v>1030 1890</v>
      </c>
      <c r="AQ6" t="str">
        <f t="array" ref="AQ6">IF(COLUMN(GTAP_articles!AQ6)&gt;COUNTA(GTAP_articles!$B6:$CWY6),"",INDEX(GTAP_articles!6:6,SMALL(IF(GTAP_articles!$B6:$CWY6&lt;&gt;"",COLUMN($B:$CWY)),COLUMN(GTAP_articles!AQ5))))</f>
        <v>1232 1898</v>
      </c>
      <c r="AR6" t="str">
        <f t="array" ref="AR6">IF(COLUMN(GTAP_articles!AR6)&gt;COUNTA(GTAP_articles!$B6:$CWY6),"",INDEX(GTAP_articles!6:6,SMALL(IF(GTAP_articles!$B6:$CWY6&lt;&gt;"",COLUMN($B:$CWY)),COLUMN(GTAP_articles!AR5))))</f>
        <v>0313 1872</v>
      </c>
      <c r="AS6" t="str">
        <f t="array" ref="AS6">IF(COLUMN(GTAP_articles!AS6)&gt;COUNTA(GTAP_articles!$B6:$CWY6),"",INDEX(GTAP_articles!6:6,SMALL(IF(GTAP_articles!$B6:$CWY6&lt;&gt;"",COLUMN($B:$CWY)),COLUMN(GTAP_articles!AS5))))</f>
        <v>1270 1901</v>
      </c>
      <c r="AT6" t="str">
        <f t="array" ref="AT6">IF(COLUMN(GTAP_articles!AT6)&gt;COUNTA(GTAP_articles!$B6:$CWY6),"",INDEX(GTAP_articles!6:6,SMALL(IF(GTAP_articles!$B6:$CWY6&lt;&gt;"",COLUMN($B:$CWY)),COLUMN(GTAP_articles!AT5))))</f>
        <v>1232 1899</v>
      </c>
      <c r="AU6" t="str">
        <f t="array" ref="AU6">IF(COLUMN(GTAP_articles!AU6)&gt;COUNTA(GTAP_articles!$B6:$CWY6),"",INDEX(GTAP_articles!6:6,SMALL(IF(GTAP_articles!$B6:$CWY6&lt;&gt;"",COLUMN($B:$CWY)),COLUMN(GTAP_articles!AU5))))</f>
        <v>1050 4059</v>
      </c>
      <c r="AV6" t="str">
        <f t="array" ref="AV6">IF(COLUMN(GTAP_articles!AV6)&gt;COUNTA(GTAP_articles!$B6:$CWY6),"",INDEX(GTAP_articles!6:6,SMALL(IF(GTAP_articles!$B6:$CWY6&lt;&gt;"",COLUMN($B:$CWY)),COLUMN(GTAP_articles!AV5))))</f>
        <v>1050 4069</v>
      </c>
      <c r="AW6" t="str">
        <f t="array" ref="AW6">IF(COLUMN(GTAP_articles!AW6)&gt;COUNTA(GTAP_articles!$B6:$CWY6),"",INDEX(GTAP_articles!6:6,SMALL(IF(GTAP_articles!$B6:$CWY6&lt;&gt;"",COLUMN($B:$CWY)),COLUMN(GTAP_articles!AW5))))</f>
        <v>0562 1897</v>
      </c>
      <c r="AX6" t="str">
        <f t="array" ref="AX6">IF(COLUMN(GTAP_articles!AX6)&gt;COUNTA(GTAP_articles!$B6:$CWY6),"",INDEX(GTAP_articles!6:6,SMALL(IF(GTAP_articles!$B6:$CWY6&lt;&gt;"",COLUMN($B:$CWY)),COLUMN(GTAP_articles!AX5))))</f>
        <v>1040 1909</v>
      </c>
      <c r="AY6" t="str">
        <f t="array" ref="AY6">IF(COLUMN(GTAP_articles!AY6)&gt;COUNTA(GTAP_articles!$B6:$CWY6),"",INDEX(GTAP_articles!6:6,SMALL(IF(GTAP_articles!$B6:$CWY6&lt;&gt;"",COLUMN($B:$CWY)),COLUMN(GTAP_articles!AY5))))</f>
        <v>1050 4060</v>
      </c>
      <c r="AZ6" t="str">
        <f t="array" ref="AZ6">IF(COLUMN(GTAP_articles!AZ6)&gt;COUNTA(GTAP_articles!$B6:$CWY6),"",INDEX(GTAP_articles!6:6,SMALL(IF(GTAP_articles!$B6:$CWY6&lt;&gt;"",COLUMN($B:$CWY)),COLUMN(GTAP_articles!AZ5))))</f>
        <v>1030 1893</v>
      </c>
      <c r="BA6" t="str">
        <f t="array" ref="BA6">IF(COLUMN(GTAP_articles!BA6)&gt;COUNTA(GTAP_articles!$B6:$CWY6),"",INDEX(GTAP_articles!6:6,SMALL(IF(GTAP_articles!$B6:$CWY6&lt;&gt;"",COLUMN($B:$CWY)),COLUMN(GTAP_articles!BA5))))</f>
        <v>1040 1913</v>
      </c>
      <c r="BB6" t="str">
        <f t="array" ref="BB6">IF(COLUMN(GTAP_articles!BB6)&gt;COUNTA(GTAP_articles!$B6:$CWY6),"",INDEX(GTAP_articles!6:6,SMALL(IF(GTAP_articles!$B6:$CWY6&lt;&gt;"",COLUMN($B:$CWY)),COLUMN(GTAP_articles!BB5))))</f>
        <v>1040 1895</v>
      </c>
      <c r="BC6" t="str">
        <f t="array" ref="BC6">IF(COLUMN(GTAP_articles!BC6)&gt;COUNTA(GTAP_articles!$B6:$CWY6),"",INDEX(GTAP_articles!6:6,SMALL(IF(GTAP_articles!$B6:$CWY6&lt;&gt;"",COLUMN($B:$CWY)),COLUMN(GTAP_articles!BC5))))</f>
        <v>1050 4063</v>
      </c>
      <c r="BD6" t="str">
        <f t="array" ref="BD6">IF(COLUMN(GTAP_articles!BD6)&gt;COUNTA(GTAP_articles!$B6:$CWY6),"",INDEX(GTAP_articles!6:6,SMALL(IF(GTAP_articles!$B6:$CWY6&lt;&gt;"",COLUMN($B:$CWY)),COLUMN(GTAP_articles!BD5))))</f>
        <v>1050 4057</v>
      </c>
      <c r="BE6" t="str">
        <f t="array" ref="BE6">IF(COLUMN(GTAP_articles!BE6)&gt;COUNTA(GTAP_articles!$B6:$CWY6),"",INDEX(GTAP_articles!6:6,SMALL(IF(GTAP_articles!$B6:$CWY6&lt;&gt;"",COLUMN($B:$CWY)),COLUMN(GTAP_articles!BE5))))</f>
        <v>1050 4052</v>
      </c>
      <c r="BF6" t="str">
        <f t="array" ref="BF6">IF(COLUMN(GTAP_articles!BF6)&gt;COUNTA(GTAP_articles!$B6:$CWY6),"",INDEX(GTAP_articles!6:6,SMALL(IF(GTAP_articles!$B6:$CWY6&lt;&gt;"",COLUMN($B:$CWY)),COLUMN(GTAP_articles!BF5))))</f>
        <v>1050 4049</v>
      </c>
      <c r="BG6" t="str">
        <f t="array" ref="BG6">IF(COLUMN(GTAP_articles!BG6)&gt;COUNTA(GTAP_articles!$B6:$CWY6),"",INDEX(GTAP_articles!6:6,SMALL(IF(GTAP_articles!$B6:$CWY6&lt;&gt;"",COLUMN($B:$CWY)),COLUMN(GTAP_articles!BG5))))</f>
        <v/>
      </c>
      <c r="BH6" t="str">
        <f t="array" ref="BH6">IF(COLUMN(GTAP_articles!BH6)&gt;COUNTA(GTAP_articles!$B6:$CWY6),"",INDEX(GTAP_articles!6:6,SMALL(IF(GTAP_articles!$B6:$CWY6&lt;&gt;"",COLUMN($B:$CWY)),COLUMN(GTAP_articles!BH5))))</f>
        <v/>
      </c>
      <c r="BI6" t="str">
        <f t="array" ref="BI6">IF(COLUMN(GTAP_articles!BI6)&gt;COUNTA(GTAP_articles!$B6:$CWY6),"",INDEX(GTAP_articles!6:6,SMALL(IF(GTAP_articles!$B6:$CWY6&lt;&gt;"",COLUMN($B:$CWY)),COLUMN(GTAP_articles!BI5))))</f>
        <v/>
      </c>
      <c r="BJ6" t="str">
        <f t="array" ref="BJ6">IF(COLUMN(GTAP_articles!BJ6)&gt;COUNTA(GTAP_articles!$B6:$CWY6),"",INDEX(GTAP_articles!6:6,SMALL(IF(GTAP_articles!$B6:$CWY6&lt;&gt;"",COLUMN($B:$CWY)),COLUMN(GTAP_articles!BJ5))))</f>
        <v/>
      </c>
      <c r="BK6" t="str">
        <f t="array" ref="BK6">IF(COLUMN(GTAP_articles!BK6)&gt;COUNTA(GTAP_articles!$B6:$CWY6),"",INDEX(GTAP_articles!6:6,SMALL(IF(GTAP_articles!$B6:$CWY6&lt;&gt;"",COLUMN($B:$CWY)),COLUMN(GTAP_articles!BK5))))</f>
        <v/>
      </c>
      <c r="BL6" t="str">
        <f t="array" ref="BL6">IF(COLUMN(GTAP_articles!BL6)&gt;COUNTA(GTAP_articles!$B6:$CWY6),"",INDEX(GTAP_articles!6:6,SMALL(IF(GTAP_articles!$B6:$CWY6&lt;&gt;"",COLUMN($B:$CWY)),COLUMN(GTAP_articles!BL5))))</f>
        <v/>
      </c>
      <c r="BM6" t="str">
        <f t="array" ref="BM6">IF(COLUMN(GTAP_articles!BM6)&gt;COUNTA(GTAP_articles!$B6:$CWY6),"",INDEX(GTAP_articles!6:6,SMALL(IF(GTAP_articles!$B6:$CWY6&lt;&gt;"",COLUMN($B:$CWY)),COLUMN(GTAP_articles!BM5))))</f>
        <v/>
      </c>
      <c r="BN6" t="str">
        <f t="array" ref="BN6">IF(COLUMN(GTAP_articles!BN6)&gt;COUNTA(GTAP_articles!$B6:$CWY6),"",INDEX(GTAP_articles!6:6,SMALL(IF(GTAP_articles!$B6:$CWY6&lt;&gt;"",COLUMN($B:$CWY)),COLUMN(GTAP_articles!BN5))))</f>
        <v/>
      </c>
      <c r="BO6" t="str">
        <f t="array" ref="BO6">IF(COLUMN(GTAP_articles!BO6)&gt;COUNTA(GTAP_articles!$B6:$CWY6),"",INDEX(GTAP_articles!6:6,SMALL(IF(GTAP_articles!$B6:$CWY6&lt;&gt;"",COLUMN($B:$CWY)),COLUMN(GTAP_articles!BO5))))</f>
        <v/>
      </c>
      <c r="BP6" t="str">
        <f t="array" ref="BP6">IF(COLUMN(GTAP_articles!BP6)&gt;COUNTA(GTAP_articles!$B6:$CWY6),"",INDEX(GTAP_articles!6:6,SMALL(IF(GTAP_articles!$B6:$CWY6&lt;&gt;"",COLUMN($B:$CWY)),COLUMN(GTAP_articles!BP5))))</f>
        <v/>
      </c>
      <c r="BQ6" t="str">
        <f t="array" ref="BQ6">IF(COLUMN(GTAP_articles!BQ6)&gt;COUNTA(GTAP_articles!$B6:$CWY6),"",INDEX(GTAP_articles!6:6,SMALL(IF(GTAP_articles!$B6:$CWY6&lt;&gt;"",COLUMN($B:$CWY)),COLUMN(GTAP_articles!BQ5))))</f>
        <v/>
      </c>
      <c r="BR6" t="str">
        <f t="array" ref="BR6">IF(COLUMN(GTAP_articles!BR6)&gt;COUNTA(GTAP_articles!$B6:$CWY6),"",INDEX(GTAP_articles!6:6,SMALL(IF(GTAP_articles!$B6:$CWY6&lt;&gt;"",COLUMN($B:$CWY)),COLUMN(GTAP_articles!BR5))))</f>
        <v/>
      </c>
      <c r="BS6" t="str">
        <f t="array" ref="BS6">IF(COLUMN(GTAP_articles!BS6)&gt;COUNTA(GTAP_articles!$B6:$CWY6),"",INDEX(GTAP_articles!6:6,SMALL(IF(GTAP_articles!$B6:$CWY6&lt;&gt;"",COLUMN($B:$CWY)),COLUMN(GTAP_articles!BS5))))</f>
        <v/>
      </c>
      <c r="BT6" t="str">
        <f t="array" ref="BT6">IF(COLUMN(GTAP_articles!BT6)&gt;COUNTA(GTAP_articles!$B6:$CWY6),"",INDEX(GTAP_articles!6:6,SMALL(IF(GTAP_articles!$B6:$CWY6&lt;&gt;"",COLUMN($B:$CWY)),COLUMN(GTAP_articles!BT5))))</f>
        <v/>
      </c>
      <c r="BU6" t="str">
        <f t="array" ref="BU6">IF(COLUMN(GTAP_articles!BU6)&gt;COUNTA(GTAP_articles!$B6:$CWY6),"",INDEX(GTAP_articles!6:6,SMALL(IF(GTAP_articles!$B6:$CWY6&lt;&gt;"",COLUMN($B:$CWY)),COLUMN(GTAP_articles!BU5))))</f>
        <v/>
      </c>
      <c r="BV6" t="str">
        <f t="array" ref="BV6">IF(COLUMN(GTAP_articles!BV6)&gt;COUNTA(GTAP_articles!$B6:$CWY6),"",INDEX(GTAP_articles!6:6,SMALL(IF(GTAP_articles!$B6:$CWY6&lt;&gt;"",COLUMN($B:$CWY)),COLUMN(GTAP_articles!BV5))))</f>
        <v/>
      </c>
      <c r="BW6" t="str">
        <f t="array" ref="BW6">IF(COLUMN(GTAP_articles!BW6)&gt;COUNTA(GTAP_articles!$B6:$CWY6),"",INDEX(GTAP_articles!6:6,SMALL(IF(GTAP_articles!$B6:$CWY6&lt;&gt;"",COLUMN($B:$CWY)),COLUMN(GTAP_articles!BW5))))</f>
        <v/>
      </c>
      <c r="BX6" t="str">
        <f t="array" ref="BX6">IF(COLUMN(GTAP_articles!BX6)&gt;COUNTA(GTAP_articles!$B6:$CWY6),"",INDEX(GTAP_articles!6:6,SMALL(IF(GTAP_articles!$B6:$CWY6&lt;&gt;"",COLUMN($B:$CWY)),COLUMN(GTAP_articles!BX5))))</f>
        <v/>
      </c>
      <c r="BY6" t="str">
        <f t="array" ref="BY6">IF(COLUMN(GTAP_articles!BY6)&gt;COUNTA(GTAP_articles!$B6:$CWY6),"",INDEX(GTAP_articles!6:6,SMALL(IF(GTAP_articles!$B6:$CWY6&lt;&gt;"",COLUMN($B:$CWY)),COLUMN(GTAP_articles!BY5))))</f>
        <v/>
      </c>
      <c r="BZ6" t="str">
        <f t="array" ref="BZ6">IF(COLUMN(GTAP_articles!BZ6)&gt;COUNTA(GTAP_articles!$B6:$CWY6),"",INDEX(GTAP_articles!6:6,SMALL(IF(GTAP_articles!$B6:$CWY6&lt;&gt;"",COLUMN($B:$CWY)),COLUMN(GTAP_articles!BZ5))))</f>
        <v/>
      </c>
      <c r="CA6" t="str">
        <f t="array" ref="CA6">IF(COLUMN(GTAP_articles!CA6)&gt;COUNTA(GTAP_articles!$B6:$CWY6),"",INDEX(GTAP_articles!6:6,SMALL(IF(GTAP_articles!$B6:$CWY6&lt;&gt;"",COLUMN($B:$CWY)),COLUMN(GTAP_articles!CA5))))</f>
        <v/>
      </c>
      <c r="CB6" t="str">
        <f t="array" ref="CB6">IF(COLUMN(GTAP_articles!CB6)&gt;COUNTA(GTAP_articles!$B6:$CWY6),"",INDEX(GTAP_articles!6:6,SMALL(IF(GTAP_articles!$B6:$CWY6&lt;&gt;"",COLUMN($B:$CWY)),COLUMN(GTAP_articles!CB5))))</f>
        <v/>
      </c>
      <c r="CC6" t="str">
        <f t="array" ref="CC6">IF(COLUMN(GTAP_articles!CC6)&gt;COUNTA(GTAP_articles!$B6:$CWY6),"",INDEX(GTAP_articles!6:6,SMALL(IF(GTAP_articles!$B6:$CWY6&lt;&gt;"",COLUMN($B:$CWY)),COLUMN(GTAP_articles!CC5))))</f>
        <v/>
      </c>
      <c r="CD6" t="str">
        <f t="array" ref="CD6">IF(COLUMN(GTAP_articles!CD6)&gt;COUNTA(GTAP_articles!$B6:$CWY6),"",INDEX(GTAP_articles!6:6,SMALL(IF(GTAP_articles!$B6:$CWY6&lt;&gt;"",COLUMN($B:$CWY)),COLUMN(GTAP_articles!CD5))))</f>
        <v/>
      </c>
      <c r="CE6" t="str">
        <f t="array" ref="CE6">IF(COLUMN(GTAP_articles!CE6)&gt;COUNTA(GTAP_articles!$B6:$CWY6),"",INDEX(GTAP_articles!6:6,SMALL(IF(GTAP_articles!$B6:$CWY6&lt;&gt;"",COLUMN($B:$CWY)),COLUMN(GTAP_articles!CE5))))</f>
        <v/>
      </c>
      <c r="CF6" t="str">
        <f t="array" ref="CF6">IF(COLUMN(GTAP_articles!CF6)&gt;COUNTA(GTAP_articles!$B6:$CWY6),"",INDEX(GTAP_articles!6:6,SMALL(IF(GTAP_articles!$B6:$CWY6&lt;&gt;"",COLUMN($B:$CWY)),COLUMN(GTAP_articles!CF5))))</f>
        <v/>
      </c>
      <c r="CG6" t="str">
        <f t="array" ref="CG6">IF(COLUMN(GTAP_articles!CG6)&gt;COUNTA(GTAP_articles!$B6:$CWY6),"",INDEX(GTAP_articles!6:6,SMALL(IF(GTAP_articles!$B6:$CWY6&lt;&gt;"",COLUMN($B:$CWY)),COLUMN(GTAP_articles!CG5))))</f>
        <v/>
      </c>
      <c r="CH6" t="str">
        <f t="array" ref="CH6">IF(COLUMN(GTAP_articles!CH6)&gt;COUNTA(GTAP_articles!$B6:$CWY6),"",INDEX(GTAP_articles!6:6,SMALL(IF(GTAP_articles!$B6:$CWY6&lt;&gt;"",COLUMN($B:$CWY)),COLUMN(GTAP_articles!CH5))))</f>
        <v/>
      </c>
      <c r="CI6" t="str">
        <f t="array" ref="CI6">IF(COLUMN(GTAP_articles!CI6)&gt;COUNTA(GTAP_articles!$B6:$CWY6),"",INDEX(GTAP_articles!6:6,SMALL(IF(GTAP_articles!$B6:$CWY6&lt;&gt;"",COLUMN($B:$CWY)),COLUMN(GTAP_articles!CI5))))</f>
        <v/>
      </c>
      <c r="CJ6" t="str">
        <f t="array" ref="CJ6">IF(COLUMN(GTAP_articles!CJ6)&gt;COUNTA(GTAP_articles!$B6:$CWY6),"",INDEX(GTAP_articles!6:6,SMALL(IF(GTAP_articles!$B6:$CWY6&lt;&gt;"",COLUMN($B:$CWY)),COLUMN(GTAP_articles!CJ5))))</f>
        <v/>
      </c>
      <c r="CK6" t="str">
        <f t="array" ref="CK6">IF(COLUMN(GTAP_articles!CK6)&gt;COUNTA(GTAP_articles!$B6:$CWY6),"",INDEX(GTAP_articles!6:6,SMALL(IF(GTAP_articles!$B6:$CWY6&lt;&gt;"",COLUMN($B:$CWY)),COLUMN(GTAP_articles!CK5))))</f>
        <v/>
      </c>
      <c r="CL6" t="str">
        <f t="array" ref="CL6">IF(COLUMN(GTAP_articles!CL6)&gt;COUNTA(GTAP_articles!$B6:$CWY6),"",INDEX(GTAP_articles!6:6,SMALL(IF(GTAP_articles!$B6:$CWY6&lt;&gt;"",COLUMN($B:$CWY)),COLUMN(GTAP_articles!CL5))))</f>
        <v/>
      </c>
      <c r="CM6" t="str">
        <f t="array" ref="CM6">IF(COLUMN(GTAP_articles!CM6)&gt;COUNTA(GTAP_articles!$B6:$CWY6),"",INDEX(GTAP_articles!6:6,SMALL(IF(GTAP_articles!$B6:$CWY6&lt;&gt;"",COLUMN($B:$CWY)),COLUMN(GTAP_articles!CM5))))</f>
        <v/>
      </c>
      <c r="CN6" t="str">
        <f t="array" ref="CN6">IF(COLUMN(GTAP_articles!CN6)&gt;COUNTA(GTAP_articles!$B6:$CWY6),"",INDEX(GTAP_articles!6:6,SMALL(IF(GTAP_articles!$B6:$CWY6&lt;&gt;"",COLUMN($B:$CWY)),COLUMN(GTAP_articles!CN5))))</f>
        <v/>
      </c>
      <c r="CO6" t="str">
        <f t="array" ref="CO6">IF(COLUMN(GTAP_articles!CO6)&gt;COUNTA(GTAP_articles!$B6:$CWY6),"",INDEX(GTAP_articles!6:6,SMALL(IF(GTAP_articles!$B6:$CWY6&lt;&gt;"",COLUMN($B:$CWY)),COLUMN(GTAP_articles!CO5))))</f>
        <v/>
      </c>
      <c r="CP6" t="str">
        <f t="array" ref="CP6">IF(COLUMN(GTAP_articles!CP6)&gt;COUNTA(GTAP_articles!$B6:$CWY6),"",INDEX(GTAP_articles!6:6,SMALL(IF(GTAP_articles!$B6:$CWY6&lt;&gt;"",COLUMN($B:$CWY)),COLUMN(GTAP_articles!CP5))))</f>
        <v/>
      </c>
      <c r="CQ6" t="str">
        <f t="array" ref="CQ6">IF(COLUMN(GTAP_articles!CQ6)&gt;COUNTA(GTAP_articles!$B6:$CWY6),"",INDEX(GTAP_articles!6:6,SMALL(IF(GTAP_articles!$B6:$CWY6&lt;&gt;"",COLUMN($B:$CWY)),COLUMN(GTAP_articles!CQ5))))</f>
        <v/>
      </c>
      <c r="CR6" t="str">
        <f t="array" ref="CR6">IF(COLUMN(GTAP_articles!CR6)&gt;COUNTA(GTAP_articles!$B6:$CWY6),"",INDEX(GTAP_articles!6:6,SMALL(IF(GTAP_articles!$B6:$CWY6&lt;&gt;"",COLUMN($B:$CWY)),COLUMN(GTAP_articles!CR5))))</f>
        <v/>
      </c>
      <c r="CS6" t="str">
        <f t="array" ref="CS6">IF(COLUMN(GTAP_articles!CS6)&gt;COUNTA(GTAP_articles!$B6:$CWY6),"",INDEX(GTAP_articles!6:6,SMALL(IF(GTAP_articles!$B6:$CWY6&lt;&gt;"",COLUMN($B:$CWY)),COLUMN(GTAP_articles!CS5))))</f>
        <v/>
      </c>
      <c r="CT6" t="str">
        <f t="array" ref="CT6">IF(COLUMN(GTAP_articles!CT6)&gt;COUNTA(GTAP_articles!$B6:$CWY6),"",INDEX(GTAP_articles!6:6,SMALL(IF(GTAP_articles!$B6:$CWY6&lt;&gt;"",COLUMN($B:$CWY)),COLUMN(GTAP_articles!CT5))))</f>
        <v/>
      </c>
      <c r="CU6" t="str">
        <f t="array" ref="CU6">IF(COLUMN(GTAP_articles!CU6)&gt;COUNTA(GTAP_articles!$B6:$CWY6),"",INDEX(GTAP_articles!6:6,SMALL(IF(GTAP_articles!$B6:$CWY6&lt;&gt;"",COLUMN($B:$CWY)),COLUMN(GTAP_articles!CU5))))</f>
        <v/>
      </c>
      <c r="CV6" t="str">
        <f t="array" ref="CV6">IF(COLUMN(GTAP_articles!CV6)&gt;COUNTA(GTAP_articles!$B6:$CWY6),"",INDEX(GTAP_articles!6:6,SMALL(IF(GTAP_articles!$B6:$CWY6&lt;&gt;"",COLUMN($B:$CWY)),COLUMN(GTAP_articles!CV5))))</f>
        <v/>
      </c>
      <c r="CW6" t="str">
        <f t="array" ref="CW6">IF(COLUMN(GTAP_articles!CW6)&gt;COUNTA(GTAP_articles!$B6:$CWY6),"",INDEX(GTAP_articles!6:6,SMALL(IF(GTAP_articles!$B6:$CWY6&lt;&gt;"",COLUMN($B:$CWY)),COLUMN(GTAP_articles!CW5))))</f>
        <v/>
      </c>
      <c r="CX6" t="str">
        <f t="array" ref="CX6">IF(COLUMN(GTAP_articles!CX6)&gt;COUNTA(GTAP_articles!$B6:$CWY6),"",INDEX(GTAP_articles!6:6,SMALL(IF(GTAP_articles!$B6:$CWY6&lt;&gt;"",COLUMN($B:$CWY)),COLUMN(GTAP_articles!CX5))))</f>
        <v/>
      </c>
      <c r="CY6" t="str">
        <f t="array" ref="CY6">IF(COLUMN(GTAP_articles!CY6)&gt;COUNTA(GTAP_articles!$B6:$CWY6),"",INDEX(GTAP_articles!6:6,SMALL(IF(GTAP_articles!$B6:$CWY6&lt;&gt;"",COLUMN($B:$CWY)),COLUMN(GTAP_articles!CY5))))</f>
        <v/>
      </c>
      <c r="CZ6" t="str">
        <f t="array" ref="CZ6">IF(COLUMN(GTAP_articles!CZ6)&gt;COUNTA(GTAP_articles!$B6:$CWY6),"",INDEX(GTAP_articles!6:6,SMALL(IF(GTAP_articles!$B6:$CWY6&lt;&gt;"",COLUMN($B:$CWY)),COLUMN(GTAP_articles!CZ5))))</f>
        <v/>
      </c>
      <c r="DA6" t="str">
        <f t="array" ref="DA6">IF(COLUMN(GTAP_articles!DA6)&gt;COUNTA(GTAP_articles!$B6:$CWY6),"",INDEX(GTAP_articles!6:6,SMALL(IF(GTAP_articles!$B6:$CWY6&lt;&gt;"",COLUMN($B:$CWY)),COLUMN(GTAP_articles!DA5))))</f>
        <v/>
      </c>
      <c r="DB6" t="str">
        <f t="array" ref="DB6">IF(COLUMN(GTAP_articles!DB6)&gt;COUNTA(GTAP_articles!$B6:$CWY6),"",INDEX(GTAP_articles!6:6,SMALL(IF(GTAP_articles!$B6:$CWY6&lt;&gt;"",COLUMN($B:$CWY)),COLUMN(GTAP_articles!DB5))))</f>
        <v/>
      </c>
      <c r="DC6" t="str">
        <f t="array" ref="DC6">IF(COLUMN(GTAP_articles!DC6)&gt;COUNTA(GTAP_articles!$B6:$CWY6),"",INDEX(GTAP_articles!6:6,SMALL(IF(GTAP_articles!$B6:$CWY6&lt;&gt;"",COLUMN($B:$CWY)),COLUMN(GTAP_articles!DC5))))</f>
        <v/>
      </c>
      <c r="DD6" t="str">
        <f t="array" ref="DD6">IF(COLUMN(GTAP_articles!DD6)&gt;COUNTA(GTAP_articles!$B6:$CWY6),"",INDEX(GTAP_articles!6:6,SMALL(IF(GTAP_articles!$B6:$CWY6&lt;&gt;"",COLUMN($B:$CWY)),COLUMN(GTAP_articles!DD5))))</f>
        <v/>
      </c>
      <c r="DE6" t="str">
        <f t="array" ref="DE6">IF(COLUMN(GTAP_articles!DE6)&gt;COUNTA(GTAP_articles!$B6:$CWY6),"",INDEX(GTAP_articles!6:6,SMALL(IF(GTAP_articles!$B6:$CWY6&lt;&gt;"",COLUMN($B:$CWY)),COLUMN(GTAP_articles!DE5))))</f>
        <v/>
      </c>
      <c r="DF6" t="str">
        <f t="array" ref="DF6">IF(COLUMN(GTAP_articles!DF6)&gt;COUNTA(GTAP_articles!$B6:$CWY6),"",INDEX(GTAP_articles!6:6,SMALL(IF(GTAP_articles!$B6:$CWY6&lt;&gt;"",COLUMN($B:$CWY)),COLUMN(GTAP_articles!DF5))))</f>
        <v/>
      </c>
      <c r="DG6" t="str">
        <f t="array" ref="DG6">IF(COLUMN(GTAP_articles!DG6)&gt;COUNTA(GTAP_articles!$B6:$CWY6),"",INDEX(GTAP_articles!6:6,SMALL(IF(GTAP_articles!$B6:$CWY6&lt;&gt;"",COLUMN($B:$CWY)),COLUMN(GTAP_articles!DG5))))</f>
        <v/>
      </c>
      <c r="DH6" t="str">
        <f t="array" ref="DH6">IF(COLUMN(GTAP_articles!DH6)&gt;COUNTA(GTAP_articles!$B6:$CWY6),"",INDEX(GTAP_articles!6:6,SMALL(IF(GTAP_articles!$B6:$CWY6&lt;&gt;"",COLUMN($B:$CWY)),COLUMN(GTAP_articles!DH5))))</f>
        <v/>
      </c>
      <c r="DI6" t="str">
        <f t="array" ref="DI6">IF(COLUMN(GTAP_articles!DI6)&gt;COUNTA(GTAP_articles!$B6:$CWY6),"",INDEX(GTAP_articles!6:6,SMALL(IF(GTAP_articles!$B6:$CWY6&lt;&gt;"",COLUMN($B:$CWY)),COLUMN(GTAP_articles!DI5))))</f>
        <v/>
      </c>
      <c r="DJ6" t="str">
        <f t="array" ref="DJ6">IF(COLUMN(GTAP_articles!DJ6)&gt;COUNTA(GTAP_articles!$B6:$CWY6),"",INDEX(GTAP_articles!6:6,SMALL(IF(GTAP_articles!$B6:$CWY6&lt;&gt;"",COLUMN($B:$CWY)),COLUMN(GTAP_articles!DJ5))))</f>
        <v/>
      </c>
      <c r="DK6" t="str">
        <f t="array" ref="DK6">IF(COLUMN(GTAP_articles!DK6)&gt;COUNTA(GTAP_articles!$B6:$CWY6),"",INDEX(GTAP_articles!6:6,SMALL(IF(GTAP_articles!$B6:$CWY6&lt;&gt;"",COLUMN($B:$CWY)),COLUMN(GTAP_articles!DK5))))</f>
        <v/>
      </c>
      <c r="DL6" t="str">
        <f t="array" ref="DL6">IF(COLUMN(GTAP_articles!DL6)&gt;COUNTA(GTAP_articles!$B6:$CWY6),"",INDEX(GTAP_articles!6:6,SMALL(IF(GTAP_articles!$B6:$CWY6&lt;&gt;"",COLUMN($B:$CWY)),COLUMN(GTAP_articles!DL5))))</f>
        <v/>
      </c>
      <c r="DM6" t="str">
        <f t="array" ref="DM6">IF(COLUMN(GTAP_articles!DM6)&gt;COUNTA(GTAP_articles!$B6:$CWY6),"",INDEX(GTAP_articles!6:6,SMALL(IF(GTAP_articles!$B6:$CWY6&lt;&gt;"",COLUMN($B:$CWY)),COLUMN(GTAP_articles!DM5))))</f>
        <v/>
      </c>
      <c r="DN6" t="str">
        <f t="array" ref="DN6">IF(COLUMN(GTAP_articles!DN6)&gt;COUNTA(GTAP_articles!$B6:$CWY6),"",INDEX(GTAP_articles!6:6,SMALL(IF(GTAP_articles!$B6:$CWY6&lt;&gt;"",COLUMN($B:$CWY)),COLUMN(GTAP_articles!DN5))))</f>
        <v/>
      </c>
      <c r="DO6" t="str">
        <f t="array" ref="DO6">IF(COLUMN(GTAP_articles!DO6)&gt;COUNTA(GTAP_articles!$B6:$CWY6),"",INDEX(GTAP_articles!6:6,SMALL(IF(GTAP_articles!$B6:$CWY6&lt;&gt;"",COLUMN($B:$CWY)),COLUMN(GTAP_articles!DO5))))</f>
        <v/>
      </c>
      <c r="DP6" t="str">
        <f t="array" ref="DP6">IF(COLUMN(GTAP_articles!DP6)&gt;COUNTA(GTAP_articles!$B6:$CWY6),"",INDEX(GTAP_articles!6:6,SMALL(IF(GTAP_articles!$B6:$CWY6&lt;&gt;"",COLUMN($B:$CWY)),COLUMN(GTAP_articles!DP5))))</f>
        <v/>
      </c>
      <c r="DQ6" t="str">
        <f t="array" ref="DQ6">IF(COLUMN(GTAP_articles!DQ6)&gt;COUNTA(GTAP_articles!$B6:$CWY6),"",INDEX(GTAP_articles!6:6,SMALL(IF(GTAP_articles!$B6:$CWY6&lt;&gt;"",COLUMN($B:$CWY)),COLUMN(GTAP_articles!DQ5))))</f>
        <v/>
      </c>
      <c r="DR6" t="str">
        <f t="array" ref="DR6">IF(COLUMN(GTAP_articles!DR6)&gt;COUNTA(GTAP_articles!$B6:$CWY6),"",INDEX(GTAP_articles!6:6,SMALL(IF(GTAP_articles!$B6:$CWY6&lt;&gt;"",COLUMN($B:$CWY)),COLUMN(GTAP_articles!DR5))))</f>
        <v/>
      </c>
      <c r="DS6" t="str">
        <f t="array" ref="DS6">IF(COLUMN(GTAP_articles!DS6)&gt;COUNTA(GTAP_articles!$B6:$CWY6),"",INDEX(GTAP_articles!6:6,SMALL(IF(GTAP_articles!$B6:$CWY6&lt;&gt;"",COLUMN($B:$CWY)),COLUMN(GTAP_articles!DS5))))</f>
        <v/>
      </c>
      <c r="DT6" t="str">
        <f t="array" ref="DT6">IF(COLUMN(GTAP_articles!DT6)&gt;COUNTA(GTAP_articles!$B6:$CWY6),"",INDEX(GTAP_articles!6:6,SMALL(IF(GTAP_articles!$B6:$CWY6&lt;&gt;"",COLUMN($B:$CWY)),COLUMN(GTAP_articles!DT5))))</f>
        <v/>
      </c>
      <c r="DU6" t="str">
        <f t="array" ref="DU6">IF(COLUMN(GTAP_articles!DU6)&gt;COUNTA(GTAP_articles!$B6:$CWY6),"",INDEX(GTAP_articles!6:6,SMALL(IF(GTAP_articles!$B6:$CWY6&lt;&gt;"",COLUMN($B:$CWY)),COLUMN(GTAP_articles!DU5))))</f>
        <v/>
      </c>
      <c r="DV6" t="str">
        <f t="array" ref="DV6">IF(COLUMN(GTAP_articles!DV6)&gt;COUNTA(GTAP_articles!$B6:$CWY6),"",INDEX(GTAP_articles!6:6,SMALL(IF(GTAP_articles!$B6:$CWY6&lt;&gt;"",COLUMN($B:$CWY)),COLUMN(GTAP_articles!DV5))))</f>
        <v/>
      </c>
      <c r="DW6" t="str">
        <f t="array" ref="DW6">IF(COLUMN(GTAP_articles!DW6)&gt;COUNTA(GTAP_articles!$B6:$CWY6),"",INDEX(GTAP_articles!6:6,SMALL(IF(GTAP_articles!$B6:$CWY6&lt;&gt;"",COLUMN($B:$CWY)),COLUMN(GTAP_articles!DW5))))</f>
        <v/>
      </c>
      <c r="DX6" t="str">
        <f t="array" ref="DX6">IF(COLUMN(GTAP_articles!DX6)&gt;COUNTA(GTAP_articles!$B6:$CWY6),"",INDEX(GTAP_articles!6:6,SMALL(IF(GTAP_articles!$B6:$CWY6&lt;&gt;"",COLUMN($B:$CWY)),COLUMN(GTAP_articles!DX5))))</f>
        <v/>
      </c>
      <c r="DY6" t="str">
        <f t="array" ref="DY6">IF(COLUMN(GTAP_articles!DY6)&gt;COUNTA(GTAP_articles!$B6:$CWY6),"",INDEX(GTAP_articles!6:6,SMALL(IF(GTAP_articles!$B6:$CWY6&lt;&gt;"",COLUMN($B:$CWY)),COLUMN(GTAP_articles!DY5))))</f>
        <v/>
      </c>
      <c r="DZ6" t="str">
        <f t="array" ref="DZ6">IF(COLUMN(GTAP_articles!DZ6)&gt;COUNTA(GTAP_articles!$B6:$CWY6),"",INDEX(GTAP_articles!6:6,SMALL(IF(GTAP_articles!$B6:$CWY6&lt;&gt;"",COLUMN($B:$CWY)),COLUMN(GTAP_articles!DZ5))))</f>
        <v/>
      </c>
      <c r="EA6" t="str">
        <f t="array" ref="EA6">IF(COLUMN(GTAP_articles!EA6)&gt;COUNTA(GTAP_articles!$B6:$CWY6),"",INDEX(GTAP_articles!6:6,SMALL(IF(GTAP_articles!$B6:$CWY6&lt;&gt;"",COLUMN($B:$CWY)),COLUMN(GTAP_articles!EA5))))</f>
        <v/>
      </c>
      <c r="EB6" t="str">
        <f t="array" ref="EB6">IF(COLUMN(GTAP_articles!EB6)&gt;COUNTA(GTAP_articles!$B6:$CWY6),"",INDEX(GTAP_articles!6:6,SMALL(IF(GTAP_articles!$B6:$CWY6&lt;&gt;"",COLUMN($B:$CWY)),COLUMN(GTAP_articles!EB5))))</f>
        <v/>
      </c>
      <c r="EC6" t="str">
        <f t="array" ref="EC6">IF(COLUMN(GTAP_articles!EC6)&gt;COUNTA(GTAP_articles!$B6:$CWY6),"",INDEX(GTAP_articles!6:6,SMALL(IF(GTAP_articles!$B6:$CWY6&lt;&gt;"",COLUMN($B:$CWY)),COLUMN(GTAP_articles!EC5))))</f>
        <v/>
      </c>
      <c r="ED6" t="str">
        <f t="array" ref="ED6">IF(COLUMN(GTAP_articles!ED6)&gt;COUNTA(GTAP_articles!$B6:$CWY6),"",INDEX(GTAP_articles!6:6,SMALL(IF(GTAP_articles!$B6:$CWY6&lt;&gt;"",COLUMN($B:$CWY)),COLUMN(GTAP_articles!ED5))))</f>
        <v/>
      </c>
      <c r="EE6" t="str">
        <f t="array" ref="EE6">IF(COLUMN(GTAP_articles!EE6)&gt;COUNTA(GTAP_articles!$B6:$CWY6),"",INDEX(GTAP_articles!6:6,SMALL(IF(GTAP_articles!$B6:$CWY6&lt;&gt;"",COLUMN($B:$CWY)),COLUMN(GTAP_articles!EE5))))</f>
        <v/>
      </c>
      <c r="EF6" t="str">
        <f t="array" ref="EF6">IF(COLUMN(GTAP_articles!EF6)&gt;COUNTA(GTAP_articles!$B6:$CWY6),"",INDEX(GTAP_articles!6:6,SMALL(IF(GTAP_articles!$B6:$CWY6&lt;&gt;"",COLUMN($B:$CWY)),COLUMN(GTAP_articles!EF5))))</f>
        <v/>
      </c>
      <c r="EG6" t="str">
        <f t="array" ref="EG6">IF(COLUMN(GTAP_articles!EG6)&gt;COUNTA(GTAP_articles!$B6:$CWY6),"",INDEX(GTAP_articles!6:6,SMALL(IF(GTAP_articles!$B6:$CWY6&lt;&gt;"",COLUMN($B:$CWY)),COLUMN(GTAP_articles!EG5))))</f>
        <v/>
      </c>
      <c r="EH6" t="str">
        <f t="array" ref="EH6">IF(COLUMN(GTAP_articles!EH6)&gt;COUNTA(GTAP_articles!$B6:$CWY6),"",INDEX(GTAP_articles!6:6,SMALL(IF(GTAP_articles!$B6:$CWY6&lt;&gt;"",COLUMN($B:$CWY)),COLUMN(GTAP_articles!EH5))))</f>
        <v/>
      </c>
      <c r="EI6" t="str">
        <f t="array" ref="EI6">IF(COLUMN(GTAP_articles!EI6)&gt;COUNTA(GTAP_articles!$B6:$CWY6),"",INDEX(GTAP_articles!6:6,SMALL(IF(GTAP_articles!$B6:$CWY6&lt;&gt;"",COLUMN($B:$CWY)),COLUMN(GTAP_articles!EI5))))</f>
        <v/>
      </c>
      <c r="EJ6" t="str">
        <f t="array" ref="EJ6">IF(COLUMN(GTAP_articles!EJ6)&gt;COUNTA(GTAP_articles!$B6:$CWY6),"",INDEX(GTAP_articles!6:6,SMALL(IF(GTAP_articles!$B6:$CWY6&lt;&gt;"",COLUMN($B:$CWY)),COLUMN(GTAP_articles!EJ5))))</f>
        <v/>
      </c>
      <c r="EK6" t="str">
        <f t="array" ref="EK6">IF(COLUMN(GTAP_articles!EK6)&gt;COUNTA(GTAP_articles!$B6:$CWY6),"",INDEX(GTAP_articles!6:6,SMALL(IF(GTAP_articles!$B6:$CWY6&lt;&gt;"",COLUMN($B:$CWY)),COLUMN(GTAP_articles!EK5))))</f>
        <v/>
      </c>
      <c r="EL6" t="str">
        <f t="array" ref="EL6">IF(COLUMN(GTAP_articles!EL6)&gt;COUNTA(GTAP_articles!$B6:$CWY6),"",INDEX(GTAP_articles!6:6,SMALL(IF(GTAP_articles!$B6:$CWY6&lt;&gt;"",COLUMN($B:$CWY)),COLUMN(GTAP_articles!EL5))))</f>
        <v/>
      </c>
      <c r="EM6" t="str">
        <f t="array" ref="EM6">IF(COLUMN(GTAP_articles!EM6)&gt;COUNTA(GTAP_articles!$B6:$CWY6),"",INDEX(GTAP_articles!6:6,SMALL(IF(GTAP_articles!$B6:$CWY6&lt;&gt;"",COLUMN($B:$CWY)),COLUMN(GTAP_articles!EM5))))</f>
        <v/>
      </c>
      <c r="EN6" t="str">
        <f t="array" ref="EN6">IF(COLUMN(GTAP_articles!EN6)&gt;COUNTA(GTAP_articles!$B6:$CWY6),"",INDEX(GTAP_articles!6:6,SMALL(IF(GTAP_articles!$B6:$CWY6&lt;&gt;"",COLUMN($B:$CWY)),COLUMN(GTAP_articles!EN5))))</f>
        <v/>
      </c>
      <c r="EO6" t="str">
        <f t="array" ref="EO6">IF(COLUMN(GTAP_articles!EO6)&gt;COUNTA(GTAP_articles!$B6:$CWY6),"",INDEX(GTAP_articles!6:6,SMALL(IF(GTAP_articles!$B6:$CWY6&lt;&gt;"",COLUMN($B:$CWY)),COLUMN(GTAP_articles!EO5))))</f>
        <v/>
      </c>
      <c r="EP6" t="str">
        <f t="array" ref="EP6">IF(COLUMN(GTAP_articles!EP6)&gt;COUNTA(GTAP_articles!$B6:$CWY6),"",INDEX(GTAP_articles!6:6,SMALL(IF(GTAP_articles!$B6:$CWY6&lt;&gt;"",COLUMN($B:$CWY)),COLUMN(GTAP_articles!EP5))))</f>
        <v/>
      </c>
      <c r="EQ6" t="str">
        <f t="array" ref="EQ6">IF(COLUMN(GTAP_articles!EQ6)&gt;COUNTA(GTAP_articles!$B6:$CWY6),"",INDEX(GTAP_articles!6:6,SMALL(IF(GTAP_articles!$B6:$CWY6&lt;&gt;"",COLUMN($B:$CWY)),COLUMN(GTAP_articles!EQ5))))</f>
        <v/>
      </c>
      <c r="ER6" t="str">
        <f t="array" ref="ER6">IF(COLUMN(GTAP_articles!ER6)&gt;COUNTA(GTAP_articles!$B6:$CWY6),"",INDEX(GTAP_articles!6:6,SMALL(IF(GTAP_articles!$B6:$CWY6&lt;&gt;"",COLUMN($B:$CWY)),COLUMN(GTAP_articles!ER5))))</f>
        <v/>
      </c>
      <c r="ES6" t="str">
        <f t="array" ref="ES6">IF(COLUMN(GTAP_articles!ES6)&gt;COUNTA(GTAP_articles!$B6:$CWY6),"",INDEX(GTAP_articles!6:6,SMALL(IF(GTAP_articles!$B6:$CWY6&lt;&gt;"",COLUMN($B:$CWY)),COLUMN(GTAP_articles!ES5))))</f>
        <v/>
      </c>
      <c r="ET6" t="str">
        <f t="array" ref="ET6">IF(COLUMN(GTAP_articles!ET6)&gt;COUNTA(GTAP_articles!$B6:$CWY6),"",INDEX(GTAP_articles!6:6,SMALL(IF(GTAP_articles!$B6:$CWY6&lt;&gt;"",COLUMN($B:$CWY)),COLUMN(GTAP_articles!ET5))))</f>
        <v/>
      </c>
      <c r="EU6" t="str">
        <f t="array" ref="EU6">IF(COLUMN(GTAP_articles!EU6)&gt;COUNTA(GTAP_articles!$B6:$CWY6),"",INDEX(GTAP_articles!6:6,SMALL(IF(GTAP_articles!$B6:$CWY6&lt;&gt;"",COLUMN($B:$CWY)),COLUMN(GTAP_articles!EU5))))</f>
        <v/>
      </c>
      <c r="EV6" t="str">
        <f t="array" ref="EV6">IF(COLUMN(GTAP_articles!EV6)&gt;COUNTA(GTAP_articles!$B6:$CWY6),"",INDEX(GTAP_articles!6:6,SMALL(IF(GTAP_articles!$B6:$CWY6&lt;&gt;"",COLUMN($B:$CWY)),COLUMN(GTAP_articles!EV5))))</f>
        <v/>
      </c>
      <c r="EW6" t="str">
        <f t="array" ref="EW6">IF(COLUMN(GTAP_articles!EW6)&gt;COUNTA(GTAP_articles!$B6:$CWY6),"",INDEX(GTAP_articles!6:6,SMALL(IF(GTAP_articles!$B6:$CWY6&lt;&gt;"",COLUMN($B:$CWY)),COLUMN(GTAP_articles!EW5))))</f>
        <v/>
      </c>
      <c r="EX6" t="str">
        <f t="array" ref="EX6">IF(COLUMN(GTAP_articles!EX6)&gt;COUNTA(GTAP_articles!$B6:$CWY6),"",INDEX(GTAP_articles!6:6,SMALL(IF(GTAP_articles!$B6:$CWY6&lt;&gt;"",COLUMN($B:$CWY)),COLUMN(GTAP_articles!EX5))))</f>
        <v/>
      </c>
      <c r="EY6" t="str">
        <f t="array" ref="EY6">IF(COLUMN(GTAP_articles!EY6)&gt;COUNTA(GTAP_articles!$B6:$CWY6),"",INDEX(GTAP_articles!6:6,SMALL(IF(GTAP_articles!$B6:$CWY6&lt;&gt;"",COLUMN($B:$CWY)),COLUMN(GTAP_articles!EY5))))</f>
        <v/>
      </c>
      <c r="EZ6" t="str">
        <f t="array" ref="EZ6">IF(COLUMN(GTAP_articles!EZ6)&gt;COUNTA(GTAP_articles!$B6:$CWY6),"",INDEX(GTAP_articles!6:6,SMALL(IF(GTAP_articles!$B6:$CWY6&lt;&gt;"",COLUMN($B:$CWY)),COLUMN(GTAP_articles!EZ5))))</f>
        <v/>
      </c>
      <c r="FA6" t="str">
        <f t="array" ref="FA6">IF(COLUMN(GTAP_articles!FA6)&gt;COUNTA(GTAP_articles!$B6:$CWY6),"",INDEX(GTAP_articles!6:6,SMALL(IF(GTAP_articles!$B6:$CWY6&lt;&gt;"",COLUMN($B:$CWY)),COLUMN(GTAP_articles!FA5))))</f>
        <v/>
      </c>
      <c r="FB6" t="str">
        <f t="array" ref="FB6">IF(COLUMN(GTAP_articles!FB6)&gt;COUNTA(GTAP_articles!$B6:$CWY6),"",INDEX(GTAP_articles!6:6,SMALL(IF(GTAP_articles!$B6:$CWY6&lt;&gt;"",COLUMN($B:$CWY)),COLUMN(GTAP_articles!FB5))))</f>
        <v/>
      </c>
      <c r="FC6" t="str">
        <f t="array" ref="FC6">IF(COLUMN(GTAP_articles!FC6)&gt;COUNTA(GTAP_articles!$B6:$CWY6),"",INDEX(GTAP_articles!6:6,SMALL(IF(GTAP_articles!$B6:$CWY6&lt;&gt;"",COLUMN($B:$CWY)),COLUMN(GTAP_articles!FC5))))</f>
        <v/>
      </c>
      <c r="FD6" t="str">
        <f t="array" ref="FD6">IF(COLUMN(GTAP_articles!FD6)&gt;COUNTA(GTAP_articles!$B6:$CWY6),"",INDEX(GTAP_articles!6:6,SMALL(IF(GTAP_articles!$B6:$CWY6&lt;&gt;"",COLUMN($B:$CWY)),COLUMN(GTAP_articles!FD5))))</f>
        <v/>
      </c>
      <c r="FE6" t="str">
        <f t="array" ref="FE6">IF(COLUMN(GTAP_articles!FE6)&gt;COUNTA(GTAP_articles!$B6:$CWY6),"",INDEX(GTAP_articles!6:6,SMALL(IF(GTAP_articles!$B6:$CWY6&lt;&gt;"",COLUMN($B:$CWY)),COLUMN(GTAP_articles!FE5))))</f>
        <v/>
      </c>
      <c r="FF6" t="str">
        <f t="array" ref="FF6">IF(COLUMN(GTAP_articles!FF6)&gt;COUNTA(GTAP_articles!$B6:$CWY6),"",INDEX(GTAP_articles!6:6,SMALL(IF(GTAP_articles!$B6:$CWY6&lt;&gt;"",COLUMN($B:$CWY)),COLUMN(GTAP_articles!FF5))))</f>
        <v/>
      </c>
      <c r="FG6" t="str">
        <f t="array" ref="FG6">IF(COLUMN(GTAP_articles!FG6)&gt;COUNTA(GTAP_articles!$B6:$CWY6),"",INDEX(GTAP_articles!6:6,SMALL(IF(GTAP_articles!$B6:$CWY6&lt;&gt;"",COLUMN($B:$CWY)),COLUMN(GTAP_articles!FG5))))</f>
        <v/>
      </c>
      <c r="FH6" t="str">
        <f t="array" ref="FH6">IF(COLUMN(GTAP_articles!FH6)&gt;COUNTA(GTAP_articles!$B6:$CWY6),"",INDEX(GTAP_articles!6:6,SMALL(IF(GTAP_articles!$B6:$CWY6&lt;&gt;"",COLUMN($B:$CWY)),COLUMN(GTAP_articles!FH5))))</f>
        <v/>
      </c>
      <c r="FI6" t="str">
        <f t="array" ref="FI6">IF(COLUMN(GTAP_articles!FI6)&gt;COUNTA(GTAP_articles!$B6:$CWY6),"",INDEX(GTAP_articles!6:6,SMALL(IF(GTAP_articles!$B6:$CWY6&lt;&gt;"",COLUMN($B:$CWY)),COLUMN(GTAP_articles!FI5))))</f>
        <v/>
      </c>
      <c r="FJ6" t="str">
        <f t="array" ref="FJ6">IF(COLUMN(GTAP_articles!FJ6)&gt;COUNTA(GTAP_articles!$B6:$CWY6),"",INDEX(GTAP_articles!6:6,SMALL(IF(GTAP_articles!$B6:$CWY6&lt;&gt;"",COLUMN($B:$CWY)),COLUMN(GTAP_articles!FJ5))))</f>
        <v/>
      </c>
      <c r="FK6" t="str">
        <f t="array" ref="FK6">IF(COLUMN(GTAP_articles!FK6)&gt;COUNTA(GTAP_articles!$B6:$CWY6),"",INDEX(GTAP_articles!6:6,SMALL(IF(GTAP_articles!$B6:$CWY6&lt;&gt;"",COLUMN($B:$CWY)),COLUMN(GTAP_articles!FK5))))</f>
        <v/>
      </c>
      <c r="FL6" t="str">
        <f t="array" ref="FL6">IF(COLUMN(GTAP_articles!FL6)&gt;COUNTA(GTAP_articles!$B6:$CWY6),"",INDEX(GTAP_articles!6:6,SMALL(IF(GTAP_articles!$B6:$CWY6&lt;&gt;"",COLUMN($B:$CWY)),COLUMN(GTAP_articles!FL5))))</f>
        <v/>
      </c>
      <c r="FM6" t="str">
        <f t="array" ref="FM6">IF(COLUMN(GTAP_articles!FM6)&gt;COUNTA(GTAP_articles!$B6:$CWY6),"",INDEX(GTAP_articles!6:6,SMALL(IF(GTAP_articles!$B6:$CWY6&lt;&gt;"",COLUMN($B:$CWY)),COLUMN(GTAP_articles!FM5))))</f>
        <v/>
      </c>
      <c r="FN6" t="str">
        <f t="array" ref="FN6">IF(COLUMN(GTAP_articles!FN6)&gt;COUNTA(GTAP_articles!$B6:$CWY6),"",INDEX(GTAP_articles!6:6,SMALL(IF(GTAP_articles!$B6:$CWY6&lt;&gt;"",COLUMN($B:$CWY)),COLUMN(GTAP_articles!FN5))))</f>
        <v/>
      </c>
      <c r="FO6" t="str">
        <f t="array" ref="FO6">IF(COLUMN(GTAP_articles!FO6)&gt;COUNTA(GTAP_articles!$B6:$CWY6),"",INDEX(GTAP_articles!6:6,SMALL(IF(GTAP_articles!$B6:$CWY6&lt;&gt;"",COLUMN($B:$CWY)),COLUMN(GTAP_articles!FO5))))</f>
        <v/>
      </c>
      <c r="FP6" t="str">
        <f t="array" ref="FP6">IF(COLUMN(GTAP_articles!FP6)&gt;COUNTA(GTAP_articles!$B6:$CWY6),"",INDEX(GTAP_articles!6:6,SMALL(IF(GTAP_articles!$B6:$CWY6&lt;&gt;"",COLUMN($B:$CWY)),COLUMN(GTAP_articles!FP5))))</f>
        <v/>
      </c>
      <c r="FQ6" t="str">
        <f t="array" ref="FQ6">IF(COLUMN(GTAP_articles!FQ6)&gt;COUNTA(GTAP_articles!$B6:$CWY6),"",INDEX(GTAP_articles!6:6,SMALL(IF(GTAP_articles!$B6:$CWY6&lt;&gt;"",COLUMN($B:$CWY)),COLUMN(GTAP_articles!FQ5))))</f>
        <v/>
      </c>
      <c r="FR6" t="str">
        <f t="array" ref="FR6">IF(COLUMN(GTAP_articles!FR6)&gt;COUNTA(GTAP_articles!$B6:$CWY6),"",INDEX(GTAP_articles!6:6,SMALL(IF(GTAP_articles!$B6:$CWY6&lt;&gt;"",COLUMN($B:$CWY)),COLUMN(GTAP_articles!FR5))))</f>
        <v/>
      </c>
      <c r="FS6" t="str">
        <f t="array" ref="FS6">IF(COLUMN(GTAP_articles!FS6)&gt;COUNTA(GTAP_articles!$B6:$CWY6),"",INDEX(GTAP_articles!6:6,SMALL(IF(GTAP_articles!$B6:$CWY6&lt;&gt;"",COLUMN($B:$CWY)),COLUMN(GTAP_articles!FS5))))</f>
        <v/>
      </c>
      <c r="FT6" t="str">
        <f t="array" ref="FT6">IF(COLUMN(GTAP_articles!FT6)&gt;COUNTA(GTAP_articles!$B6:$CWY6),"",INDEX(GTAP_articles!6:6,SMALL(IF(GTAP_articles!$B6:$CWY6&lt;&gt;"",COLUMN($B:$CWY)),COLUMN(GTAP_articles!FT5))))</f>
        <v/>
      </c>
      <c r="FU6" t="str">
        <f t="array" ref="FU6">IF(COLUMN(GTAP_articles!FU6)&gt;COUNTA(GTAP_articles!$B6:$CWY6),"",INDEX(GTAP_articles!6:6,SMALL(IF(GTAP_articles!$B6:$CWY6&lt;&gt;"",COLUMN($B:$CWY)),COLUMN(GTAP_articles!FU5))))</f>
        <v/>
      </c>
      <c r="FV6" t="str">
        <f t="array" ref="FV6">IF(COLUMN(GTAP_articles!FV6)&gt;COUNTA(GTAP_articles!$B6:$CWY6),"",INDEX(GTAP_articles!6:6,SMALL(IF(GTAP_articles!$B6:$CWY6&lt;&gt;"",COLUMN($B:$CWY)),COLUMN(GTAP_articles!FV5))))</f>
        <v/>
      </c>
      <c r="FW6" t="str">
        <f t="array" ref="FW6">IF(COLUMN(GTAP_articles!FW6)&gt;COUNTA(GTAP_articles!$B6:$CWY6),"",INDEX(GTAP_articles!6:6,SMALL(IF(GTAP_articles!$B6:$CWY6&lt;&gt;"",COLUMN($B:$CWY)),COLUMN(GTAP_articles!FW5))))</f>
        <v/>
      </c>
      <c r="FX6" t="str">
        <f t="array" ref="FX6">IF(COLUMN(GTAP_articles!FX6)&gt;COUNTA(GTAP_articles!$B6:$CWY6),"",INDEX(GTAP_articles!6:6,SMALL(IF(GTAP_articles!$B6:$CWY6&lt;&gt;"",COLUMN($B:$CWY)),COLUMN(GTAP_articles!FX5))))</f>
        <v/>
      </c>
      <c r="FY6" t="str">
        <f t="array" ref="FY6">IF(COLUMN(GTAP_articles!FY6)&gt;COUNTA(GTAP_articles!$B6:$CWY6),"",INDEX(GTAP_articles!6:6,SMALL(IF(GTAP_articles!$B6:$CWY6&lt;&gt;"",COLUMN($B:$CWY)),COLUMN(GTAP_articles!FY5))))</f>
        <v/>
      </c>
      <c r="FZ6" t="str">
        <f t="array" ref="FZ6">IF(COLUMN(GTAP_articles!FZ6)&gt;COUNTA(GTAP_articles!$B6:$CWY6),"",INDEX(GTAP_articles!6:6,SMALL(IF(GTAP_articles!$B6:$CWY6&lt;&gt;"",COLUMN($B:$CWY)),COLUMN(GTAP_articles!FZ5))))</f>
        <v/>
      </c>
      <c r="GA6" t="str">
        <f t="array" ref="GA6">IF(COLUMN(GTAP_articles!GA6)&gt;COUNTA(GTAP_articles!$B6:$CWY6),"",INDEX(GTAP_articles!6:6,SMALL(IF(GTAP_articles!$B6:$CWY6&lt;&gt;"",COLUMN($B:$CWY)),COLUMN(GTAP_articles!GA5))))</f>
        <v/>
      </c>
      <c r="GB6" t="str">
        <f t="array" ref="GB6">IF(COLUMN(GTAP_articles!GB6)&gt;COUNTA(GTAP_articles!$B6:$CWY6),"",INDEX(GTAP_articles!6:6,SMALL(IF(GTAP_articles!$B6:$CWY6&lt;&gt;"",COLUMN($B:$CWY)),COLUMN(GTAP_articles!GB5))))</f>
        <v/>
      </c>
      <c r="GC6" t="str">
        <f t="array" ref="GC6">IF(COLUMN(GTAP_articles!GC6)&gt;COUNTA(GTAP_articles!$B6:$CWY6),"",INDEX(GTAP_articles!6:6,SMALL(IF(GTAP_articles!$B6:$CWY6&lt;&gt;"",COLUMN($B:$CWY)),COLUMN(GTAP_articles!GC5))))</f>
        <v/>
      </c>
      <c r="GD6" t="str">
        <f t="array" ref="GD6">IF(COLUMN(GTAP_articles!GD6)&gt;COUNTA(GTAP_articles!$B6:$CWY6),"",INDEX(GTAP_articles!6:6,SMALL(IF(GTAP_articles!$B6:$CWY6&lt;&gt;"",COLUMN($B:$CWY)),COLUMN(GTAP_articles!GD5))))</f>
        <v/>
      </c>
      <c r="GE6" t="str">
        <f t="array" ref="GE6">IF(COLUMN(GTAP_articles!GE6)&gt;COUNTA(GTAP_articles!$B6:$CWY6),"",INDEX(GTAP_articles!6:6,SMALL(IF(GTAP_articles!$B6:$CWY6&lt;&gt;"",COLUMN($B:$CWY)),COLUMN(GTAP_articles!GE5))))</f>
        <v/>
      </c>
      <c r="GF6" t="str">
        <f t="array" ref="GF6">IF(COLUMN(GTAP_articles!GF6)&gt;COUNTA(GTAP_articles!$B6:$CWY6),"",INDEX(GTAP_articles!6:6,SMALL(IF(GTAP_articles!$B6:$CWY6&lt;&gt;"",COLUMN($B:$CWY)),COLUMN(GTAP_articles!GF5))))</f>
        <v/>
      </c>
      <c r="GG6" t="str">
        <f t="array" ref="GG6">IF(COLUMN(GTAP_articles!GG6)&gt;COUNTA(GTAP_articles!$B6:$CWY6),"",INDEX(GTAP_articles!6:6,SMALL(IF(GTAP_articles!$B6:$CWY6&lt;&gt;"",COLUMN($B:$CWY)),COLUMN(GTAP_articles!GG5))))</f>
        <v/>
      </c>
      <c r="GH6" t="str">
        <f t="array" ref="GH6">IF(COLUMN(GTAP_articles!GH6)&gt;COUNTA(GTAP_articles!$B6:$CWY6),"",INDEX(GTAP_articles!6:6,SMALL(IF(GTAP_articles!$B6:$CWY6&lt;&gt;"",COLUMN($B:$CWY)),COLUMN(GTAP_articles!GH5))))</f>
        <v/>
      </c>
      <c r="GI6" t="str">
        <f t="array" ref="GI6">IF(COLUMN(GTAP_articles!GI6)&gt;COUNTA(GTAP_articles!$B6:$CWY6),"",INDEX(GTAP_articles!6:6,SMALL(IF(GTAP_articles!$B6:$CWY6&lt;&gt;"",COLUMN($B:$CWY)),COLUMN(GTAP_articles!GI5))))</f>
        <v/>
      </c>
      <c r="GJ6" t="str">
        <f t="array" ref="GJ6">IF(COLUMN(GTAP_articles!GJ6)&gt;COUNTA(GTAP_articles!$B6:$CWY6),"",INDEX(GTAP_articles!6:6,SMALL(IF(GTAP_articles!$B6:$CWY6&lt;&gt;"",COLUMN($B:$CWY)),COLUMN(GTAP_articles!GJ5))))</f>
        <v/>
      </c>
      <c r="GK6" t="str">
        <f t="array" ref="GK6">IF(COLUMN(GTAP_articles!GK6)&gt;COUNTA(GTAP_articles!$B6:$CWY6),"",INDEX(GTAP_articles!6:6,SMALL(IF(GTAP_articles!$B6:$CWY6&lt;&gt;"",COLUMN($B:$CWY)),COLUMN(GTAP_articles!GK5))))</f>
        <v/>
      </c>
    </row>
    <row r="7" spans="1:366" x14ac:dyDescent="0.25">
      <c r="A7">
        <v>45</v>
      </c>
      <c r="B7" t="s">
        <v>2587</v>
      </c>
      <c r="C7" t="str">
        <f t="array" ref="C7">IF(COLUMN(GTAP_articles!C7)&gt;COUNTA(GTAP_articles!$B7:$CWY7),"",INDEX(GTAP_articles!7:7,SMALL(IF(GTAP_articles!$B7:$CWY7&lt;&gt;"",COLUMN($B:$CWY)),COLUMN(GTAP_articles!C6))))</f>
        <v>0561 3989</v>
      </c>
      <c r="D7" t="str">
        <f t="array" ref="D7">IF(COLUMN(GTAP_articles!D7)&gt;COUNTA(GTAP_articles!$B7:$CWY7),"",INDEX(GTAP_articles!7:7,SMALL(IF(GTAP_articles!$B7:$CWY7&lt;&gt;"",COLUMN($B:$CWY)),COLUMN(GTAP_articles!D6))))</f>
        <v>0613 3092</v>
      </c>
      <c r="E7" t="str">
        <f t="array" ref="E7">IF(COLUMN(GTAP_articles!E7)&gt;COUNTA(GTAP_articles!$B7:$CWY7),"",INDEX(GTAP_articles!7:7,SMALL(IF(GTAP_articles!$B7:$CWY7&lt;&gt;"",COLUMN($B:$CWY)),COLUMN(GTAP_articles!E6))))</f>
        <v>0931 3364</v>
      </c>
      <c r="F7" t="str">
        <f t="array" ref="F7">IF(COLUMN(GTAP_articles!F7)&gt;COUNTA(GTAP_articles!$B7:$CWY7),"",INDEX(GTAP_articles!7:7,SMALL(IF(GTAP_articles!$B7:$CWY7&lt;&gt;"",COLUMN($B:$CWY)),COLUMN(GTAP_articles!F6))))</f>
        <v>0931 3392</v>
      </c>
      <c r="G7" t="str">
        <f t="array" ref="G7">IF(COLUMN(GTAP_articles!G7)&gt;COUNTA(GTAP_articles!$B7:$CWY7),"",INDEX(GTAP_articles!7:7,SMALL(IF(GTAP_articles!$B7:$CWY7&lt;&gt;"",COLUMN($B:$CWY)),COLUMN(GTAP_articles!G6))))</f>
        <v>0931 3409</v>
      </c>
      <c r="H7" t="str">
        <f t="array" ref="H7">IF(COLUMN(GTAP_articles!H7)&gt;COUNTA(GTAP_articles!$B7:$CWY7),"",INDEX(GTAP_articles!7:7,SMALL(IF(GTAP_articles!$B7:$CWY7&lt;&gt;"",COLUMN($B:$CWY)),COLUMN(GTAP_articles!H6))))</f>
        <v>0931 3429</v>
      </c>
      <c r="I7" t="str">
        <f t="array" ref="I7">IF(COLUMN(GTAP_articles!I7)&gt;COUNTA(GTAP_articles!$B7:$CWY7),"",INDEX(GTAP_articles!7:7,SMALL(IF(GTAP_articles!$B7:$CWY7&lt;&gt;"",COLUMN($B:$CWY)),COLUMN(GTAP_articles!I6))))</f>
        <v>0932 3457</v>
      </c>
      <c r="J7" t="str">
        <f t="array" ref="J7">IF(COLUMN(GTAP_articles!J7)&gt;COUNTA(GTAP_articles!$B7:$CWY7),"",INDEX(GTAP_articles!7:7,SMALL(IF(GTAP_articles!$B7:$CWY7&lt;&gt;"",COLUMN($B:$CWY)),COLUMN(GTAP_articles!J6))))</f>
        <v>0613 3081</v>
      </c>
      <c r="K7" t="str">
        <f t="array" ref="K7">IF(COLUMN(GTAP_articles!K7)&gt;COUNTA(GTAP_articles!$B7:$CWY7),"",INDEX(GTAP_articles!7:7,SMALL(IF(GTAP_articles!$B7:$CWY7&lt;&gt;"",COLUMN($B:$CWY)),COLUMN(GTAP_articles!K6))))</f>
        <v>0540 2430</v>
      </c>
      <c r="L7" t="str">
        <f t="array" ref="L7">IF(COLUMN(GTAP_articles!L7)&gt;COUNTA(GTAP_articles!$B7:$CWY7),"",INDEX(GTAP_articles!7:7,SMALL(IF(GTAP_articles!$B7:$CWY7&lt;&gt;"",COLUMN($B:$CWY)),COLUMN(GTAP_articles!L6))))</f>
        <v>0540 2510</v>
      </c>
      <c r="M7" t="str">
        <f t="array" ref="M7">IF(COLUMN(GTAP_articles!M7)&gt;COUNTA(GTAP_articles!$B7:$CWY7),"",INDEX(GTAP_articles!7:7,SMALL(IF(GTAP_articles!$B7:$CWY7&lt;&gt;"",COLUMN($B:$CWY)),COLUMN(GTAP_articles!M6))))</f>
        <v>0931 3382</v>
      </c>
      <c r="N7" t="str">
        <f t="array" ref="N7">IF(COLUMN(GTAP_articles!N7)&gt;COUNTA(GTAP_articles!$B7:$CWY7),"",INDEX(GTAP_articles!7:7,SMALL(IF(GTAP_articles!$B7:$CWY7&lt;&gt;"",COLUMN($B:$CWY)),COLUMN(GTAP_articles!N6))))</f>
        <v>0932 3430</v>
      </c>
      <c r="O7" t="str">
        <f t="array" ref="O7">IF(COLUMN(GTAP_articles!O7)&gt;COUNTA(GTAP_articles!$B7:$CWY7),"",INDEX(GTAP_articles!7:7,SMALL(IF(GTAP_articles!$B7:$CWY7&lt;&gt;"",COLUMN($B:$CWY)),COLUMN(GTAP_articles!O6))))</f>
        <v>0511 4319</v>
      </c>
      <c r="P7" t="str">
        <f t="array" ref="P7">IF(COLUMN(GTAP_articles!P7)&gt;COUNTA(GTAP_articles!$B7:$CWY7),"",INDEX(GTAP_articles!7:7,SMALL(IF(GTAP_articles!$B7:$CWY7&lt;&gt;"",COLUMN($B:$CWY)),COLUMN(GTAP_articles!P6))))</f>
        <v>0511 4364</v>
      </c>
      <c r="Q7" t="str">
        <f t="array" ref="Q7">IF(COLUMN(GTAP_articles!Q7)&gt;COUNTA(GTAP_articles!$B7:$CWY7),"",INDEX(GTAP_articles!7:7,SMALL(IF(GTAP_articles!$B7:$CWY7&lt;&gt;"",COLUMN($B:$CWY)),COLUMN(GTAP_articles!Q6))))</f>
        <v>0511 4345</v>
      </c>
      <c r="R7" t="str">
        <f t="array" ref="R7">IF(COLUMN(GTAP_articles!R7)&gt;COUNTA(GTAP_articles!$B7:$CWY7),"",INDEX(GTAP_articles!7:7,SMALL(IF(GTAP_articles!$B7:$CWY7&lt;&gt;"",COLUMN($B:$CWY)),COLUMN(GTAP_articles!R6))))</f>
        <v>0511 4290</v>
      </c>
      <c r="S7" t="str">
        <f t="array" ref="S7">IF(COLUMN(GTAP_articles!S7)&gt;COUNTA(GTAP_articles!$B7:$CWY7),"",INDEX(GTAP_articles!7:7,SMALL(IF(GTAP_articles!$B7:$CWY7&lt;&gt;"",COLUMN($B:$CWY)),COLUMN(GTAP_articles!S6))))</f>
        <v>0932 3451</v>
      </c>
      <c r="T7" t="str">
        <f t="array" ref="T7">IF(COLUMN(GTAP_articles!T7)&gt;COUNTA(GTAP_articles!$B7:$CWY7),"",INDEX(GTAP_articles!7:7,SMALL(IF(GTAP_articles!$B7:$CWY7&lt;&gt;"",COLUMN($B:$CWY)),COLUMN(GTAP_articles!T6))))</f>
        <v>0931 3398</v>
      </c>
      <c r="U7" t="str">
        <f t="array" ref="U7">IF(COLUMN(GTAP_articles!U7)&gt;COUNTA(GTAP_articles!$B7:$CWY7),"",INDEX(GTAP_articles!7:7,SMALL(IF(GTAP_articles!$B7:$CWY7&lt;&gt;"",COLUMN($B:$CWY)),COLUMN(GTAP_articles!U6))))</f>
        <v>0922 4512</v>
      </c>
      <c r="V7" t="str">
        <f t="array" ref="V7">IF(COLUMN(GTAP_articles!V7)&gt;COUNTA(GTAP_articles!$B7:$CWY7),"",INDEX(GTAP_articles!7:7,SMALL(IF(GTAP_articles!$B7:$CWY7&lt;&gt;"",COLUMN($B:$CWY)),COLUMN(GTAP_articles!V6))))</f>
        <v>0511 4328</v>
      </c>
      <c r="W7" t="str">
        <f t="array" ref="W7">IF(COLUMN(GTAP_articles!W7)&gt;COUNTA(GTAP_articles!$B7:$CWY7),"",INDEX(GTAP_articles!7:7,SMALL(IF(GTAP_articles!$B7:$CWY7&lt;&gt;"",COLUMN($B:$CWY)),COLUMN(GTAP_articles!W6))))</f>
        <v>0540 2503</v>
      </c>
      <c r="X7" t="str">
        <f t="array" ref="X7">IF(COLUMN(GTAP_articles!X7)&gt;COUNTA(GTAP_articles!$B7:$CWY7),"",INDEX(GTAP_articles!7:7,SMALL(IF(GTAP_articles!$B7:$CWY7&lt;&gt;"",COLUMN($B:$CWY)),COLUMN(GTAP_articles!X6))))</f>
        <v>0931 3389</v>
      </c>
      <c r="Y7" t="str">
        <f t="array" ref="Y7">IF(COLUMN(GTAP_articles!Y7)&gt;COUNTA(GTAP_articles!$B7:$CWY7),"",INDEX(GTAP_articles!7:7,SMALL(IF(GTAP_articles!$B7:$CWY7&lt;&gt;"",COLUMN($B:$CWY)),COLUMN(GTAP_articles!Y6))))</f>
        <v>0931 3397</v>
      </c>
      <c r="Z7" t="str">
        <f t="array" ref="Z7">IF(COLUMN(GTAP_articles!Z7)&gt;COUNTA(GTAP_articles!$B7:$CWY7),"",INDEX(GTAP_articles!7:7,SMALL(IF(GTAP_articles!$B7:$CWY7&lt;&gt;"",COLUMN($B:$CWY)),COLUMN(GTAP_articles!Z6))))</f>
        <v>0540 2486</v>
      </c>
      <c r="AA7" t="str">
        <f t="array" ref="AA7">IF(COLUMN(GTAP_articles!AA7)&gt;COUNTA(GTAP_articles!$B7:$CWY7),"",INDEX(GTAP_articles!7:7,SMALL(IF(GTAP_articles!$B7:$CWY7&lt;&gt;"",COLUMN($B:$CWY)),COLUMN(GTAP_articles!AA6))))</f>
        <v>0511 4369</v>
      </c>
      <c r="AB7" t="str">
        <f t="array" ref="AB7">IF(COLUMN(GTAP_articles!AB7)&gt;COUNTA(GTAP_articles!$B7:$CWY7),"",INDEX(GTAP_articles!7:7,SMALL(IF(GTAP_articles!$B7:$CWY7&lt;&gt;"",COLUMN($B:$CWY)),COLUMN(GTAP_articles!AB6))))</f>
        <v>0540 2470</v>
      </c>
      <c r="AC7" t="str">
        <f t="array" ref="AC7">IF(COLUMN(GTAP_articles!AC7)&gt;COUNTA(GTAP_articles!$B7:$CWY7),"",INDEX(GTAP_articles!7:7,SMALL(IF(GTAP_articles!$B7:$CWY7&lt;&gt;"",COLUMN($B:$CWY)),COLUMN(GTAP_articles!AC6))))</f>
        <v>0931 3371</v>
      </c>
      <c r="AD7" t="str">
        <f t="array" ref="AD7">IF(COLUMN(GTAP_articles!AD7)&gt;COUNTA(GTAP_articles!$B7:$CWY7),"",INDEX(GTAP_articles!7:7,SMALL(IF(GTAP_articles!$B7:$CWY7&lt;&gt;"",COLUMN($B:$CWY)),COLUMN(GTAP_articles!AD6))))</f>
        <v>0612 1359</v>
      </c>
      <c r="AE7" t="str">
        <f t="array" ref="AE7">IF(COLUMN(GTAP_articles!AE7)&gt;COUNTA(GTAP_articles!$B7:$CWY7),"",INDEX(GTAP_articles!7:7,SMALL(IF(GTAP_articles!$B7:$CWY7&lt;&gt;"",COLUMN($B:$CWY)),COLUMN(GTAP_articles!AE6))))</f>
        <v>0931 3413</v>
      </c>
      <c r="AF7" t="str">
        <f t="array" ref="AF7">IF(COLUMN(GTAP_articles!AF7)&gt;COUNTA(GTAP_articles!$B7:$CWY7),"",INDEX(GTAP_articles!7:7,SMALL(IF(GTAP_articles!$B7:$CWY7&lt;&gt;"",COLUMN($B:$CWY)),COLUMN(GTAP_articles!AF6))))</f>
        <v>0540 2404</v>
      </c>
      <c r="AG7" t="str">
        <f t="array" ref="AG7">IF(COLUMN(GTAP_articles!AG7)&gt;COUNTA(GTAP_articles!$B7:$CWY7),"",INDEX(GTAP_articles!7:7,SMALL(IF(GTAP_articles!$B7:$CWY7&lt;&gt;"",COLUMN($B:$CWY)),COLUMN(GTAP_articles!AG6))))</f>
        <v>0540 2423</v>
      </c>
      <c r="AH7" t="str">
        <f t="array" ref="AH7">IF(COLUMN(GTAP_articles!AH7)&gt;COUNTA(GTAP_articles!$B7:$CWY7),"",INDEX(GTAP_articles!7:7,SMALL(IF(GTAP_articles!$B7:$CWY7&lt;&gt;"",COLUMN($B:$CWY)),COLUMN(GTAP_articles!AH6))))</f>
        <v>0540 2500</v>
      </c>
      <c r="AI7" t="str">
        <f t="array" ref="AI7">IF(COLUMN(GTAP_articles!AI7)&gt;COUNTA(GTAP_articles!$B7:$CWY7),"",INDEX(GTAP_articles!7:7,SMALL(IF(GTAP_articles!$B7:$CWY7&lt;&gt;"",COLUMN($B:$CWY)),COLUMN(GTAP_articles!AI6))))</f>
        <v>0931 3385</v>
      </c>
      <c r="AJ7" t="str">
        <f t="array" ref="AJ7">IF(COLUMN(GTAP_articles!AJ7)&gt;COUNTA(GTAP_articles!$B7:$CWY7),"",INDEX(GTAP_articles!7:7,SMALL(IF(GTAP_articles!$B7:$CWY7&lt;&gt;"",COLUMN($B:$CWY)),COLUMN(GTAP_articles!AJ6))))</f>
        <v>0540 2406</v>
      </c>
      <c r="AK7" t="str">
        <f t="array" ref="AK7">IF(COLUMN(GTAP_articles!AK7)&gt;COUNTA(GTAP_articles!$B7:$CWY7),"",INDEX(GTAP_articles!7:7,SMALL(IF(GTAP_articles!$B7:$CWY7&lt;&gt;"",COLUMN($B:$CWY)),COLUMN(GTAP_articles!AK6))))</f>
        <v>0931 3368</v>
      </c>
      <c r="AL7" t="str">
        <f t="array" ref="AL7">IF(COLUMN(GTAP_articles!AL7)&gt;COUNTA(GTAP_articles!$B7:$CWY7),"",INDEX(GTAP_articles!7:7,SMALL(IF(GTAP_articles!$B7:$CWY7&lt;&gt;"",COLUMN($B:$CWY)),COLUMN(GTAP_articles!AL6))))</f>
        <v>0931 3377</v>
      </c>
      <c r="AM7" t="str">
        <f t="array" ref="AM7">IF(COLUMN(GTAP_articles!AM7)&gt;COUNTA(GTAP_articles!$B7:$CWY7),"",INDEX(GTAP_articles!7:7,SMALL(IF(GTAP_articles!$B7:$CWY7&lt;&gt;"",COLUMN($B:$CWY)),COLUMN(GTAP_articles!AM6))))</f>
        <v>0511 4346</v>
      </c>
      <c r="AN7" t="str">
        <f t="array" ref="AN7">IF(COLUMN(GTAP_articles!AN7)&gt;COUNTA(GTAP_articles!$B7:$CWY7),"",INDEX(GTAP_articles!7:7,SMALL(IF(GTAP_articles!$B7:$CWY7&lt;&gt;"",COLUMN($B:$CWY)),COLUMN(GTAP_articles!AN6))))</f>
        <v>0511 4355</v>
      </c>
      <c r="AO7" t="str">
        <f t="array" ref="AO7">IF(COLUMN(GTAP_articles!AO7)&gt;COUNTA(GTAP_articles!$B7:$CWY7),"",INDEX(GTAP_articles!7:7,SMALL(IF(GTAP_articles!$B7:$CWY7&lt;&gt;"",COLUMN($B:$CWY)),COLUMN(GTAP_articles!AO6))))</f>
        <v>0922 4513</v>
      </c>
      <c r="AP7" t="str">
        <f t="array" ref="AP7">IF(COLUMN(GTAP_articles!AP7)&gt;COUNTA(GTAP_articles!$B7:$CWY7),"",INDEX(GTAP_articles!7:7,SMALL(IF(GTAP_articles!$B7:$CWY7&lt;&gt;"",COLUMN($B:$CWY)),COLUMN(GTAP_articles!AP6))))</f>
        <v>0540 2446</v>
      </c>
      <c r="AQ7" t="str">
        <f t="array" ref="AQ7">IF(COLUMN(GTAP_articles!AQ7)&gt;COUNTA(GTAP_articles!$B7:$CWY7),"",INDEX(GTAP_articles!7:7,SMALL(IF(GTAP_articles!$B7:$CWY7&lt;&gt;"",COLUMN($B:$CWY)),COLUMN(GTAP_articles!AQ6))))</f>
        <v>0931 3391</v>
      </c>
      <c r="AR7" t="str">
        <f t="array" ref="AR7">IF(COLUMN(GTAP_articles!AR7)&gt;COUNTA(GTAP_articles!$B7:$CWY7),"",INDEX(GTAP_articles!7:7,SMALL(IF(GTAP_articles!$B7:$CWY7&lt;&gt;"",COLUMN($B:$CWY)),COLUMN(GTAP_articles!AR6))))</f>
        <v>0932 3489</v>
      </c>
      <c r="AS7" t="str">
        <f t="array" ref="AS7">IF(COLUMN(GTAP_articles!AS7)&gt;COUNTA(GTAP_articles!$B7:$CWY7),"",INDEX(GTAP_articles!7:7,SMALL(IF(GTAP_articles!$B7:$CWY7&lt;&gt;"",COLUMN($B:$CWY)),COLUMN(GTAP_articles!AS6))))</f>
        <v>0931 3369</v>
      </c>
      <c r="AT7" t="str">
        <f t="array" ref="AT7">IF(COLUMN(GTAP_articles!AT7)&gt;COUNTA(GTAP_articles!$B7:$CWY7),"",INDEX(GTAP_articles!7:7,SMALL(IF(GTAP_articles!$B7:$CWY7&lt;&gt;"",COLUMN($B:$CWY)),COLUMN(GTAP_articles!AT6))))</f>
        <v>0540 2452</v>
      </c>
      <c r="AU7" t="str">
        <f t="array" ref="AU7">IF(COLUMN(GTAP_articles!AU7)&gt;COUNTA(GTAP_articles!$B7:$CWY7),"",INDEX(GTAP_articles!7:7,SMALL(IF(GTAP_articles!$B7:$CWY7&lt;&gt;"",COLUMN($B:$CWY)),COLUMN(GTAP_articles!AU6))))</f>
        <v>0540 2519</v>
      </c>
      <c r="AV7" t="str">
        <f t="array" ref="AV7">IF(COLUMN(GTAP_articles!AV7)&gt;COUNTA(GTAP_articles!$B7:$CWY7),"",INDEX(GTAP_articles!7:7,SMALL(IF(GTAP_articles!$B7:$CWY7&lt;&gt;"",COLUMN($B:$CWY)),COLUMN(GTAP_articles!AV6))))</f>
        <v>0931 3390</v>
      </c>
      <c r="AW7" t="str">
        <f t="array" ref="AW7">IF(COLUMN(GTAP_articles!AW7)&gt;COUNTA(GTAP_articles!$B7:$CWY7),"",INDEX(GTAP_articles!7:7,SMALL(IF(GTAP_articles!$B7:$CWY7&lt;&gt;"",COLUMN($B:$CWY)),COLUMN(GTAP_articles!AW6))))</f>
        <v>0931 3400</v>
      </c>
      <c r="AX7" t="str">
        <f t="array" ref="AX7">IF(COLUMN(GTAP_articles!AX7)&gt;COUNTA(GTAP_articles!$B7:$CWY7),"",INDEX(GTAP_articles!7:7,SMALL(IF(GTAP_articles!$B7:$CWY7&lt;&gt;"",COLUMN($B:$CWY)),COLUMN(GTAP_articles!AX6))))</f>
        <v>0931 3403</v>
      </c>
      <c r="AY7" t="str">
        <f t="array" ref="AY7">IF(COLUMN(GTAP_articles!AY7)&gt;COUNTA(GTAP_articles!$B7:$CWY7),"",INDEX(GTAP_articles!7:7,SMALL(IF(GTAP_articles!$B7:$CWY7&lt;&gt;"",COLUMN($B:$CWY)),COLUMN(GTAP_articles!AY6))))</f>
        <v>0931 3405</v>
      </c>
      <c r="AZ7" t="str">
        <f t="array" ref="AZ7">IF(COLUMN(GTAP_articles!AZ7)&gt;COUNTA(GTAP_articles!$B7:$CWY7),"",INDEX(GTAP_articles!7:7,SMALL(IF(GTAP_articles!$B7:$CWY7&lt;&gt;"",COLUMN($B:$CWY)),COLUMN(GTAP_articles!AZ6))))</f>
        <v>0931 3407</v>
      </c>
      <c r="BA7" t="str">
        <f t="array" ref="BA7">IF(COLUMN(GTAP_articles!BA7)&gt;COUNTA(GTAP_articles!$B7:$CWY7),"",INDEX(GTAP_articles!7:7,SMALL(IF(GTAP_articles!$B7:$CWY7&lt;&gt;"",COLUMN($B:$CWY)),COLUMN(GTAP_articles!BA6))))</f>
        <v>0932 3447</v>
      </c>
      <c r="BB7" t="str">
        <f t="array" ref="BB7">IF(COLUMN(GTAP_articles!BB7)&gt;COUNTA(GTAP_articles!$B7:$CWY7),"",INDEX(GTAP_articles!7:7,SMALL(IF(GTAP_articles!$B7:$CWY7&lt;&gt;"",COLUMN($B:$CWY)),COLUMN(GTAP_articles!BB6))))</f>
        <v>0511 4296</v>
      </c>
      <c r="BC7" t="str">
        <f t="array" ref="BC7">IF(COLUMN(GTAP_articles!BC7)&gt;COUNTA(GTAP_articles!$B7:$CWY7),"",INDEX(GTAP_articles!7:7,SMALL(IF(GTAP_articles!$B7:$CWY7&lt;&gt;"",COLUMN($B:$CWY)),COLUMN(GTAP_articles!BC6))))</f>
        <v>0531 4219</v>
      </c>
      <c r="BD7" t="str">
        <f t="array" ref="BD7">IF(COLUMN(GTAP_articles!BD7)&gt;COUNTA(GTAP_articles!$B7:$CWY7),"",INDEX(GTAP_articles!7:7,SMALL(IF(GTAP_articles!$B7:$CWY7&lt;&gt;"",COLUMN($B:$CWY)),COLUMN(GTAP_articles!BD6))))</f>
        <v>0932 3455</v>
      </c>
      <c r="BE7" t="str">
        <f t="array" ref="BE7">IF(COLUMN(GTAP_articles!BE7)&gt;COUNTA(GTAP_articles!$B7:$CWY7),"",INDEX(GTAP_articles!7:7,SMALL(IF(GTAP_articles!$B7:$CWY7&lt;&gt;"",COLUMN($B:$CWY)),COLUMN(GTAP_articles!BE6))))</f>
        <v>0540 2477</v>
      </c>
      <c r="BF7" t="str">
        <f t="array" ref="BF7">IF(COLUMN(GTAP_articles!BF7)&gt;COUNTA(GTAP_articles!$B7:$CWY7),"",INDEX(GTAP_articles!7:7,SMALL(IF(GTAP_articles!$B7:$CWY7&lt;&gt;"",COLUMN($B:$CWY)),COLUMN(GTAP_articles!BF6))))</f>
        <v>0540 2407</v>
      </c>
      <c r="BG7" t="str">
        <f t="array" ref="BG7">IF(COLUMN(GTAP_articles!BG7)&gt;COUNTA(GTAP_articles!$B7:$CWY7),"",INDEX(GTAP_articles!7:7,SMALL(IF(GTAP_articles!$B7:$CWY7&lt;&gt;"",COLUMN($B:$CWY)),COLUMN(GTAP_articles!BG6))))</f>
        <v>0540 2485</v>
      </c>
      <c r="BH7" t="str">
        <f t="array" ref="BH7">IF(COLUMN(GTAP_articles!BH7)&gt;COUNTA(GTAP_articles!$B7:$CWY7),"",INDEX(GTAP_articles!7:7,SMALL(IF(GTAP_articles!$B7:$CWY7&lt;&gt;"",COLUMN($B:$CWY)),COLUMN(GTAP_articles!BH6))))</f>
        <v>0511 4312</v>
      </c>
      <c r="BI7" t="str">
        <f t="array" ref="BI7">IF(COLUMN(GTAP_articles!BI7)&gt;COUNTA(GTAP_articles!$B7:$CWY7),"",INDEX(GTAP_articles!7:7,SMALL(IF(GTAP_articles!$B7:$CWY7&lt;&gt;"",COLUMN($B:$CWY)),COLUMN(GTAP_articles!BI6))))</f>
        <v>0540 2432</v>
      </c>
      <c r="BJ7" t="str">
        <f t="array" ref="BJ7">IF(COLUMN(GTAP_articles!BJ7)&gt;COUNTA(GTAP_articles!$B7:$CWY7),"",INDEX(GTAP_articles!7:7,SMALL(IF(GTAP_articles!$B7:$CWY7&lt;&gt;"",COLUMN($B:$CWY)),COLUMN(GTAP_articles!BJ6))))</f>
        <v>0540 2456</v>
      </c>
      <c r="BK7" t="str">
        <f t="array" ref="BK7">IF(COLUMN(GTAP_articles!BK7)&gt;COUNTA(GTAP_articles!$B7:$CWY7),"",INDEX(GTAP_articles!7:7,SMALL(IF(GTAP_articles!$B7:$CWY7&lt;&gt;"",COLUMN($B:$CWY)),COLUMN(GTAP_articles!BK6))))</f>
        <v>0540 2473</v>
      </c>
      <c r="BL7" t="str">
        <f t="array" ref="BL7">IF(COLUMN(GTAP_articles!BL7)&gt;COUNTA(GTAP_articles!$B7:$CWY7),"",INDEX(GTAP_articles!7:7,SMALL(IF(GTAP_articles!$B7:$CWY7&lt;&gt;"",COLUMN($B:$CWY)),COLUMN(GTAP_articles!BL6))))</f>
        <v>0540 2499</v>
      </c>
      <c r="BM7" t="str">
        <f t="array" ref="BM7">IF(COLUMN(GTAP_articles!BM7)&gt;COUNTA(GTAP_articles!$B7:$CWY7),"",INDEX(GTAP_articles!7:7,SMALL(IF(GTAP_articles!$B7:$CWY7&lt;&gt;"",COLUMN($B:$CWY)),COLUMN(GTAP_articles!BM6))))</f>
        <v>0540 2501</v>
      </c>
      <c r="BN7" t="str">
        <f t="array" ref="BN7">IF(COLUMN(GTAP_articles!BN7)&gt;COUNTA(GTAP_articles!$B7:$CWY7),"",INDEX(GTAP_articles!7:7,SMALL(IF(GTAP_articles!$B7:$CWY7&lt;&gt;"",COLUMN($B:$CWY)),COLUMN(GTAP_articles!BN6))))</f>
        <v>0540 2427</v>
      </c>
      <c r="BO7" t="str">
        <f t="array" ref="BO7">IF(COLUMN(GTAP_articles!BO7)&gt;COUNTA(GTAP_articles!$B7:$CWY7),"",INDEX(GTAP_articles!7:7,SMALL(IF(GTAP_articles!$B7:$CWY7&lt;&gt;"",COLUMN($B:$CWY)),COLUMN(GTAP_articles!BO6))))</f>
        <v>0512 3303</v>
      </c>
      <c r="BP7" t="str">
        <f t="array" ref="BP7">IF(COLUMN(GTAP_articles!BP7)&gt;COUNTA(GTAP_articles!$B7:$CWY7),"",INDEX(GTAP_articles!7:7,SMALL(IF(GTAP_articles!$B7:$CWY7&lt;&gt;"",COLUMN($B:$CWY)),COLUMN(GTAP_articles!BP6))))</f>
        <v>0540 2493</v>
      </c>
      <c r="BQ7" t="str">
        <f t="array" ref="BQ7">IF(COLUMN(GTAP_articles!BQ7)&gt;COUNTA(GTAP_articles!$B7:$CWY7),"",INDEX(GTAP_articles!7:7,SMALL(IF(GTAP_articles!$B7:$CWY7&lt;&gt;"",COLUMN($B:$CWY)),COLUMN(GTAP_articles!BQ6))))</f>
        <v>0931 3383</v>
      </c>
      <c r="BR7" t="str">
        <f t="array" ref="BR7">IF(COLUMN(GTAP_articles!BR7)&gt;COUNTA(GTAP_articles!$B7:$CWY7),"",INDEX(GTAP_articles!7:7,SMALL(IF(GTAP_articles!$B7:$CWY7&lt;&gt;"",COLUMN($B:$CWY)),COLUMN(GTAP_articles!BR6))))</f>
        <v>0540 2463</v>
      </c>
      <c r="BS7" t="str">
        <f t="array" ref="BS7">IF(COLUMN(GTAP_articles!BS7)&gt;COUNTA(GTAP_articles!$B7:$CWY7),"",INDEX(GTAP_articles!7:7,SMALL(IF(GTAP_articles!$B7:$CWY7&lt;&gt;"",COLUMN($B:$CWY)),COLUMN(GTAP_articles!BS6))))</f>
        <v>0540 2436</v>
      </c>
      <c r="BT7" t="str">
        <f t="array" ref="BT7">IF(COLUMN(GTAP_articles!BT7)&gt;COUNTA(GTAP_articles!$B7:$CWY7),"",INDEX(GTAP_articles!7:7,SMALL(IF(GTAP_articles!$B7:$CWY7&lt;&gt;"",COLUMN($B:$CWY)),COLUMN(GTAP_articles!BT6))))</f>
        <v>0540 2411</v>
      </c>
      <c r="BU7" t="str">
        <f t="array" ref="BU7">IF(COLUMN(GTAP_articles!BU7)&gt;COUNTA(GTAP_articles!$B7:$CWY7),"",INDEX(GTAP_articles!7:7,SMALL(IF(GTAP_articles!$B7:$CWY7&lt;&gt;"",COLUMN($B:$CWY)),COLUMN(GTAP_articles!BU6))))</f>
        <v>0540 2415</v>
      </c>
      <c r="BV7" t="str">
        <f t="array" ref="BV7">IF(COLUMN(GTAP_articles!BV7)&gt;COUNTA(GTAP_articles!$B7:$CWY7),"",INDEX(GTAP_articles!7:7,SMALL(IF(GTAP_articles!$B7:$CWY7&lt;&gt;"",COLUMN($B:$CWY)),COLUMN(GTAP_articles!BV6))))</f>
        <v>0540 2421</v>
      </c>
      <c r="BW7" t="str">
        <f t="array" ref="BW7">IF(COLUMN(GTAP_articles!BW7)&gt;COUNTA(GTAP_articles!$B7:$CWY7),"",INDEX(GTAP_articles!7:7,SMALL(IF(GTAP_articles!$B7:$CWY7&lt;&gt;"",COLUMN($B:$CWY)),COLUMN(GTAP_articles!BW6))))</f>
        <v>0540 2429</v>
      </c>
      <c r="BX7" t="str">
        <f t="array" ref="BX7">IF(COLUMN(GTAP_articles!BX7)&gt;COUNTA(GTAP_articles!$B7:$CWY7),"",INDEX(GTAP_articles!7:7,SMALL(IF(GTAP_articles!$B7:$CWY7&lt;&gt;"",COLUMN($B:$CWY)),COLUMN(GTAP_articles!BX6))))</f>
        <v>0540 2431</v>
      </c>
      <c r="BY7" t="str">
        <f t="array" ref="BY7">IF(COLUMN(GTAP_articles!BY7)&gt;COUNTA(GTAP_articles!$B7:$CWY7),"",INDEX(GTAP_articles!7:7,SMALL(IF(GTAP_articles!$B7:$CWY7&lt;&gt;"",COLUMN($B:$CWY)),COLUMN(GTAP_articles!BY6))))</f>
        <v>0540 2434</v>
      </c>
      <c r="BZ7" t="str">
        <f t="array" ref="BZ7">IF(COLUMN(GTAP_articles!BZ7)&gt;COUNTA(GTAP_articles!$B7:$CWY7),"",INDEX(GTAP_articles!7:7,SMALL(IF(GTAP_articles!$B7:$CWY7&lt;&gt;"",COLUMN($B:$CWY)),COLUMN(GTAP_articles!BZ6))))</f>
        <v>0540 2435</v>
      </c>
      <c r="CA7" t="str">
        <f t="array" ref="CA7">IF(COLUMN(GTAP_articles!CA7)&gt;COUNTA(GTAP_articles!$B7:$CWY7),"",INDEX(GTAP_articles!7:7,SMALL(IF(GTAP_articles!$B7:$CWY7&lt;&gt;"",COLUMN($B:$CWY)),COLUMN(GTAP_articles!CA6))))</f>
        <v>0540 2448</v>
      </c>
      <c r="CB7" t="str">
        <f t="array" ref="CB7">IF(COLUMN(GTAP_articles!CB7)&gt;COUNTA(GTAP_articles!$B7:$CWY7),"",INDEX(GTAP_articles!7:7,SMALL(IF(GTAP_articles!$B7:$CWY7&lt;&gt;"",COLUMN($B:$CWY)),COLUMN(GTAP_articles!CB6))))</f>
        <v>0540 2472</v>
      </c>
      <c r="CC7" t="str">
        <f t="array" ref="CC7">IF(COLUMN(GTAP_articles!CC7)&gt;COUNTA(GTAP_articles!$B7:$CWY7),"",INDEX(GTAP_articles!7:7,SMALL(IF(GTAP_articles!$B7:$CWY7&lt;&gt;"",COLUMN($B:$CWY)),COLUMN(GTAP_articles!CC6))))</f>
        <v>0540 2481</v>
      </c>
      <c r="CD7" t="str">
        <f t="array" ref="CD7">IF(COLUMN(GTAP_articles!CD7)&gt;COUNTA(GTAP_articles!$B7:$CWY7),"",INDEX(GTAP_articles!7:7,SMALL(IF(GTAP_articles!$B7:$CWY7&lt;&gt;"",COLUMN($B:$CWY)),COLUMN(GTAP_articles!CD6))))</f>
        <v>0540 2484</v>
      </c>
      <c r="CE7" t="str">
        <f t="array" ref="CE7">IF(COLUMN(GTAP_articles!CE7)&gt;COUNTA(GTAP_articles!$B7:$CWY7),"",INDEX(GTAP_articles!7:7,SMALL(IF(GTAP_articles!$B7:$CWY7&lt;&gt;"",COLUMN($B:$CWY)),COLUMN(GTAP_articles!CE6))))</f>
        <v>0931 3363</v>
      </c>
      <c r="CF7" t="str">
        <f t="array" ref="CF7">IF(COLUMN(GTAP_articles!CF7)&gt;COUNTA(GTAP_articles!$B7:$CWY7),"",INDEX(GTAP_articles!7:7,SMALL(IF(GTAP_articles!$B7:$CWY7&lt;&gt;"",COLUMN($B:$CWY)),COLUMN(GTAP_articles!CF6))))</f>
        <v>0931 3372</v>
      </c>
      <c r="CG7" t="str">
        <f t="array" ref="CG7">IF(COLUMN(GTAP_articles!CG7)&gt;COUNTA(GTAP_articles!$B7:$CWY7),"",INDEX(GTAP_articles!7:7,SMALL(IF(GTAP_articles!$B7:$CWY7&lt;&gt;"",COLUMN($B:$CWY)),COLUMN(GTAP_articles!CG6))))</f>
        <v>0931 3375</v>
      </c>
      <c r="CH7" t="str">
        <f t="array" ref="CH7">IF(COLUMN(GTAP_articles!CH7)&gt;COUNTA(GTAP_articles!$B7:$CWY7),"",INDEX(GTAP_articles!7:7,SMALL(IF(GTAP_articles!$B7:$CWY7&lt;&gt;"",COLUMN($B:$CWY)),COLUMN(GTAP_articles!CH6))))</f>
        <v>0931 3380</v>
      </c>
      <c r="CI7" t="str">
        <f t="array" ref="CI7">IF(COLUMN(GTAP_articles!CI7)&gt;COUNTA(GTAP_articles!$B7:$CWY7),"",INDEX(GTAP_articles!7:7,SMALL(IF(GTAP_articles!$B7:$CWY7&lt;&gt;"",COLUMN($B:$CWY)),COLUMN(GTAP_articles!CI6))))</f>
        <v>0931 3386</v>
      </c>
      <c r="CJ7" t="str">
        <f t="array" ref="CJ7">IF(COLUMN(GTAP_articles!CJ7)&gt;COUNTA(GTAP_articles!$B7:$CWY7),"",INDEX(GTAP_articles!7:7,SMALL(IF(GTAP_articles!$B7:$CWY7&lt;&gt;"",COLUMN($B:$CWY)),COLUMN(GTAP_articles!CJ6))))</f>
        <v>0931 3396</v>
      </c>
      <c r="CK7" t="str">
        <f t="array" ref="CK7">IF(COLUMN(GTAP_articles!CK7)&gt;COUNTA(GTAP_articles!$B7:$CWY7),"",INDEX(GTAP_articles!7:7,SMALL(IF(GTAP_articles!$B7:$CWY7&lt;&gt;"",COLUMN($B:$CWY)),COLUMN(GTAP_articles!CK6))))</f>
        <v>0931 3399</v>
      </c>
      <c r="CL7" t="str">
        <f t="array" ref="CL7">IF(COLUMN(GTAP_articles!CL7)&gt;COUNTA(GTAP_articles!$B7:$CWY7),"",INDEX(GTAP_articles!7:7,SMALL(IF(GTAP_articles!$B7:$CWY7&lt;&gt;"",COLUMN($B:$CWY)),COLUMN(GTAP_articles!CL6))))</f>
        <v>0932 3438</v>
      </c>
      <c r="CM7" t="str">
        <f t="array" ref="CM7">IF(COLUMN(GTAP_articles!CM7)&gt;COUNTA(GTAP_articles!$B7:$CWY7),"",INDEX(GTAP_articles!7:7,SMALL(IF(GTAP_articles!$B7:$CWY7&lt;&gt;"",COLUMN($B:$CWY)),COLUMN(GTAP_articles!CM6))))</f>
        <v>0932 3477</v>
      </c>
      <c r="CN7" t="str">
        <f t="array" ref="CN7">IF(COLUMN(GTAP_articles!CN7)&gt;COUNTA(GTAP_articles!$B7:$CWY7),"",INDEX(GTAP_articles!7:7,SMALL(IF(GTAP_articles!$B7:$CWY7&lt;&gt;"",COLUMN($B:$CWY)),COLUMN(GTAP_articles!CN6))))</f>
        <v>0511 4310</v>
      </c>
      <c r="CO7" t="str">
        <f t="array" ref="CO7">IF(COLUMN(GTAP_articles!CO7)&gt;COUNTA(GTAP_articles!$B7:$CWY7),"",INDEX(GTAP_articles!7:7,SMALL(IF(GTAP_articles!$B7:$CWY7&lt;&gt;"",COLUMN($B:$CWY)),COLUMN(GTAP_articles!CO6))))</f>
        <v>0540 2408</v>
      </c>
      <c r="CP7" t="str">
        <f t="array" ref="CP7">IF(COLUMN(GTAP_articles!CP7)&gt;COUNTA(GTAP_articles!$B7:$CWY7),"",INDEX(GTAP_articles!7:7,SMALL(IF(GTAP_articles!$B7:$CWY7&lt;&gt;"",COLUMN($B:$CWY)),COLUMN(GTAP_articles!CP6))))</f>
        <v>0540 2490</v>
      </c>
      <c r="CQ7" t="str">
        <f t="array" ref="CQ7">IF(COLUMN(GTAP_articles!CQ7)&gt;COUNTA(GTAP_articles!$B7:$CWY7),"",INDEX(GTAP_articles!7:7,SMALL(IF(GTAP_articles!$B7:$CWY7&lt;&gt;"",COLUMN($B:$CWY)),COLUMN(GTAP_articles!CQ6))))</f>
        <v>0511 4318</v>
      </c>
      <c r="CR7" t="str">
        <f t="array" ref="CR7">IF(COLUMN(GTAP_articles!CR7)&gt;COUNTA(GTAP_articles!$B7:$CWY7),"",INDEX(GTAP_articles!7:7,SMALL(IF(GTAP_articles!$B7:$CWY7&lt;&gt;"",COLUMN($B:$CWY)),COLUMN(GTAP_articles!CR6))))</f>
        <v>0511 4347</v>
      </c>
      <c r="CS7" t="str">
        <f t="array" ref="CS7">IF(COLUMN(GTAP_articles!CS7)&gt;COUNTA(GTAP_articles!$B7:$CWY7),"",INDEX(GTAP_articles!7:7,SMALL(IF(GTAP_articles!$B7:$CWY7&lt;&gt;"",COLUMN($B:$CWY)),COLUMN(GTAP_articles!CS6))))</f>
        <v>0540 2478</v>
      </c>
      <c r="CT7" t="str">
        <f t="array" ref="CT7">IF(COLUMN(GTAP_articles!CT7)&gt;COUNTA(GTAP_articles!$B7:$CWY7),"",INDEX(GTAP_articles!7:7,SMALL(IF(GTAP_articles!$B7:$CWY7&lt;&gt;"",COLUMN($B:$CWY)),COLUMN(GTAP_articles!CT6))))</f>
        <v>0540 2403</v>
      </c>
      <c r="CU7" t="str">
        <f t="array" ref="CU7">IF(COLUMN(GTAP_articles!CU7)&gt;COUNTA(GTAP_articles!$B7:$CWY7),"",INDEX(GTAP_articles!7:7,SMALL(IF(GTAP_articles!$B7:$CWY7&lt;&gt;"",COLUMN($B:$CWY)),COLUMN(GTAP_articles!CU6))))</f>
        <v>0540 2476</v>
      </c>
      <c r="CV7" t="str">
        <f t="array" ref="CV7">IF(COLUMN(GTAP_articles!CV7)&gt;COUNTA(GTAP_articles!$B7:$CWY7),"",INDEX(GTAP_articles!7:7,SMALL(IF(GTAP_articles!$B7:$CWY7&lt;&gt;"",COLUMN($B:$CWY)),COLUMN(GTAP_articles!CV6))))</f>
        <v>0540 2489</v>
      </c>
      <c r="CW7" t="str">
        <f t="array" ref="CW7">IF(COLUMN(GTAP_articles!CW7)&gt;COUNTA(GTAP_articles!$B7:$CWY7),"",INDEX(GTAP_articles!7:7,SMALL(IF(GTAP_articles!$B7:$CWY7&lt;&gt;"",COLUMN($B:$CWY)),COLUMN(GTAP_articles!CW6))))</f>
        <v>0540 2506</v>
      </c>
      <c r="CX7" t="str">
        <f t="array" ref="CX7">IF(COLUMN(GTAP_articles!CX7)&gt;COUNTA(GTAP_articles!$B7:$CWY7),"",INDEX(GTAP_articles!7:7,SMALL(IF(GTAP_articles!$B7:$CWY7&lt;&gt;"",COLUMN($B:$CWY)),COLUMN(GTAP_articles!CX6))))</f>
        <v>0613 3095</v>
      </c>
      <c r="CY7" t="str">
        <f t="array" ref="CY7">IF(COLUMN(GTAP_articles!CY7)&gt;COUNTA(GTAP_articles!$B7:$CWY7),"",INDEX(GTAP_articles!7:7,SMALL(IF(GTAP_articles!$B7:$CWY7&lt;&gt;"",COLUMN($B:$CWY)),COLUMN(GTAP_articles!CY6))))</f>
        <v>0931 3394</v>
      </c>
      <c r="CZ7" t="str">
        <f t="array" ref="CZ7">IF(COLUMN(GTAP_articles!CZ7)&gt;COUNTA(GTAP_articles!$B7:$CWY7),"",INDEX(GTAP_articles!7:7,SMALL(IF(GTAP_articles!$B7:$CWY7&lt;&gt;"",COLUMN($B:$CWY)),COLUMN(GTAP_articles!CZ6))))</f>
        <v>0932 3436</v>
      </c>
      <c r="DA7" t="str">
        <f t="array" ref="DA7">IF(COLUMN(GTAP_articles!DA7)&gt;COUNTA(GTAP_articles!$B7:$CWY7),"",INDEX(GTAP_articles!7:7,SMALL(IF(GTAP_articles!$B7:$CWY7&lt;&gt;"",COLUMN($B:$CWY)),COLUMN(GTAP_articles!DA6))))</f>
        <v>0932 3499</v>
      </c>
      <c r="DB7" t="str">
        <f t="array" ref="DB7">IF(COLUMN(GTAP_articles!DB7)&gt;COUNTA(GTAP_articles!$B7:$CWY7),"",INDEX(GTAP_articles!7:7,SMALL(IF(GTAP_articles!$B7:$CWY7&lt;&gt;"",COLUMN($B:$CWY)),COLUMN(GTAP_articles!DB6))))</f>
        <v>0931 3361</v>
      </c>
      <c r="DC7" t="str">
        <f t="array" ref="DC7">IF(COLUMN(GTAP_articles!DC7)&gt;COUNTA(GTAP_articles!$B7:$CWY7),"",INDEX(GTAP_articles!7:7,SMALL(IF(GTAP_articles!$B7:$CWY7&lt;&gt;"",COLUMN($B:$CWY)),COLUMN(GTAP_articles!DC6))))</f>
        <v>0922 4510</v>
      </c>
      <c r="DD7" t="str">
        <f t="array" ref="DD7">IF(COLUMN(GTAP_articles!DD7)&gt;COUNTA(GTAP_articles!$B7:$CWY7),"",INDEX(GTAP_articles!7:7,SMALL(IF(GTAP_articles!$B7:$CWY7&lt;&gt;"",COLUMN($B:$CWY)),COLUMN(GTAP_articles!DD6))))</f>
        <v>0561 3968</v>
      </c>
      <c r="DE7" t="str">
        <f t="array" ref="DE7">IF(COLUMN(GTAP_articles!DE7)&gt;COUNTA(GTAP_articles!$B7:$CWY7),"",INDEX(GTAP_articles!7:7,SMALL(IF(GTAP_articles!$B7:$CWY7&lt;&gt;"",COLUMN($B:$CWY)),COLUMN(GTAP_articles!DE6))))</f>
        <v>0561 1480</v>
      </c>
      <c r="DF7" t="str">
        <f t="array" ref="DF7">IF(COLUMN(GTAP_articles!DF7)&gt;COUNTA(GTAP_articles!$B7:$CWY7),"",INDEX(GTAP_articles!7:7,SMALL(IF(GTAP_articles!$B7:$CWY7&lt;&gt;"",COLUMN($B:$CWY)),COLUMN(GTAP_articles!DF6))))</f>
        <v>0932 3469</v>
      </c>
      <c r="DG7" t="str">
        <f t="array" ref="DG7">IF(COLUMN(GTAP_articles!DG7)&gt;COUNTA(GTAP_articles!$B7:$CWY7),"",INDEX(GTAP_articles!7:7,SMALL(IF(GTAP_articles!$B7:$CWY7&lt;&gt;"",COLUMN($B:$CWY)),COLUMN(GTAP_articles!DG6))))</f>
        <v>0511 4365</v>
      </c>
      <c r="DH7" t="str">
        <f t="array" ref="DH7">IF(COLUMN(GTAP_articles!DH7)&gt;COUNTA(GTAP_articles!$B7:$CWY7),"",INDEX(GTAP_articles!7:7,SMALL(IF(GTAP_articles!$B7:$CWY7&lt;&gt;"",COLUMN($B:$CWY)),COLUMN(GTAP_articles!DH6))))</f>
        <v>0931 3379</v>
      </c>
      <c r="DI7" t="str">
        <f t="array" ref="DI7">IF(COLUMN(GTAP_articles!DI7)&gt;COUNTA(GTAP_articles!$B7:$CWY7),"",INDEX(GTAP_articles!7:7,SMALL(IF(GTAP_articles!$B7:$CWY7&lt;&gt;"",COLUMN($B:$CWY)),COLUMN(GTAP_articles!DI6))))</f>
        <v>0540 2409</v>
      </c>
      <c r="DJ7" t="str">
        <f t="array" ref="DJ7">IF(COLUMN(GTAP_articles!DJ7)&gt;COUNTA(GTAP_articles!$B7:$CWY7),"",INDEX(GTAP_articles!7:7,SMALL(IF(GTAP_articles!$B7:$CWY7&lt;&gt;"",COLUMN($B:$CWY)),COLUMN(GTAP_articles!DJ6))))</f>
        <v>0540 2450</v>
      </c>
      <c r="DK7" t="str">
        <f t="array" ref="DK7">IF(COLUMN(GTAP_articles!DK7)&gt;COUNTA(GTAP_articles!$B7:$CWY7),"",INDEX(GTAP_articles!7:7,SMALL(IF(GTAP_articles!$B7:$CWY7&lt;&gt;"",COLUMN($B:$CWY)),COLUMN(GTAP_articles!DK6))))</f>
        <v>0931 3387</v>
      </c>
      <c r="DL7" t="str">
        <f t="array" ref="DL7">IF(COLUMN(GTAP_articles!DL7)&gt;COUNTA(GTAP_articles!$B7:$CWY7),"",INDEX(GTAP_articles!7:7,SMALL(IF(GTAP_articles!$B7:$CWY7&lt;&gt;"",COLUMN($B:$CWY)),COLUMN(GTAP_articles!DL6))))</f>
        <v>0931 3401</v>
      </c>
      <c r="DM7" t="str">
        <f t="array" ref="DM7">IF(COLUMN(GTAP_articles!DM7)&gt;COUNTA(GTAP_articles!$B7:$CWY7),"",INDEX(GTAP_articles!7:7,SMALL(IF(GTAP_articles!$B7:$CWY7&lt;&gt;"",COLUMN($B:$CWY)),COLUMN(GTAP_articles!DM6))))</f>
        <v>0932 3444</v>
      </c>
      <c r="DN7" t="str">
        <f t="array" ref="DN7">IF(COLUMN(GTAP_articles!DN7)&gt;COUNTA(GTAP_articles!$B7:$CWY7),"",INDEX(GTAP_articles!7:7,SMALL(IF(GTAP_articles!$B7:$CWY7&lt;&gt;"",COLUMN($B:$CWY)),COLUMN(GTAP_articles!DN6))))</f>
        <v>0932 3449</v>
      </c>
      <c r="DO7" t="str">
        <f t="array" ref="DO7">IF(COLUMN(GTAP_articles!DO7)&gt;COUNTA(GTAP_articles!$B7:$CWY7),"",INDEX(GTAP_articles!7:7,SMALL(IF(GTAP_articles!$B7:$CWY7&lt;&gt;"",COLUMN($B:$CWY)),COLUMN(GTAP_articles!DO6))))</f>
        <v>0932 3475</v>
      </c>
      <c r="DP7" t="str">
        <f t="array" ref="DP7">IF(COLUMN(GTAP_articles!DP7)&gt;COUNTA(GTAP_articles!$B7:$CWY7),"",INDEX(GTAP_articles!7:7,SMALL(IF(GTAP_articles!$B7:$CWY7&lt;&gt;"",COLUMN($B:$CWY)),COLUMN(GTAP_articles!DP6))))</f>
        <v>0531 4225</v>
      </c>
      <c r="DQ7" t="str">
        <f t="array" ref="DQ7">IF(COLUMN(GTAP_articles!DQ7)&gt;COUNTA(GTAP_articles!$B7:$CWY7),"",INDEX(GTAP_articles!7:7,SMALL(IF(GTAP_articles!$B7:$CWY7&lt;&gt;"",COLUMN($B:$CWY)),COLUMN(GTAP_articles!DQ6))))</f>
        <v>0561 1498</v>
      </c>
      <c r="DR7" t="str">
        <f t="array" ref="DR7">IF(COLUMN(GTAP_articles!DR7)&gt;COUNTA(GTAP_articles!$B7:$CWY7),"",INDEX(GTAP_articles!7:7,SMALL(IF(GTAP_articles!$B7:$CWY7&lt;&gt;"",COLUMN($B:$CWY)),COLUMN(GTAP_articles!DR6))))</f>
        <v>0921 3519</v>
      </c>
      <c r="DS7" t="str">
        <f t="array" ref="DS7">IF(COLUMN(GTAP_articles!DS7)&gt;COUNTA(GTAP_articles!$B7:$CWY7),"",INDEX(GTAP_articles!7:7,SMALL(IF(GTAP_articles!$B7:$CWY7&lt;&gt;"",COLUMN($B:$CWY)),COLUMN(GTAP_articles!DS6))))</f>
        <v>0540 2433</v>
      </c>
      <c r="DT7" t="str">
        <f t="array" ref="DT7">IF(COLUMN(GTAP_articles!DT7)&gt;COUNTA(GTAP_articles!$B7:$CWY7),"",INDEX(GTAP_articles!7:7,SMALL(IF(GTAP_articles!$B7:$CWY7&lt;&gt;"",COLUMN($B:$CWY)),COLUMN(GTAP_articles!DT6))))</f>
        <v>0931 3365</v>
      </c>
      <c r="DU7" t="str">
        <f t="array" ref="DU7">IF(COLUMN(GTAP_articles!DU7)&gt;COUNTA(GTAP_articles!$B7:$CWY7),"",INDEX(GTAP_articles!7:7,SMALL(IF(GTAP_articles!$B7:$CWY7&lt;&gt;"",COLUMN($B:$CWY)),COLUMN(GTAP_articles!DU6))))</f>
        <v>0931 3414</v>
      </c>
      <c r="DV7" t="str">
        <f t="array" ref="DV7">IF(COLUMN(GTAP_articles!DV7)&gt;COUNTA(GTAP_articles!$B7:$CWY7),"",INDEX(GTAP_articles!7:7,SMALL(IF(GTAP_articles!$B7:$CWY7&lt;&gt;"",COLUMN($B:$CWY)),COLUMN(GTAP_articles!DV6))))</f>
        <v>0540 2488</v>
      </c>
      <c r="DW7" t="str">
        <f t="array" ref="DW7">IF(COLUMN(GTAP_articles!DW7)&gt;COUNTA(GTAP_articles!$B7:$CWY7),"",INDEX(GTAP_articles!7:7,SMALL(IF(GTAP_articles!$B7:$CWY7&lt;&gt;"",COLUMN($B:$CWY)),COLUMN(GTAP_articles!DW6))))</f>
        <v>0932 3471</v>
      </c>
      <c r="DX7" t="str">
        <f t="array" ref="DX7">IF(COLUMN(GTAP_articles!DX7)&gt;COUNTA(GTAP_articles!$B7:$CWY7),"",INDEX(GTAP_articles!7:7,SMALL(IF(GTAP_articles!$B7:$CWY7&lt;&gt;"",COLUMN($B:$CWY)),COLUMN(GTAP_articles!DX6))))</f>
        <v>0531 4226</v>
      </c>
      <c r="DY7" t="str">
        <f t="array" ref="DY7">IF(COLUMN(GTAP_articles!DY7)&gt;COUNTA(GTAP_articles!$B7:$CWY7),"",INDEX(GTAP_articles!7:7,SMALL(IF(GTAP_articles!$B7:$CWY7&lt;&gt;"",COLUMN($B:$CWY)),COLUMN(GTAP_articles!DY6))))</f>
        <v>0511 4300</v>
      </c>
      <c r="DZ7" t="str">
        <f t="array" ref="DZ7">IF(COLUMN(GTAP_articles!DZ7)&gt;COUNTA(GTAP_articles!$B7:$CWY7),"",INDEX(GTAP_articles!7:7,SMALL(IF(GTAP_articles!$B7:$CWY7&lt;&gt;"",COLUMN($B:$CWY)),COLUMN(GTAP_articles!DZ6))))</f>
        <v>0531 3839</v>
      </c>
      <c r="EA7" t="str">
        <f t="array" ref="EA7">IF(COLUMN(GTAP_articles!EA7)&gt;COUNTA(GTAP_articles!$B7:$CWY7),"",INDEX(GTAP_articles!7:7,SMALL(IF(GTAP_articles!$B7:$CWY7&lt;&gt;"",COLUMN($B:$CWY)),COLUMN(GTAP_articles!EA6))))</f>
        <v>0931 3402</v>
      </c>
      <c r="EB7" t="str">
        <f t="array" ref="EB7">IF(COLUMN(GTAP_articles!EB7)&gt;COUNTA(GTAP_articles!$B7:$CWY7),"",INDEX(GTAP_articles!7:7,SMALL(IF(GTAP_articles!$B7:$CWY7&lt;&gt;"",COLUMN($B:$CWY)),COLUMN(GTAP_articles!EB6))))</f>
        <v>0540 2504</v>
      </c>
      <c r="EC7" t="str">
        <f t="array" ref="EC7">IF(COLUMN(GTAP_articles!EC7)&gt;COUNTA(GTAP_articles!$B7:$CWY7),"",INDEX(GTAP_articles!7:7,SMALL(IF(GTAP_articles!$B7:$CWY7&lt;&gt;"",COLUMN($B:$CWY)),COLUMN(GTAP_articles!EC6))))</f>
        <v>0931 3393</v>
      </c>
      <c r="ED7" t="str">
        <f t="array" ref="ED7">IF(COLUMN(GTAP_articles!ED7)&gt;COUNTA(GTAP_articles!$B7:$CWY7),"",INDEX(GTAP_articles!7:7,SMALL(IF(GTAP_articles!$B7:$CWY7&lt;&gt;"",COLUMN($B:$CWY)),COLUMN(GTAP_articles!ED6))))</f>
        <v>0922 4521</v>
      </c>
      <c r="EE7" t="str">
        <f t="array" ref="EE7">IF(COLUMN(GTAP_articles!EE7)&gt;COUNTA(GTAP_articles!$B7:$CWY7),"",INDEX(GTAP_articles!7:7,SMALL(IF(GTAP_articles!$B7:$CWY7&lt;&gt;"",COLUMN($B:$CWY)),COLUMN(GTAP_articles!EE6))))</f>
        <v>0540 2428</v>
      </c>
      <c r="EF7" t="str">
        <f t="array" ref="EF7">IF(COLUMN(GTAP_articles!EF7)&gt;COUNTA(GTAP_articles!$B7:$CWY7),"",INDEX(GTAP_articles!7:7,SMALL(IF(GTAP_articles!$B7:$CWY7&lt;&gt;"",COLUMN($B:$CWY)),COLUMN(GTAP_articles!EF6))))</f>
        <v>1213 1405</v>
      </c>
      <c r="EG7" t="str">
        <f t="array" ref="EG7">IF(COLUMN(GTAP_articles!EG7)&gt;COUNTA(GTAP_articles!$B7:$CWY7),"",INDEX(GTAP_articles!7:7,SMALL(IF(GTAP_articles!$B7:$CWY7&lt;&gt;"",COLUMN($B:$CWY)),COLUMN(GTAP_articles!EG6))))</f>
        <v>0932 3440</v>
      </c>
      <c r="EH7" t="str">
        <f t="array" ref="EH7">IF(COLUMN(GTAP_articles!EH7)&gt;COUNTA(GTAP_articles!$B7:$CWY7),"",INDEX(GTAP_articles!7:7,SMALL(IF(GTAP_articles!$B7:$CWY7&lt;&gt;"",COLUMN($B:$CWY)),COLUMN(GTAP_articles!EH6))))</f>
        <v>0540 2402</v>
      </c>
      <c r="EI7" t="str">
        <f t="array" ref="EI7">IF(COLUMN(GTAP_articles!EI7)&gt;COUNTA(GTAP_articles!$B7:$CWY7),"",INDEX(GTAP_articles!7:7,SMALL(IF(GTAP_articles!$B7:$CWY7&lt;&gt;"",COLUMN($B:$CWY)),COLUMN(GTAP_articles!EI6))))</f>
        <v>0540 2460</v>
      </c>
      <c r="EJ7" t="str">
        <f t="array" ref="EJ7">IF(COLUMN(GTAP_articles!EJ7)&gt;COUNTA(GTAP_articles!$B7:$CWY7),"",INDEX(GTAP_articles!7:7,SMALL(IF(GTAP_articles!$B7:$CWY7&lt;&gt;"",COLUMN($B:$CWY)),COLUMN(GTAP_articles!EJ6))))</f>
        <v>0540 2479</v>
      </c>
      <c r="EK7" t="str">
        <f t="array" ref="EK7">IF(COLUMN(GTAP_articles!EK7)&gt;COUNTA(GTAP_articles!$B7:$CWY7),"",INDEX(GTAP_articles!7:7,SMALL(IF(GTAP_articles!$B7:$CWY7&lt;&gt;"",COLUMN($B:$CWY)),COLUMN(GTAP_articles!EK6))))</f>
        <v>0613 3105</v>
      </c>
      <c r="EL7" t="str">
        <f t="array" ref="EL7">IF(COLUMN(GTAP_articles!EL7)&gt;COUNTA(GTAP_articles!$B7:$CWY7),"",INDEX(GTAP_articles!7:7,SMALL(IF(GTAP_articles!$B7:$CWY7&lt;&gt;"",COLUMN($B:$CWY)),COLUMN(GTAP_articles!EL6))))</f>
        <v>0512 3301</v>
      </c>
      <c r="EM7" t="str">
        <f t="array" ref="EM7">IF(COLUMN(GTAP_articles!EM7)&gt;COUNTA(GTAP_articles!$B7:$CWY7),"",INDEX(GTAP_articles!7:7,SMALL(IF(GTAP_articles!$B7:$CWY7&lt;&gt;"",COLUMN($B:$CWY)),COLUMN(GTAP_articles!EM6))))</f>
        <v>0931 3404</v>
      </c>
      <c r="EN7" t="str">
        <f t="array" ref="EN7">IF(COLUMN(GTAP_articles!EN7)&gt;COUNTA(GTAP_articles!$B7:$CWY7),"",INDEX(GTAP_articles!7:7,SMALL(IF(GTAP_articles!$B7:$CWY7&lt;&gt;"",COLUMN($B:$CWY)),COLUMN(GTAP_articles!EN6))))</f>
        <v>0932 3464</v>
      </c>
      <c r="EO7" t="str">
        <f t="array" ref="EO7">IF(COLUMN(GTAP_articles!EO7)&gt;COUNTA(GTAP_articles!$B7:$CWY7),"",INDEX(GTAP_articles!7:7,SMALL(IF(GTAP_articles!$B7:$CWY7&lt;&gt;"",COLUMN($B:$CWY)),COLUMN(GTAP_articles!EO6))))</f>
        <v>0511 4315</v>
      </c>
      <c r="EP7" t="str">
        <f t="array" ref="EP7">IF(COLUMN(GTAP_articles!EP7)&gt;COUNTA(GTAP_articles!$B7:$CWY7),"",INDEX(GTAP_articles!7:7,SMALL(IF(GTAP_articles!$B7:$CWY7&lt;&gt;"",COLUMN($B:$CWY)),COLUMN(GTAP_articles!EP6))))</f>
        <v>0540 2465</v>
      </c>
      <c r="EQ7" t="str">
        <f t="array" ref="EQ7">IF(COLUMN(GTAP_articles!EQ7)&gt;COUNTA(GTAP_articles!$B7:$CWY7),"",INDEX(GTAP_articles!7:7,SMALL(IF(GTAP_articles!$B7:$CWY7&lt;&gt;"",COLUMN($B:$CWY)),COLUMN(GTAP_articles!EQ6))))</f>
        <v>0540 2464</v>
      </c>
      <c r="ER7" t="str">
        <f t="array" ref="ER7">IF(COLUMN(GTAP_articles!ER7)&gt;COUNTA(GTAP_articles!$B7:$CWY7),"",INDEX(GTAP_articles!7:7,SMALL(IF(GTAP_articles!$B7:$CWY7&lt;&gt;"",COLUMN($B:$CWY)),COLUMN(GTAP_articles!ER6))))</f>
        <v>0540 2451</v>
      </c>
      <c r="ES7" t="str">
        <f t="array" ref="ES7">IF(COLUMN(GTAP_articles!ES7)&gt;COUNTA(GTAP_articles!$B7:$CWY7),"",INDEX(GTAP_articles!7:7,SMALL(IF(GTAP_articles!$B7:$CWY7&lt;&gt;"",COLUMN($B:$CWY)),COLUMN(GTAP_articles!ES6))))</f>
        <v>0613 3109</v>
      </c>
      <c r="ET7" t="str">
        <f t="array" ref="ET7">IF(COLUMN(GTAP_articles!ET7)&gt;COUNTA(GTAP_articles!$B7:$CWY7),"",INDEX(GTAP_articles!7:7,SMALL(IF(GTAP_articles!$B7:$CWY7&lt;&gt;"",COLUMN($B:$CWY)),COLUMN(GTAP_articles!ET6))))</f>
        <v>0540 2400</v>
      </c>
      <c r="EU7" t="str">
        <f t="array" ref="EU7">IF(COLUMN(GTAP_articles!EU7)&gt;COUNTA(GTAP_articles!$B7:$CWY7),"",INDEX(GTAP_articles!7:7,SMALL(IF(GTAP_articles!$B7:$CWY7&lt;&gt;"",COLUMN($B:$CWY)),COLUMN(GTAP_articles!EU6))))</f>
        <v>0540 2420</v>
      </c>
      <c r="EV7" t="str">
        <f t="array" ref="EV7">IF(COLUMN(GTAP_articles!EV7)&gt;COUNTA(GTAP_articles!$B7:$CWY7),"",INDEX(GTAP_articles!7:7,SMALL(IF(GTAP_articles!$B7:$CWY7&lt;&gt;"",COLUMN($B:$CWY)),COLUMN(GTAP_articles!EV6))))</f>
        <v>0540 2424</v>
      </c>
      <c r="EW7" t="str">
        <f t="array" ref="EW7">IF(COLUMN(GTAP_articles!EW7)&gt;COUNTA(GTAP_articles!$B7:$CWY7),"",INDEX(GTAP_articles!7:7,SMALL(IF(GTAP_articles!$B7:$CWY7&lt;&gt;"",COLUMN($B:$CWY)),COLUMN(GTAP_articles!EW6))))</f>
        <v>0932 3443</v>
      </c>
      <c r="EX7" t="str">
        <f t="array" ref="EX7">IF(COLUMN(GTAP_articles!EX7)&gt;COUNTA(GTAP_articles!$B7:$CWY7),"",INDEX(GTAP_articles!7:7,SMALL(IF(GTAP_articles!$B7:$CWY7&lt;&gt;"",COLUMN($B:$CWY)),COLUMN(GTAP_articles!EX6))))</f>
        <v>0932 3479</v>
      </c>
      <c r="EY7" t="str">
        <f t="array" ref="EY7">IF(COLUMN(GTAP_articles!EY7)&gt;COUNTA(GTAP_articles!$B7:$CWY7),"",INDEX(GTAP_articles!7:7,SMALL(IF(GTAP_articles!$B7:$CWY7&lt;&gt;"",COLUMN($B:$CWY)),COLUMN(GTAP_articles!EY6))))</f>
        <v>0511 4337</v>
      </c>
      <c r="EZ7" t="str">
        <f t="array" ref="EZ7">IF(COLUMN(GTAP_articles!EZ7)&gt;COUNTA(GTAP_articles!$B7:$CWY7),"",INDEX(GTAP_articles!7:7,SMALL(IF(GTAP_articles!$B7:$CWY7&lt;&gt;"",COLUMN($B:$CWY)),COLUMN(GTAP_articles!EZ6))))</f>
        <v>0511 4358</v>
      </c>
      <c r="FA7" t="str">
        <f t="array" ref="FA7">IF(COLUMN(GTAP_articles!FA7)&gt;COUNTA(GTAP_articles!$B7:$CWY7),"",INDEX(GTAP_articles!7:7,SMALL(IF(GTAP_articles!$B7:$CWY7&lt;&gt;"",COLUMN($B:$CWY)),COLUMN(GTAP_articles!FA6))))</f>
        <v>0540 2438</v>
      </c>
      <c r="FB7" t="str">
        <f t="array" ref="FB7">IF(COLUMN(GTAP_articles!FB7)&gt;COUNTA(GTAP_articles!$B7:$CWY7),"",INDEX(GTAP_articles!7:7,SMALL(IF(GTAP_articles!$B7:$CWY7&lt;&gt;"",COLUMN($B:$CWY)),COLUMN(GTAP_articles!FB6))))</f>
        <v>0612 1364</v>
      </c>
      <c r="FC7" t="str">
        <f t="array" ref="FC7">IF(COLUMN(GTAP_articles!FC7)&gt;COUNTA(GTAP_articles!$B7:$CWY7),"",INDEX(GTAP_articles!7:7,SMALL(IF(GTAP_articles!$B7:$CWY7&lt;&gt;"",COLUMN($B:$CWY)),COLUMN(GTAP_articles!FC6))))</f>
        <v>1213 1390</v>
      </c>
      <c r="FD7" t="str">
        <f t="array" ref="FD7">IF(COLUMN(GTAP_articles!FD7)&gt;COUNTA(GTAP_articles!$B7:$CWY7),"",INDEX(GTAP_articles!7:7,SMALL(IF(GTAP_articles!$B7:$CWY7&lt;&gt;"",COLUMN($B:$CWY)),COLUMN(GTAP_articles!FD6))))</f>
        <v>1213 1393</v>
      </c>
      <c r="FE7" t="str">
        <f t="array" ref="FE7">IF(COLUMN(GTAP_articles!FE7)&gt;COUNTA(GTAP_articles!$B7:$CWY7),"",INDEX(GTAP_articles!7:7,SMALL(IF(GTAP_articles!$B7:$CWY7&lt;&gt;"",COLUMN($B:$CWY)),COLUMN(GTAP_articles!FE6))))</f>
        <v>1213 1406</v>
      </c>
      <c r="FF7" t="str">
        <f t="array" ref="FF7">IF(COLUMN(GTAP_articles!FF7)&gt;COUNTA(GTAP_articles!$B7:$CWY7),"",INDEX(GTAP_articles!7:7,SMALL(IF(GTAP_articles!$B7:$CWY7&lt;&gt;"",COLUMN($B:$CWY)),COLUMN(GTAP_articles!FF6))))</f>
        <v>0511 4320</v>
      </c>
      <c r="FG7" t="str">
        <f t="array" ref="FG7">IF(COLUMN(GTAP_articles!FG7)&gt;COUNTA(GTAP_articles!$B7:$CWY7),"",INDEX(GTAP_articles!7:7,SMALL(IF(GTAP_articles!$B7:$CWY7&lt;&gt;"",COLUMN($B:$CWY)),COLUMN(GTAP_articles!FG6))))</f>
        <v>0511 4308</v>
      </c>
      <c r="FH7" t="str">
        <f t="array" ref="FH7">IF(COLUMN(GTAP_articles!FH7)&gt;COUNTA(GTAP_articles!$B7:$CWY7),"",INDEX(GTAP_articles!7:7,SMALL(IF(GTAP_articles!$B7:$CWY7&lt;&gt;"",COLUMN($B:$CWY)),COLUMN(GTAP_articles!FH6))))</f>
        <v>0540 2468</v>
      </c>
      <c r="FI7" t="str">
        <f t="array" ref="FI7">IF(COLUMN(GTAP_articles!FI7)&gt;COUNTA(GTAP_articles!$B7:$CWY7),"",INDEX(GTAP_articles!7:7,SMALL(IF(GTAP_articles!$B7:$CWY7&lt;&gt;"",COLUMN($B:$CWY)),COLUMN(GTAP_articles!FI6))))</f>
        <v>0540 2401</v>
      </c>
      <c r="FJ7" t="str">
        <f t="array" ref="FJ7">IF(COLUMN(GTAP_articles!FJ7)&gt;COUNTA(GTAP_articles!$B7:$CWY7),"",INDEX(GTAP_articles!7:7,SMALL(IF(GTAP_articles!$B7:$CWY7&lt;&gt;"",COLUMN($B:$CWY)),COLUMN(GTAP_articles!FJ6))))</f>
        <v>0540 2441</v>
      </c>
      <c r="FK7" t="str">
        <f t="array" ref="FK7">IF(COLUMN(GTAP_articles!FK7)&gt;COUNTA(GTAP_articles!$B7:$CWY7),"",INDEX(GTAP_articles!7:7,SMALL(IF(GTAP_articles!$B7:$CWY7&lt;&gt;"",COLUMN($B:$CWY)),COLUMN(GTAP_articles!FK6))))</f>
        <v>0540 2444</v>
      </c>
      <c r="FL7" t="str">
        <f t="array" ref="FL7">IF(COLUMN(GTAP_articles!FL7)&gt;COUNTA(GTAP_articles!$B7:$CWY7),"",INDEX(GTAP_articles!7:7,SMALL(IF(GTAP_articles!$B7:$CWY7&lt;&gt;"",COLUMN($B:$CWY)),COLUMN(GTAP_articles!FL6))))</f>
        <v>0540 2445</v>
      </c>
      <c r="FM7" t="str">
        <f t="array" ref="FM7">IF(COLUMN(GTAP_articles!FM7)&gt;COUNTA(GTAP_articles!$B7:$CWY7),"",INDEX(GTAP_articles!7:7,SMALL(IF(GTAP_articles!$B7:$CWY7&lt;&gt;"",COLUMN($B:$CWY)),COLUMN(GTAP_articles!FM6))))</f>
        <v>0540 2491</v>
      </c>
      <c r="FN7" t="str">
        <f t="array" ref="FN7">IF(COLUMN(GTAP_articles!FN7)&gt;COUNTA(GTAP_articles!$B7:$CWY7),"",INDEX(GTAP_articles!7:7,SMALL(IF(GTAP_articles!$B7:$CWY7&lt;&gt;"",COLUMN($B:$CWY)),COLUMN(GTAP_articles!FN6))))</f>
        <v>0540 2495</v>
      </c>
      <c r="FO7" t="str">
        <f t="array" ref="FO7">IF(COLUMN(GTAP_articles!FO7)&gt;COUNTA(GTAP_articles!$B7:$CWY7),"",INDEX(GTAP_articles!7:7,SMALL(IF(GTAP_articles!$B7:$CWY7&lt;&gt;"",COLUMN($B:$CWY)),COLUMN(GTAP_articles!FO6))))</f>
        <v>0540 2509</v>
      </c>
      <c r="FP7" t="str">
        <f t="array" ref="FP7">IF(COLUMN(GTAP_articles!FP7)&gt;COUNTA(GTAP_articles!$B7:$CWY7),"",INDEX(GTAP_articles!7:7,SMALL(IF(GTAP_articles!$B7:$CWY7&lt;&gt;"",COLUMN($B:$CWY)),COLUMN(GTAP_articles!FP6))))</f>
        <v>0932 3465</v>
      </c>
      <c r="FQ7" t="str">
        <f t="array" ref="FQ7">IF(COLUMN(GTAP_articles!FQ7)&gt;COUNTA(GTAP_articles!$B7:$CWY7),"",INDEX(GTAP_articles!7:7,SMALL(IF(GTAP_articles!$B7:$CWY7&lt;&gt;"",COLUMN($B:$CWY)),COLUMN(GTAP_articles!FQ6))))</f>
        <v>0531 4208</v>
      </c>
      <c r="FR7" t="str">
        <f t="array" ref="FR7">IF(COLUMN(GTAP_articles!FR7)&gt;COUNTA(GTAP_articles!$B7:$CWY7),"",INDEX(GTAP_articles!7:7,SMALL(IF(GTAP_articles!$B7:$CWY7&lt;&gt;"",COLUMN($B:$CWY)),COLUMN(GTAP_articles!FR6))))</f>
        <v>0531 4215</v>
      </c>
      <c r="FS7" t="str">
        <f t="array" ref="FS7">IF(COLUMN(GTAP_articles!FS7)&gt;COUNTA(GTAP_articles!$B7:$CWY7),"",INDEX(GTAP_articles!7:7,SMALL(IF(GTAP_articles!$B7:$CWY7&lt;&gt;"",COLUMN($B:$CWY)),COLUMN(GTAP_articles!FS6))))</f>
        <v>0511 4305</v>
      </c>
      <c r="FT7" t="str">
        <f t="array" ref="FT7">IF(COLUMN(GTAP_articles!FT7)&gt;COUNTA(GTAP_articles!$B7:$CWY7),"",INDEX(GTAP_articles!7:7,SMALL(IF(GTAP_articles!$B7:$CWY7&lt;&gt;"",COLUMN($B:$CWY)),COLUMN(GTAP_articles!FT6))))</f>
        <v>0511 4313</v>
      </c>
      <c r="FU7" t="str">
        <f t="array" ref="FU7">IF(COLUMN(GTAP_articles!FU7)&gt;COUNTA(GTAP_articles!$B7:$CWY7),"",INDEX(GTAP_articles!7:7,SMALL(IF(GTAP_articles!$B7:$CWY7&lt;&gt;"",COLUMN($B:$CWY)),COLUMN(GTAP_articles!FU6))))</f>
        <v>0932 3470</v>
      </c>
      <c r="FV7" t="str">
        <f t="array" ref="FV7">IF(COLUMN(GTAP_articles!FV7)&gt;COUNTA(GTAP_articles!$B7:$CWY7),"",INDEX(GTAP_articles!7:7,SMALL(IF(GTAP_articles!$B7:$CWY7&lt;&gt;"",COLUMN($B:$CWY)),COLUMN(GTAP_articles!FV6))))</f>
        <v>0313 1507</v>
      </c>
      <c r="FW7" t="str">
        <f t="array" ref="FW7">IF(COLUMN(GTAP_articles!FW7)&gt;COUNTA(GTAP_articles!$B7:$CWY7),"",INDEX(GTAP_articles!7:7,SMALL(IF(GTAP_articles!$B7:$CWY7&lt;&gt;"",COLUMN($B:$CWY)),COLUMN(GTAP_articles!FW6))))</f>
        <v>0531 4212</v>
      </c>
      <c r="FX7" t="str">
        <f t="array" ref="FX7">IF(COLUMN(GTAP_articles!FX7)&gt;COUNTA(GTAP_articles!$B7:$CWY7),"",INDEX(GTAP_articles!7:7,SMALL(IF(GTAP_articles!$B7:$CWY7&lt;&gt;"",COLUMN($B:$CWY)),COLUMN(GTAP_articles!FX6))))</f>
        <v>0512 3302</v>
      </c>
      <c r="FY7" t="str">
        <f t="array" ref="FY7">IF(COLUMN(GTAP_articles!FY7)&gt;COUNTA(GTAP_articles!$B7:$CWY7),"",INDEX(GTAP_articles!7:7,SMALL(IF(GTAP_articles!$B7:$CWY7&lt;&gt;"",COLUMN($B:$CWY)),COLUMN(GTAP_articles!FY6))))</f>
        <v>0921 3512</v>
      </c>
      <c r="FZ7" t="str">
        <f t="array" ref="FZ7">IF(COLUMN(GTAP_articles!FZ7)&gt;COUNTA(GTAP_articles!$B7:$CWY7),"",INDEX(GTAP_articles!7:7,SMALL(IF(GTAP_articles!$B7:$CWY7&lt;&gt;"",COLUMN($B:$CWY)),COLUMN(GTAP_articles!FZ6))))</f>
        <v>0954 1506</v>
      </c>
      <c r="GA7" t="str">
        <f t="array" ref="GA7">IF(COLUMN(GTAP_articles!GA7)&gt;COUNTA(GTAP_articles!$B7:$CWY7),"",INDEX(GTAP_articles!7:7,SMALL(IF(GTAP_articles!$B7:$CWY7&lt;&gt;"",COLUMN($B:$CWY)),COLUMN(GTAP_articles!GA6))))</f>
        <v>0932 3478</v>
      </c>
      <c r="GB7" t="str">
        <f t="array" ref="GB7">IF(COLUMN(GTAP_articles!GB7)&gt;COUNTA(GTAP_articles!$B7:$CWY7),"",INDEX(GTAP_articles!7:7,SMALL(IF(GTAP_articles!$B7:$CWY7&lt;&gt;"",COLUMN($B:$CWY)),COLUMN(GTAP_articles!GB6))))</f>
        <v>0531 4205</v>
      </c>
      <c r="GC7" t="str">
        <f t="array" ref="GC7">IF(COLUMN(GTAP_articles!GC7)&gt;COUNTA(GTAP_articles!$B7:$CWY7),"",INDEX(GTAP_articles!7:7,SMALL(IF(GTAP_articles!$B7:$CWY7&lt;&gt;"",COLUMN($B:$CWY)),COLUMN(GTAP_articles!GC6))))</f>
        <v>0540 2474</v>
      </c>
      <c r="GD7" t="str">
        <f t="array" ref="GD7">IF(COLUMN(GTAP_articles!GD7)&gt;COUNTA(GTAP_articles!$B7:$CWY7),"",INDEX(GTAP_articles!7:7,SMALL(IF(GTAP_articles!$B7:$CWY7&lt;&gt;"",COLUMN($B:$CWY)),COLUMN(GTAP_articles!GD6))))</f>
        <v>0540 2502</v>
      </c>
      <c r="GE7" t="str">
        <f t="array" ref="GE7">IF(COLUMN(GTAP_articles!GE7)&gt;COUNTA(GTAP_articles!$B7:$CWY7),"",INDEX(GTAP_articles!7:7,SMALL(IF(GTAP_articles!$B7:$CWY7&lt;&gt;"",COLUMN($B:$CWY)),COLUMN(GTAP_articles!GE6))))</f>
        <v>0540 2449</v>
      </c>
      <c r="GF7" t="str">
        <f t="array" ref="GF7">IF(COLUMN(GTAP_articles!GF7)&gt;COUNTA(GTAP_articles!$B7:$CWY7),"",INDEX(GTAP_articles!7:7,SMALL(IF(GTAP_articles!$B7:$CWY7&lt;&gt;"",COLUMN($B:$CWY)),COLUMN(GTAP_articles!GF6))))</f>
        <v>1213 1377</v>
      </c>
      <c r="GG7" t="str">
        <f t="array" ref="GG7">IF(COLUMN(GTAP_articles!GG7)&gt;COUNTA(GTAP_articles!$B7:$CWY7),"",INDEX(GTAP_articles!7:7,SMALL(IF(GTAP_articles!$B7:$CWY7&lt;&gt;"",COLUMN($B:$CWY)),COLUMN(GTAP_articles!GG6))))</f>
        <v>0561 1470</v>
      </c>
      <c r="GH7" t="str">
        <f t="array" ref="GH7">IF(COLUMN(GTAP_articles!GH7)&gt;COUNTA(GTAP_articles!$B7:$CWY7),"",INDEX(GTAP_articles!7:7,SMALL(IF(GTAP_articles!$B7:$CWY7&lt;&gt;"",COLUMN($B:$CWY)),COLUMN(GTAP_articles!GH6))))</f>
        <v>0932 3460</v>
      </c>
      <c r="GI7" t="str">
        <f t="array" ref="GI7">IF(COLUMN(GTAP_articles!GI7)&gt;COUNTA(GTAP_articles!$B7:$CWY7),"",INDEX(GTAP_articles!7:7,SMALL(IF(GTAP_articles!$B7:$CWY7&lt;&gt;"",COLUMN($B:$CWY)),COLUMN(GTAP_articles!GI6))))</f>
        <v>0540 2425</v>
      </c>
      <c r="GJ7" t="str">
        <f t="array" ref="GJ7">IF(COLUMN(GTAP_articles!GJ7)&gt;COUNTA(GTAP_articles!$B7:$CWY7),"",INDEX(GTAP_articles!7:7,SMALL(IF(GTAP_articles!$B7:$CWY7&lt;&gt;"",COLUMN($B:$CWY)),COLUMN(GTAP_articles!GJ6))))</f>
        <v>0540 2492</v>
      </c>
      <c r="GK7" t="str">
        <f t="array" ref="GK7">IF(COLUMN(GTAP_articles!GK7)&gt;COUNTA(GTAP_articles!$B7:$CWY7),"",INDEX(GTAP_articles!7:7,SMALL(IF(GTAP_articles!$B7:$CWY7&lt;&gt;"",COLUMN($B:$CWY)),COLUMN(GTAP_articles!GK6))))</f>
        <v>0932 3467</v>
      </c>
      <c r="GL7" t="str">
        <f t="array" ref="GL7">IF(COLUMN(GTAP_articles!GL7)&gt;COUNTA(GTAP_articles!$B7:$CWY7),"",INDEX(GTAP_articles!7:7,SMALL(IF(GTAP_articles!$B7:$CWY7&lt;&gt;"",COLUMN($B:$CWY)),COLUMN(GTAP_articles!GL6))))</f>
        <v>0511 4356</v>
      </c>
      <c r="GM7" t="str">
        <f t="array" ref="GM7">IF(COLUMN(GTAP_articles!GM7)&gt;COUNTA(GTAP_articles!$B7:$CWY7),"",INDEX(GTAP_articles!7:7,SMALL(IF(GTAP_articles!$B7:$CWY7&lt;&gt;"",COLUMN($B:$CWY)),COLUMN(GTAP_articles!GM6))))</f>
        <v>0613 3106</v>
      </c>
      <c r="GN7" t="str">
        <f t="array" ref="GN7">IF(COLUMN(GTAP_articles!GN7)&gt;COUNTA(GTAP_articles!$B7:$CWY7),"",INDEX(GTAP_articles!7:7,SMALL(IF(GTAP_articles!$B7:$CWY7&lt;&gt;"",COLUMN($B:$CWY)),COLUMN(GTAP_articles!GN6))))</f>
        <v>0561 1485</v>
      </c>
      <c r="GO7" t="str">
        <f t="array" ref="GO7">IF(COLUMN(GTAP_articles!GO7)&gt;COUNTA(GTAP_articles!$B7:$CWY7),"",INDEX(GTAP_articles!7:7,SMALL(IF(GTAP_articles!$B7:$CWY7&lt;&gt;"",COLUMN($B:$CWY)),COLUMN(GTAP_articles!GO6))))</f>
        <v>0561 1590</v>
      </c>
      <c r="GP7" t="str">
        <f t="array" ref="GP7">IF(COLUMN(GTAP_articles!GP7)&gt;COUNTA(GTAP_articles!$B7:$CWY7),"",INDEX(GTAP_articles!7:7,SMALL(IF(GTAP_articles!$B7:$CWY7&lt;&gt;"",COLUMN($B:$CWY)),COLUMN(GTAP_articles!GP6))))</f>
        <v>0531 4204</v>
      </c>
      <c r="GQ7" t="str">
        <f t="array" ref="GQ7">IF(COLUMN(GTAP_articles!GQ7)&gt;COUNTA(GTAP_articles!$B7:$CWY7),"",INDEX(GTAP_articles!7:7,SMALL(IF(GTAP_articles!$B7:$CWY7&lt;&gt;"",COLUMN($B:$CWY)),COLUMN(GTAP_articles!GQ6))))</f>
        <v>0540 2447</v>
      </c>
      <c r="GR7" t="str">
        <f t="array" ref="GR7">IF(COLUMN(GTAP_articles!GR7)&gt;COUNTA(GTAP_articles!$B7:$CWY7),"",INDEX(GTAP_articles!7:7,SMALL(IF(GTAP_articles!$B7:$CWY7&lt;&gt;"",COLUMN($B:$CWY)),COLUMN(GTAP_articles!GR6))))</f>
        <v>0540 2454</v>
      </c>
      <c r="GS7" t="str">
        <f t="array" ref="GS7">IF(COLUMN(GTAP_articles!GS7)&gt;COUNTA(GTAP_articles!$B7:$CWY7),"",INDEX(GTAP_articles!7:7,SMALL(IF(GTAP_articles!$B7:$CWY7&lt;&gt;"",COLUMN($B:$CWY)),COLUMN(GTAP_articles!GS6))))</f>
        <v>0932 3434</v>
      </c>
      <c r="GT7" t="str">
        <f t="array" ref="GT7">IF(COLUMN(GTAP_articles!GT7)&gt;COUNTA(GTAP_articles!$B7:$CWY7),"",INDEX(GTAP_articles!7:7,SMALL(IF(GTAP_articles!$B7:$CWY7&lt;&gt;"",COLUMN($B:$CWY)),COLUMN(GTAP_articles!GT6))))</f>
        <v>0932 3437</v>
      </c>
      <c r="GU7" t="str">
        <f t="array" ref="GU7">IF(COLUMN(GTAP_articles!GU7)&gt;COUNTA(GTAP_articles!$B7:$CWY7),"",INDEX(GTAP_articles!7:7,SMALL(IF(GTAP_articles!$B7:$CWY7&lt;&gt;"",COLUMN($B:$CWY)),COLUMN(GTAP_articles!GU6))))</f>
        <v>0932 3446</v>
      </c>
      <c r="GV7" t="str">
        <f t="array" ref="GV7">IF(COLUMN(GTAP_articles!GV7)&gt;COUNTA(GTAP_articles!$B7:$CWY7),"",INDEX(GTAP_articles!7:7,SMALL(IF(GTAP_articles!$B7:$CWY7&lt;&gt;"",COLUMN($B:$CWY)),COLUMN(GTAP_articles!GV6))))</f>
        <v>0932 3463</v>
      </c>
      <c r="GW7" t="str">
        <f t="array" ref="GW7">IF(COLUMN(GTAP_articles!GW7)&gt;COUNTA(GTAP_articles!$B7:$CWY7),"",INDEX(GTAP_articles!7:7,SMALL(IF(GTAP_articles!$B7:$CWY7&lt;&gt;"",COLUMN($B:$CWY)),COLUMN(GTAP_articles!GW6))))</f>
        <v>0531 4203</v>
      </c>
      <c r="GX7" t="str">
        <f t="array" ref="GX7">IF(COLUMN(GTAP_articles!GX7)&gt;COUNTA(GTAP_articles!$B7:$CWY7),"",INDEX(GTAP_articles!7:7,SMALL(IF(GTAP_articles!$B7:$CWY7&lt;&gt;"",COLUMN($B:$CWY)),COLUMN(GTAP_articles!GX6))))</f>
        <v>0531 4213</v>
      </c>
      <c r="GY7" t="str">
        <f t="array" ref="GY7">IF(COLUMN(GTAP_articles!GY7)&gt;COUNTA(GTAP_articles!$B7:$CWY7),"",INDEX(GTAP_articles!7:7,SMALL(IF(GTAP_articles!$B7:$CWY7&lt;&gt;"",COLUMN($B:$CWY)),COLUMN(GTAP_articles!GY6))))</f>
        <v>0531 4218</v>
      </c>
      <c r="GZ7" t="str">
        <f t="array" ref="GZ7">IF(COLUMN(GTAP_articles!GZ7)&gt;COUNTA(GTAP_articles!$B7:$CWY7),"",INDEX(GTAP_articles!7:7,SMALL(IF(GTAP_articles!$B7:$CWY7&lt;&gt;"",COLUMN($B:$CWY)),COLUMN(GTAP_articles!GZ6))))</f>
        <v>0511 4301</v>
      </c>
      <c r="HA7" t="str">
        <f t="array" ref="HA7">IF(COLUMN(GTAP_articles!HA7)&gt;COUNTA(GTAP_articles!$B7:$CWY7),"",INDEX(GTAP_articles!7:7,SMALL(IF(GTAP_articles!$B7:$CWY7&lt;&gt;"",COLUMN($B:$CWY)),COLUMN(GTAP_articles!HA6))))</f>
        <v>0511 4302</v>
      </c>
      <c r="HB7" t="str">
        <f t="array" ref="HB7">IF(COLUMN(GTAP_articles!HB7)&gt;COUNTA(GTAP_articles!$B7:$CWY7),"",INDEX(GTAP_articles!7:7,SMALL(IF(GTAP_articles!$B7:$CWY7&lt;&gt;"",COLUMN($B:$CWY)),COLUMN(GTAP_articles!HB6))))</f>
        <v>0511 4309</v>
      </c>
      <c r="HC7" t="str">
        <f t="array" ref="HC7">IF(COLUMN(GTAP_articles!HC7)&gt;COUNTA(GTAP_articles!$B7:$CWY7),"",INDEX(GTAP_articles!7:7,SMALL(IF(GTAP_articles!$B7:$CWY7&lt;&gt;"",COLUMN($B:$CWY)),COLUMN(GTAP_articles!HC6))))</f>
        <v>0511 4332</v>
      </c>
      <c r="HD7" t="str">
        <f t="array" ref="HD7">IF(COLUMN(GTAP_articles!HD7)&gt;COUNTA(GTAP_articles!$B7:$CWY7),"",INDEX(GTAP_articles!7:7,SMALL(IF(GTAP_articles!$B7:$CWY7&lt;&gt;"",COLUMN($B:$CWY)),COLUMN(GTAP_articles!HD6))))</f>
        <v>0511 4334</v>
      </c>
      <c r="HE7" t="str">
        <f t="array" ref="HE7">IF(COLUMN(GTAP_articles!HE7)&gt;COUNTA(GTAP_articles!$B7:$CWY7),"",INDEX(GTAP_articles!7:7,SMALL(IF(GTAP_articles!$B7:$CWY7&lt;&gt;"",COLUMN($B:$CWY)),COLUMN(GTAP_articles!HE6))))</f>
        <v>0513 4350</v>
      </c>
      <c r="HF7" t="str">
        <f t="array" ref="HF7">IF(COLUMN(GTAP_articles!HF7)&gt;COUNTA(GTAP_articles!$B7:$CWY7),"",INDEX(GTAP_articles!7:7,SMALL(IF(GTAP_articles!$B7:$CWY7&lt;&gt;"",COLUMN($B:$CWY)),COLUMN(GTAP_articles!HF6))))</f>
        <v>0511 4354</v>
      </c>
      <c r="HG7" t="str">
        <f t="array" ref="HG7">IF(COLUMN(GTAP_articles!HG7)&gt;COUNTA(GTAP_articles!$B7:$CWY7),"",INDEX(GTAP_articles!7:7,SMALL(IF(GTAP_articles!$B7:$CWY7&lt;&gt;"",COLUMN($B:$CWY)),COLUMN(GTAP_articles!HG6))))</f>
        <v>0511 4389</v>
      </c>
      <c r="HH7" t="str">
        <f t="array" ref="HH7">IF(COLUMN(GTAP_articles!HH7)&gt;COUNTA(GTAP_articles!$B7:$CWY7),"",INDEX(GTAP_articles!7:7,SMALL(IF(GTAP_articles!$B7:$CWY7&lt;&gt;"",COLUMN($B:$CWY)),COLUMN(GTAP_articles!HH6))))</f>
        <v>0922 4515</v>
      </c>
      <c r="HI7" t="str">
        <f t="array" ref="HI7">IF(COLUMN(GTAP_articles!HI7)&gt;COUNTA(GTAP_articles!$B7:$CWY7),"",INDEX(GTAP_articles!7:7,SMALL(IF(GTAP_articles!$B7:$CWY7&lt;&gt;"",COLUMN($B:$CWY)),COLUMN(GTAP_articles!HI6))))</f>
        <v>0612 1363</v>
      </c>
      <c r="HJ7" t="str">
        <f t="array" ref="HJ7">IF(COLUMN(GTAP_articles!HJ7)&gt;COUNTA(GTAP_articles!$B7:$CWY7),"",INDEX(GTAP_articles!7:7,SMALL(IF(GTAP_articles!$B7:$CWY7&lt;&gt;"",COLUMN($B:$CWY)),COLUMN(GTAP_articles!HJ6))))</f>
        <v>0511 4321</v>
      </c>
      <c r="HK7" t="str">
        <f t="array" ref="HK7">IF(COLUMN(GTAP_articles!HK7)&gt;COUNTA(GTAP_articles!$B7:$CWY7),"",INDEX(GTAP_articles!7:7,SMALL(IF(GTAP_articles!$B7:$CWY7&lt;&gt;"",COLUMN($B:$CWY)),COLUMN(GTAP_articles!HK6))))</f>
        <v>0613 3103</v>
      </c>
      <c r="HL7" t="str">
        <f t="array" ref="HL7">IF(COLUMN(GTAP_articles!HL7)&gt;COUNTA(GTAP_articles!$B7:$CWY7),"",INDEX(GTAP_articles!7:7,SMALL(IF(GTAP_articles!$B7:$CWY7&lt;&gt;"",COLUMN($B:$CWY)),COLUMN(GTAP_articles!HL6))))</f>
        <v>0540 2422</v>
      </c>
      <c r="HM7" t="str">
        <f t="array" ref="HM7">IF(COLUMN(GTAP_articles!HM7)&gt;COUNTA(GTAP_articles!$B7:$CWY7),"",INDEX(GTAP_articles!7:7,SMALL(IF(GTAP_articles!$B7:$CWY7&lt;&gt;"",COLUMN($B:$CWY)),COLUMN(GTAP_articles!HM6))))</f>
        <v>0540 2440</v>
      </c>
      <c r="HN7" t="str">
        <f t="array" ref="HN7">IF(COLUMN(GTAP_articles!HN7)&gt;COUNTA(GTAP_articles!$B7:$CWY7),"",INDEX(GTAP_articles!7:7,SMALL(IF(GTAP_articles!$B7:$CWY7&lt;&gt;"",COLUMN($B:$CWY)),COLUMN(GTAP_articles!HN6))))</f>
        <v>0613 3094</v>
      </c>
      <c r="HO7" t="str">
        <f t="array" ref="HO7">IF(COLUMN(GTAP_articles!HO7)&gt;COUNTA(GTAP_articles!$B7:$CWY7),"",INDEX(GTAP_articles!7:7,SMALL(IF(GTAP_articles!$B7:$CWY7&lt;&gt;"",COLUMN($B:$CWY)),COLUMN(GTAP_articles!HO6))))</f>
        <v>0931 3376</v>
      </c>
      <c r="HP7" t="str">
        <f t="array" ref="HP7">IF(COLUMN(GTAP_articles!HP7)&gt;COUNTA(GTAP_articles!$B7:$CWY7),"",INDEX(GTAP_articles!7:7,SMALL(IF(GTAP_articles!$B7:$CWY7&lt;&gt;"",COLUMN($B:$CWY)),COLUMN(GTAP_articles!HP6))))</f>
        <v>0931 3415</v>
      </c>
      <c r="HQ7" t="str">
        <f t="array" ref="HQ7">IF(COLUMN(GTAP_articles!HQ7)&gt;COUNTA(GTAP_articles!$B7:$CWY7),"",INDEX(GTAP_articles!7:7,SMALL(IF(GTAP_articles!$B7:$CWY7&lt;&gt;"",COLUMN($B:$CWY)),COLUMN(GTAP_articles!HQ6))))</f>
        <v>0511 4331</v>
      </c>
      <c r="HR7" t="str">
        <f t="array" ref="HR7">IF(COLUMN(GTAP_articles!HR7)&gt;COUNTA(GTAP_articles!$B7:$CWY7),"",INDEX(GTAP_articles!7:7,SMALL(IF(GTAP_articles!$B7:$CWY7&lt;&gt;"",COLUMN($B:$CWY)),COLUMN(GTAP_articles!HR6))))</f>
        <v>0531 4351</v>
      </c>
      <c r="HS7" t="str">
        <f t="array" ref="HS7">IF(COLUMN(GTAP_articles!HS7)&gt;COUNTA(GTAP_articles!$B7:$CWY7),"",INDEX(GTAP_articles!7:7,SMALL(IF(GTAP_articles!$B7:$CWY7&lt;&gt;"",COLUMN($B:$CWY)),COLUMN(GTAP_articles!HS6))))</f>
        <v>0922 4511</v>
      </c>
      <c r="HT7" t="str">
        <f t="array" ref="HT7">IF(COLUMN(GTAP_articles!HT7)&gt;COUNTA(GTAP_articles!$B7:$CWY7),"",INDEX(GTAP_articles!7:7,SMALL(IF(GTAP_articles!$B7:$CWY7&lt;&gt;"",COLUMN($B:$CWY)),COLUMN(GTAP_articles!HT6))))</f>
        <v>0922 4517</v>
      </c>
      <c r="HU7" t="str">
        <f t="array" ref="HU7">IF(COLUMN(GTAP_articles!HU7)&gt;COUNTA(GTAP_articles!$B7:$CWY7),"",INDEX(GTAP_articles!7:7,SMALL(IF(GTAP_articles!$B7:$CWY7&lt;&gt;"",COLUMN($B:$CWY)),COLUMN(GTAP_articles!HU6))))</f>
        <v>0511 4341</v>
      </c>
      <c r="HV7" t="str">
        <f t="array" ref="HV7">IF(COLUMN(GTAP_articles!HV7)&gt;COUNTA(GTAP_articles!$B7:$CWY7),"",INDEX(GTAP_articles!7:7,SMALL(IF(GTAP_articles!$B7:$CWY7&lt;&gt;"",COLUMN($B:$CWY)),COLUMN(GTAP_articles!HV6))))</f>
        <v>0540 2419</v>
      </c>
      <c r="HW7" t="str">
        <f t="array" ref="HW7">IF(COLUMN(GTAP_articles!HW7)&gt;COUNTA(GTAP_articles!$B7:$CWY7),"",INDEX(GTAP_articles!7:7,SMALL(IF(GTAP_articles!$B7:$CWY7&lt;&gt;"",COLUMN($B:$CWY)),COLUMN(GTAP_articles!HW6))))</f>
        <v>0932 3454</v>
      </c>
      <c r="HX7" t="str">
        <f t="array" ref="HX7">IF(COLUMN(GTAP_articles!HX7)&gt;COUNTA(GTAP_articles!$B7:$CWY7),"",INDEX(GTAP_articles!7:7,SMALL(IF(GTAP_articles!$B7:$CWY7&lt;&gt;"",COLUMN($B:$CWY)),COLUMN(GTAP_articles!HX6))))</f>
        <v>0540 2487</v>
      </c>
      <c r="HY7" t="str">
        <f t="array" ref="HY7">IF(COLUMN(GTAP_articles!HY7)&gt;COUNTA(GTAP_articles!$B7:$CWY7),"",INDEX(GTAP_articles!7:7,SMALL(IF(GTAP_articles!$B7:$CWY7&lt;&gt;"",COLUMN($B:$CWY)),COLUMN(GTAP_articles!HY6))))</f>
        <v>0540 2405</v>
      </c>
      <c r="HZ7" t="str">
        <f t="array" ref="HZ7">IF(COLUMN(GTAP_articles!HZ7)&gt;COUNTA(GTAP_articles!$B7:$CWY7),"",INDEX(GTAP_articles!7:7,SMALL(IF(GTAP_articles!$B7:$CWY7&lt;&gt;"",COLUMN($B:$CWY)),COLUMN(GTAP_articles!HZ6))))</f>
        <v>0540 2461</v>
      </c>
      <c r="IA7" t="str">
        <f t="array" ref="IA7">IF(COLUMN(GTAP_articles!IA7)&gt;COUNTA(GTAP_articles!$B7:$CWY7),"",INDEX(GTAP_articles!7:7,SMALL(IF(GTAP_articles!$B7:$CWY7&lt;&gt;"",COLUMN($B:$CWY)),COLUMN(GTAP_articles!IA6))))</f>
        <v>0932 3476</v>
      </c>
      <c r="IB7" t="str">
        <f t="array" ref="IB7">IF(COLUMN(GTAP_articles!IB7)&gt;COUNTA(GTAP_articles!$B7:$CWY7),"",INDEX(GTAP_articles!7:7,SMALL(IF(GTAP_articles!$B7:$CWY7&lt;&gt;"",COLUMN($B:$CWY)),COLUMN(GTAP_articles!IB6))))</f>
        <v>0531 4214</v>
      </c>
      <c r="IC7" t="str">
        <f t="array" ref="IC7">IF(COLUMN(GTAP_articles!IC7)&gt;COUNTA(GTAP_articles!$B7:$CWY7),"",INDEX(GTAP_articles!7:7,SMALL(IF(GTAP_articles!$B7:$CWY7&lt;&gt;"",COLUMN($B:$CWY)),COLUMN(GTAP_articles!IC6))))</f>
        <v>1213 1400</v>
      </c>
      <c r="ID7" t="str">
        <f t="array" ref="ID7">IF(COLUMN(GTAP_articles!ID7)&gt;COUNTA(GTAP_articles!$B7:$CWY7),"",INDEX(GTAP_articles!7:7,SMALL(IF(GTAP_articles!$B7:$CWY7&lt;&gt;"",COLUMN($B:$CWY)),COLUMN(GTAP_articles!ID6))))</f>
        <v>0531 4224</v>
      </c>
      <c r="IE7" t="str">
        <f t="array" ref="IE7">IF(COLUMN(GTAP_articles!IE7)&gt;COUNTA(GTAP_articles!$B7:$CWY7),"",INDEX(GTAP_articles!7:7,SMALL(IF(GTAP_articles!$B7:$CWY7&lt;&gt;"",COLUMN($B:$CWY)),COLUMN(GTAP_articles!IE6))))</f>
        <v>0511 4317</v>
      </c>
      <c r="IF7" t="str">
        <f t="array" ref="IF7">IF(COLUMN(GTAP_articles!IF7)&gt;COUNTA(GTAP_articles!$B7:$CWY7),"",INDEX(GTAP_articles!7:7,SMALL(IF(GTAP_articles!$B7:$CWY7&lt;&gt;"",COLUMN($B:$CWY)),COLUMN(GTAP_articles!IF6))))</f>
        <v>0511 4330</v>
      </c>
      <c r="IG7" t="str">
        <f t="array" ref="IG7">IF(COLUMN(GTAP_articles!IG7)&gt;COUNTA(GTAP_articles!$B7:$CWY7),"",INDEX(GTAP_articles!7:7,SMALL(IF(GTAP_articles!$B7:$CWY7&lt;&gt;"",COLUMN($B:$CWY)),COLUMN(GTAP_articles!IG6))))</f>
        <v>0922 4539</v>
      </c>
      <c r="IH7" t="str">
        <f t="array" ref="IH7">IF(COLUMN(GTAP_articles!IH7)&gt;COUNTA(GTAP_articles!$B7:$CWY7),"",INDEX(GTAP_articles!7:7,SMALL(IF(GTAP_articles!$B7:$CWY7&lt;&gt;"",COLUMN($B:$CWY)),COLUMN(GTAP_articles!IH6))))</f>
        <v>0561 1473</v>
      </c>
      <c r="II7" t="str">
        <f t="array" ref="II7">IF(COLUMN(GTAP_articles!II7)&gt;COUNTA(GTAP_articles!$B7:$CWY7),"",INDEX(GTAP_articles!7:7,SMALL(IF(GTAP_articles!$B7:$CWY7&lt;&gt;"",COLUMN($B:$CWY)),COLUMN(GTAP_articles!II6))))</f>
        <v>1213 1392</v>
      </c>
      <c r="IJ7" t="str">
        <f t="array" ref="IJ7">IF(COLUMN(GTAP_articles!IJ7)&gt;COUNTA(GTAP_articles!$B7:$CWY7),"",INDEX(GTAP_articles!7:7,SMALL(IF(GTAP_articles!$B7:$CWY7&lt;&gt;"",COLUMN($B:$CWY)),COLUMN(GTAP_articles!IJ6))))</f>
        <v>0313 1502</v>
      </c>
      <c r="IK7" t="str">
        <f t="array" ref="IK7">IF(COLUMN(GTAP_articles!IK7)&gt;COUNTA(GTAP_articles!$B7:$CWY7),"",INDEX(GTAP_articles!7:7,SMALL(IF(GTAP_articles!$B7:$CWY7&lt;&gt;"",COLUMN($B:$CWY)),COLUMN(GTAP_articles!IK6))))</f>
        <v>0540 2513</v>
      </c>
      <c r="IL7" t="str">
        <f t="array" ref="IL7">IF(COLUMN(GTAP_articles!IL7)&gt;COUNTA(GTAP_articles!$B7:$CWY7),"",INDEX(GTAP_articles!7:7,SMALL(IF(GTAP_articles!$B7:$CWY7&lt;&gt;"",COLUMN($B:$CWY)),COLUMN(GTAP_articles!IL6))))</f>
        <v>0932 3473</v>
      </c>
      <c r="IM7" t="str">
        <f t="array" ref="IM7">IF(COLUMN(GTAP_articles!IM7)&gt;COUNTA(GTAP_articles!$B7:$CWY7),"",INDEX(GTAP_articles!7:7,SMALL(IF(GTAP_articles!$B7:$CWY7&lt;&gt;"",COLUMN($B:$CWY)),COLUMN(GTAP_articles!IM6))))</f>
        <v>0613 3085</v>
      </c>
      <c r="IN7" t="str">
        <f t="array" ref="IN7">IF(COLUMN(GTAP_articles!IN7)&gt;COUNTA(GTAP_articles!$B7:$CWY7),"",INDEX(GTAP_articles!7:7,SMALL(IF(GTAP_articles!$B7:$CWY7&lt;&gt;"",COLUMN($B:$CWY)),COLUMN(GTAP_articles!IN6))))</f>
        <v>0931 3381</v>
      </c>
      <c r="IO7" t="str">
        <f t="array" ref="IO7">IF(COLUMN(GTAP_articles!IO7)&gt;COUNTA(GTAP_articles!$B7:$CWY7),"",INDEX(GTAP_articles!7:7,SMALL(IF(GTAP_articles!$B7:$CWY7&lt;&gt;"",COLUMN($B:$CWY)),COLUMN(GTAP_articles!IO6))))</f>
        <v>0931 3408</v>
      </c>
      <c r="IP7" t="str">
        <f t="array" ref="IP7">IF(COLUMN(GTAP_articles!IP7)&gt;COUNTA(GTAP_articles!$B7:$CWY7),"",INDEX(GTAP_articles!7:7,SMALL(IF(GTAP_articles!$B7:$CWY7&lt;&gt;"",COLUMN($B:$CWY)),COLUMN(GTAP_articles!IP6))))</f>
        <v>0932 3472</v>
      </c>
      <c r="IQ7" t="str">
        <f t="array" ref="IQ7">IF(COLUMN(GTAP_articles!IQ7)&gt;COUNTA(GTAP_articles!$B7:$CWY7),"",INDEX(GTAP_articles!7:7,SMALL(IF(GTAP_articles!$B7:$CWY7&lt;&gt;"",COLUMN($B:$CWY)),COLUMN(GTAP_articles!IQ6))))</f>
        <v>0531 4209</v>
      </c>
      <c r="IR7" t="str">
        <f t="array" ref="IR7">IF(COLUMN(GTAP_articles!IR7)&gt;COUNTA(GTAP_articles!$B7:$CWY7),"",INDEX(GTAP_articles!7:7,SMALL(IF(GTAP_articles!$B7:$CWY7&lt;&gt;"",COLUMN($B:$CWY)),COLUMN(GTAP_articles!IR6))))</f>
        <v>0561 1426</v>
      </c>
      <c r="IS7" t="str">
        <f t="array" ref="IS7">IF(COLUMN(GTAP_articles!IS7)&gt;COUNTA(GTAP_articles!$B7:$CWY7),"",INDEX(GTAP_articles!7:7,SMALL(IF(GTAP_articles!$B7:$CWY7&lt;&gt;"",COLUMN($B:$CWY)),COLUMN(GTAP_articles!IS6))))</f>
        <v>0932 3480</v>
      </c>
      <c r="IT7" t="str">
        <f t="array" ref="IT7">IF(COLUMN(GTAP_articles!IT7)&gt;COUNTA(GTAP_articles!$B7:$CWY7),"",INDEX(GTAP_articles!7:7,SMALL(IF(GTAP_articles!$B7:$CWY7&lt;&gt;"",COLUMN($B:$CWY)),COLUMN(GTAP_articles!IT6))))</f>
        <v>0511 4324</v>
      </c>
      <c r="IU7" t="str">
        <f t="array" ref="IU7">IF(COLUMN(GTAP_articles!IU7)&gt;COUNTA(GTAP_articles!$B7:$CWY7),"",INDEX(GTAP_articles!7:7,SMALL(IF(GTAP_articles!$B7:$CWY7&lt;&gt;"",COLUMN($B:$CWY)),COLUMN(GTAP_articles!IU6))))</f>
        <v>0932 3474</v>
      </c>
      <c r="IV7" t="str">
        <f t="array" ref="IV7">IF(COLUMN(GTAP_articles!IV7)&gt;COUNTA(GTAP_articles!$B7:$CWY7),"",INDEX(GTAP_articles!7:7,SMALL(IF(GTAP_articles!$B7:$CWY7&lt;&gt;"",COLUMN($B:$CWY)),COLUMN(GTAP_articles!IV6))))</f>
        <v>0511 4292</v>
      </c>
      <c r="IW7" t="str">
        <f t="array" ref="IW7">IF(COLUMN(GTAP_articles!IW7)&gt;COUNTA(GTAP_articles!$B7:$CWY7),"",INDEX(GTAP_articles!7:7,SMALL(IF(GTAP_articles!$B7:$CWY7&lt;&gt;"",COLUMN($B:$CWY)),COLUMN(GTAP_articles!IW6))))</f>
        <v>1213 1396</v>
      </c>
      <c r="IX7" t="str">
        <f t="array" ref="IX7">IF(COLUMN(GTAP_articles!IX7)&gt;COUNTA(GTAP_articles!$B7:$CWY7),"",INDEX(GTAP_articles!7:7,SMALL(IF(GTAP_articles!$B7:$CWY7&lt;&gt;"",COLUMN($B:$CWY)),COLUMN(GTAP_articles!IX6))))</f>
        <v>0931 3374</v>
      </c>
      <c r="IY7" t="str">
        <f t="array" ref="IY7">IF(COLUMN(GTAP_articles!IY7)&gt;COUNTA(GTAP_articles!$B7:$CWY7),"",INDEX(GTAP_articles!7:7,SMALL(IF(GTAP_articles!$B7:$CWY7&lt;&gt;"",COLUMN($B:$CWY)),COLUMN(GTAP_articles!IY6))))</f>
        <v>0932 3442</v>
      </c>
      <c r="IZ7" t="str">
        <f t="array" ref="IZ7">IF(COLUMN(GTAP_articles!IZ7)&gt;COUNTA(GTAP_articles!$B7:$CWY7),"",INDEX(GTAP_articles!7:7,SMALL(IF(GTAP_articles!$B7:$CWY7&lt;&gt;"",COLUMN($B:$CWY)),COLUMN(GTAP_articles!IZ6))))</f>
        <v>0932 3456</v>
      </c>
      <c r="JA7" t="str">
        <f t="array" ref="JA7">IF(COLUMN(GTAP_articles!JA7)&gt;COUNTA(GTAP_articles!$B7:$CWY7),"",INDEX(GTAP_articles!7:7,SMALL(IF(GTAP_articles!$B7:$CWY7&lt;&gt;"",COLUMN($B:$CWY)),COLUMN(GTAP_articles!JA6))))</f>
        <v>0932 3458</v>
      </c>
      <c r="JB7" t="str">
        <f t="array" ref="JB7">IF(COLUMN(GTAP_articles!JB7)&gt;COUNTA(GTAP_articles!$B7:$CWY7),"",INDEX(GTAP_articles!7:7,SMALL(IF(GTAP_articles!$B7:$CWY7&lt;&gt;"",COLUMN($B:$CWY)),COLUMN(GTAP_articles!JB6))))</f>
        <v>0511 4306</v>
      </c>
      <c r="JC7" t="str">
        <f t="array" ref="JC7">IF(COLUMN(GTAP_articles!JC7)&gt;COUNTA(GTAP_articles!$B7:$CWY7),"",INDEX(GTAP_articles!7:7,SMALL(IF(GTAP_articles!$B7:$CWY7&lt;&gt;"",COLUMN($B:$CWY)),COLUMN(GTAP_articles!JC6))))</f>
        <v>0511 4326</v>
      </c>
      <c r="JD7" t="str">
        <f t="array" ref="JD7">IF(COLUMN(GTAP_articles!JD7)&gt;COUNTA(GTAP_articles!$B7:$CWY7),"",INDEX(GTAP_articles!7:7,SMALL(IF(GTAP_articles!$B7:$CWY7&lt;&gt;"",COLUMN($B:$CWY)),COLUMN(GTAP_articles!JD6))))</f>
        <v>0511 4329</v>
      </c>
      <c r="JE7" t="str">
        <f t="array" ref="JE7">IF(COLUMN(GTAP_articles!JE7)&gt;COUNTA(GTAP_articles!$B7:$CWY7),"",INDEX(GTAP_articles!7:7,SMALL(IF(GTAP_articles!$B7:$CWY7&lt;&gt;"",COLUMN($B:$CWY)),COLUMN(GTAP_articles!JE6))))</f>
        <v>1213 1401</v>
      </c>
      <c r="JF7" t="str">
        <f t="array" ref="JF7">IF(COLUMN(GTAP_articles!JF7)&gt;COUNTA(GTAP_articles!$B7:$CWY7),"",INDEX(GTAP_articles!7:7,SMALL(IF(GTAP_articles!$B7:$CWY7&lt;&gt;"",COLUMN($B:$CWY)),COLUMN(GTAP_articles!JF6))))</f>
        <v>0561 1435</v>
      </c>
      <c r="JG7" t="str">
        <f t="array" ref="JG7">IF(COLUMN(GTAP_articles!JG7)&gt;COUNTA(GTAP_articles!$B7:$CWY7),"",INDEX(GTAP_articles!7:7,SMALL(IF(GTAP_articles!$B7:$CWY7&lt;&gt;"",COLUMN($B:$CWY)),COLUMN(GTAP_articles!JG6))))</f>
        <v>1213 1387</v>
      </c>
      <c r="JH7" t="str">
        <f t="array" ref="JH7">IF(COLUMN(GTAP_articles!JH7)&gt;COUNTA(GTAP_articles!$B7:$CWY7),"",INDEX(GTAP_articles!7:7,SMALL(IF(GTAP_articles!$B7:$CWY7&lt;&gt;"",COLUMN($B:$CWY)),COLUMN(GTAP_articles!JH6))))</f>
        <v>0613 3101</v>
      </c>
      <c r="JI7" t="str">
        <f t="array" ref="JI7">IF(COLUMN(GTAP_articles!JI7)&gt;COUNTA(GTAP_articles!$B7:$CWY7),"",INDEX(GTAP_articles!7:7,SMALL(IF(GTAP_articles!$B7:$CWY7&lt;&gt;"",COLUMN($B:$CWY)),COLUMN(GTAP_articles!JI6))))</f>
        <v>0931 3360</v>
      </c>
      <c r="JJ7" t="str">
        <f t="array" ref="JJ7">IF(COLUMN(GTAP_articles!JJ7)&gt;COUNTA(GTAP_articles!$B7:$CWY7),"",INDEX(GTAP_articles!7:7,SMALL(IF(GTAP_articles!$B7:$CWY7&lt;&gt;"",COLUMN($B:$CWY)),COLUMN(GTAP_articles!JJ6))))</f>
        <v>0531 4216</v>
      </c>
      <c r="JK7" t="str">
        <f t="array" ref="JK7">IF(COLUMN(GTAP_articles!JK7)&gt;COUNTA(GTAP_articles!$B7:$CWY7),"",INDEX(GTAP_articles!7:7,SMALL(IF(GTAP_articles!$B7:$CWY7&lt;&gt;"",COLUMN($B:$CWY)),COLUMN(GTAP_articles!JK6))))</f>
        <v>0561 1428</v>
      </c>
      <c r="JL7" t="str">
        <f t="array" ref="JL7">IF(COLUMN(GTAP_articles!JL7)&gt;COUNTA(GTAP_articles!$B7:$CWY7),"",INDEX(GTAP_articles!7:7,SMALL(IF(GTAP_articles!$B7:$CWY7&lt;&gt;"",COLUMN($B:$CWY)),COLUMN(GTAP_articles!JL6))))</f>
        <v>0932 3445</v>
      </c>
      <c r="JM7" t="str">
        <f t="array" ref="JM7">IF(COLUMN(GTAP_articles!JM7)&gt;COUNTA(GTAP_articles!$B7:$CWY7),"",INDEX(GTAP_articles!7:7,SMALL(IF(GTAP_articles!$B7:$CWY7&lt;&gt;"",COLUMN($B:$CWY)),COLUMN(GTAP_articles!JM6))))</f>
        <v>0922 4525</v>
      </c>
      <c r="JN7" t="str">
        <f t="array" ref="JN7">IF(COLUMN(GTAP_articles!JN7)&gt;COUNTA(GTAP_articles!$B7:$CWY7),"",INDEX(GTAP_articles!7:7,SMALL(IF(GTAP_articles!$B7:$CWY7&lt;&gt;"",COLUMN($B:$CWY)),COLUMN(GTAP_articles!JN6))))</f>
        <v>1213 1391</v>
      </c>
      <c r="JO7" t="str">
        <f t="array" ref="JO7">IF(COLUMN(GTAP_articles!JO7)&gt;COUNTA(GTAP_articles!$B7:$CWY7),"",INDEX(GTAP_articles!7:7,SMALL(IF(GTAP_articles!$B7:$CWY7&lt;&gt;"",COLUMN($B:$CWY)),COLUMN(GTAP_articles!JO6))))</f>
        <v>0561 1463</v>
      </c>
      <c r="JP7" t="str">
        <f t="array" ref="JP7">IF(COLUMN(GTAP_articles!JP7)&gt;COUNTA(GTAP_articles!$B7:$CWY7),"",INDEX(GTAP_articles!7:7,SMALL(IF(GTAP_articles!$B7:$CWY7&lt;&gt;"",COLUMN($B:$CWY)),COLUMN(GTAP_articles!JP6))))</f>
        <v>0561 1437</v>
      </c>
      <c r="JQ7" t="str">
        <f t="array" ref="JQ7">IF(COLUMN(GTAP_articles!JQ7)&gt;COUNTA(GTAP_articles!$B7:$CWY7),"",INDEX(GTAP_articles!7:7,SMALL(IF(GTAP_articles!$B7:$CWY7&lt;&gt;"",COLUMN($B:$CWY)),COLUMN(GTAP_articles!JQ6))))</f>
        <v>0561 1427</v>
      </c>
      <c r="JR7" t="str">
        <f t="array" ref="JR7">IF(COLUMN(GTAP_articles!JR7)&gt;COUNTA(GTAP_articles!$B7:$CWY7),"",INDEX(GTAP_articles!7:7,SMALL(IF(GTAP_articles!$B7:$CWY7&lt;&gt;"",COLUMN($B:$CWY)),COLUMN(GTAP_articles!JR6))))</f>
        <v>0540 2507</v>
      </c>
      <c r="JS7" t="str">
        <f t="array" ref="JS7">IF(COLUMN(GTAP_articles!JS7)&gt;COUNTA(GTAP_articles!$B7:$CWY7),"",INDEX(GTAP_articles!7:7,SMALL(IF(GTAP_articles!$B7:$CWY7&lt;&gt;"",COLUMN($B:$CWY)),COLUMN(GTAP_articles!JS6))))</f>
        <v>0922 3513</v>
      </c>
      <c r="JT7" t="str">
        <f t="array" ref="JT7">IF(COLUMN(GTAP_articles!JT7)&gt;COUNTA(GTAP_articles!$B7:$CWY7),"",INDEX(GTAP_articles!7:7,SMALL(IF(GTAP_articles!$B7:$CWY7&lt;&gt;"",COLUMN($B:$CWY)),COLUMN(GTAP_articles!JT6))))</f>
        <v>0531 4207</v>
      </c>
      <c r="JU7" t="str">
        <f t="array" ref="JU7">IF(COLUMN(GTAP_articles!JU7)&gt;COUNTA(GTAP_articles!$B7:$CWY7),"",INDEX(GTAP_articles!7:7,SMALL(IF(GTAP_articles!$B7:$CWY7&lt;&gt;"",COLUMN($B:$CWY)),COLUMN(GTAP_articles!JU6))))</f>
        <v>0511 4298</v>
      </c>
      <c r="JV7" t="str">
        <f t="array" ref="JV7">IF(COLUMN(GTAP_articles!JV7)&gt;COUNTA(GTAP_articles!$B7:$CWY7),"",INDEX(GTAP_articles!7:7,SMALL(IF(GTAP_articles!$B7:$CWY7&lt;&gt;"",COLUMN($B:$CWY)),COLUMN(GTAP_articles!JV6))))</f>
        <v>0513 4349</v>
      </c>
      <c r="JW7" t="str">
        <f t="array" ref="JW7">IF(COLUMN(GTAP_articles!JW7)&gt;COUNTA(GTAP_articles!$B7:$CWY7),"",INDEX(GTAP_articles!7:7,SMALL(IF(GTAP_articles!$B7:$CWY7&lt;&gt;"",COLUMN($B:$CWY)),COLUMN(GTAP_articles!JW6))))</f>
        <v>0511 4335</v>
      </c>
      <c r="JX7" t="str">
        <f t="array" ref="JX7">IF(COLUMN(GTAP_articles!JX7)&gt;COUNTA(GTAP_articles!$B7:$CWY7),"",INDEX(GTAP_articles!7:7,SMALL(IF(GTAP_articles!$B7:$CWY7&lt;&gt;"",COLUMN($B:$CWY)),COLUMN(GTAP_articles!JX6))))</f>
        <v>0540 2469</v>
      </c>
      <c r="JY7" t="str">
        <f t="array" ref="JY7">IF(COLUMN(GTAP_articles!JY7)&gt;COUNTA(GTAP_articles!$B7:$CWY7),"",INDEX(GTAP_articles!7:7,SMALL(IF(GTAP_articles!$B7:$CWY7&lt;&gt;"",COLUMN($B:$CWY)),COLUMN(GTAP_articles!JY6))))</f>
        <v>0540 2410</v>
      </c>
      <c r="JZ7" t="str">
        <f t="array" ref="JZ7">IF(COLUMN(GTAP_articles!JZ7)&gt;COUNTA(GTAP_articles!$B7:$CWY7),"",INDEX(GTAP_articles!7:7,SMALL(IF(GTAP_articles!$B7:$CWY7&lt;&gt;"",COLUMN($B:$CWY)),COLUMN(GTAP_articles!JZ6))))</f>
        <v>0511 4336</v>
      </c>
      <c r="KA7" t="str">
        <f t="array" ref="KA7">IF(COLUMN(GTAP_articles!KA7)&gt;COUNTA(GTAP_articles!$B7:$CWY7),"",INDEX(GTAP_articles!7:7,SMALL(IF(GTAP_articles!$B7:$CWY7&lt;&gt;"",COLUMN($B:$CWY)),COLUMN(GTAP_articles!KA6))))</f>
        <v>1213 1404</v>
      </c>
      <c r="KB7" t="str">
        <f t="array" ref="KB7">IF(COLUMN(GTAP_articles!KB7)&gt;COUNTA(GTAP_articles!$B7:$CWY7),"",INDEX(GTAP_articles!7:7,SMALL(IF(GTAP_articles!$B7:$CWY7&lt;&gt;"",COLUMN($B:$CWY)),COLUMN(GTAP_articles!KB6))))</f>
        <v>0561 1424</v>
      </c>
      <c r="KC7" t="str">
        <f t="array" ref="KC7">IF(COLUMN(GTAP_articles!KC7)&gt;COUNTA(GTAP_articles!$B7:$CWY7),"",INDEX(GTAP_articles!7:7,SMALL(IF(GTAP_articles!$B7:$CWY7&lt;&gt;"",COLUMN($B:$CWY)),COLUMN(GTAP_articles!KC6))))</f>
        <v>0922 4518</v>
      </c>
      <c r="KD7" t="str">
        <f t="array" ref="KD7">IF(COLUMN(GTAP_articles!KD7)&gt;COUNTA(GTAP_articles!$B7:$CWY7),"",INDEX(GTAP_articles!7:7,SMALL(IF(GTAP_articles!$B7:$CWY7&lt;&gt;"",COLUMN($B:$CWY)),COLUMN(GTAP_articles!KD6))))</f>
        <v>0540 2442</v>
      </c>
      <c r="KE7" t="str">
        <f t="array" ref="KE7">IF(COLUMN(GTAP_articles!KE7)&gt;COUNTA(GTAP_articles!$B7:$CWY7),"",INDEX(GTAP_articles!7:7,SMALL(IF(GTAP_articles!$B7:$CWY7&lt;&gt;"",COLUMN($B:$CWY)),COLUMN(GTAP_articles!KE6))))</f>
        <v>0540 2494</v>
      </c>
      <c r="KF7" t="str">
        <f t="array" ref="KF7">IF(COLUMN(GTAP_articles!KF7)&gt;COUNTA(GTAP_articles!$B7:$CWY7),"",INDEX(GTAP_articles!7:7,SMALL(IF(GTAP_articles!$B7:$CWY7&lt;&gt;"",COLUMN($B:$CWY)),COLUMN(GTAP_articles!KF6))))</f>
        <v>0613 3099</v>
      </c>
      <c r="KG7" t="str">
        <f t="array" ref="KG7">IF(COLUMN(GTAP_articles!KG7)&gt;COUNTA(GTAP_articles!$B7:$CWY7),"",INDEX(GTAP_articles!7:7,SMALL(IF(GTAP_articles!$B7:$CWY7&lt;&gt;"",COLUMN($B:$CWY)),COLUMN(GTAP_articles!KG6))))</f>
        <v>0561 1436</v>
      </c>
      <c r="KH7" t="str">
        <f t="array" ref="KH7">IF(COLUMN(GTAP_articles!KH7)&gt;COUNTA(GTAP_articles!$B7:$CWY7),"",INDEX(GTAP_articles!7:7,SMALL(IF(GTAP_articles!$B7:$CWY7&lt;&gt;"",COLUMN($B:$CWY)),COLUMN(GTAP_articles!KH6))))</f>
        <v>0540 2497</v>
      </c>
      <c r="KI7" t="str">
        <f t="array" ref="KI7">IF(COLUMN(GTAP_articles!KI7)&gt;COUNTA(GTAP_articles!$B7:$CWY7),"",INDEX(GTAP_articles!7:7,SMALL(IF(GTAP_articles!$B7:$CWY7&lt;&gt;"",COLUMN($B:$CWY)),COLUMN(GTAP_articles!KI6))))</f>
        <v>0540 2439</v>
      </c>
      <c r="KJ7" t="str">
        <f t="array" ref="KJ7">IF(COLUMN(GTAP_articles!KJ7)&gt;COUNTA(GTAP_articles!$B7:$CWY7),"",INDEX(GTAP_articles!7:7,SMALL(IF(GTAP_articles!$B7:$CWY7&lt;&gt;"",COLUMN($B:$CWY)),COLUMN(GTAP_articles!KJ6))))</f>
        <v>0613 3082</v>
      </c>
      <c r="KK7" t="str">
        <f t="array" ref="KK7">IF(COLUMN(GTAP_articles!KK7)&gt;COUNTA(GTAP_articles!$B7:$CWY7),"",INDEX(GTAP_articles!7:7,SMALL(IF(GTAP_articles!$B7:$CWY7&lt;&gt;"",COLUMN($B:$CWY)),COLUMN(GTAP_articles!KK6))))</f>
        <v>0511 4303</v>
      </c>
      <c r="KL7" t="str">
        <f t="array" ref="KL7">IF(COLUMN(GTAP_articles!KL7)&gt;COUNTA(GTAP_articles!$B7:$CWY7),"",INDEX(GTAP_articles!7:7,SMALL(IF(GTAP_articles!$B7:$CWY7&lt;&gt;"",COLUMN($B:$CWY)),COLUMN(GTAP_articles!KL6))))</f>
        <v>0511 4340</v>
      </c>
      <c r="KM7" t="str">
        <f t="array" ref="KM7">IF(COLUMN(GTAP_articles!KM7)&gt;COUNTA(GTAP_articles!$B7:$CWY7),"",INDEX(GTAP_articles!7:7,SMALL(IF(GTAP_articles!$B7:$CWY7&lt;&gt;"",COLUMN($B:$CWY)),COLUMN(GTAP_articles!KM6))))</f>
        <v>0561 1465</v>
      </c>
      <c r="KN7" t="str">
        <f t="array" ref="KN7">IF(COLUMN(GTAP_articles!KN7)&gt;COUNTA(GTAP_articles!$B7:$CWY7),"",INDEX(GTAP_articles!7:7,SMALL(IF(GTAP_articles!$B7:$CWY7&lt;&gt;"",COLUMN($B:$CWY)),COLUMN(GTAP_articles!KN6))))</f>
        <v>0540 2413</v>
      </c>
      <c r="KO7" t="str">
        <f t="array" ref="KO7">IF(COLUMN(GTAP_articles!KO7)&gt;COUNTA(GTAP_articles!$B7:$CWY7),"",INDEX(GTAP_articles!7:7,SMALL(IF(GTAP_articles!$B7:$CWY7&lt;&gt;"",COLUMN($B:$CWY)),COLUMN(GTAP_articles!KO6))))</f>
        <v>0613 3104</v>
      </c>
      <c r="KP7" t="str">
        <f t="array" ref="KP7">IF(COLUMN(GTAP_articles!KP7)&gt;COUNTA(GTAP_articles!$B7:$CWY7),"",INDEX(GTAP_articles!7:7,SMALL(IF(GTAP_articles!$B7:$CWY7&lt;&gt;"",COLUMN($B:$CWY)),COLUMN(GTAP_articles!KP6))))</f>
        <v>0613 3093</v>
      </c>
      <c r="KQ7" t="str">
        <f t="array" ref="KQ7">IF(COLUMN(GTAP_articles!KQ7)&gt;COUNTA(GTAP_articles!$B7:$CWY7),"",INDEX(GTAP_articles!7:7,SMALL(IF(GTAP_articles!$B7:$CWY7&lt;&gt;"",COLUMN($B:$CWY)),COLUMN(GTAP_articles!KQ6))))</f>
        <v>0613 3098</v>
      </c>
      <c r="KR7" t="str">
        <f t="array" ref="KR7">IF(COLUMN(GTAP_articles!KR7)&gt;COUNTA(GTAP_articles!$B7:$CWY7),"",INDEX(GTAP_articles!7:7,SMALL(IF(GTAP_articles!$B7:$CWY7&lt;&gt;"",COLUMN($B:$CWY)),COLUMN(GTAP_articles!KR6))))</f>
        <v>0612 1360</v>
      </c>
      <c r="KS7" t="str">
        <f t="array" ref="KS7">IF(COLUMN(GTAP_articles!KS7)&gt;COUNTA(GTAP_articles!$B7:$CWY7),"",INDEX(GTAP_articles!7:7,SMALL(IF(GTAP_articles!$B7:$CWY7&lt;&gt;"",COLUMN($B:$CWY)),COLUMN(GTAP_articles!KS6))))</f>
        <v>0931 3395</v>
      </c>
      <c r="KT7" t="str">
        <f t="array" ref="KT7">IF(COLUMN(GTAP_articles!KT7)&gt;COUNTA(GTAP_articles!$B7:$CWY7),"",INDEX(GTAP_articles!7:7,SMALL(IF(GTAP_articles!$B7:$CWY7&lt;&gt;"",COLUMN($B:$CWY)),COLUMN(GTAP_articles!KT6))))</f>
        <v>0932 3459</v>
      </c>
      <c r="KU7" t="str">
        <f t="array" ref="KU7">IF(COLUMN(GTAP_articles!KU7)&gt;COUNTA(GTAP_articles!$B7:$CWY7),"",INDEX(GTAP_articles!7:7,SMALL(IF(GTAP_articles!$B7:$CWY7&lt;&gt;"",COLUMN($B:$CWY)),COLUMN(GTAP_articles!KU6))))</f>
        <v>0932 3468</v>
      </c>
      <c r="KV7" t="str">
        <f t="array" ref="KV7">IF(COLUMN(GTAP_articles!KV7)&gt;COUNTA(GTAP_articles!$B7:$CWY7),"",INDEX(GTAP_articles!7:7,SMALL(IF(GTAP_articles!$B7:$CWY7&lt;&gt;"",COLUMN($B:$CWY)),COLUMN(GTAP_articles!KV6))))</f>
        <v>0531 4211</v>
      </c>
      <c r="KW7" t="str">
        <f t="array" ref="KW7">IF(COLUMN(GTAP_articles!KW7)&gt;COUNTA(GTAP_articles!$B7:$CWY7),"",INDEX(GTAP_articles!7:7,SMALL(IF(GTAP_articles!$B7:$CWY7&lt;&gt;"",COLUMN($B:$CWY)),COLUMN(GTAP_articles!KW6))))</f>
        <v>0531 4227</v>
      </c>
      <c r="KX7" t="str">
        <f t="array" ref="KX7">IF(COLUMN(GTAP_articles!KX7)&gt;COUNTA(GTAP_articles!$B7:$CWY7),"",INDEX(GTAP_articles!7:7,SMALL(IF(GTAP_articles!$B7:$CWY7&lt;&gt;"",COLUMN($B:$CWY)),COLUMN(GTAP_articles!KX6))))</f>
        <v>0511 4363</v>
      </c>
      <c r="KY7" t="str">
        <f t="array" ref="KY7">IF(COLUMN(GTAP_articles!KY7)&gt;COUNTA(GTAP_articles!$B7:$CWY7),"",INDEX(GTAP_articles!7:7,SMALL(IF(GTAP_articles!$B7:$CWY7&lt;&gt;"",COLUMN($B:$CWY)),COLUMN(GTAP_articles!KY6))))</f>
        <v>0922 4516</v>
      </c>
      <c r="KZ7" t="str">
        <f t="array" ref="KZ7">IF(COLUMN(GTAP_articles!KZ7)&gt;COUNTA(GTAP_articles!$B7:$CWY7),"",INDEX(GTAP_articles!7:7,SMALL(IF(GTAP_articles!$B7:$CWY7&lt;&gt;"",COLUMN($B:$CWY)),COLUMN(GTAP_articles!KZ6))))</f>
        <v>0922 4522</v>
      </c>
      <c r="LA7" t="str">
        <f t="array" ref="LA7">IF(COLUMN(GTAP_articles!LA7)&gt;COUNTA(GTAP_articles!$B7:$CWY7),"",INDEX(GTAP_articles!7:7,SMALL(IF(GTAP_articles!$B7:$CWY7&lt;&gt;"",COLUMN($B:$CWY)),COLUMN(GTAP_articles!LA6))))</f>
        <v>0922 4524</v>
      </c>
      <c r="LB7" t="str">
        <f t="array" ref="LB7">IF(COLUMN(GTAP_articles!LB7)&gt;COUNTA(GTAP_articles!$B7:$CWY7),"",INDEX(GTAP_articles!7:7,SMALL(IF(GTAP_articles!$B7:$CWY7&lt;&gt;"",COLUMN($B:$CWY)),COLUMN(GTAP_articles!LB6))))</f>
        <v>1213 1399</v>
      </c>
      <c r="LC7" t="str">
        <f t="array" ref="LC7">IF(COLUMN(GTAP_articles!LC7)&gt;COUNTA(GTAP_articles!$B7:$CWY7),"",INDEX(GTAP_articles!7:7,SMALL(IF(GTAP_articles!$B7:$CWY7&lt;&gt;"",COLUMN($B:$CWY)),COLUMN(GTAP_articles!LC6))))</f>
        <v>0613 3091</v>
      </c>
      <c r="LD7" t="str">
        <f t="array" ref="LD7">IF(COLUMN(GTAP_articles!LD7)&gt;COUNTA(GTAP_articles!$B7:$CWY7),"",INDEX(GTAP_articles!7:7,SMALL(IF(GTAP_articles!$B7:$CWY7&lt;&gt;"",COLUMN($B:$CWY)),COLUMN(GTAP_articles!LD6))))</f>
        <v>0512 3315</v>
      </c>
      <c r="LE7" t="str">
        <f t="array" ref="LE7">IF(COLUMN(GTAP_articles!LE7)&gt;COUNTA(GTAP_articles!$B7:$CWY7),"",INDEX(GTAP_articles!7:7,SMALL(IF(GTAP_articles!$B7:$CWY7&lt;&gt;"",COLUMN($B:$CWY)),COLUMN(GTAP_articles!LE6))))</f>
        <v>0931 3366</v>
      </c>
      <c r="LF7" t="str">
        <f t="array" ref="LF7">IF(COLUMN(GTAP_articles!LF7)&gt;COUNTA(GTAP_articles!$B7:$CWY7),"",INDEX(GTAP_articles!7:7,SMALL(IF(GTAP_articles!$B7:$CWY7&lt;&gt;"",COLUMN($B:$CWY)),COLUMN(GTAP_articles!LF6))))</f>
        <v>0931 3373</v>
      </c>
      <c r="LG7" t="str">
        <f t="array" ref="LG7">IF(COLUMN(GTAP_articles!LG7)&gt;COUNTA(GTAP_articles!$B7:$CWY7),"",INDEX(GTAP_articles!7:7,SMALL(IF(GTAP_articles!$B7:$CWY7&lt;&gt;"",COLUMN($B:$CWY)),COLUMN(GTAP_articles!LG6))))</f>
        <v>0531 4202</v>
      </c>
      <c r="LH7" t="str">
        <f t="array" ref="LH7">IF(COLUMN(GTAP_articles!LH7)&gt;COUNTA(GTAP_articles!$B7:$CWY7),"",INDEX(GTAP_articles!7:7,SMALL(IF(GTAP_articles!$B7:$CWY7&lt;&gt;"",COLUMN($B:$CWY)),COLUMN(GTAP_articles!LH6))))</f>
        <v>0613 3096</v>
      </c>
      <c r="LI7" t="str">
        <f t="array" ref="LI7">IF(COLUMN(GTAP_articles!LI7)&gt;COUNTA(GTAP_articles!$B7:$CWY7),"",INDEX(GTAP_articles!7:7,SMALL(IF(GTAP_articles!$B7:$CWY7&lt;&gt;"",COLUMN($B:$CWY)),COLUMN(GTAP_articles!LI6))))</f>
        <v>0612 1370</v>
      </c>
      <c r="LJ7" t="str">
        <f t="array" ref="LJ7">IF(COLUMN(GTAP_articles!LJ7)&gt;COUNTA(GTAP_articles!$B7:$CWY7),"",INDEX(GTAP_articles!7:7,SMALL(IF(GTAP_articles!$B7:$CWY7&lt;&gt;"",COLUMN($B:$CWY)),COLUMN(GTAP_articles!LJ6))))</f>
        <v>1213 1402</v>
      </c>
      <c r="LK7" t="str">
        <f t="array" ref="LK7">IF(COLUMN(GTAP_articles!LK7)&gt;COUNTA(GTAP_articles!$B7:$CWY7),"",INDEX(GTAP_articles!7:7,SMALL(IF(GTAP_articles!$B7:$CWY7&lt;&gt;"",COLUMN($B:$CWY)),COLUMN(GTAP_articles!LK6))))</f>
        <v>0511 4291</v>
      </c>
      <c r="LL7" t="str">
        <f t="array" ref="LL7">IF(COLUMN(GTAP_articles!LL7)&gt;COUNTA(GTAP_articles!$B7:$CWY7),"",INDEX(GTAP_articles!7:7,SMALL(IF(GTAP_articles!$B7:$CWY7&lt;&gt;"",COLUMN($B:$CWY)),COLUMN(GTAP_articles!LL6))))</f>
        <v>0531 1448</v>
      </c>
      <c r="LM7" t="str">
        <f t="array" ref="LM7">IF(COLUMN(GTAP_articles!LM7)&gt;COUNTA(GTAP_articles!$B7:$CWY7),"",INDEX(GTAP_articles!7:7,SMALL(IF(GTAP_articles!$B7:$CWY7&lt;&gt;"",COLUMN($B:$CWY)),COLUMN(GTAP_articles!LM6))))</f>
        <v>0613 3102</v>
      </c>
      <c r="LN7" t="str">
        <f t="array" ref="LN7">IF(COLUMN(GTAP_articles!LN7)&gt;COUNTA(GTAP_articles!$B7:$CWY7),"",INDEX(GTAP_articles!7:7,SMALL(IF(GTAP_articles!$B7:$CWY7&lt;&gt;"",COLUMN($B:$CWY)),COLUMN(GTAP_articles!LN6))))</f>
        <v>0511 4338</v>
      </c>
      <c r="LO7" t="str">
        <f t="array" ref="LO7">IF(COLUMN(GTAP_articles!LO7)&gt;COUNTA(GTAP_articles!$B7:$CWY7),"",INDEX(GTAP_articles!7:7,SMALL(IF(GTAP_articles!$B7:$CWY7&lt;&gt;"",COLUMN($B:$CWY)),COLUMN(GTAP_articles!LO6))))</f>
        <v>0612 1355</v>
      </c>
      <c r="LP7" t="str">
        <f t="array" ref="LP7">IF(COLUMN(GTAP_articles!LP7)&gt;COUNTA(GTAP_articles!$B7:$CWY7),"",INDEX(GTAP_articles!7:7,SMALL(IF(GTAP_articles!$B7:$CWY7&lt;&gt;"",COLUMN($B:$CWY)),COLUMN(GTAP_articles!LP6))))</f>
        <v>0921 3520</v>
      </c>
      <c r="LQ7" t="str">
        <f t="array" ref="LQ7">IF(COLUMN(GTAP_articles!LQ7)&gt;COUNTA(GTAP_articles!$B7:$CWY7),"",INDEX(GTAP_articles!7:7,SMALL(IF(GTAP_articles!$B7:$CWY7&lt;&gt;"",COLUMN($B:$CWY)),COLUMN(GTAP_articles!LQ6))))</f>
        <v>0932 3433</v>
      </c>
      <c r="LR7" t="str">
        <f t="array" ref="LR7">IF(COLUMN(GTAP_articles!LR7)&gt;COUNTA(GTAP_articles!$B7:$CWY7),"",INDEX(GTAP_articles!7:7,SMALL(IF(GTAP_articles!$B7:$CWY7&lt;&gt;"",COLUMN($B:$CWY)),COLUMN(GTAP_articles!LR6))))</f>
        <v>0613 3088</v>
      </c>
      <c r="LS7" t="str">
        <f t="array" ref="LS7">IF(COLUMN(GTAP_articles!LS7)&gt;COUNTA(GTAP_articles!$B7:$CWY7),"",INDEX(GTAP_articles!7:7,SMALL(IF(GTAP_articles!$B7:$CWY7&lt;&gt;"",COLUMN($B:$CWY)),COLUMN(GTAP_articles!LS6))))</f>
        <v>0931 3370</v>
      </c>
      <c r="LT7" t="str">
        <f t="array" ref="LT7">IF(COLUMN(GTAP_articles!LT7)&gt;COUNTA(GTAP_articles!$B7:$CWY7),"",INDEX(GTAP_articles!7:7,SMALL(IF(GTAP_articles!$B7:$CWY7&lt;&gt;"",COLUMN($B:$CWY)),COLUMN(GTAP_articles!LT6))))</f>
        <v>0540 2457</v>
      </c>
      <c r="LU7" t="str">
        <f t="array" ref="LU7">IF(COLUMN(GTAP_articles!LU7)&gt;COUNTA(GTAP_articles!$B7:$CWY7),"",INDEX(GTAP_articles!7:7,SMALL(IF(GTAP_articles!$B7:$CWY7&lt;&gt;"",COLUMN($B:$CWY)),COLUMN(GTAP_articles!LU6))))</f>
        <v>0613 3107</v>
      </c>
      <c r="LV7" t="str">
        <f t="array" ref="LV7">IF(COLUMN(GTAP_articles!LV7)&gt;COUNTA(GTAP_articles!$B7:$CWY7),"",INDEX(GTAP_articles!7:7,SMALL(IF(GTAP_articles!$B7:$CWY7&lt;&gt;"",COLUMN($B:$CWY)),COLUMN(GTAP_articles!LV6))))</f>
        <v>0612 1358</v>
      </c>
      <c r="LW7" t="str">
        <f t="array" ref="LW7">IF(COLUMN(GTAP_articles!LW7)&gt;COUNTA(GTAP_articles!$B7:$CWY7),"",INDEX(GTAP_articles!7:7,SMALL(IF(GTAP_articles!$B7:$CWY7&lt;&gt;"",COLUMN($B:$CWY)),COLUMN(GTAP_articles!LW6))))</f>
        <v>0922 4520</v>
      </c>
      <c r="LX7" t="str">
        <f t="array" ref="LX7">IF(COLUMN(GTAP_articles!LX7)&gt;COUNTA(GTAP_articles!$B7:$CWY7),"",INDEX(GTAP_articles!7:7,SMALL(IF(GTAP_articles!$B7:$CWY7&lt;&gt;"",COLUMN($B:$CWY)),COLUMN(GTAP_articles!LX6))))</f>
        <v>0613 3083</v>
      </c>
      <c r="LY7" t="str">
        <f t="array" ref="LY7">IF(COLUMN(GTAP_articles!LY7)&gt;COUNTA(GTAP_articles!$B7:$CWY7),"",INDEX(GTAP_articles!7:7,SMALL(IF(GTAP_articles!$B7:$CWY7&lt;&gt;"",COLUMN($B:$CWY)),COLUMN(GTAP_articles!LY6))))</f>
        <v>0921 3529</v>
      </c>
      <c r="LZ7" t="str">
        <f t="array" ref="LZ7">IF(COLUMN(GTAP_articles!LZ7)&gt;COUNTA(GTAP_articles!$B7:$CWY7),"",INDEX(GTAP_articles!7:7,SMALL(IF(GTAP_articles!$B7:$CWY7&lt;&gt;"",COLUMN($B:$CWY)),COLUMN(GTAP_articles!LZ6))))</f>
        <v>0512 3349</v>
      </c>
      <c r="MA7" t="str">
        <f t="array" ref="MA7">IF(COLUMN(GTAP_articles!MA7)&gt;COUNTA(GTAP_articles!$B7:$CWY7),"",INDEX(GTAP_articles!7:7,SMALL(IF(GTAP_articles!$B7:$CWY7&lt;&gt;"",COLUMN($B:$CWY)),COLUMN(GTAP_articles!MA6))))</f>
        <v>0932 3435</v>
      </c>
      <c r="MB7" t="str">
        <f t="array" ref="MB7">IF(COLUMN(GTAP_articles!MB7)&gt;COUNTA(GTAP_articles!$B7:$CWY7),"",INDEX(GTAP_articles!7:7,SMALL(IF(GTAP_articles!$B7:$CWY7&lt;&gt;"",COLUMN($B:$CWY)),COLUMN(GTAP_articles!MB6))))</f>
        <v>0511 4311</v>
      </c>
      <c r="MC7" t="str">
        <f t="array" ref="MC7">IF(COLUMN(GTAP_articles!MC7)&gt;COUNTA(GTAP_articles!$B7:$CWY7),"",INDEX(GTAP_articles!7:7,SMALL(IF(GTAP_articles!$B7:$CWY7&lt;&gt;"",COLUMN($B:$CWY)),COLUMN(GTAP_articles!MC6))))</f>
        <v>0511 4359</v>
      </c>
      <c r="MD7" t="str">
        <f t="array" ref="MD7">IF(COLUMN(GTAP_articles!MD7)&gt;COUNTA(GTAP_articles!$B7:$CWY7),"",INDEX(GTAP_articles!7:7,SMALL(IF(GTAP_articles!$B7:$CWY7&lt;&gt;"",COLUMN($B:$CWY)),COLUMN(GTAP_articles!MD6))))</f>
        <v>0922 4526</v>
      </c>
      <c r="ME7" t="str">
        <f t="array" ref="ME7">IF(COLUMN(GTAP_articles!ME7)&gt;COUNTA(GTAP_articles!$B7:$CWY7),"",INDEX(GTAP_articles!7:7,SMALL(IF(GTAP_articles!$B7:$CWY7&lt;&gt;"",COLUMN($B:$CWY)),COLUMN(GTAP_articles!ME6))))</f>
        <v>0511 4314</v>
      </c>
      <c r="MF7" t="str">
        <f t="array" ref="MF7">IF(COLUMN(GTAP_articles!MF7)&gt;COUNTA(GTAP_articles!$B7:$CWY7),"",INDEX(GTAP_articles!7:7,SMALL(IF(GTAP_articles!$B7:$CWY7&lt;&gt;"",COLUMN($B:$CWY)),COLUMN(GTAP_articles!MF6))))</f>
        <v>0613 3097</v>
      </c>
      <c r="MG7" t="str">
        <f t="array" ref="MG7">IF(COLUMN(GTAP_articles!MG7)&gt;COUNTA(GTAP_articles!$B7:$CWY7),"",INDEX(GTAP_articles!7:7,SMALL(IF(GTAP_articles!$B7:$CWY7&lt;&gt;"",COLUMN($B:$CWY)),COLUMN(GTAP_articles!MG6))))</f>
        <v>0922 4523</v>
      </c>
      <c r="MH7" t="str">
        <f t="array" ref="MH7">IF(COLUMN(GTAP_articles!MH7)&gt;COUNTA(GTAP_articles!$B7:$CWY7),"",INDEX(GTAP_articles!7:7,SMALL(IF(GTAP_articles!$B7:$CWY7&lt;&gt;"",COLUMN($B:$CWY)),COLUMN(GTAP_articles!MH6))))</f>
        <v>0921 2866</v>
      </c>
      <c r="MI7" t="str">
        <f t="array" ref="MI7">IF(COLUMN(GTAP_articles!MI7)&gt;COUNTA(GTAP_articles!$B7:$CWY7),"",INDEX(GTAP_articles!7:7,SMALL(IF(GTAP_articles!$B7:$CWY7&lt;&gt;"",COLUMN($B:$CWY)),COLUMN(GTAP_articles!MI6))))</f>
        <v>0561 1440</v>
      </c>
      <c r="MJ7" t="str">
        <f t="array" ref="MJ7">IF(COLUMN(GTAP_articles!MJ7)&gt;COUNTA(GTAP_articles!$B7:$CWY7),"",INDEX(GTAP_articles!7:7,SMALL(IF(GTAP_articles!$B7:$CWY7&lt;&gt;"",COLUMN($B:$CWY)),COLUMN(GTAP_articles!MJ6))))</f>
        <v>0613 3084</v>
      </c>
      <c r="MK7" t="str">
        <f t="array" ref="MK7">IF(COLUMN(GTAP_articles!MK7)&gt;COUNTA(GTAP_articles!$B7:$CWY7),"",INDEX(GTAP_articles!7:7,SMALL(IF(GTAP_articles!$B7:$CWY7&lt;&gt;"",COLUMN($B:$CWY)),COLUMN(GTAP_articles!MK6))))</f>
        <v>0531 4217</v>
      </c>
      <c r="ML7" t="str">
        <f t="array" ref="ML7">IF(COLUMN(GTAP_articles!ML7)&gt;COUNTA(GTAP_articles!$B7:$CWY7),"",INDEX(GTAP_articles!7:7,SMALL(IF(GTAP_articles!$B7:$CWY7&lt;&gt;"",COLUMN($B:$CWY)),COLUMN(GTAP_articles!ML6))))</f>
        <v>0921 2889</v>
      </c>
      <c r="MM7" t="str">
        <f t="array" ref="MM7">IF(COLUMN(GTAP_articles!MM7)&gt;COUNTA(GTAP_articles!$B7:$CWY7),"",INDEX(GTAP_articles!7:7,SMALL(IF(GTAP_articles!$B7:$CWY7&lt;&gt;"",COLUMN($B:$CWY)),COLUMN(GTAP_articles!MM6))))</f>
        <v>0921 2854</v>
      </c>
      <c r="MN7">
        <f t="array" ref="MN7">IF(COLUMN(GTAP_articles!MN7)&gt;COUNTA(GTAP_articles!$B7:$CWY7),"",INDEX(GTAP_articles!7:7,SMALL(IF(GTAP_articles!$B7:$CWY7&lt;&gt;"",COLUMN($B:$CWY)),COLUMN(GTAP_articles!MN6))))</f>
        <v>4828</v>
      </c>
      <c r="MO7">
        <f t="array" ref="MO7">IF(COLUMN(GTAP_articles!MO7)&gt;COUNTA(GTAP_articles!$B7:$CWY7),"",INDEX(GTAP_articles!7:7,SMALL(IF(GTAP_articles!$B7:$CWY7&lt;&gt;"",COLUMN($B:$CWY)),COLUMN(GTAP_articles!MO6))))</f>
        <v>4849</v>
      </c>
      <c r="MP7" t="str">
        <f t="array" ref="MP7">IF(COLUMN(GTAP_articles!MP7)&gt;COUNTA(GTAP_articles!$B7:$CWY7),"",INDEX(GTAP_articles!7:7,SMALL(IF(GTAP_articles!$B7:$CWY7&lt;&gt;"",COLUMN($B:$CWY)),COLUMN(GTAP_articles!MP6))))</f>
        <v>0921 3539</v>
      </c>
      <c r="MQ7" t="str">
        <f t="array" ref="MQ7">IF(COLUMN(GTAP_articles!MQ7)&gt;COUNTA(GTAP_articles!$B7:$CWY7),"",INDEX(GTAP_articles!7:7,SMALL(IF(GTAP_articles!$B7:$CWY7&lt;&gt;"",COLUMN($B:$CWY)),COLUMN(GTAP_articles!MQ6))))</f>
        <v>0540 2437</v>
      </c>
      <c r="MR7" t="str">
        <f t="array" ref="MR7">IF(COLUMN(GTAP_articles!MR7)&gt;COUNTA(GTAP_articles!$B7:$CWY7),"",INDEX(GTAP_articles!7:7,SMALL(IF(GTAP_articles!$B7:$CWY7&lt;&gt;"",COLUMN($B:$CWY)),COLUMN(GTAP_articles!MR6))))</f>
        <v/>
      </c>
      <c r="MS7" t="str">
        <f t="array" ref="MS7">IF(COLUMN(GTAP_articles!MS7)&gt;COUNTA(GTAP_articles!$B7:$CWY7),"",INDEX(GTAP_articles!7:7,SMALL(IF(GTAP_articles!$B7:$CWY7&lt;&gt;"",COLUMN($B:$CWY)),COLUMN(GTAP_articles!MS6))))</f>
        <v/>
      </c>
      <c r="MT7" t="str">
        <f t="array" ref="MT7">IF(COLUMN(GTAP_articles!MT7)&gt;COUNTA(GTAP_articles!$B7:$CWY7),"",INDEX(GTAP_articles!7:7,SMALL(IF(GTAP_articles!$B7:$CWY7&lt;&gt;"",COLUMN($B:$CWY)),COLUMN(GTAP_articles!MT6))))</f>
        <v/>
      </c>
      <c r="MU7" t="str">
        <f t="array" ref="MU7">IF(COLUMN(GTAP_articles!MU7)&gt;COUNTA(GTAP_articles!$B7:$CWY7),"",INDEX(GTAP_articles!7:7,SMALL(IF(GTAP_articles!$B7:$CWY7&lt;&gt;"",COLUMN($B:$CWY)),COLUMN(GTAP_articles!MU6))))</f>
        <v/>
      </c>
      <c r="MV7" t="str">
        <f t="array" ref="MV7">IF(COLUMN(GTAP_articles!MV7)&gt;COUNTA(GTAP_articles!$B7:$CWY7),"",INDEX(GTAP_articles!7:7,SMALL(IF(GTAP_articles!$B7:$CWY7&lt;&gt;"",COLUMN($B:$CWY)),COLUMN(GTAP_articles!MV6))))</f>
        <v/>
      </c>
      <c r="MW7" t="str">
        <f t="array" ref="MW7">IF(COLUMN(GTAP_articles!MW7)&gt;COUNTA(GTAP_articles!$B7:$CWY7),"",INDEX(GTAP_articles!7:7,SMALL(IF(GTAP_articles!$B7:$CWY7&lt;&gt;"",COLUMN($B:$CWY)),COLUMN(GTAP_articles!MW6))))</f>
        <v/>
      </c>
      <c r="MX7" t="str">
        <f t="array" ref="MX7">IF(COLUMN(GTAP_articles!MX7)&gt;COUNTA(GTAP_articles!$B7:$CWY7),"",INDEX(GTAP_articles!7:7,SMALL(IF(GTAP_articles!$B7:$CWY7&lt;&gt;"",COLUMN($B:$CWY)),COLUMN(GTAP_articles!MX6))))</f>
        <v/>
      </c>
      <c r="MY7" t="str">
        <f t="array" ref="MY7">IF(COLUMN(GTAP_articles!MY7)&gt;COUNTA(GTAP_articles!$B7:$CWY7),"",INDEX(GTAP_articles!7:7,SMALL(IF(GTAP_articles!$B7:$CWY7&lt;&gt;"",COLUMN($B:$CWY)),COLUMN(GTAP_articles!MY6))))</f>
        <v/>
      </c>
      <c r="MZ7" t="str">
        <f t="array" ref="MZ7">IF(COLUMN(GTAP_articles!MZ7)&gt;COUNTA(GTAP_articles!$B7:$CWY7),"",INDEX(GTAP_articles!7:7,SMALL(IF(GTAP_articles!$B7:$CWY7&lt;&gt;"",COLUMN($B:$CWY)),COLUMN(GTAP_articles!MZ6))))</f>
        <v/>
      </c>
      <c r="NA7" t="str">
        <f t="array" ref="NA7">IF(COLUMN(GTAP_articles!NA7)&gt;COUNTA(GTAP_articles!$B7:$CWY7),"",INDEX(GTAP_articles!7:7,SMALL(IF(GTAP_articles!$B7:$CWY7&lt;&gt;"",COLUMN($B:$CWY)),COLUMN(GTAP_articles!NA6))))</f>
        <v/>
      </c>
      <c r="NB7" t="str">
        <f t="array" ref="NB7">IF(COLUMN(GTAP_articles!NB7)&gt;COUNTA(GTAP_articles!$B7:$CWY7),"",INDEX(GTAP_articles!7:7,SMALL(IF(GTAP_articles!$B7:$CWY7&lt;&gt;"",COLUMN($B:$CWY)),COLUMN(GTAP_articles!NB6))))</f>
        <v/>
      </c>
    </row>
    <row r="8" spans="1:366" x14ac:dyDescent="0.25">
      <c r="A8">
        <v>31</v>
      </c>
      <c r="B8" t="s">
        <v>2588</v>
      </c>
      <c r="C8" t="str">
        <f t="array" ref="C8">IF(COLUMN(GTAP_articles!C8)&gt;COUNTA(GTAP_articles!$B8:$CWY8),"",INDEX(GTAP_articles!8:8,SMALL(IF(GTAP_articles!$B8:$CWY8&lt;&gt;"",COLUMN($B:$CWY)),COLUMN(GTAP_articles!C7))))</f>
        <v>0954 1986</v>
      </c>
      <c r="D8" t="str">
        <f t="array" ref="D8">IF(COLUMN(GTAP_articles!D8)&gt;COUNTA(GTAP_articles!$B8:$CWY8),"",INDEX(GTAP_articles!8:8,SMALL(IF(GTAP_articles!$B8:$CWY8&lt;&gt;"",COLUMN($B:$CWY)),COLUMN(GTAP_articles!D7))))</f>
        <v>0954 1924</v>
      </c>
      <c r="E8" t="str">
        <f t="array" ref="E8">IF(COLUMN(GTAP_articles!E8)&gt;COUNTA(GTAP_articles!$B8:$CWY8),"",INDEX(GTAP_articles!8:8,SMALL(IF(GTAP_articles!$B8:$CWY8&lt;&gt;"",COLUMN($B:$CWY)),COLUMN(GTAP_articles!E7))))</f>
        <v>0954 1968</v>
      </c>
      <c r="F8" t="str">
        <f t="array" ref="F8">IF(COLUMN(GTAP_articles!F8)&gt;COUNTA(GTAP_articles!$B8:$CWY8),"",INDEX(GTAP_articles!8:8,SMALL(IF(GTAP_articles!$B8:$CWY8&lt;&gt;"",COLUMN($B:$CWY)),COLUMN(GTAP_articles!F7))))</f>
        <v>0953 2012</v>
      </c>
      <c r="G8" t="str">
        <f t="array" ref="G8">IF(COLUMN(GTAP_articles!G8)&gt;COUNTA(GTAP_articles!$B8:$CWY8),"",INDEX(GTAP_articles!8:8,SMALL(IF(GTAP_articles!$B8:$CWY8&lt;&gt;"",COLUMN($B:$CWY)),COLUMN(GTAP_articles!G7))))</f>
        <v>0953 2013</v>
      </c>
      <c r="H8" t="str">
        <f t="array" ref="H8">IF(COLUMN(GTAP_articles!H8)&gt;COUNTA(GTAP_articles!$B8:$CWY8),"",INDEX(GTAP_articles!8:8,SMALL(IF(GTAP_articles!$B8:$CWY8&lt;&gt;"",COLUMN($B:$CWY)),COLUMN(GTAP_articles!H7))))</f>
        <v>0954 1947</v>
      </c>
      <c r="I8" t="str">
        <f t="array" ref="I8">IF(COLUMN(GTAP_articles!I8)&gt;COUNTA(GTAP_articles!$B8:$CWY8),"",INDEX(GTAP_articles!8:8,SMALL(IF(GTAP_articles!$B8:$CWY8&lt;&gt;"",COLUMN($B:$CWY)),COLUMN(GTAP_articles!I7))))</f>
        <v>0954 1987</v>
      </c>
      <c r="J8" t="str">
        <f t="array" ref="J8">IF(COLUMN(GTAP_articles!J8)&gt;COUNTA(GTAP_articles!$B8:$CWY8),"",INDEX(GTAP_articles!8:8,SMALL(IF(GTAP_articles!$B8:$CWY8&lt;&gt;"",COLUMN($B:$CWY)),COLUMN(GTAP_articles!J7))))</f>
        <v>0951 2008</v>
      </c>
      <c r="K8" t="str">
        <f t="array" ref="K8">IF(COLUMN(GTAP_articles!K8)&gt;COUNTA(GTAP_articles!$B8:$CWY8),"",INDEX(GTAP_articles!8:8,SMALL(IF(GTAP_articles!$B8:$CWY8&lt;&gt;"",COLUMN($B:$CWY)),COLUMN(GTAP_articles!K7))))</f>
        <v>0954 1928</v>
      </c>
      <c r="L8" t="str">
        <f t="array" ref="L8">IF(COLUMN(GTAP_articles!L8)&gt;COUNTA(GTAP_articles!$B8:$CWY8),"",INDEX(GTAP_articles!8:8,SMALL(IF(GTAP_articles!$B8:$CWY8&lt;&gt;"",COLUMN($B:$CWY)),COLUMN(GTAP_articles!L7))))</f>
        <v>0954 1937</v>
      </c>
      <c r="M8" t="str">
        <f t="array" ref="M8">IF(COLUMN(GTAP_articles!M8)&gt;COUNTA(GTAP_articles!$B8:$CWY8),"",INDEX(GTAP_articles!8:8,SMALL(IF(GTAP_articles!$B8:$CWY8&lt;&gt;"",COLUMN($B:$CWY)),COLUMN(GTAP_articles!M7))))</f>
        <v>0954 1967</v>
      </c>
      <c r="N8" t="str">
        <f t="array" ref="N8">IF(COLUMN(GTAP_articles!N8)&gt;COUNTA(GTAP_articles!$B8:$CWY8),"",INDEX(GTAP_articles!8:8,SMALL(IF(GTAP_articles!$B8:$CWY8&lt;&gt;"",COLUMN($B:$CWY)),COLUMN(GTAP_articles!N7))))</f>
        <v>0954 1923</v>
      </c>
      <c r="O8" t="str">
        <f t="array" ref="O8">IF(COLUMN(GTAP_articles!O8)&gt;COUNTA(GTAP_articles!$B8:$CWY8),"",INDEX(GTAP_articles!8:8,SMALL(IF(GTAP_articles!$B8:$CWY8&lt;&gt;"",COLUMN($B:$CWY)),COLUMN(GTAP_articles!O7))))</f>
        <v>0954 1934</v>
      </c>
      <c r="P8" t="str">
        <f t="array" ref="P8">IF(COLUMN(GTAP_articles!P8)&gt;COUNTA(GTAP_articles!$B8:$CWY8),"",INDEX(GTAP_articles!8:8,SMALL(IF(GTAP_articles!$B8:$CWY8&lt;&gt;"",COLUMN($B:$CWY)),COLUMN(GTAP_articles!P7))))</f>
        <v>0954 1943</v>
      </c>
      <c r="Q8" t="str">
        <f t="array" ref="Q8">IF(COLUMN(GTAP_articles!Q8)&gt;COUNTA(GTAP_articles!$B8:$CWY8),"",INDEX(GTAP_articles!8:8,SMALL(IF(GTAP_articles!$B8:$CWY8&lt;&gt;"",COLUMN($B:$CWY)),COLUMN(GTAP_articles!Q7))))</f>
        <v>0954 1949</v>
      </c>
      <c r="R8" t="str">
        <f t="array" ref="R8">IF(COLUMN(GTAP_articles!R8)&gt;COUNTA(GTAP_articles!$B8:$CWY8),"",INDEX(GTAP_articles!8:8,SMALL(IF(GTAP_articles!$B8:$CWY8&lt;&gt;"",COLUMN($B:$CWY)),COLUMN(GTAP_articles!R7))))</f>
        <v>0954 1983</v>
      </c>
      <c r="S8" t="str">
        <f t="array" ref="S8">IF(COLUMN(GTAP_articles!S8)&gt;COUNTA(GTAP_articles!$B8:$CWY8),"",INDEX(GTAP_articles!8:8,SMALL(IF(GTAP_articles!$B8:$CWY8&lt;&gt;"",COLUMN($B:$CWY)),COLUMN(GTAP_articles!S7))))</f>
        <v>0951 4070</v>
      </c>
      <c r="T8" t="str">
        <f t="array" ref="T8">IF(COLUMN(GTAP_articles!T8)&gt;COUNTA(GTAP_articles!$B8:$CWY8),"",INDEX(GTAP_articles!8:8,SMALL(IF(GTAP_articles!$B8:$CWY8&lt;&gt;"",COLUMN($B:$CWY)),COLUMN(GTAP_articles!T7))))</f>
        <v>0954 1939</v>
      </c>
      <c r="U8" t="str">
        <f t="array" ref="U8">IF(COLUMN(GTAP_articles!U8)&gt;COUNTA(GTAP_articles!$B8:$CWY8),"",INDEX(GTAP_articles!8:8,SMALL(IF(GTAP_articles!$B8:$CWY8&lt;&gt;"",COLUMN($B:$CWY)),COLUMN(GTAP_articles!U7))))</f>
        <v>0954 1960</v>
      </c>
      <c r="V8" t="str">
        <f t="array" ref="V8">IF(COLUMN(GTAP_articles!V8)&gt;COUNTA(GTAP_articles!$B8:$CWY8),"",INDEX(GTAP_articles!8:8,SMALL(IF(GTAP_articles!$B8:$CWY8&lt;&gt;"",COLUMN($B:$CWY)),COLUMN(GTAP_articles!V7))))</f>
        <v>0954 1989</v>
      </c>
      <c r="W8" t="str">
        <f t="array" ref="W8">IF(COLUMN(GTAP_articles!W8)&gt;COUNTA(GTAP_articles!$B8:$CWY8),"",INDEX(GTAP_articles!8:8,SMALL(IF(GTAP_articles!$B8:$CWY8&lt;&gt;"",COLUMN($B:$CWY)),COLUMN(GTAP_articles!W7))))</f>
        <v>1270 1589</v>
      </c>
      <c r="X8" t="str">
        <f t="array" ref="X8">IF(COLUMN(GTAP_articles!X8)&gt;COUNTA(GTAP_articles!$B8:$CWY8),"",INDEX(GTAP_articles!8:8,SMALL(IF(GTAP_articles!$B8:$CWY8&lt;&gt;"",COLUMN($B:$CWY)),COLUMN(GTAP_articles!X7))))</f>
        <v>0954 1933</v>
      </c>
      <c r="Y8" t="str">
        <f t="array" ref="Y8">IF(COLUMN(GTAP_articles!Y8)&gt;COUNTA(GTAP_articles!$B8:$CWY8),"",INDEX(GTAP_articles!8:8,SMALL(IF(GTAP_articles!$B8:$CWY8&lt;&gt;"",COLUMN($B:$CWY)),COLUMN(GTAP_articles!Y7))))</f>
        <v>0954 1927</v>
      </c>
      <c r="Z8" t="str">
        <f t="array" ref="Z8">IF(COLUMN(GTAP_articles!Z8)&gt;COUNTA(GTAP_articles!$B8:$CWY8),"",INDEX(GTAP_articles!8:8,SMALL(IF(GTAP_articles!$B8:$CWY8&lt;&gt;"",COLUMN($B:$CWY)),COLUMN(GTAP_articles!Z7))))</f>
        <v>0954 1931</v>
      </c>
      <c r="AA8" t="str">
        <f t="array" ref="AA8">IF(COLUMN(GTAP_articles!AA8)&gt;COUNTA(GTAP_articles!$B8:$CWY8),"",INDEX(GTAP_articles!8:8,SMALL(IF(GTAP_articles!$B8:$CWY8&lt;&gt;"",COLUMN($B:$CWY)),COLUMN(GTAP_articles!AA7))))</f>
        <v>0954 1938</v>
      </c>
      <c r="AB8" t="str">
        <f t="array" ref="AB8">IF(COLUMN(GTAP_articles!AB8)&gt;COUNTA(GTAP_articles!$B8:$CWY8),"",INDEX(GTAP_articles!8:8,SMALL(IF(GTAP_articles!$B8:$CWY8&lt;&gt;"",COLUMN($B:$CWY)),COLUMN(GTAP_articles!AB7))))</f>
        <v>0954 1948</v>
      </c>
      <c r="AC8" t="str">
        <f t="array" ref="AC8">IF(COLUMN(GTAP_articles!AC8)&gt;COUNTA(GTAP_articles!$B8:$CWY8),"",INDEX(GTAP_articles!8:8,SMALL(IF(GTAP_articles!$B8:$CWY8&lt;&gt;"",COLUMN($B:$CWY)),COLUMN(GTAP_articles!AC7))))</f>
        <v>0954 1955</v>
      </c>
      <c r="AD8" t="str">
        <f t="array" ref="AD8">IF(COLUMN(GTAP_articles!AD8)&gt;COUNTA(GTAP_articles!$B8:$CWY8),"",INDEX(GTAP_articles!8:8,SMALL(IF(GTAP_articles!$B8:$CWY8&lt;&gt;"",COLUMN($B:$CWY)),COLUMN(GTAP_articles!AD7))))</f>
        <v>0954 1961</v>
      </c>
      <c r="AE8" t="str">
        <f t="array" ref="AE8">IF(COLUMN(GTAP_articles!AE8)&gt;COUNTA(GTAP_articles!$B8:$CWY8),"",INDEX(GTAP_articles!8:8,SMALL(IF(GTAP_articles!$B8:$CWY8&lt;&gt;"",COLUMN($B:$CWY)),COLUMN(GTAP_articles!AE7))))</f>
        <v>0954 1976</v>
      </c>
      <c r="AF8" t="str">
        <f t="array" ref="AF8">IF(COLUMN(GTAP_articles!AF8)&gt;COUNTA(GTAP_articles!$B8:$CWY8),"",INDEX(GTAP_articles!8:8,SMALL(IF(GTAP_articles!$B8:$CWY8&lt;&gt;"",COLUMN($B:$CWY)),COLUMN(GTAP_articles!AF7))))</f>
        <v>0954 1980</v>
      </c>
      <c r="AG8" t="str">
        <f t="array" ref="AG8">IF(COLUMN(GTAP_articles!AG8)&gt;COUNTA(GTAP_articles!$B8:$CWY8),"",INDEX(GTAP_articles!8:8,SMALL(IF(GTAP_articles!$B8:$CWY8&lt;&gt;"",COLUMN($B:$CWY)),COLUMN(GTAP_articles!AG7))))</f>
        <v>0954 1992</v>
      </c>
      <c r="AH8" t="str">
        <f t="array" ref="AH8">IF(COLUMN(GTAP_articles!AH8)&gt;COUNTA(GTAP_articles!$B8:$CWY8),"",INDEX(GTAP_articles!8:8,SMALL(IF(GTAP_articles!$B8:$CWY8&lt;&gt;"",COLUMN($B:$CWY)),COLUMN(GTAP_articles!AH7))))</f>
        <v>0954 1954</v>
      </c>
      <c r="AI8" t="str">
        <f t="array" ref="AI8">IF(COLUMN(GTAP_articles!AI8)&gt;COUNTA(GTAP_articles!$B8:$CWY8),"",INDEX(GTAP_articles!8:8,SMALL(IF(GTAP_articles!$B8:$CWY8&lt;&gt;"",COLUMN($B:$CWY)),COLUMN(GTAP_articles!AI7))))</f>
        <v>0954 1972</v>
      </c>
      <c r="AJ8" t="str">
        <f t="array" ref="AJ8">IF(COLUMN(GTAP_articles!AJ8)&gt;COUNTA(GTAP_articles!$B8:$CWY8),"",INDEX(GTAP_articles!8:8,SMALL(IF(GTAP_articles!$B8:$CWY8&lt;&gt;"",COLUMN($B:$CWY)),COLUMN(GTAP_articles!AJ7))))</f>
        <v>0954 2079</v>
      </c>
      <c r="AK8" t="str">
        <f t="array" ref="AK8">IF(COLUMN(GTAP_articles!AK8)&gt;COUNTA(GTAP_articles!$B8:$CWY8),"",INDEX(GTAP_articles!8:8,SMALL(IF(GTAP_articles!$B8:$CWY8&lt;&gt;"",COLUMN($B:$CWY)),COLUMN(GTAP_articles!AK7))))</f>
        <v>0954 1993</v>
      </c>
      <c r="AL8" t="str">
        <f t="array" ref="AL8">IF(COLUMN(GTAP_articles!AL8)&gt;COUNTA(GTAP_articles!$B8:$CWY8),"",INDEX(GTAP_articles!8:8,SMALL(IF(GTAP_articles!$B8:$CWY8&lt;&gt;"",COLUMN($B:$CWY)),COLUMN(GTAP_articles!AL7))))</f>
        <v>0954 1999</v>
      </c>
      <c r="AM8" t="str">
        <f t="array" ref="AM8">IF(COLUMN(GTAP_articles!AM8)&gt;COUNTA(GTAP_articles!$B8:$CWY8),"",INDEX(GTAP_articles!8:8,SMALL(IF(GTAP_articles!$B8:$CWY8&lt;&gt;"",COLUMN($B:$CWY)),COLUMN(GTAP_articles!AM7))))</f>
        <v>0951 2007</v>
      </c>
      <c r="AN8" t="str">
        <f t="array" ref="AN8">IF(COLUMN(GTAP_articles!AN8)&gt;COUNTA(GTAP_articles!$B8:$CWY8),"",INDEX(GTAP_articles!8:8,SMALL(IF(GTAP_articles!$B8:$CWY8&lt;&gt;"",COLUMN($B:$CWY)),COLUMN(GTAP_articles!AN7))))</f>
        <v>0954 1944</v>
      </c>
      <c r="AO8" t="str">
        <f t="array" ref="AO8">IF(COLUMN(GTAP_articles!AO8)&gt;COUNTA(GTAP_articles!$B8:$CWY8),"",INDEX(GTAP_articles!8:8,SMALL(IF(GTAP_articles!$B8:$CWY8&lt;&gt;"",COLUMN($B:$CWY)),COLUMN(GTAP_articles!AO7))))</f>
        <v>0954 1946</v>
      </c>
      <c r="AP8" t="str">
        <f t="array" ref="AP8">IF(COLUMN(GTAP_articles!AP8)&gt;COUNTA(GTAP_articles!$B8:$CWY8),"",INDEX(GTAP_articles!8:8,SMALL(IF(GTAP_articles!$B8:$CWY8&lt;&gt;"",COLUMN($B:$CWY)),COLUMN(GTAP_articles!AP7))))</f>
        <v>0954 1956</v>
      </c>
      <c r="AQ8" t="str">
        <f t="array" ref="AQ8">IF(COLUMN(GTAP_articles!AQ8)&gt;COUNTA(GTAP_articles!$B8:$CWY8),"",INDEX(GTAP_articles!8:8,SMALL(IF(GTAP_articles!$B8:$CWY8&lt;&gt;"",COLUMN($B:$CWY)),COLUMN(GTAP_articles!AQ7))))</f>
        <v>0954 1977</v>
      </c>
      <c r="AR8" t="str">
        <f t="array" ref="AR8">IF(COLUMN(GTAP_articles!AR8)&gt;COUNTA(GTAP_articles!$B8:$CWY8),"",INDEX(GTAP_articles!8:8,SMALL(IF(GTAP_articles!$B8:$CWY8&lt;&gt;"",COLUMN($B:$CWY)),COLUMN(GTAP_articles!AR7))))</f>
        <v>0954 1936</v>
      </c>
      <c r="AS8" t="str">
        <f t="array" ref="AS8">IF(COLUMN(GTAP_articles!AS8)&gt;COUNTA(GTAP_articles!$B8:$CWY8),"",INDEX(GTAP_articles!8:8,SMALL(IF(GTAP_articles!$B8:$CWY8&lt;&gt;"",COLUMN($B:$CWY)),COLUMN(GTAP_articles!AS7))))</f>
        <v>0954 1969</v>
      </c>
      <c r="AT8" t="str">
        <f t="array" ref="AT8">IF(COLUMN(GTAP_articles!AT8)&gt;COUNTA(GTAP_articles!$B8:$CWY8),"",INDEX(GTAP_articles!8:8,SMALL(IF(GTAP_articles!$B8:$CWY8&lt;&gt;"",COLUMN($B:$CWY)),COLUMN(GTAP_articles!AT7))))</f>
        <v>0954 1950</v>
      </c>
      <c r="AU8" t="str">
        <f t="array" ref="AU8">IF(COLUMN(GTAP_articles!AU8)&gt;COUNTA(GTAP_articles!$B8:$CWY8),"",INDEX(GTAP_articles!8:8,SMALL(IF(GTAP_articles!$B8:$CWY8&lt;&gt;"",COLUMN($B:$CWY)),COLUMN(GTAP_articles!AU7))))</f>
        <v>0954 1930</v>
      </c>
      <c r="AV8" t="str">
        <f t="array" ref="AV8">IF(COLUMN(GTAP_articles!AV8)&gt;COUNTA(GTAP_articles!$B8:$CWY8),"",INDEX(GTAP_articles!8:8,SMALL(IF(GTAP_articles!$B8:$CWY8&lt;&gt;"",COLUMN($B:$CWY)),COLUMN(GTAP_articles!AV7))))</f>
        <v>0954 1966</v>
      </c>
      <c r="AW8" t="str">
        <f t="array" ref="AW8">IF(COLUMN(GTAP_articles!AW8)&gt;COUNTA(GTAP_articles!$B8:$CWY8),"",INDEX(GTAP_articles!8:8,SMALL(IF(GTAP_articles!$B8:$CWY8&lt;&gt;"",COLUMN($B:$CWY)),COLUMN(GTAP_articles!AW7))))</f>
        <v>0954 4071</v>
      </c>
      <c r="AX8" t="str">
        <f t="array" ref="AX8">IF(COLUMN(GTAP_articles!AX8)&gt;COUNTA(GTAP_articles!$B8:$CWY8),"",INDEX(GTAP_articles!8:8,SMALL(IF(GTAP_articles!$B8:$CWY8&lt;&gt;"",COLUMN($B:$CWY)),COLUMN(GTAP_articles!AX7))))</f>
        <v>0954 1518</v>
      </c>
      <c r="AY8" t="str">
        <f t="array" ref="AY8">IF(COLUMN(GTAP_articles!AY8)&gt;COUNTA(GTAP_articles!$B8:$CWY8),"",INDEX(GTAP_articles!8:8,SMALL(IF(GTAP_articles!$B8:$CWY8&lt;&gt;"",COLUMN($B:$CWY)),COLUMN(GTAP_articles!AY7))))</f>
        <v>0954 1940</v>
      </c>
      <c r="AZ8" t="str">
        <f t="array" ref="AZ8">IF(COLUMN(GTAP_articles!AZ8)&gt;COUNTA(GTAP_articles!$B8:$CWY8),"",INDEX(GTAP_articles!8:8,SMALL(IF(GTAP_articles!$B8:$CWY8&lt;&gt;"",COLUMN($B:$CWY)),COLUMN(GTAP_articles!AZ7))))</f>
        <v>0954 1932</v>
      </c>
      <c r="BA8" t="str">
        <f t="array" ref="BA8">IF(COLUMN(GTAP_articles!BA8)&gt;COUNTA(GTAP_articles!$B8:$CWY8),"",INDEX(GTAP_articles!8:8,SMALL(IF(GTAP_articles!$B8:$CWY8&lt;&gt;"",COLUMN($B:$CWY)),COLUMN(GTAP_articles!BA7))))</f>
        <v>0954 1929</v>
      </c>
      <c r="BB8" t="str">
        <f t="array" ref="BB8">IF(COLUMN(GTAP_articles!BB8)&gt;COUNTA(GTAP_articles!$B8:$CWY8),"",INDEX(GTAP_articles!8:8,SMALL(IF(GTAP_articles!$B8:$CWY8&lt;&gt;"",COLUMN($B:$CWY)),COLUMN(GTAP_articles!BB7))))</f>
        <v>0954 1970</v>
      </c>
      <c r="BC8" t="str">
        <f t="array" ref="BC8">IF(COLUMN(GTAP_articles!BC8)&gt;COUNTA(GTAP_articles!$B8:$CWY8),"",INDEX(GTAP_articles!8:8,SMALL(IF(GTAP_articles!$B8:$CWY8&lt;&gt;"",COLUMN($B:$CWY)),COLUMN(GTAP_articles!BC7))))</f>
        <v>0954 1975</v>
      </c>
      <c r="BD8" t="str">
        <f t="array" ref="BD8">IF(COLUMN(GTAP_articles!BD8)&gt;COUNTA(GTAP_articles!$B8:$CWY8),"",INDEX(GTAP_articles!8:8,SMALL(IF(GTAP_articles!$B8:$CWY8&lt;&gt;"",COLUMN($B:$CWY)),COLUMN(GTAP_articles!BD7))))</f>
        <v>0954 1988</v>
      </c>
      <c r="BE8" t="str">
        <f t="array" ref="BE8">IF(COLUMN(GTAP_articles!BE8)&gt;COUNTA(GTAP_articles!$B8:$CWY8),"",INDEX(GTAP_articles!8:8,SMALL(IF(GTAP_articles!$B8:$CWY8&lt;&gt;"",COLUMN($B:$CWY)),COLUMN(GTAP_articles!BE7))))</f>
        <v>0954 1971</v>
      </c>
      <c r="BF8" t="str">
        <f t="array" ref="BF8">IF(COLUMN(GTAP_articles!BF8)&gt;COUNTA(GTAP_articles!$B8:$CWY8),"",INDEX(GTAP_articles!8:8,SMALL(IF(GTAP_articles!$B8:$CWY8&lt;&gt;"",COLUMN($B:$CWY)),COLUMN(GTAP_articles!BF7))))</f>
        <v>0954 2070</v>
      </c>
      <c r="BG8" t="str">
        <f t="array" ref="BG8">IF(COLUMN(GTAP_articles!BG8)&gt;COUNTA(GTAP_articles!$B8:$CWY8),"",INDEX(GTAP_articles!8:8,SMALL(IF(GTAP_articles!$B8:$CWY8&lt;&gt;"",COLUMN($B:$CWY)),COLUMN(GTAP_articles!BG7))))</f>
        <v>0954 1978</v>
      </c>
      <c r="BH8" t="str">
        <f t="array" ref="BH8">IF(COLUMN(GTAP_articles!BH8)&gt;COUNTA(GTAP_articles!$B8:$CWY8),"",INDEX(GTAP_articles!8:8,SMALL(IF(GTAP_articles!$B8:$CWY8&lt;&gt;"",COLUMN($B:$CWY)),COLUMN(GTAP_articles!BH7))))</f>
        <v>0954 1979</v>
      </c>
      <c r="BI8" t="str">
        <f t="array" ref="BI8">IF(COLUMN(GTAP_articles!BI8)&gt;COUNTA(GTAP_articles!$B8:$CWY8),"",INDEX(GTAP_articles!8:8,SMALL(IF(GTAP_articles!$B8:$CWY8&lt;&gt;"",COLUMN($B:$CWY)),COLUMN(GTAP_articles!BI7))))</f>
        <v>0954 1982</v>
      </c>
      <c r="BJ8" t="str">
        <f t="array" ref="BJ8">IF(COLUMN(GTAP_articles!BJ8)&gt;COUNTA(GTAP_articles!$B8:$CWY8),"",INDEX(GTAP_articles!8:8,SMALL(IF(GTAP_articles!$B8:$CWY8&lt;&gt;"",COLUMN($B:$CWY)),COLUMN(GTAP_articles!BJ7))))</f>
        <v>0954 1990</v>
      </c>
      <c r="BK8" t="str">
        <f t="array" ref="BK8">IF(COLUMN(GTAP_articles!BK8)&gt;COUNTA(GTAP_articles!$B8:$CWY8),"",INDEX(GTAP_articles!8:8,SMALL(IF(GTAP_articles!$B8:$CWY8&lt;&gt;"",COLUMN($B:$CWY)),COLUMN(GTAP_articles!BK7))))</f>
        <v>0952 1831</v>
      </c>
      <c r="BL8" t="str">
        <f t="array" ref="BL8">IF(COLUMN(GTAP_articles!BL8)&gt;COUNTA(GTAP_articles!$B8:$CWY8),"",INDEX(GTAP_articles!8:8,SMALL(IF(GTAP_articles!$B8:$CWY8&lt;&gt;"",COLUMN($B:$CWY)),COLUMN(GTAP_articles!BL7))))</f>
        <v>0954 1973</v>
      </c>
      <c r="BM8" t="str">
        <f t="array" ref="BM8">IF(COLUMN(GTAP_articles!BM8)&gt;COUNTA(GTAP_articles!$B8:$CWY8),"",INDEX(GTAP_articles!8:8,SMALL(IF(GTAP_articles!$B8:$CWY8&lt;&gt;"",COLUMN($B:$CWY)),COLUMN(GTAP_articles!BM7))))</f>
        <v>0953 2010</v>
      </c>
      <c r="BN8" t="str">
        <f t="array" ref="BN8">IF(COLUMN(GTAP_articles!BN8)&gt;COUNTA(GTAP_articles!$B8:$CWY8),"",INDEX(GTAP_articles!8:8,SMALL(IF(GTAP_articles!$B8:$CWY8&lt;&gt;"",COLUMN($B:$CWY)),COLUMN(GTAP_articles!BN7))))</f>
        <v>0561 1475</v>
      </c>
      <c r="BO8" t="str">
        <f t="array" ref="BO8">IF(COLUMN(GTAP_articles!BO8)&gt;COUNTA(GTAP_articles!$B8:$CWY8),"",INDEX(GTAP_articles!8:8,SMALL(IF(GTAP_articles!$B8:$CWY8&lt;&gt;"",COLUMN($B:$CWY)),COLUMN(GTAP_articles!BO7))))</f>
        <v>0561 1441</v>
      </c>
      <c r="BP8" t="str">
        <f t="array" ref="BP8">IF(COLUMN(GTAP_articles!BP8)&gt;COUNTA(GTAP_articles!$B8:$CWY8),"",INDEX(GTAP_articles!8:8,SMALL(IF(GTAP_articles!$B8:$CWY8&lt;&gt;"",COLUMN($B:$CWY)),COLUMN(GTAP_articles!BP7))))</f>
        <v>0952 1830</v>
      </c>
      <c r="BQ8" t="str">
        <f t="array" ref="BQ8">IF(COLUMN(GTAP_articles!BQ8)&gt;COUNTA(GTAP_articles!$B8:$CWY8),"",INDEX(GTAP_articles!8:8,SMALL(IF(GTAP_articles!$B8:$CWY8&lt;&gt;"",COLUMN($B:$CWY)),COLUMN(GTAP_articles!BQ7))))</f>
        <v>0954 1953</v>
      </c>
      <c r="BR8" t="str">
        <f t="array" ref="BR8">IF(COLUMN(GTAP_articles!BR8)&gt;COUNTA(GTAP_articles!$B8:$CWY8),"",INDEX(GTAP_articles!8:8,SMALL(IF(GTAP_articles!$B8:$CWY8&lt;&gt;"",COLUMN($B:$CWY)),COLUMN(GTAP_articles!BR7))))</f>
        <v>0954 1974</v>
      </c>
      <c r="BS8" t="str">
        <f t="array" ref="BS8">IF(COLUMN(GTAP_articles!BS8)&gt;COUNTA(GTAP_articles!$B8:$CWY8),"",INDEX(GTAP_articles!8:8,SMALL(IF(GTAP_articles!$B8:$CWY8&lt;&gt;"",COLUMN($B:$CWY)),COLUMN(GTAP_articles!BS7))))</f>
        <v>0954 1994</v>
      </c>
      <c r="BT8" t="str">
        <f t="array" ref="BT8">IF(COLUMN(GTAP_articles!BT8)&gt;COUNTA(GTAP_articles!$B8:$CWY8),"",INDEX(GTAP_articles!8:8,SMALL(IF(GTAP_articles!$B8:$CWY8&lt;&gt;"",COLUMN($B:$CWY)),COLUMN(GTAP_articles!BT7))))</f>
        <v>0951 2003</v>
      </c>
      <c r="BU8" t="str">
        <f t="array" ref="BU8">IF(COLUMN(GTAP_articles!BU8)&gt;COUNTA(GTAP_articles!$B8:$CWY8),"",INDEX(GTAP_articles!8:8,SMALL(IF(GTAP_articles!$B8:$CWY8&lt;&gt;"",COLUMN($B:$CWY)),COLUMN(GTAP_articles!BU7))))</f>
        <v>0951 2029</v>
      </c>
      <c r="BV8" t="str">
        <f t="array" ref="BV8">IF(COLUMN(GTAP_articles!BV8)&gt;COUNTA(GTAP_articles!$B8:$CWY8),"",INDEX(GTAP_articles!8:8,SMALL(IF(GTAP_articles!$B8:$CWY8&lt;&gt;"",COLUMN($B:$CWY)),COLUMN(GTAP_articles!BV7))))</f>
        <v>0561 1455</v>
      </c>
      <c r="BW8" t="str">
        <f t="array" ref="BW8">IF(COLUMN(GTAP_articles!BW8)&gt;COUNTA(GTAP_articles!$B8:$CWY8),"",INDEX(GTAP_articles!8:8,SMALL(IF(GTAP_articles!$B8:$CWY8&lt;&gt;"",COLUMN($B:$CWY)),COLUMN(GTAP_articles!BW7))))</f>
        <v>0954 1921</v>
      </c>
      <c r="BX8" t="str">
        <f t="array" ref="BX8">IF(COLUMN(GTAP_articles!BX8)&gt;COUNTA(GTAP_articles!$B8:$CWY8),"",INDEX(GTAP_articles!8:8,SMALL(IF(GTAP_articles!$B8:$CWY8&lt;&gt;"",COLUMN($B:$CWY)),COLUMN(GTAP_articles!BX7))))</f>
        <v>0953 2009</v>
      </c>
      <c r="BY8" t="str">
        <f t="array" ref="BY8">IF(COLUMN(GTAP_articles!BY8)&gt;COUNTA(GTAP_articles!$B8:$CWY8),"",INDEX(GTAP_articles!8:8,SMALL(IF(GTAP_articles!$B8:$CWY8&lt;&gt;"",COLUMN($B:$CWY)),COLUMN(GTAP_articles!BY7))))</f>
        <v>0561 1478</v>
      </c>
      <c r="BZ8" t="str">
        <f t="array" ref="BZ8">IF(COLUMN(GTAP_articles!BZ8)&gt;COUNTA(GTAP_articles!$B8:$CWY8),"",INDEX(GTAP_articles!8:8,SMALL(IF(GTAP_articles!$B8:$CWY8&lt;&gt;"",COLUMN($B:$CWY)),COLUMN(GTAP_articles!BZ7))))</f>
        <v>0954 1941</v>
      </c>
      <c r="CA8" t="str">
        <f t="array" ref="CA8">IF(COLUMN(GTAP_articles!CA8)&gt;COUNTA(GTAP_articles!$B8:$CWY8),"",INDEX(GTAP_articles!8:8,SMALL(IF(GTAP_articles!$B8:$CWY8&lt;&gt;"",COLUMN($B:$CWY)),COLUMN(GTAP_articles!CA7))))</f>
        <v>1270 1833</v>
      </c>
      <c r="CB8" t="str">
        <f t="array" ref="CB8">IF(COLUMN(GTAP_articles!CB8)&gt;COUNTA(GTAP_articles!$B8:$CWY8),"",INDEX(GTAP_articles!8:8,SMALL(IF(GTAP_articles!$B8:$CWY8&lt;&gt;"",COLUMN($B:$CWY)),COLUMN(GTAP_articles!CB7))))</f>
        <v>0954 1952</v>
      </c>
      <c r="CC8" t="str">
        <f t="array" ref="CC8">IF(COLUMN(GTAP_articles!CC8)&gt;COUNTA(GTAP_articles!$B8:$CWY8),"",INDEX(GTAP_articles!8:8,SMALL(IF(GTAP_articles!$B8:$CWY8&lt;&gt;"",COLUMN($B:$CWY)),COLUMN(GTAP_articles!CC7))))</f>
        <v>0953 2019</v>
      </c>
      <c r="CD8" t="str">
        <f t="array" ref="CD8">IF(COLUMN(GTAP_articles!CD8)&gt;COUNTA(GTAP_articles!$B8:$CWY8),"",INDEX(GTAP_articles!8:8,SMALL(IF(GTAP_articles!$B8:$CWY8&lt;&gt;"",COLUMN($B:$CWY)),COLUMN(GTAP_articles!CD7))))</f>
        <v>0954 1985</v>
      </c>
      <c r="CE8" t="str">
        <f t="array" ref="CE8">IF(COLUMN(GTAP_articles!CE8)&gt;COUNTA(GTAP_articles!$B8:$CWY8),"",INDEX(GTAP_articles!8:8,SMALL(IF(GTAP_articles!$B8:$CWY8&lt;&gt;"",COLUMN($B:$CWY)),COLUMN(GTAP_articles!CE7))))</f>
        <v>0951 2000</v>
      </c>
      <c r="CF8" t="str">
        <f t="array" ref="CF8">IF(COLUMN(GTAP_articles!CF8)&gt;COUNTA(GTAP_articles!$B8:$CWY8),"",INDEX(GTAP_articles!8:8,SMALL(IF(GTAP_articles!$B8:$CWY8&lt;&gt;"",COLUMN($B:$CWY)),COLUMN(GTAP_articles!CF7))))</f>
        <v>0954 1957</v>
      </c>
      <c r="CG8" t="str">
        <f t="array" ref="CG8">IF(COLUMN(GTAP_articles!CG8)&gt;COUNTA(GTAP_articles!$B8:$CWY8),"",INDEX(GTAP_articles!8:8,SMALL(IF(GTAP_articles!$B8:$CWY8&lt;&gt;"",COLUMN($B:$CWY)),COLUMN(GTAP_articles!CG7))))</f>
        <v>0954 1963</v>
      </c>
      <c r="CH8" t="str">
        <f t="array" ref="CH8">IF(COLUMN(GTAP_articles!CH8)&gt;COUNTA(GTAP_articles!$B8:$CWY8),"",INDEX(GTAP_articles!8:8,SMALL(IF(GTAP_articles!$B8:$CWY8&lt;&gt;"",COLUMN($B:$CWY)),COLUMN(GTAP_articles!CH7))))</f>
        <v>0954 1935</v>
      </c>
      <c r="CI8" t="str">
        <f t="array" ref="CI8">IF(COLUMN(GTAP_articles!CI8)&gt;COUNTA(GTAP_articles!$B8:$CWY8),"",INDEX(GTAP_articles!8:8,SMALL(IF(GTAP_articles!$B8:$CWY8&lt;&gt;"",COLUMN($B:$CWY)),COLUMN(GTAP_articles!CI7))))</f>
        <v>0954 1991</v>
      </c>
      <c r="CJ8" t="str">
        <f t="array" ref="CJ8">IF(COLUMN(GTAP_articles!CJ8)&gt;COUNTA(GTAP_articles!$B8:$CWY8),"",INDEX(GTAP_articles!8:8,SMALL(IF(GTAP_articles!$B8:$CWY8&lt;&gt;"",COLUMN($B:$CWY)),COLUMN(GTAP_articles!CJ7))))</f>
        <v>0953 2011</v>
      </c>
      <c r="CK8" t="str">
        <f t="array" ref="CK8">IF(COLUMN(GTAP_articles!CK8)&gt;COUNTA(GTAP_articles!$B8:$CWY8),"",INDEX(GTAP_articles!8:8,SMALL(IF(GTAP_articles!$B8:$CWY8&lt;&gt;"",COLUMN($B:$CWY)),COLUMN(GTAP_articles!CK7))))</f>
        <v>0954 1942</v>
      </c>
      <c r="CL8" t="str">
        <f t="array" ref="CL8">IF(COLUMN(GTAP_articles!CL8)&gt;COUNTA(GTAP_articles!$B8:$CWY8),"",INDEX(GTAP_articles!8:8,SMALL(IF(GTAP_articles!$B8:$CWY8&lt;&gt;"",COLUMN($B:$CWY)),COLUMN(GTAP_articles!CL7))))</f>
        <v>0951 2006</v>
      </c>
      <c r="CM8" t="str">
        <f t="array" ref="CM8">IF(COLUMN(GTAP_articles!CM8)&gt;COUNTA(GTAP_articles!$B8:$CWY8),"",INDEX(GTAP_articles!8:8,SMALL(IF(GTAP_articles!$B8:$CWY8&lt;&gt;"",COLUMN($B:$CWY)),COLUMN(GTAP_articles!CM7))))</f>
        <v>0951 2004</v>
      </c>
      <c r="CN8" t="str">
        <f t="array" ref="CN8">IF(COLUMN(GTAP_articles!CN8)&gt;COUNTA(GTAP_articles!$B8:$CWY8),"",INDEX(GTAP_articles!8:8,SMALL(IF(GTAP_articles!$B8:$CWY8&lt;&gt;"",COLUMN($B:$CWY)),COLUMN(GTAP_articles!CN7))))</f>
        <v/>
      </c>
      <c r="CO8" t="str">
        <f t="array" ref="CO8">IF(COLUMN(GTAP_articles!CO8)&gt;COUNTA(GTAP_articles!$B8:$CWY8),"",INDEX(GTAP_articles!8:8,SMALL(IF(GTAP_articles!$B8:$CWY8&lt;&gt;"",COLUMN($B:$CWY)),COLUMN(GTAP_articles!CO7))))</f>
        <v/>
      </c>
      <c r="CP8" t="str">
        <f t="array" ref="CP8">IF(COLUMN(GTAP_articles!CP8)&gt;COUNTA(GTAP_articles!$B8:$CWY8),"",INDEX(GTAP_articles!8:8,SMALL(IF(GTAP_articles!$B8:$CWY8&lt;&gt;"",COLUMN($B:$CWY)),COLUMN(GTAP_articles!CP7))))</f>
        <v/>
      </c>
      <c r="CQ8" t="str">
        <f t="array" ref="CQ8">IF(COLUMN(GTAP_articles!CQ8)&gt;COUNTA(GTAP_articles!$B8:$CWY8),"",INDEX(GTAP_articles!8:8,SMALL(IF(GTAP_articles!$B8:$CWY8&lt;&gt;"",COLUMN($B:$CWY)),COLUMN(GTAP_articles!CQ7))))</f>
        <v/>
      </c>
      <c r="CR8" t="str">
        <f t="array" ref="CR8">IF(COLUMN(GTAP_articles!CR8)&gt;COUNTA(GTAP_articles!$B8:$CWY8),"",INDEX(GTAP_articles!8:8,SMALL(IF(GTAP_articles!$B8:$CWY8&lt;&gt;"",COLUMN($B:$CWY)),COLUMN(GTAP_articles!CR7))))</f>
        <v/>
      </c>
      <c r="CS8" t="str">
        <f t="array" ref="CS8">IF(COLUMN(GTAP_articles!CS8)&gt;COUNTA(GTAP_articles!$B8:$CWY8),"",INDEX(GTAP_articles!8:8,SMALL(IF(GTAP_articles!$B8:$CWY8&lt;&gt;"",COLUMN($B:$CWY)),COLUMN(GTAP_articles!CS7))))</f>
        <v/>
      </c>
      <c r="CT8" t="str">
        <f t="array" ref="CT8">IF(COLUMN(GTAP_articles!CT8)&gt;COUNTA(GTAP_articles!$B8:$CWY8),"",INDEX(GTAP_articles!8:8,SMALL(IF(GTAP_articles!$B8:$CWY8&lt;&gt;"",COLUMN($B:$CWY)),COLUMN(GTAP_articles!CT7))))</f>
        <v/>
      </c>
      <c r="CU8" t="str">
        <f t="array" ref="CU8">IF(COLUMN(GTAP_articles!CU8)&gt;COUNTA(GTAP_articles!$B8:$CWY8),"",INDEX(GTAP_articles!8:8,SMALL(IF(GTAP_articles!$B8:$CWY8&lt;&gt;"",COLUMN($B:$CWY)),COLUMN(GTAP_articles!CU7))))</f>
        <v/>
      </c>
      <c r="CV8" t="str">
        <f t="array" ref="CV8">IF(COLUMN(GTAP_articles!CV8)&gt;COUNTA(GTAP_articles!$B8:$CWY8),"",INDEX(GTAP_articles!8:8,SMALL(IF(GTAP_articles!$B8:$CWY8&lt;&gt;"",COLUMN($B:$CWY)),COLUMN(GTAP_articles!CV7))))</f>
        <v/>
      </c>
      <c r="CW8" t="str">
        <f t="array" ref="CW8">IF(COLUMN(GTAP_articles!CW8)&gt;COUNTA(GTAP_articles!$B8:$CWY8),"",INDEX(GTAP_articles!8:8,SMALL(IF(GTAP_articles!$B8:$CWY8&lt;&gt;"",COLUMN($B:$CWY)),COLUMN(GTAP_articles!CW7))))</f>
        <v/>
      </c>
      <c r="CX8" t="str">
        <f t="array" ref="CX8">IF(COLUMN(GTAP_articles!CX8)&gt;COUNTA(GTAP_articles!$B8:$CWY8),"",INDEX(GTAP_articles!8:8,SMALL(IF(GTAP_articles!$B8:$CWY8&lt;&gt;"",COLUMN($B:$CWY)),COLUMN(GTAP_articles!CX7))))</f>
        <v/>
      </c>
      <c r="CY8" t="str">
        <f t="array" ref="CY8">IF(COLUMN(GTAP_articles!CY8)&gt;COUNTA(GTAP_articles!$B8:$CWY8),"",INDEX(GTAP_articles!8:8,SMALL(IF(GTAP_articles!$B8:$CWY8&lt;&gt;"",COLUMN($B:$CWY)),COLUMN(GTAP_articles!CY7))))</f>
        <v/>
      </c>
      <c r="CZ8" t="str">
        <f t="array" ref="CZ8">IF(COLUMN(GTAP_articles!CZ8)&gt;COUNTA(GTAP_articles!$B8:$CWY8),"",INDEX(GTAP_articles!8:8,SMALL(IF(GTAP_articles!$B8:$CWY8&lt;&gt;"",COLUMN($B:$CWY)),COLUMN(GTAP_articles!CZ7))))</f>
        <v/>
      </c>
      <c r="DA8" t="str">
        <f t="array" ref="DA8">IF(COLUMN(GTAP_articles!DA8)&gt;COUNTA(GTAP_articles!$B8:$CWY8),"",INDEX(GTAP_articles!8:8,SMALL(IF(GTAP_articles!$B8:$CWY8&lt;&gt;"",COLUMN($B:$CWY)),COLUMN(GTAP_articles!DA7))))</f>
        <v/>
      </c>
      <c r="DB8" t="str">
        <f t="array" ref="DB8">IF(COLUMN(GTAP_articles!DB8)&gt;COUNTA(GTAP_articles!$B8:$CWY8),"",INDEX(GTAP_articles!8:8,SMALL(IF(GTAP_articles!$B8:$CWY8&lt;&gt;"",COLUMN($B:$CWY)),COLUMN(GTAP_articles!DB7))))</f>
        <v/>
      </c>
      <c r="DC8" t="str">
        <f t="array" ref="DC8">IF(COLUMN(GTAP_articles!DC8)&gt;COUNTA(GTAP_articles!$B8:$CWY8),"",INDEX(GTAP_articles!8:8,SMALL(IF(GTAP_articles!$B8:$CWY8&lt;&gt;"",COLUMN($B:$CWY)),COLUMN(GTAP_articles!DC7))))</f>
        <v/>
      </c>
      <c r="DD8" t="str">
        <f t="array" ref="DD8">IF(COLUMN(GTAP_articles!DD8)&gt;COUNTA(GTAP_articles!$B8:$CWY8),"",INDEX(GTAP_articles!8:8,SMALL(IF(GTAP_articles!$B8:$CWY8&lt;&gt;"",COLUMN($B:$CWY)),COLUMN(GTAP_articles!DD7))))</f>
        <v/>
      </c>
      <c r="DE8" t="str">
        <f t="array" ref="DE8">IF(COLUMN(GTAP_articles!DE8)&gt;COUNTA(GTAP_articles!$B8:$CWY8),"",INDEX(GTAP_articles!8:8,SMALL(IF(GTAP_articles!$B8:$CWY8&lt;&gt;"",COLUMN($B:$CWY)),COLUMN(GTAP_articles!DE7))))</f>
        <v/>
      </c>
      <c r="DF8" t="str">
        <f t="array" ref="DF8">IF(COLUMN(GTAP_articles!DF8)&gt;COUNTA(GTAP_articles!$B8:$CWY8),"",INDEX(GTAP_articles!8:8,SMALL(IF(GTAP_articles!$B8:$CWY8&lt;&gt;"",COLUMN($B:$CWY)),COLUMN(GTAP_articles!DF7))))</f>
        <v/>
      </c>
      <c r="DG8" t="str">
        <f t="array" ref="DG8">IF(COLUMN(GTAP_articles!DG8)&gt;COUNTA(GTAP_articles!$B8:$CWY8),"",INDEX(GTAP_articles!8:8,SMALL(IF(GTAP_articles!$B8:$CWY8&lt;&gt;"",COLUMN($B:$CWY)),COLUMN(GTAP_articles!DG7))))</f>
        <v/>
      </c>
      <c r="DH8" t="str">
        <f t="array" ref="DH8">IF(COLUMN(GTAP_articles!DH8)&gt;COUNTA(GTAP_articles!$B8:$CWY8),"",INDEX(GTAP_articles!8:8,SMALL(IF(GTAP_articles!$B8:$CWY8&lt;&gt;"",COLUMN($B:$CWY)),COLUMN(GTAP_articles!DH7))))</f>
        <v/>
      </c>
      <c r="DI8" t="str">
        <f t="array" ref="DI8">IF(COLUMN(GTAP_articles!DI8)&gt;COUNTA(GTAP_articles!$B8:$CWY8),"",INDEX(GTAP_articles!8:8,SMALL(IF(GTAP_articles!$B8:$CWY8&lt;&gt;"",COLUMN($B:$CWY)),COLUMN(GTAP_articles!DI7))))</f>
        <v/>
      </c>
      <c r="DJ8" t="str">
        <f t="array" ref="DJ8">IF(COLUMN(GTAP_articles!DJ8)&gt;COUNTA(GTAP_articles!$B8:$CWY8),"",INDEX(GTAP_articles!8:8,SMALL(IF(GTAP_articles!$B8:$CWY8&lt;&gt;"",COLUMN($B:$CWY)),COLUMN(GTAP_articles!DJ7))))</f>
        <v/>
      </c>
      <c r="DK8" t="str">
        <f t="array" ref="DK8">IF(COLUMN(GTAP_articles!DK8)&gt;COUNTA(GTAP_articles!$B8:$CWY8),"",INDEX(GTAP_articles!8:8,SMALL(IF(GTAP_articles!$B8:$CWY8&lt;&gt;"",COLUMN($B:$CWY)),COLUMN(GTAP_articles!DK7))))</f>
        <v/>
      </c>
      <c r="DL8" t="str">
        <f t="array" ref="DL8">IF(COLUMN(GTAP_articles!DL8)&gt;COUNTA(GTAP_articles!$B8:$CWY8),"",INDEX(GTAP_articles!8:8,SMALL(IF(GTAP_articles!$B8:$CWY8&lt;&gt;"",COLUMN($B:$CWY)),COLUMN(GTAP_articles!DL7))))</f>
        <v/>
      </c>
      <c r="DM8" t="str">
        <f t="array" ref="DM8">IF(COLUMN(GTAP_articles!DM8)&gt;COUNTA(GTAP_articles!$B8:$CWY8),"",INDEX(GTAP_articles!8:8,SMALL(IF(GTAP_articles!$B8:$CWY8&lt;&gt;"",COLUMN($B:$CWY)),COLUMN(GTAP_articles!DM7))))</f>
        <v/>
      </c>
      <c r="DN8" t="str">
        <f t="array" ref="DN8">IF(COLUMN(GTAP_articles!DN8)&gt;COUNTA(GTAP_articles!$B8:$CWY8),"",INDEX(GTAP_articles!8:8,SMALL(IF(GTAP_articles!$B8:$CWY8&lt;&gt;"",COLUMN($B:$CWY)),COLUMN(GTAP_articles!DN7))))</f>
        <v/>
      </c>
      <c r="DO8" t="str">
        <f t="array" ref="DO8">IF(COLUMN(GTAP_articles!DO8)&gt;COUNTA(GTAP_articles!$B8:$CWY8),"",INDEX(GTAP_articles!8:8,SMALL(IF(GTAP_articles!$B8:$CWY8&lt;&gt;"",COLUMN($B:$CWY)),COLUMN(GTAP_articles!DO7))))</f>
        <v/>
      </c>
      <c r="DP8" t="str">
        <f t="array" ref="DP8">IF(COLUMN(GTAP_articles!DP8)&gt;COUNTA(GTAP_articles!$B8:$CWY8),"",INDEX(GTAP_articles!8:8,SMALL(IF(GTAP_articles!$B8:$CWY8&lt;&gt;"",COLUMN($B:$CWY)),COLUMN(GTAP_articles!DP7))))</f>
        <v/>
      </c>
      <c r="DQ8" t="str">
        <f t="array" ref="DQ8">IF(COLUMN(GTAP_articles!DQ8)&gt;COUNTA(GTAP_articles!$B8:$CWY8),"",INDEX(GTAP_articles!8:8,SMALL(IF(GTAP_articles!$B8:$CWY8&lt;&gt;"",COLUMN($B:$CWY)),COLUMN(GTAP_articles!DQ7))))</f>
        <v/>
      </c>
      <c r="DR8" t="str">
        <f t="array" ref="DR8">IF(COLUMN(GTAP_articles!DR8)&gt;COUNTA(GTAP_articles!$B8:$CWY8),"",INDEX(GTAP_articles!8:8,SMALL(IF(GTAP_articles!$B8:$CWY8&lt;&gt;"",COLUMN($B:$CWY)),COLUMN(GTAP_articles!DR7))))</f>
        <v/>
      </c>
      <c r="DS8" t="str">
        <f t="array" ref="DS8">IF(COLUMN(GTAP_articles!DS8)&gt;COUNTA(GTAP_articles!$B8:$CWY8),"",INDEX(GTAP_articles!8:8,SMALL(IF(GTAP_articles!$B8:$CWY8&lt;&gt;"",COLUMN($B:$CWY)),COLUMN(GTAP_articles!DS7))))</f>
        <v/>
      </c>
      <c r="DT8" t="str">
        <f t="array" ref="DT8">IF(COLUMN(GTAP_articles!DT8)&gt;COUNTA(GTAP_articles!$B8:$CWY8),"",INDEX(GTAP_articles!8:8,SMALL(IF(GTAP_articles!$B8:$CWY8&lt;&gt;"",COLUMN($B:$CWY)),COLUMN(GTAP_articles!DT7))))</f>
        <v/>
      </c>
      <c r="DU8" t="str">
        <f t="array" ref="DU8">IF(COLUMN(GTAP_articles!DU8)&gt;COUNTA(GTAP_articles!$B8:$CWY8),"",INDEX(GTAP_articles!8:8,SMALL(IF(GTAP_articles!$B8:$CWY8&lt;&gt;"",COLUMN($B:$CWY)),COLUMN(GTAP_articles!DU7))))</f>
        <v/>
      </c>
      <c r="DV8" t="str">
        <f t="array" ref="DV8">IF(COLUMN(GTAP_articles!DV8)&gt;COUNTA(GTAP_articles!$B8:$CWY8),"",INDEX(GTAP_articles!8:8,SMALL(IF(GTAP_articles!$B8:$CWY8&lt;&gt;"",COLUMN($B:$CWY)),COLUMN(GTAP_articles!DV7))))</f>
        <v/>
      </c>
      <c r="DW8" t="str">
        <f t="array" ref="DW8">IF(COLUMN(GTAP_articles!DW8)&gt;COUNTA(GTAP_articles!$B8:$CWY8),"",INDEX(GTAP_articles!8:8,SMALL(IF(GTAP_articles!$B8:$CWY8&lt;&gt;"",COLUMN($B:$CWY)),COLUMN(GTAP_articles!DW7))))</f>
        <v/>
      </c>
      <c r="DX8" t="str">
        <f t="array" ref="DX8">IF(COLUMN(GTAP_articles!DX8)&gt;COUNTA(GTAP_articles!$B8:$CWY8),"",INDEX(GTAP_articles!8:8,SMALL(IF(GTAP_articles!$B8:$CWY8&lt;&gt;"",COLUMN($B:$CWY)),COLUMN(GTAP_articles!DX7))))</f>
        <v/>
      </c>
      <c r="DY8" t="str">
        <f t="array" ref="DY8">IF(COLUMN(GTAP_articles!DY8)&gt;COUNTA(GTAP_articles!$B8:$CWY8),"",INDEX(GTAP_articles!8:8,SMALL(IF(GTAP_articles!$B8:$CWY8&lt;&gt;"",COLUMN($B:$CWY)),COLUMN(GTAP_articles!DY7))))</f>
        <v/>
      </c>
      <c r="DZ8" t="str">
        <f t="array" ref="DZ8">IF(COLUMN(GTAP_articles!DZ8)&gt;COUNTA(GTAP_articles!$B8:$CWY8),"",INDEX(GTAP_articles!8:8,SMALL(IF(GTAP_articles!$B8:$CWY8&lt;&gt;"",COLUMN($B:$CWY)),COLUMN(GTAP_articles!DZ7))))</f>
        <v/>
      </c>
      <c r="EA8" t="str">
        <f t="array" ref="EA8">IF(COLUMN(GTAP_articles!EA8)&gt;COUNTA(GTAP_articles!$B8:$CWY8),"",INDEX(GTAP_articles!8:8,SMALL(IF(GTAP_articles!$B8:$CWY8&lt;&gt;"",COLUMN($B:$CWY)),COLUMN(GTAP_articles!EA7))))</f>
        <v/>
      </c>
      <c r="EB8" t="str">
        <f t="array" ref="EB8">IF(COLUMN(GTAP_articles!EB8)&gt;COUNTA(GTAP_articles!$B8:$CWY8),"",INDEX(GTAP_articles!8:8,SMALL(IF(GTAP_articles!$B8:$CWY8&lt;&gt;"",COLUMN($B:$CWY)),COLUMN(GTAP_articles!EB7))))</f>
        <v/>
      </c>
      <c r="EC8" t="str">
        <f t="array" ref="EC8">IF(COLUMN(GTAP_articles!EC8)&gt;COUNTA(GTAP_articles!$B8:$CWY8),"",INDEX(GTAP_articles!8:8,SMALL(IF(GTAP_articles!$B8:$CWY8&lt;&gt;"",COLUMN($B:$CWY)),COLUMN(GTAP_articles!EC7))))</f>
        <v/>
      </c>
      <c r="ED8" t="str">
        <f t="array" ref="ED8">IF(COLUMN(GTAP_articles!ED8)&gt;COUNTA(GTAP_articles!$B8:$CWY8),"",INDEX(GTAP_articles!8:8,SMALL(IF(GTAP_articles!$B8:$CWY8&lt;&gt;"",COLUMN($B:$CWY)),COLUMN(GTAP_articles!ED7))))</f>
        <v/>
      </c>
      <c r="EE8" t="str">
        <f t="array" ref="EE8">IF(COLUMN(GTAP_articles!EE8)&gt;COUNTA(GTAP_articles!$B8:$CWY8),"",INDEX(GTAP_articles!8:8,SMALL(IF(GTAP_articles!$B8:$CWY8&lt;&gt;"",COLUMN($B:$CWY)),COLUMN(GTAP_articles!EE7))))</f>
        <v/>
      </c>
      <c r="EF8" t="str">
        <f t="array" ref="EF8">IF(COLUMN(GTAP_articles!EF8)&gt;COUNTA(GTAP_articles!$B8:$CWY8),"",INDEX(GTAP_articles!8:8,SMALL(IF(GTAP_articles!$B8:$CWY8&lt;&gt;"",COLUMN($B:$CWY)),COLUMN(GTAP_articles!EF7))))</f>
        <v/>
      </c>
      <c r="EG8" t="str">
        <f t="array" ref="EG8">IF(COLUMN(GTAP_articles!EG8)&gt;COUNTA(GTAP_articles!$B8:$CWY8),"",INDEX(GTAP_articles!8:8,SMALL(IF(GTAP_articles!$B8:$CWY8&lt;&gt;"",COLUMN($B:$CWY)),COLUMN(GTAP_articles!EG7))))</f>
        <v/>
      </c>
      <c r="EH8" t="str">
        <f t="array" ref="EH8">IF(COLUMN(GTAP_articles!EH8)&gt;COUNTA(GTAP_articles!$B8:$CWY8),"",INDEX(GTAP_articles!8:8,SMALL(IF(GTAP_articles!$B8:$CWY8&lt;&gt;"",COLUMN($B:$CWY)),COLUMN(GTAP_articles!EH7))))</f>
        <v/>
      </c>
      <c r="EI8" t="str">
        <f t="array" ref="EI8">IF(COLUMN(GTAP_articles!EI8)&gt;COUNTA(GTAP_articles!$B8:$CWY8),"",INDEX(GTAP_articles!8:8,SMALL(IF(GTAP_articles!$B8:$CWY8&lt;&gt;"",COLUMN($B:$CWY)),COLUMN(GTAP_articles!EI7))))</f>
        <v/>
      </c>
      <c r="EJ8" t="str">
        <f t="array" ref="EJ8">IF(COLUMN(GTAP_articles!EJ8)&gt;COUNTA(GTAP_articles!$B8:$CWY8),"",INDEX(GTAP_articles!8:8,SMALL(IF(GTAP_articles!$B8:$CWY8&lt;&gt;"",COLUMN($B:$CWY)),COLUMN(GTAP_articles!EJ7))))</f>
        <v/>
      </c>
      <c r="EK8" t="str">
        <f t="array" ref="EK8">IF(COLUMN(GTAP_articles!EK8)&gt;COUNTA(GTAP_articles!$B8:$CWY8),"",INDEX(GTAP_articles!8:8,SMALL(IF(GTAP_articles!$B8:$CWY8&lt;&gt;"",COLUMN($B:$CWY)),COLUMN(GTAP_articles!EK7))))</f>
        <v/>
      </c>
      <c r="EL8" t="str">
        <f t="array" ref="EL8">IF(COLUMN(GTAP_articles!EL8)&gt;COUNTA(GTAP_articles!$B8:$CWY8),"",INDEX(GTAP_articles!8:8,SMALL(IF(GTAP_articles!$B8:$CWY8&lt;&gt;"",COLUMN($B:$CWY)),COLUMN(GTAP_articles!EL7))))</f>
        <v/>
      </c>
      <c r="EM8" t="str">
        <f t="array" ref="EM8">IF(COLUMN(GTAP_articles!EM8)&gt;COUNTA(GTAP_articles!$B8:$CWY8),"",INDEX(GTAP_articles!8:8,SMALL(IF(GTAP_articles!$B8:$CWY8&lt;&gt;"",COLUMN($B:$CWY)),COLUMN(GTAP_articles!EM7))))</f>
        <v/>
      </c>
      <c r="EN8" t="str">
        <f t="array" ref="EN8">IF(COLUMN(GTAP_articles!EN8)&gt;COUNTA(GTAP_articles!$B8:$CWY8),"",INDEX(GTAP_articles!8:8,SMALL(IF(GTAP_articles!$B8:$CWY8&lt;&gt;"",COLUMN($B:$CWY)),COLUMN(GTAP_articles!EN7))))</f>
        <v/>
      </c>
      <c r="EO8" t="str">
        <f t="array" ref="EO8">IF(COLUMN(GTAP_articles!EO8)&gt;COUNTA(GTAP_articles!$B8:$CWY8),"",INDEX(GTAP_articles!8:8,SMALL(IF(GTAP_articles!$B8:$CWY8&lt;&gt;"",COLUMN($B:$CWY)),COLUMN(GTAP_articles!EO7))))</f>
        <v/>
      </c>
      <c r="EP8" t="str">
        <f t="array" ref="EP8">IF(COLUMN(GTAP_articles!EP8)&gt;COUNTA(GTAP_articles!$B8:$CWY8),"",INDEX(GTAP_articles!8:8,SMALL(IF(GTAP_articles!$B8:$CWY8&lt;&gt;"",COLUMN($B:$CWY)),COLUMN(GTAP_articles!EP7))))</f>
        <v/>
      </c>
      <c r="EQ8" t="str">
        <f t="array" ref="EQ8">IF(COLUMN(GTAP_articles!EQ8)&gt;COUNTA(GTAP_articles!$B8:$CWY8),"",INDEX(GTAP_articles!8:8,SMALL(IF(GTAP_articles!$B8:$CWY8&lt;&gt;"",COLUMN($B:$CWY)),COLUMN(GTAP_articles!EQ7))))</f>
        <v/>
      </c>
      <c r="ER8" t="str">
        <f t="array" ref="ER8">IF(COLUMN(GTAP_articles!ER8)&gt;COUNTA(GTAP_articles!$B8:$CWY8),"",INDEX(GTAP_articles!8:8,SMALL(IF(GTAP_articles!$B8:$CWY8&lt;&gt;"",COLUMN($B:$CWY)),COLUMN(GTAP_articles!ER7))))</f>
        <v/>
      </c>
      <c r="ES8" t="str">
        <f t="array" ref="ES8">IF(COLUMN(GTAP_articles!ES8)&gt;COUNTA(GTAP_articles!$B8:$CWY8),"",INDEX(GTAP_articles!8:8,SMALL(IF(GTAP_articles!$B8:$CWY8&lt;&gt;"",COLUMN($B:$CWY)),COLUMN(GTAP_articles!ES7))))</f>
        <v/>
      </c>
      <c r="ET8" t="str">
        <f t="array" ref="ET8">IF(COLUMN(GTAP_articles!ET8)&gt;COUNTA(GTAP_articles!$B8:$CWY8),"",INDEX(GTAP_articles!8:8,SMALL(IF(GTAP_articles!$B8:$CWY8&lt;&gt;"",COLUMN($B:$CWY)),COLUMN(GTAP_articles!ET7))))</f>
        <v/>
      </c>
      <c r="EU8" t="str">
        <f t="array" ref="EU8">IF(COLUMN(GTAP_articles!EU8)&gt;COUNTA(GTAP_articles!$B8:$CWY8),"",INDEX(GTAP_articles!8:8,SMALL(IF(GTAP_articles!$B8:$CWY8&lt;&gt;"",COLUMN($B:$CWY)),COLUMN(GTAP_articles!EU7))))</f>
        <v/>
      </c>
      <c r="EV8" t="str">
        <f t="array" ref="EV8">IF(COLUMN(GTAP_articles!EV8)&gt;COUNTA(GTAP_articles!$B8:$CWY8),"",INDEX(GTAP_articles!8:8,SMALL(IF(GTAP_articles!$B8:$CWY8&lt;&gt;"",COLUMN($B:$CWY)),COLUMN(GTAP_articles!EV7))))</f>
        <v/>
      </c>
      <c r="EW8" t="str">
        <f t="array" ref="EW8">IF(COLUMN(GTAP_articles!EW8)&gt;COUNTA(GTAP_articles!$B8:$CWY8),"",INDEX(GTAP_articles!8:8,SMALL(IF(GTAP_articles!$B8:$CWY8&lt;&gt;"",COLUMN($B:$CWY)),COLUMN(GTAP_articles!EW7))))</f>
        <v/>
      </c>
      <c r="EX8" t="str">
        <f t="array" ref="EX8">IF(COLUMN(GTAP_articles!EX8)&gt;COUNTA(GTAP_articles!$B8:$CWY8),"",INDEX(GTAP_articles!8:8,SMALL(IF(GTAP_articles!$B8:$CWY8&lt;&gt;"",COLUMN($B:$CWY)),COLUMN(GTAP_articles!EX7))))</f>
        <v/>
      </c>
      <c r="EY8" t="str">
        <f t="array" ref="EY8">IF(COLUMN(GTAP_articles!EY8)&gt;COUNTA(GTAP_articles!$B8:$CWY8),"",INDEX(GTAP_articles!8:8,SMALL(IF(GTAP_articles!$B8:$CWY8&lt;&gt;"",COLUMN($B:$CWY)),COLUMN(GTAP_articles!EY7))))</f>
        <v/>
      </c>
      <c r="EZ8" t="str">
        <f t="array" ref="EZ8">IF(COLUMN(GTAP_articles!EZ8)&gt;COUNTA(GTAP_articles!$B8:$CWY8),"",INDEX(GTAP_articles!8:8,SMALL(IF(GTAP_articles!$B8:$CWY8&lt;&gt;"",COLUMN($B:$CWY)),COLUMN(GTAP_articles!EZ7))))</f>
        <v/>
      </c>
      <c r="FA8" t="str">
        <f t="array" ref="FA8">IF(COLUMN(GTAP_articles!FA8)&gt;COUNTA(GTAP_articles!$B8:$CWY8),"",INDEX(GTAP_articles!8:8,SMALL(IF(GTAP_articles!$B8:$CWY8&lt;&gt;"",COLUMN($B:$CWY)),COLUMN(GTAP_articles!FA7))))</f>
        <v/>
      </c>
      <c r="FB8" t="str">
        <f t="array" ref="FB8">IF(COLUMN(GTAP_articles!FB8)&gt;COUNTA(GTAP_articles!$B8:$CWY8),"",INDEX(GTAP_articles!8:8,SMALL(IF(GTAP_articles!$B8:$CWY8&lt;&gt;"",COLUMN($B:$CWY)),COLUMN(GTAP_articles!FB7))))</f>
        <v/>
      </c>
      <c r="FC8" t="str">
        <f t="array" ref="FC8">IF(COLUMN(GTAP_articles!FC8)&gt;COUNTA(GTAP_articles!$B8:$CWY8),"",INDEX(GTAP_articles!8:8,SMALL(IF(GTAP_articles!$B8:$CWY8&lt;&gt;"",COLUMN($B:$CWY)),COLUMN(GTAP_articles!FC7))))</f>
        <v/>
      </c>
      <c r="FD8" t="str">
        <f t="array" ref="FD8">IF(COLUMN(GTAP_articles!FD8)&gt;COUNTA(GTAP_articles!$B8:$CWY8),"",INDEX(GTAP_articles!8:8,SMALL(IF(GTAP_articles!$B8:$CWY8&lt;&gt;"",COLUMN($B:$CWY)),COLUMN(GTAP_articles!FD7))))</f>
        <v/>
      </c>
      <c r="FE8" t="str">
        <f t="array" ref="FE8">IF(COLUMN(GTAP_articles!FE8)&gt;COUNTA(GTAP_articles!$B8:$CWY8),"",INDEX(GTAP_articles!8:8,SMALL(IF(GTAP_articles!$B8:$CWY8&lt;&gt;"",COLUMN($B:$CWY)),COLUMN(GTAP_articles!FE7))))</f>
        <v/>
      </c>
      <c r="FF8" t="str">
        <f t="array" ref="FF8">IF(COLUMN(GTAP_articles!FF8)&gt;COUNTA(GTAP_articles!$B8:$CWY8),"",INDEX(GTAP_articles!8:8,SMALL(IF(GTAP_articles!$B8:$CWY8&lt;&gt;"",COLUMN($B:$CWY)),COLUMN(GTAP_articles!FF7))))</f>
        <v/>
      </c>
      <c r="FG8" t="str">
        <f t="array" ref="FG8">IF(COLUMN(GTAP_articles!FG8)&gt;COUNTA(GTAP_articles!$B8:$CWY8),"",INDEX(GTAP_articles!8:8,SMALL(IF(GTAP_articles!$B8:$CWY8&lt;&gt;"",COLUMN($B:$CWY)),COLUMN(GTAP_articles!FG7))))</f>
        <v/>
      </c>
      <c r="FH8" t="str">
        <f t="array" ref="FH8">IF(COLUMN(GTAP_articles!FH8)&gt;COUNTA(GTAP_articles!$B8:$CWY8),"",INDEX(GTAP_articles!8:8,SMALL(IF(GTAP_articles!$B8:$CWY8&lt;&gt;"",COLUMN($B:$CWY)),COLUMN(GTAP_articles!FH7))))</f>
        <v/>
      </c>
      <c r="FI8" t="str">
        <f t="array" ref="FI8">IF(COLUMN(GTAP_articles!FI8)&gt;COUNTA(GTAP_articles!$B8:$CWY8),"",INDEX(GTAP_articles!8:8,SMALL(IF(GTAP_articles!$B8:$CWY8&lt;&gt;"",COLUMN($B:$CWY)),COLUMN(GTAP_articles!FI7))))</f>
        <v/>
      </c>
      <c r="FJ8" t="str">
        <f t="array" ref="FJ8">IF(COLUMN(GTAP_articles!FJ8)&gt;COUNTA(GTAP_articles!$B8:$CWY8),"",INDEX(GTAP_articles!8:8,SMALL(IF(GTAP_articles!$B8:$CWY8&lt;&gt;"",COLUMN($B:$CWY)),COLUMN(GTAP_articles!FJ7))))</f>
        <v/>
      </c>
      <c r="FK8" t="str">
        <f t="array" ref="FK8">IF(COLUMN(GTAP_articles!FK8)&gt;COUNTA(GTAP_articles!$B8:$CWY8),"",INDEX(GTAP_articles!8:8,SMALL(IF(GTAP_articles!$B8:$CWY8&lt;&gt;"",COLUMN($B:$CWY)),COLUMN(GTAP_articles!FK7))))</f>
        <v/>
      </c>
      <c r="FL8" t="str">
        <f t="array" ref="FL8">IF(COLUMN(GTAP_articles!FL8)&gt;COUNTA(GTAP_articles!$B8:$CWY8),"",INDEX(GTAP_articles!8:8,SMALL(IF(GTAP_articles!$B8:$CWY8&lt;&gt;"",COLUMN($B:$CWY)),COLUMN(GTAP_articles!FL7))))</f>
        <v/>
      </c>
      <c r="FM8" t="str">
        <f t="array" ref="FM8">IF(COLUMN(GTAP_articles!FM8)&gt;COUNTA(GTAP_articles!$B8:$CWY8),"",INDEX(GTAP_articles!8:8,SMALL(IF(GTAP_articles!$B8:$CWY8&lt;&gt;"",COLUMN($B:$CWY)),COLUMN(GTAP_articles!FM7))))</f>
        <v/>
      </c>
      <c r="FN8" t="str">
        <f t="array" ref="FN8">IF(COLUMN(GTAP_articles!FN8)&gt;COUNTA(GTAP_articles!$B8:$CWY8),"",INDEX(GTAP_articles!8:8,SMALL(IF(GTAP_articles!$B8:$CWY8&lt;&gt;"",COLUMN($B:$CWY)),COLUMN(GTAP_articles!FN7))))</f>
        <v/>
      </c>
      <c r="FO8" t="str">
        <f t="array" ref="FO8">IF(COLUMN(GTAP_articles!FO8)&gt;COUNTA(GTAP_articles!$B8:$CWY8),"",INDEX(GTAP_articles!8:8,SMALL(IF(GTAP_articles!$B8:$CWY8&lt;&gt;"",COLUMN($B:$CWY)),COLUMN(GTAP_articles!FO7))))</f>
        <v/>
      </c>
      <c r="FP8" t="str">
        <f t="array" ref="FP8">IF(COLUMN(GTAP_articles!FP8)&gt;COUNTA(GTAP_articles!$B8:$CWY8),"",INDEX(GTAP_articles!8:8,SMALL(IF(GTAP_articles!$B8:$CWY8&lt;&gt;"",COLUMN($B:$CWY)),COLUMN(GTAP_articles!FP7))))</f>
        <v/>
      </c>
      <c r="FQ8" t="str">
        <f t="array" ref="FQ8">IF(COLUMN(GTAP_articles!FQ8)&gt;COUNTA(GTAP_articles!$B8:$CWY8),"",INDEX(GTAP_articles!8:8,SMALL(IF(GTAP_articles!$B8:$CWY8&lt;&gt;"",COLUMN($B:$CWY)),COLUMN(GTAP_articles!FQ7))))</f>
        <v/>
      </c>
      <c r="FR8" t="str">
        <f t="array" ref="FR8">IF(COLUMN(GTAP_articles!FR8)&gt;COUNTA(GTAP_articles!$B8:$CWY8),"",INDEX(GTAP_articles!8:8,SMALL(IF(GTAP_articles!$B8:$CWY8&lt;&gt;"",COLUMN($B:$CWY)),COLUMN(GTAP_articles!FR7))))</f>
        <v/>
      </c>
      <c r="FS8" t="str">
        <f t="array" ref="FS8">IF(COLUMN(GTAP_articles!FS8)&gt;COUNTA(GTAP_articles!$B8:$CWY8),"",INDEX(GTAP_articles!8:8,SMALL(IF(GTAP_articles!$B8:$CWY8&lt;&gt;"",COLUMN($B:$CWY)),COLUMN(GTAP_articles!FS7))))</f>
        <v/>
      </c>
      <c r="FT8" t="str">
        <f t="array" ref="FT8">IF(COLUMN(GTAP_articles!FT8)&gt;COUNTA(GTAP_articles!$B8:$CWY8),"",INDEX(GTAP_articles!8:8,SMALL(IF(GTAP_articles!$B8:$CWY8&lt;&gt;"",COLUMN($B:$CWY)),COLUMN(GTAP_articles!FT7))))</f>
        <v/>
      </c>
      <c r="FU8" t="str">
        <f t="array" ref="FU8">IF(COLUMN(GTAP_articles!FU8)&gt;COUNTA(GTAP_articles!$B8:$CWY8),"",INDEX(GTAP_articles!8:8,SMALL(IF(GTAP_articles!$B8:$CWY8&lt;&gt;"",COLUMN($B:$CWY)),COLUMN(GTAP_articles!FU7))))</f>
        <v/>
      </c>
      <c r="FV8" t="str">
        <f t="array" ref="FV8">IF(COLUMN(GTAP_articles!FV8)&gt;COUNTA(GTAP_articles!$B8:$CWY8),"",INDEX(GTAP_articles!8:8,SMALL(IF(GTAP_articles!$B8:$CWY8&lt;&gt;"",COLUMN($B:$CWY)),COLUMN(GTAP_articles!FV7))))</f>
        <v/>
      </c>
      <c r="FW8" t="str">
        <f t="array" ref="FW8">IF(COLUMN(GTAP_articles!FW8)&gt;COUNTA(GTAP_articles!$B8:$CWY8),"",INDEX(GTAP_articles!8:8,SMALL(IF(GTAP_articles!$B8:$CWY8&lt;&gt;"",COLUMN($B:$CWY)),COLUMN(GTAP_articles!FW7))))</f>
        <v/>
      </c>
      <c r="FX8" t="str">
        <f t="array" ref="FX8">IF(COLUMN(GTAP_articles!FX8)&gt;COUNTA(GTAP_articles!$B8:$CWY8),"",INDEX(GTAP_articles!8:8,SMALL(IF(GTAP_articles!$B8:$CWY8&lt;&gt;"",COLUMN($B:$CWY)),COLUMN(GTAP_articles!FX7))))</f>
        <v/>
      </c>
      <c r="FY8" t="str">
        <f t="array" ref="FY8">IF(COLUMN(GTAP_articles!FY8)&gt;COUNTA(GTAP_articles!$B8:$CWY8),"",INDEX(GTAP_articles!8:8,SMALL(IF(GTAP_articles!$B8:$CWY8&lt;&gt;"",COLUMN($B:$CWY)),COLUMN(GTAP_articles!FY7))))</f>
        <v/>
      </c>
      <c r="FZ8" t="str">
        <f t="array" ref="FZ8">IF(COLUMN(GTAP_articles!FZ8)&gt;COUNTA(GTAP_articles!$B8:$CWY8),"",INDEX(GTAP_articles!8:8,SMALL(IF(GTAP_articles!$B8:$CWY8&lt;&gt;"",COLUMN($B:$CWY)),COLUMN(GTAP_articles!FZ7))))</f>
        <v/>
      </c>
      <c r="GA8" t="str">
        <f t="array" ref="GA8">IF(COLUMN(GTAP_articles!GA8)&gt;COUNTA(GTAP_articles!$B8:$CWY8),"",INDEX(GTAP_articles!8:8,SMALL(IF(GTAP_articles!$B8:$CWY8&lt;&gt;"",COLUMN($B:$CWY)),COLUMN(GTAP_articles!GA7))))</f>
        <v/>
      </c>
      <c r="GB8" t="str">
        <f t="array" ref="GB8">IF(COLUMN(GTAP_articles!GB8)&gt;COUNTA(GTAP_articles!$B8:$CWY8),"",INDEX(GTAP_articles!8:8,SMALL(IF(GTAP_articles!$B8:$CWY8&lt;&gt;"",COLUMN($B:$CWY)),COLUMN(GTAP_articles!GB7))))</f>
        <v/>
      </c>
      <c r="GC8" t="str">
        <f t="array" ref="GC8">IF(COLUMN(GTAP_articles!GC8)&gt;COUNTA(GTAP_articles!$B8:$CWY8),"",INDEX(GTAP_articles!8:8,SMALL(IF(GTAP_articles!$B8:$CWY8&lt;&gt;"",COLUMN($B:$CWY)),COLUMN(GTAP_articles!GC7))))</f>
        <v/>
      </c>
      <c r="GD8" t="str">
        <f t="array" ref="GD8">IF(COLUMN(GTAP_articles!GD8)&gt;COUNTA(GTAP_articles!$B8:$CWY8),"",INDEX(GTAP_articles!8:8,SMALL(IF(GTAP_articles!$B8:$CWY8&lt;&gt;"",COLUMN($B:$CWY)),COLUMN(GTAP_articles!GD7))))</f>
        <v/>
      </c>
      <c r="GE8" t="str">
        <f t="array" ref="GE8">IF(COLUMN(GTAP_articles!GE8)&gt;COUNTA(GTAP_articles!$B8:$CWY8),"",INDEX(GTAP_articles!8:8,SMALL(IF(GTAP_articles!$B8:$CWY8&lt;&gt;"",COLUMN($B:$CWY)),COLUMN(GTAP_articles!GE7))))</f>
        <v/>
      </c>
      <c r="GF8" t="str">
        <f t="array" ref="GF8">IF(COLUMN(GTAP_articles!GF8)&gt;COUNTA(GTAP_articles!$B8:$CWY8),"",INDEX(GTAP_articles!8:8,SMALL(IF(GTAP_articles!$B8:$CWY8&lt;&gt;"",COLUMN($B:$CWY)),COLUMN(GTAP_articles!GF7))))</f>
        <v/>
      </c>
      <c r="GG8" t="str">
        <f t="array" ref="GG8">IF(COLUMN(GTAP_articles!GG8)&gt;COUNTA(GTAP_articles!$B8:$CWY8),"",INDEX(GTAP_articles!8:8,SMALL(IF(GTAP_articles!$B8:$CWY8&lt;&gt;"",COLUMN($B:$CWY)),COLUMN(GTAP_articles!GG7))))</f>
        <v/>
      </c>
      <c r="GH8" t="str">
        <f t="array" ref="GH8">IF(COLUMN(GTAP_articles!GH8)&gt;COUNTA(GTAP_articles!$B8:$CWY8),"",INDEX(GTAP_articles!8:8,SMALL(IF(GTAP_articles!$B8:$CWY8&lt;&gt;"",COLUMN($B:$CWY)),COLUMN(GTAP_articles!GH7))))</f>
        <v/>
      </c>
      <c r="GI8" t="str">
        <f t="array" ref="GI8">IF(COLUMN(GTAP_articles!GI8)&gt;COUNTA(GTAP_articles!$B8:$CWY8),"",INDEX(GTAP_articles!8:8,SMALL(IF(GTAP_articles!$B8:$CWY8&lt;&gt;"",COLUMN($B:$CWY)),COLUMN(GTAP_articles!GI7))))</f>
        <v/>
      </c>
      <c r="GJ8" t="str">
        <f t="array" ref="GJ8">IF(COLUMN(GTAP_articles!GJ8)&gt;COUNTA(GTAP_articles!$B8:$CWY8),"",INDEX(GTAP_articles!8:8,SMALL(IF(GTAP_articles!$B8:$CWY8&lt;&gt;"",COLUMN($B:$CWY)),COLUMN(GTAP_articles!GJ7))))</f>
        <v/>
      </c>
      <c r="GK8" t="str">
        <f t="array" ref="GK8">IF(COLUMN(GTAP_articles!GK8)&gt;COUNTA(GTAP_articles!$B8:$CWY8),"",INDEX(GTAP_articles!8:8,SMALL(IF(GTAP_articles!$B8:$CWY8&lt;&gt;"",COLUMN($B:$CWY)),COLUMN(GTAP_articles!GK7))))</f>
        <v/>
      </c>
      <c r="NA8" t="str">
        <f t="array" ref="NA8">IF(COLUMN(GTAP_articles!NA8)&gt;COUNTA(GTAP_articles!$B8:$CWY8),"",INDEX(GTAP_articles!8:8,SMALL(IF(GTAP_articles!$B8:$CWY8&lt;&gt;"",COLUMN($B:$CWY)),COLUMN(GTAP_articles!NA7))))</f>
        <v/>
      </c>
    </row>
    <row r="9" spans="1:366" x14ac:dyDescent="0.25">
      <c r="A9">
        <v>58</v>
      </c>
      <c r="B9" t="s">
        <v>2589</v>
      </c>
      <c r="C9">
        <f t="array" ref="C9">IF(COLUMN(GTAP_articles!C9)&gt;COUNTA(GTAP_articles!$B9:$CWY9),"",INDEX(GTAP_articles!9:9,SMALL(IF(GTAP_articles!$B9:$CWY9&lt;&gt;"",COLUMN($B:$CWY)),COLUMN(GTAP_articles!C8))))</f>
        <v>5030</v>
      </c>
      <c r="D9">
        <f t="array" ref="D9">IF(COLUMN(GTAP_articles!D9)&gt;COUNTA(GTAP_articles!$B9:$CWY9),"",INDEX(GTAP_articles!9:9,SMALL(IF(GTAP_articles!$B9:$CWY9&lt;&gt;"",COLUMN($B:$CWY)),COLUMN(GTAP_articles!D8))))</f>
        <v>5034</v>
      </c>
      <c r="E9" t="str">
        <f t="array" ref="E9">IF(COLUMN(GTAP_articles!E9)&gt;COUNTA(GTAP_articles!$B9:$CWY9),"",INDEX(GTAP_articles!9:9,SMALL(IF(GTAP_articles!$B9:$CWY9&lt;&gt;"",COLUMN($B:$CWY)),COLUMN(GTAP_articles!E8))))</f>
        <v>1255 5029</v>
      </c>
      <c r="F9">
        <f t="array" ref="F9">IF(COLUMN(GTAP_articles!F9)&gt;COUNTA(GTAP_articles!$B9:$CWY9),"",INDEX(GTAP_articles!9:9,SMALL(IF(GTAP_articles!$B9:$CWY9&lt;&gt;"",COLUMN($B:$CWY)),COLUMN(GTAP_articles!F8))))</f>
        <v>5028</v>
      </c>
      <c r="G9">
        <f t="array" ref="G9">IF(COLUMN(GTAP_articles!G9)&gt;COUNTA(GTAP_articles!$B9:$CWY9),"",INDEX(GTAP_articles!9:9,SMALL(IF(GTAP_articles!$B9:$CWY9&lt;&gt;"",COLUMN($B:$CWY)),COLUMN(GTAP_articles!G8))))</f>
        <v>5036</v>
      </c>
      <c r="H9" t="str">
        <f t="array" ref="H9">IF(COLUMN(GTAP_articles!H9)&gt;COUNTA(GTAP_articles!$B9:$CWY9),"",INDEX(GTAP_articles!9:9,SMALL(IF(GTAP_articles!$B9:$CWY9&lt;&gt;"",COLUMN($B:$CWY)),COLUMN(GTAP_articles!H8))))</f>
        <v>1254 5033</v>
      </c>
      <c r="I9">
        <f t="array" ref="I9">IF(COLUMN(GTAP_articles!I9)&gt;COUNTA(GTAP_articles!$B9:$CWY9),"",INDEX(GTAP_articles!9:9,SMALL(IF(GTAP_articles!$B9:$CWY9&lt;&gt;"",COLUMN($B:$CWY)),COLUMN(GTAP_articles!I8))))</f>
        <v>5038</v>
      </c>
      <c r="J9">
        <f t="array" ref="J9">IF(COLUMN(GTAP_articles!J9)&gt;COUNTA(GTAP_articles!$B9:$CWY9),"",INDEX(GTAP_articles!9:9,SMALL(IF(GTAP_articles!$B9:$CWY9&lt;&gt;"",COLUMN($B:$CWY)),COLUMN(GTAP_articles!J8))))</f>
        <v>5026</v>
      </c>
      <c r="K9" t="str">
        <f t="array" ref="K9">IF(COLUMN(GTAP_articles!K9)&gt;COUNTA(GTAP_articles!$B9:$CWY9),"",INDEX(GTAP_articles!9:9,SMALL(IF(GTAP_articles!$B9:$CWY9&lt;&gt;"",COLUMN($B:$CWY)),COLUMN(GTAP_articles!K8))))</f>
        <v>1251 5027</v>
      </c>
      <c r="L9">
        <f t="array" ref="L9">IF(COLUMN(GTAP_articles!L9)&gt;COUNTA(GTAP_articles!$B9:$CWY9),"",INDEX(GTAP_articles!9:9,SMALL(IF(GTAP_articles!$B9:$CWY9&lt;&gt;"",COLUMN($B:$CWY)),COLUMN(GTAP_articles!L8))))</f>
        <v>5022</v>
      </c>
      <c r="M9">
        <f t="array" ref="M9">IF(COLUMN(GTAP_articles!M9)&gt;COUNTA(GTAP_articles!$B9:$CWY9),"",INDEX(GTAP_articles!9:9,SMALL(IF(GTAP_articles!$B9:$CWY9&lt;&gt;"",COLUMN($B:$CWY)),COLUMN(GTAP_articles!M8))))</f>
        <v>5052</v>
      </c>
      <c r="N9" t="str">
        <f t="array" ref="N9">IF(COLUMN(GTAP_articles!N9)&gt;COUNTA(GTAP_articles!$B9:$CWY9),"",INDEX(GTAP_articles!9:9,SMALL(IF(GTAP_articles!$B9:$CWY9&lt;&gt;"",COLUMN($B:$CWY)),COLUMN(GTAP_articles!N8))))</f>
        <v>1253 5035</v>
      </c>
      <c r="O9">
        <f t="array" ref="O9">IF(COLUMN(GTAP_articles!O9)&gt;COUNTA(GTAP_articles!$B9:$CWY9),"",INDEX(GTAP_articles!9:9,SMALL(IF(GTAP_articles!$B9:$CWY9&lt;&gt;"",COLUMN($B:$CWY)),COLUMN(GTAP_articles!O8))))</f>
        <v>5024</v>
      </c>
      <c r="P9" t="str">
        <f t="array" ref="P9">IF(COLUMN(GTAP_articles!P9)&gt;COUNTA(GTAP_articles!$B9:$CWY9),"",INDEX(GTAP_articles!9:9,SMALL(IF(GTAP_articles!$B9:$CWY9&lt;&gt;"",COLUMN($B:$CWY)),COLUMN(GTAP_articles!P8))))</f>
        <v>1253 5037</v>
      </c>
      <c r="Q9" t="str">
        <f t="array" ref="Q9">IF(COLUMN(GTAP_articles!Q9)&gt;COUNTA(GTAP_articles!$B9:$CWY9),"",INDEX(GTAP_articles!9:9,SMALL(IF(GTAP_articles!$B9:$CWY9&lt;&gt;"",COLUMN($B:$CWY)),COLUMN(GTAP_articles!Q8))))</f>
        <v>1253 5025</v>
      </c>
      <c r="R9" t="str">
        <f t="array" ref="R9">IF(COLUMN(GTAP_articles!R9)&gt;COUNTA(GTAP_articles!$B9:$CWY9),"",INDEX(GTAP_articles!9:9,SMALL(IF(GTAP_articles!$B9:$CWY9&lt;&gt;"",COLUMN($B:$CWY)),COLUMN(GTAP_articles!R8))))</f>
        <v>1252 5021</v>
      </c>
      <c r="S9" t="str">
        <f t="array" ref="S9">IF(COLUMN(GTAP_articles!S9)&gt;COUNTA(GTAP_articles!$B9:$CWY9),"",INDEX(GTAP_articles!9:9,SMALL(IF(GTAP_articles!$B9:$CWY9&lt;&gt;"",COLUMN($B:$CWY)),COLUMN(GTAP_articles!S8))))</f>
        <v>1254 5051</v>
      </c>
      <c r="T9" t="str">
        <f t="array" ref="T9">IF(COLUMN(GTAP_articles!T9)&gt;COUNTA(GTAP_articles!$B9:$CWY9),"",INDEX(GTAP_articles!9:9,SMALL(IF(GTAP_articles!$B9:$CWY9&lt;&gt;"",COLUMN($B:$CWY)),COLUMN(GTAP_articles!T8))))</f>
        <v>1254 5023</v>
      </c>
      <c r="U9">
        <f t="array" ref="U9">IF(COLUMN(GTAP_articles!U9)&gt;COUNTA(GTAP_articles!$B9:$CWY9),"",INDEX(GTAP_articles!9:9,SMALL(IF(GTAP_articles!$B9:$CWY9&lt;&gt;"",COLUMN($B:$CWY)),COLUMN(GTAP_articles!U8))))</f>
        <v>5040</v>
      </c>
      <c r="V9" t="str">
        <f t="array" ref="V9">IF(COLUMN(GTAP_articles!V9)&gt;COUNTA(GTAP_articles!$B9:$CWY9),"",INDEX(GTAP_articles!9:9,SMALL(IF(GTAP_articles!$B9:$CWY9&lt;&gt;"",COLUMN($B:$CWY)),COLUMN(GTAP_articles!V8))))</f>
        <v>1253 4710</v>
      </c>
      <c r="W9">
        <f t="array" ref="W9">IF(COLUMN(GTAP_articles!W9)&gt;COUNTA(GTAP_articles!$B9:$CWY9),"",INDEX(GTAP_articles!9:9,SMALL(IF(GTAP_articles!$B9:$CWY9&lt;&gt;"",COLUMN($B:$CWY)),COLUMN(GTAP_articles!W8))))</f>
        <v>5046</v>
      </c>
      <c r="X9" t="str">
        <f t="array" ref="X9">IF(COLUMN(GTAP_articles!X9)&gt;COUNTA(GTAP_articles!$B9:$CWY9),"",INDEX(GTAP_articles!9:9,SMALL(IF(GTAP_articles!$B9:$CWY9&lt;&gt;"",COLUMN($B:$CWY)),COLUMN(GTAP_articles!X8))))</f>
        <v>1253 5039</v>
      </c>
      <c r="Y9" t="str">
        <f t="array" ref="Y9">IF(COLUMN(GTAP_articles!Y9)&gt;COUNTA(GTAP_articles!$B9:$CWY9),"",INDEX(GTAP_articles!9:9,SMALL(IF(GTAP_articles!$B9:$CWY9&lt;&gt;"",COLUMN($B:$CWY)),COLUMN(GTAP_articles!Y8))))</f>
        <v>1254 4712</v>
      </c>
      <c r="Z9">
        <f t="array" ref="Z9">IF(COLUMN(GTAP_articles!Z9)&gt;COUNTA(GTAP_articles!$B9:$CWY9),"",INDEX(GTAP_articles!9:9,SMALL(IF(GTAP_articles!$B9:$CWY9&lt;&gt;"",COLUMN($B:$CWY)),COLUMN(GTAP_articles!Z8))))</f>
        <v>5032</v>
      </c>
      <c r="AA9" t="str">
        <f t="array" ref="AA9">IF(COLUMN(GTAP_articles!AA9)&gt;COUNTA(GTAP_articles!$B9:$CWY9),"",INDEX(GTAP_articles!9:9,SMALL(IF(GTAP_articles!$B9:$CWY9&lt;&gt;"",COLUMN($B:$CWY)),COLUMN(GTAP_articles!AA8))))</f>
        <v>1254 4711</v>
      </c>
      <c r="AB9" t="str">
        <f t="array" ref="AB9">IF(COLUMN(GTAP_articles!AB9)&gt;COUNTA(GTAP_articles!$B9:$CWY9),"",INDEX(GTAP_articles!9:9,SMALL(IF(GTAP_articles!$B9:$CWY9&lt;&gt;"",COLUMN($B:$CWY)),COLUMN(GTAP_articles!AB8))))</f>
        <v>1252 5045</v>
      </c>
      <c r="AC9" t="str">
        <f t="array" ref="AC9">IF(COLUMN(GTAP_articles!AC9)&gt;COUNTA(GTAP_articles!$B9:$CWY9),"",INDEX(GTAP_articles!9:9,SMALL(IF(GTAP_articles!$B9:$CWY9&lt;&gt;"",COLUMN($B:$CWY)),COLUMN(GTAP_articles!AC8))))</f>
        <v>1254 5031</v>
      </c>
      <c r="AD9" t="str">
        <f t="array" ref="AD9">IF(COLUMN(GTAP_articles!AD9)&gt;COUNTA(GTAP_articles!$B9:$CWY9),"",INDEX(GTAP_articles!9:9,SMALL(IF(GTAP_articles!$B9:$CWY9&lt;&gt;"",COLUMN($B:$CWY)),COLUMN(GTAP_articles!AD8))))</f>
        <v>1252 4713</v>
      </c>
      <c r="AE9">
        <f t="array" ref="AE9">IF(COLUMN(GTAP_articles!AE9)&gt;COUNTA(GTAP_articles!$B9:$CWY9),"",INDEX(GTAP_articles!9:9,SMALL(IF(GTAP_articles!$B9:$CWY9&lt;&gt;"",COLUMN($B:$CWY)),COLUMN(GTAP_articles!AE8))))</f>
        <v>5042</v>
      </c>
      <c r="AF9">
        <f t="array" ref="AF9">IF(COLUMN(GTAP_articles!AF9)&gt;COUNTA(GTAP_articles!$B9:$CWY9),"",INDEX(GTAP_articles!9:9,SMALL(IF(GTAP_articles!$B9:$CWY9&lt;&gt;"",COLUMN($B:$CWY)),COLUMN(GTAP_articles!AF8))))</f>
        <v>5044</v>
      </c>
      <c r="AG9" t="str">
        <f t="array" ref="AG9">IF(COLUMN(GTAP_articles!AG9)&gt;COUNTA(GTAP_articles!$B9:$CWY9),"",INDEX(GTAP_articles!9:9,SMALL(IF(GTAP_articles!$B9:$CWY9&lt;&gt;"",COLUMN($B:$CWY)),COLUMN(GTAP_articles!AG8))))</f>
        <v>1255 5041</v>
      </c>
      <c r="AH9" t="str">
        <f t="array" ref="AH9">IF(COLUMN(GTAP_articles!AH9)&gt;COUNTA(GTAP_articles!$B9:$CWY9),"",INDEX(GTAP_articles!9:9,SMALL(IF(GTAP_articles!$B9:$CWY9&lt;&gt;"",COLUMN($B:$CWY)),COLUMN(GTAP_articles!AH8))))</f>
        <v>1253 5043</v>
      </c>
      <c r="AI9" t="str">
        <f t="array" ref="AI9">IF(COLUMN(GTAP_articles!AI9)&gt;COUNTA(GTAP_articles!$B9:$CWY9),"",INDEX(GTAP_articles!9:9,SMALL(IF(GTAP_articles!$B9:$CWY9&lt;&gt;"",COLUMN($B:$CWY)),COLUMN(GTAP_articles!AI8))))</f>
        <v/>
      </c>
      <c r="AJ9" t="str">
        <f t="array" ref="AJ9">IF(COLUMN(GTAP_articles!AJ9)&gt;COUNTA(GTAP_articles!$B9:$CWY9),"",INDEX(GTAP_articles!9:9,SMALL(IF(GTAP_articles!$B9:$CWY9&lt;&gt;"",COLUMN($B:$CWY)),COLUMN(GTAP_articles!AJ8))))</f>
        <v/>
      </c>
      <c r="AK9" t="str">
        <f t="array" ref="AK9">IF(COLUMN(GTAP_articles!AK9)&gt;COUNTA(GTAP_articles!$B9:$CWY9),"",INDEX(GTAP_articles!9:9,SMALL(IF(GTAP_articles!$B9:$CWY9&lt;&gt;"",COLUMN($B:$CWY)),COLUMN(GTAP_articles!AK8))))</f>
        <v/>
      </c>
      <c r="AL9" t="str">
        <f t="array" ref="AL9">IF(COLUMN(GTAP_articles!AL9)&gt;COUNTA(GTAP_articles!$B9:$CWY9),"",INDEX(GTAP_articles!9:9,SMALL(IF(GTAP_articles!$B9:$CWY9&lt;&gt;"",COLUMN($B:$CWY)),COLUMN(GTAP_articles!AL8))))</f>
        <v/>
      </c>
      <c r="AM9" t="str">
        <f t="array" ref="AM9">IF(COLUMN(GTAP_articles!AM9)&gt;COUNTA(GTAP_articles!$B9:$CWY9),"",INDEX(GTAP_articles!9:9,SMALL(IF(GTAP_articles!$B9:$CWY9&lt;&gt;"",COLUMN($B:$CWY)),COLUMN(GTAP_articles!AM8))))</f>
        <v/>
      </c>
      <c r="AN9" t="str">
        <f t="array" ref="AN9">IF(COLUMN(GTAP_articles!AN9)&gt;COUNTA(GTAP_articles!$B9:$CWY9),"",INDEX(GTAP_articles!9:9,SMALL(IF(GTAP_articles!$B9:$CWY9&lt;&gt;"",COLUMN($B:$CWY)),COLUMN(GTAP_articles!AN8))))</f>
        <v/>
      </c>
      <c r="AO9" t="str">
        <f t="array" ref="AO9">IF(COLUMN(GTAP_articles!AO9)&gt;COUNTA(GTAP_articles!$B9:$CWY9),"",INDEX(GTAP_articles!9:9,SMALL(IF(GTAP_articles!$B9:$CWY9&lt;&gt;"",COLUMN($B:$CWY)),COLUMN(GTAP_articles!AO8))))</f>
        <v/>
      </c>
      <c r="AP9" t="str">
        <f t="array" ref="AP9">IF(COLUMN(GTAP_articles!AP9)&gt;COUNTA(GTAP_articles!$B9:$CWY9),"",INDEX(GTAP_articles!9:9,SMALL(IF(GTAP_articles!$B9:$CWY9&lt;&gt;"",COLUMN($B:$CWY)),COLUMN(GTAP_articles!AP8))))</f>
        <v/>
      </c>
      <c r="AQ9" t="str">
        <f t="array" ref="AQ9">IF(COLUMN(GTAP_articles!AQ9)&gt;COUNTA(GTAP_articles!$B9:$CWY9),"",INDEX(GTAP_articles!9:9,SMALL(IF(GTAP_articles!$B9:$CWY9&lt;&gt;"",COLUMN($B:$CWY)),COLUMN(GTAP_articles!AQ8))))</f>
        <v/>
      </c>
      <c r="AR9" t="str">
        <f t="array" ref="AR9">IF(COLUMN(GTAP_articles!AR9)&gt;COUNTA(GTAP_articles!$B9:$CWY9),"",INDEX(GTAP_articles!9:9,SMALL(IF(GTAP_articles!$B9:$CWY9&lt;&gt;"",COLUMN($B:$CWY)),COLUMN(GTAP_articles!AR8))))</f>
        <v/>
      </c>
      <c r="AS9" t="str">
        <f t="array" ref="AS9">IF(COLUMN(GTAP_articles!AS9)&gt;COUNTA(GTAP_articles!$B9:$CWY9),"",INDEX(GTAP_articles!9:9,SMALL(IF(GTAP_articles!$B9:$CWY9&lt;&gt;"",COLUMN($B:$CWY)),COLUMN(GTAP_articles!AS8))))</f>
        <v/>
      </c>
      <c r="AT9" t="str">
        <f t="array" ref="AT9">IF(COLUMN(GTAP_articles!AT9)&gt;COUNTA(GTAP_articles!$B9:$CWY9),"",INDEX(GTAP_articles!9:9,SMALL(IF(GTAP_articles!$B9:$CWY9&lt;&gt;"",COLUMN($B:$CWY)),COLUMN(GTAP_articles!AT8))))</f>
        <v/>
      </c>
      <c r="AU9" t="str">
        <f t="array" ref="AU9">IF(COLUMN(GTAP_articles!AU9)&gt;COUNTA(GTAP_articles!$B9:$CWY9),"",INDEX(GTAP_articles!9:9,SMALL(IF(GTAP_articles!$B9:$CWY9&lt;&gt;"",COLUMN($B:$CWY)),COLUMN(GTAP_articles!AU8))))</f>
        <v/>
      </c>
      <c r="AV9" t="str">
        <f t="array" ref="AV9">IF(COLUMN(GTAP_articles!AV9)&gt;COUNTA(GTAP_articles!$B9:$CWY9),"",INDEX(GTAP_articles!9:9,SMALL(IF(GTAP_articles!$B9:$CWY9&lt;&gt;"",COLUMN($B:$CWY)),COLUMN(GTAP_articles!AV8))))</f>
        <v/>
      </c>
      <c r="AW9" t="str">
        <f t="array" ref="AW9">IF(COLUMN(GTAP_articles!AW9)&gt;COUNTA(GTAP_articles!$B9:$CWY9),"",INDEX(GTAP_articles!9:9,SMALL(IF(GTAP_articles!$B9:$CWY9&lt;&gt;"",COLUMN($B:$CWY)),COLUMN(GTAP_articles!AW8))))</f>
        <v/>
      </c>
      <c r="AX9" t="str">
        <f t="array" ref="AX9">IF(COLUMN(GTAP_articles!AX9)&gt;COUNTA(GTAP_articles!$B9:$CWY9),"",INDEX(GTAP_articles!9:9,SMALL(IF(GTAP_articles!$B9:$CWY9&lt;&gt;"",COLUMN($B:$CWY)),COLUMN(GTAP_articles!AX8))))</f>
        <v/>
      </c>
      <c r="AY9" t="str">
        <f t="array" ref="AY9">IF(COLUMN(GTAP_articles!AY9)&gt;COUNTA(GTAP_articles!$B9:$CWY9),"",INDEX(GTAP_articles!9:9,SMALL(IF(GTAP_articles!$B9:$CWY9&lt;&gt;"",COLUMN($B:$CWY)),COLUMN(GTAP_articles!AY8))))</f>
        <v/>
      </c>
      <c r="AZ9" t="str">
        <f t="array" ref="AZ9">IF(COLUMN(GTAP_articles!AZ9)&gt;COUNTA(GTAP_articles!$B9:$CWY9),"",INDEX(GTAP_articles!9:9,SMALL(IF(GTAP_articles!$B9:$CWY9&lt;&gt;"",COLUMN($B:$CWY)),COLUMN(GTAP_articles!AZ8))))</f>
        <v/>
      </c>
      <c r="BA9" t="str">
        <f t="array" ref="BA9">IF(COLUMN(GTAP_articles!BA9)&gt;COUNTA(GTAP_articles!$B9:$CWY9),"",INDEX(GTAP_articles!9:9,SMALL(IF(GTAP_articles!$B9:$CWY9&lt;&gt;"",COLUMN($B:$CWY)),COLUMN(GTAP_articles!BA8))))</f>
        <v/>
      </c>
      <c r="BB9" t="str">
        <f t="array" ref="BB9">IF(COLUMN(GTAP_articles!BB9)&gt;COUNTA(GTAP_articles!$B9:$CWY9),"",INDEX(GTAP_articles!9:9,SMALL(IF(GTAP_articles!$B9:$CWY9&lt;&gt;"",COLUMN($B:$CWY)),COLUMN(GTAP_articles!BB8))))</f>
        <v/>
      </c>
      <c r="BC9" t="str">
        <f t="array" ref="BC9">IF(COLUMN(GTAP_articles!BC9)&gt;COUNTA(GTAP_articles!$B9:$CWY9),"",INDEX(GTAP_articles!9:9,SMALL(IF(GTAP_articles!$B9:$CWY9&lt;&gt;"",COLUMN($B:$CWY)),COLUMN(GTAP_articles!BC8))))</f>
        <v/>
      </c>
      <c r="BD9" t="str">
        <f t="array" ref="BD9">IF(COLUMN(GTAP_articles!BD9)&gt;COUNTA(GTAP_articles!$B9:$CWY9),"",INDEX(GTAP_articles!9:9,SMALL(IF(GTAP_articles!$B9:$CWY9&lt;&gt;"",COLUMN($B:$CWY)),COLUMN(GTAP_articles!BD8))))</f>
        <v/>
      </c>
      <c r="BE9" t="str">
        <f t="array" ref="BE9">IF(COLUMN(GTAP_articles!BE9)&gt;COUNTA(GTAP_articles!$B9:$CWY9),"",INDEX(GTAP_articles!9:9,SMALL(IF(GTAP_articles!$B9:$CWY9&lt;&gt;"",COLUMN($B:$CWY)),COLUMN(GTAP_articles!BE8))))</f>
        <v/>
      </c>
      <c r="BF9" t="str">
        <f t="array" ref="BF9">IF(COLUMN(GTAP_articles!BF9)&gt;COUNTA(GTAP_articles!$B9:$CWY9),"",INDEX(GTAP_articles!9:9,SMALL(IF(GTAP_articles!$B9:$CWY9&lt;&gt;"",COLUMN($B:$CWY)),COLUMN(GTAP_articles!BF8))))</f>
        <v/>
      </c>
      <c r="BG9" t="str">
        <f t="array" ref="BG9">IF(COLUMN(GTAP_articles!BG9)&gt;COUNTA(GTAP_articles!$B9:$CWY9),"",INDEX(GTAP_articles!9:9,SMALL(IF(GTAP_articles!$B9:$CWY9&lt;&gt;"",COLUMN($B:$CWY)),COLUMN(GTAP_articles!BG8))))</f>
        <v/>
      </c>
      <c r="BH9" t="str">
        <f t="array" ref="BH9">IF(COLUMN(GTAP_articles!BH9)&gt;COUNTA(GTAP_articles!$B9:$CWY9),"",INDEX(GTAP_articles!9:9,SMALL(IF(GTAP_articles!$B9:$CWY9&lt;&gt;"",COLUMN($B:$CWY)),COLUMN(GTAP_articles!BH8))))</f>
        <v/>
      </c>
      <c r="BI9" t="str">
        <f t="array" ref="BI9">IF(COLUMN(GTAP_articles!BI9)&gt;COUNTA(GTAP_articles!$B9:$CWY9),"",INDEX(GTAP_articles!9:9,SMALL(IF(GTAP_articles!$B9:$CWY9&lt;&gt;"",COLUMN($B:$CWY)),COLUMN(GTAP_articles!BI8))))</f>
        <v/>
      </c>
      <c r="BJ9" t="str">
        <f t="array" ref="BJ9">IF(COLUMN(GTAP_articles!BJ9)&gt;COUNTA(GTAP_articles!$B9:$CWY9),"",INDEX(GTAP_articles!9:9,SMALL(IF(GTAP_articles!$B9:$CWY9&lt;&gt;"",COLUMN($B:$CWY)),COLUMN(GTAP_articles!BJ8))))</f>
        <v/>
      </c>
      <c r="BK9" t="str">
        <f t="array" ref="BK9">IF(COLUMN(GTAP_articles!BK9)&gt;COUNTA(GTAP_articles!$B9:$CWY9),"",INDEX(GTAP_articles!9:9,SMALL(IF(GTAP_articles!$B9:$CWY9&lt;&gt;"",COLUMN($B:$CWY)),COLUMN(GTAP_articles!BK8))))</f>
        <v/>
      </c>
      <c r="BL9" t="str">
        <f t="array" ref="BL9">IF(COLUMN(GTAP_articles!BL9)&gt;COUNTA(GTAP_articles!$B9:$CWY9),"",INDEX(GTAP_articles!9:9,SMALL(IF(GTAP_articles!$B9:$CWY9&lt;&gt;"",COLUMN($B:$CWY)),COLUMN(GTAP_articles!BL8))))</f>
        <v/>
      </c>
      <c r="BM9" t="str">
        <f t="array" ref="BM9">IF(COLUMN(GTAP_articles!BM9)&gt;COUNTA(GTAP_articles!$B9:$CWY9),"",INDEX(GTAP_articles!9:9,SMALL(IF(GTAP_articles!$B9:$CWY9&lt;&gt;"",COLUMN($B:$CWY)),COLUMN(GTAP_articles!BM8))))</f>
        <v/>
      </c>
      <c r="BN9" t="str">
        <f t="array" ref="BN9">IF(COLUMN(GTAP_articles!BN9)&gt;COUNTA(GTAP_articles!$B9:$CWY9),"",INDEX(GTAP_articles!9:9,SMALL(IF(GTAP_articles!$B9:$CWY9&lt;&gt;"",COLUMN($B:$CWY)),COLUMN(GTAP_articles!BN8))))</f>
        <v/>
      </c>
      <c r="BO9" t="str">
        <f t="array" ref="BO9">IF(COLUMN(GTAP_articles!BO9)&gt;COUNTA(GTAP_articles!$B9:$CWY9),"",INDEX(GTAP_articles!9:9,SMALL(IF(GTAP_articles!$B9:$CWY9&lt;&gt;"",COLUMN($B:$CWY)),COLUMN(GTAP_articles!BO8))))</f>
        <v/>
      </c>
      <c r="BP9" t="str">
        <f t="array" ref="BP9">IF(COLUMN(GTAP_articles!BP9)&gt;COUNTA(GTAP_articles!$B9:$CWY9),"",INDEX(GTAP_articles!9:9,SMALL(IF(GTAP_articles!$B9:$CWY9&lt;&gt;"",COLUMN($B:$CWY)),COLUMN(GTAP_articles!BP8))))</f>
        <v/>
      </c>
      <c r="BQ9" t="str">
        <f t="array" ref="BQ9">IF(COLUMN(GTAP_articles!BQ9)&gt;COUNTA(GTAP_articles!$B9:$CWY9),"",INDEX(GTAP_articles!9:9,SMALL(IF(GTAP_articles!$B9:$CWY9&lt;&gt;"",COLUMN($B:$CWY)),COLUMN(GTAP_articles!BQ8))))</f>
        <v/>
      </c>
      <c r="BR9" t="str">
        <f t="array" ref="BR9">IF(COLUMN(GTAP_articles!BR9)&gt;COUNTA(GTAP_articles!$B9:$CWY9),"",INDEX(GTAP_articles!9:9,SMALL(IF(GTAP_articles!$B9:$CWY9&lt;&gt;"",COLUMN($B:$CWY)),COLUMN(GTAP_articles!BR8))))</f>
        <v/>
      </c>
      <c r="BS9" t="str">
        <f t="array" ref="BS9">IF(COLUMN(GTAP_articles!BS9)&gt;COUNTA(GTAP_articles!$B9:$CWY9),"",INDEX(GTAP_articles!9:9,SMALL(IF(GTAP_articles!$B9:$CWY9&lt;&gt;"",COLUMN($B:$CWY)),COLUMN(GTAP_articles!BS8))))</f>
        <v/>
      </c>
      <c r="BT9" t="str">
        <f t="array" ref="BT9">IF(COLUMN(GTAP_articles!BT9)&gt;COUNTA(GTAP_articles!$B9:$CWY9),"",INDEX(GTAP_articles!9:9,SMALL(IF(GTAP_articles!$B9:$CWY9&lt;&gt;"",COLUMN($B:$CWY)),COLUMN(GTAP_articles!BT8))))</f>
        <v/>
      </c>
      <c r="BU9" t="str">
        <f t="array" ref="BU9">IF(COLUMN(GTAP_articles!BU9)&gt;COUNTA(GTAP_articles!$B9:$CWY9),"",INDEX(GTAP_articles!9:9,SMALL(IF(GTAP_articles!$B9:$CWY9&lt;&gt;"",COLUMN($B:$CWY)),COLUMN(GTAP_articles!BU8))))</f>
        <v/>
      </c>
      <c r="BV9" t="str">
        <f t="array" ref="BV9">IF(COLUMN(GTAP_articles!BV9)&gt;COUNTA(GTAP_articles!$B9:$CWY9),"",INDEX(GTAP_articles!9:9,SMALL(IF(GTAP_articles!$B9:$CWY9&lt;&gt;"",COLUMN($B:$CWY)),COLUMN(GTAP_articles!BV8))))</f>
        <v/>
      </c>
      <c r="BW9" t="str">
        <f t="array" ref="BW9">IF(COLUMN(GTAP_articles!BW9)&gt;COUNTA(GTAP_articles!$B9:$CWY9),"",INDEX(GTAP_articles!9:9,SMALL(IF(GTAP_articles!$B9:$CWY9&lt;&gt;"",COLUMN($B:$CWY)),COLUMN(GTAP_articles!BW8))))</f>
        <v/>
      </c>
      <c r="BX9" t="str">
        <f t="array" ref="BX9">IF(COLUMN(GTAP_articles!BX9)&gt;COUNTA(GTAP_articles!$B9:$CWY9),"",INDEX(GTAP_articles!9:9,SMALL(IF(GTAP_articles!$B9:$CWY9&lt;&gt;"",COLUMN($B:$CWY)),COLUMN(GTAP_articles!BX8))))</f>
        <v/>
      </c>
      <c r="BY9" t="str">
        <f t="array" ref="BY9">IF(COLUMN(GTAP_articles!BY9)&gt;COUNTA(GTAP_articles!$B9:$CWY9),"",INDEX(GTAP_articles!9:9,SMALL(IF(GTAP_articles!$B9:$CWY9&lt;&gt;"",COLUMN($B:$CWY)),COLUMN(GTAP_articles!BY8))))</f>
        <v/>
      </c>
      <c r="BZ9" t="str">
        <f t="array" ref="BZ9">IF(COLUMN(GTAP_articles!BZ9)&gt;COUNTA(GTAP_articles!$B9:$CWY9),"",INDEX(GTAP_articles!9:9,SMALL(IF(GTAP_articles!$B9:$CWY9&lt;&gt;"",COLUMN($B:$CWY)),COLUMN(GTAP_articles!BZ8))))</f>
        <v/>
      </c>
      <c r="CA9" t="str">
        <f t="array" ref="CA9">IF(COLUMN(GTAP_articles!CA9)&gt;COUNTA(GTAP_articles!$B9:$CWY9),"",INDEX(GTAP_articles!9:9,SMALL(IF(GTAP_articles!$B9:$CWY9&lt;&gt;"",COLUMN($B:$CWY)),COLUMN(GTAP_articles!CA8))))</f>
        <v/>
      </c>
      <c r="CB9" t="str">
        <f t="array" ref="CB9">IF(COLUMN(GTAP_articles!CB9)&gt;COUNTA(GTAP_articles!$B9:$CWY9),"",INDEX(GTAP_articles!9:9,SMALL(IF(GTAP_articles!$B9:$CWY9&lt;&gt;"",COLUMN($B:$CWY)),COLUMN(GTAP_articles!CB8))))</f>
        <v/>
      </c>
      <c r="CC9" t="str">
        <f t="array" ref="CC9">IF(COLUMN(GTAP_articles!CC9)&gt;COUNTA(GTAP_articles!$B9:$CWY9),"",INDEX(GTAP_articles!9:9,SMALL(IF(GTAP_articles!$B9:$CWY9&lt;&gt;"",COLUMN($B:$CWY)),COLUMN(GTAP_articles!CC8))))</f>
        <v/>
      </c>
      <c r="CD9" t="str">
        <f t="array" ref="CD9">IF(COLUMN(GTAP_articles!CD9)&gt;COUNTA(GTAP_articles!$B9:$CWY9),"",INDEX(GTAP_articles!9:9,SMALL(IF(GTAP_articles!$B9:$CWY9&lt;&gt;"",COLUMN($B:$CWY)),COLUMN(GTAP_articles!CD8))))</f>
        <v/>
      </c>
      <c r="CE9" t="str">
        <f t="array" ref="CE9">IF(COLUMN(GTAP_articles!CE9)&gt;COUNTA(GTAP_articles!$B9:$CWY9),"",INDEX(GTAP_articles!9:9,SMALL(IF(GTAP_articles!$B9:$CWY9&lt;&gt;"",COLUMN($B:$CWY)),COLUMN(GTAP_articles!CE8))))</f>
        <v/>
      </c>
      <c r="CF9" t="str">
        <f t="array" ref="CF9">IF(COLUMN(GTAP_articles!CF9)&gt;COUNTA(GTAP_articles!$B9:$CWY9),"",INDEX(GTAP_articles!9:9,SMALL(IF(GTAP_articles!$B9:$CWY9&lt;&gt;"",COLUMN($B:$CWY)),COLUMN(GTAP_articles!CF8))))</f>
        <v/>
      </c>
      <c r="CG9" t="str">
        <f t="array" ref="CG9">IF(COLUMN(GTAP_articles!CG9)&gt;COUNTA(GTAP_articles!$B9:$CWY9),"",INDEX(GTAP_articles!9:9,SMALL(IF(GTAP_articles!$B9:$CWY9&lt;&gt;"",COLUMN($B:$CWY)),COLUMN(GTAP_articles!CG8))))</f>
        <v/>
      </c>
      <c r="CH9" t="str">
        <f t="array" ref="CH9">IF(COLUMN(GTAP_articles!CH9)&gt;COUNTA(GTAP_articles!$B9:$CWY9),"",INDEX(GTAP_articles!9:9,SMALL(IF(GTAP_articles!$B9:$CWY9&lt;&gt;"",COLUMN($B:$CWY)),COLUMN(GTAP_articles!CH8))))</f>
        <v/>
      </c>
      <c r="CI9" t="str">
        <f t="array" ref="CI9">IF(COLUMN(GTAP_articles!CI9)&gt;COUNTA(GTAP_articles!$B9:$CWY9),"",INDEX(GTAP_articles!9:9,SMALL(IF(GTAP_articles!$B9:$CWY9&lt;&gt;"",COLUMN($B:$CWY)),COLUMN(GTAP_articles!CI8))))</f>
        <v/>
      </c>
      <c r="CJ9" t="str">
        <f t="array" ref="CJ9">IF(COLUMN(GTAP_articles!CJ9)&gt;COUNTA(GTAP_articles!$B9:$CWY9),"",INDEX(GTAP_articles!9:9,SMALL(IF(GTAP_articles!$B9:$CWY9&lt;&gt;"",COLUMN($B:$CWY)),COLUMN(GTAP_articles!CJ8))))</f>
        <v/>
      </c>
      <c r="CK9" t="str">
        <f t="array" ref="CK9">IF(COLUMN(GTAP_articles!CK9)&gt;COUNTA(GTAP_articles!$B9:$CWY9),"",INDEX(GTAP_articles!9:9,SMALL(IF(GTAP_articles!$B9:$CWY9&lt;&gt;"",COLUMN($B:$CWY)),COLUMN(GTAP_articles!CK8))))</f>
        <v/>
      </c>
      <c r="CL9" t="str">
        <f t="array" ref="CL9">IF(COLUMN(GTAP_articles!CL9)&gt;COUNTA(GTAP_articles!$B9:$CWY9),"",INDEX(GTAP_articles!9:9,SMALL(IF(GTAP_articles!$B9:$CWY9&lt;&gt;"",COLUMN($B:$CWY)),COLUMN(GTAP_articles!CL8))))</f>
        <v/>
      </c>
      <c r="CM9" t="str">
        <f t="array" ref="CM9">IF(COLUMN(GTAP_articles!CM9)&gt;COUNTA(GTAP_articles!$B9:$CWY9),"",INDEX(GTAP_articles!9:9,SMALL(IF(GTAP_articles!$B9:$CWY9&lt;&gt;"",COLUMN($B:$CWY)),COLUMN(GTAP_articles!CM8))))</f>
        <v/>
      </c>
      <c r="CN9" t="str">
        <f t="array" ref="CN9">IF(COLUMN(GTAP_articles!CN9)&gt;COUNTA(GTAP_articles!$B9:$CWY9),"",INDEX(GTAP_articles!9:9,SMALL(IF(GTAP_articles!$B9:$CWY9&lt;&gt;"",COLUMN($B:$CWY)),COLUMN(GTAP_articles!CN8))))</f>
        <v/>
      </c>
      <c r="CO9" t="str">
        <f t="array" ref="CO9">IF(COLUMN(GTAP_articles!CO9)&gt;COUNTA(GTAP_articles!$B9:$CWY9),"",INDEX(GTAP_articles!9:9,SMALL(IF(GTAP_articles!$B9:$CWY9&lt;&gt;"",COLUMN($B:$CWY)),COLUMN(GTAP_articles!CO8))))</f>
        <v/>
      </c>
      <c r="CP9" t="str">
        <f t="array" ref="CP9">IF(COLUMN(GTAP_articles!CP9)&gt;COUNTA(GTAP_articles!$B9:$CWY9),"",INDEX(GTAP_articles!9:9,SMALL(IF(GTAP_articles!$B9:$CWY9&lt;&gt;"",COLUMN($B:$CWY)),COLUMN(GTAP_articles!CP8))))</f>
        <v/>
      </c>
      <c r="CQ9" t="str">
        <f t="array" ref="CQ9">IF(COLUMN(GTAP_articles!CQ9)&gt;COUNTA(GTAP_articles!$B9:$CWY9),"",INDEX(GTAP_articles!9:9,SMALL(IF(GTAP_articles!$B9:$CWY9&lt;&gt;"",COLUMN($B:$CWY)),COLUMN(GTAP_articles!CQ8))))</f>
        <v/>
      </c>
      <c r="CR9" t="str">
        <f t="array" ref="CR9">IF(COLUMN(GTAP_articles!CR9)&gt;COUNTA(GTAP_articles!$B9:$CWY9),"",INDEX(GTAP_articles!9:9,SMALL(IF(GTAP_articles!$B9:$CWY9&lt;&gt;"",COLUMN($B:$CWY)),COLUMN(GTAP_articles!CR8))))</f>
        <v/>
      </c>
      <c r="CS9" t="str">
        <f t="array" ref="CS9">IF(COLUMN(GTAP_articles!CS9)&gt;COUNTA(GTAP_articles!$B9:$CWY9),"",INDEX(GTAP_articles!9:9,SMALL(IF(GTAP_articles!$B9:$CWY9&lt;&gt;"",COLUMN($B:$CWY)),COLUMN(GTAP_articles!CS8))))</f>
        <v/>
      </c>
      <c r="CT9" t="str">
        <f t="array" ref="CT9">IF(COLUMN(GTAP_articles!CT9)&gt;COUNTA(GTAP_articles!$B9:$CWY9),"",INDEX(GTAP_articles!9:9,SMALL(IF(GTAP_articles!$B9:$CWY9&lt;&gt;"",COLUMN($B:$CWY)),COLUMN(GTAP_articles!CT8))))</f>
        <v/>
      </c>
      <c r="CU9" t="str">
        <f t="array" ref="CU9">IF(COLUMN(GTAP_articles!CU9)&gt;COUNTA(GTAP_articles!$B9:$CWY9),"",INDEX(GTAP_articles!9:9,SMALL(IF(GTAP_articles!$B9:$CWY9&lt;&gt;"",COLUMN($B:$CWY)),COLUMN(GTAP_articles!CU8))))</f>
        <v/>
      </c>
      <c r="CV9" t="str">
        <f t="array" ref="CV9">IF(COLUMN(GTAP_articles!CV9)&gt;COUNTA(GTAP_articles!$B9:$CWY9),"",INDEX(GTAP_articles!9:9,SMALL(IF(GTAP_articles!$B9:$CWY9&lt;&gt;"",COLUMN($B:$CWY)),COLUMN(GTAP_articles!CV8))))</f>
        <v/>
      </c>
      <c r="CW9" t="str">
        <f t="array" ref="CW9">IF(COLUMN(GTAP_articles!CW9)&gt;COUNTA(GTAP_articles!$B9:$CWY9),"",INDEX(GTAP_articles!9:9,SMALL(IF(GTAP_articles!$B9:$CWY9&lt;&gt;"",COLUMN($B:$CWY)),COLUMN(GTAP_articles!CW8))))</f>
        <v/>
      </c>
      <c r="CX9" t="str">
        <f t="array" ref="CX9">IF(COLUMN(GTAP_articles!CX9)&gt;COUNTA(GTAP_articles!$B9:$CWY9),"",INDEX(GTAP_articles!9:9,SMALL(IF(GTAP_articles!$B9:$CWY9&lt;&gt;"",COLUMN($B:$CWY)),COLUMN(GTAP_articles!CX8))))</f>
        <v/>
      </c>
      <c r="CY9" t="str">
        <f t="array" ref="CY9">IF(COLUMN(GTAP_articles!CY9)&gt;COUNTA(GTAP_articles!$B9:$CWY9),"",INDEX(GTAP_articles!9:9,SMALL(IF(GTAP_articles!$B9:$CWY9&lt;&gt;"",COLUMN($B:$CWY)),COLUMN(GTAP_articles!CY8))))</f>
        <v/>
      </c>
      <c r="CZ9" t="str">
        <f t="array" ref="CZ9">IF(COLUMN(GTAP_articles!CZ9)&gt;COUNTA(GTAP_articles!$B9:$CWY9),"",INDEX(GTAP_articles!9:9,SMALL(IF(GTAP_articles!$B9:$CWY9&lt;&gt;"",COLUMN($B:$CWY)),COLUMN(GTAP_articles!CZ8))))</f>
        <v/>
      </c>
      <c r="DA9" t="str">
        <f t="array" ref="DA9">IF(COLUMN(GTAP_articles!DA9)&gt;COUNTA(GTAP_articles!$B9:$CWY9),"",INDEX(GTAP_articles!9:9,SMALL(IF(GTAP_articles!$B9:$CWY9&lt;&gt;"",COLUMN($B:$CWY)),COLUMN(GTAP_articles!DA8))))</f>
        <v/>
      </c>
      <c r="DB9" t="str">
        <f t="array" ref="DB9">IF(COLUMN(GTAP_articles!DB9)&gt;COUNTA(GTAP_articles!$B9:$CWY9),"",INDEX(GTAP_articles!9:9,SMALL(IF(GTAP_articles!$B9:$CWY9&lt;&gt;"",COLUMN($B:$CWY)),COLUMN(GTAP_articles!DB8))))</f>
        <v/>
      </c>
      <c r="DC9" t="str">
        <f t="array" ref="DC9">IF(COLUMN(GTAP_articles!DC9)&gt;COUNTA(GTAP_articles!$B9:$CWY9),"",INDEX(GTAP_articles!9:9,SMALL(IF(GTAP_articles!$B9:$CWY9&lt;&gt;"",COLUMN($B:$CWY)),COLUMN(GTAP_articles!DC8))))</f>
        <v/>
      </c>
      <c r="DD9" t="str">
        <f t="array" ref="DD9">IF(COLUMN(GTAP_articles!DD9)&gt;COUNTA(GTAP_articles!$B9:$CWY9),"",INDEX(GTAP_articles!9:9,SMALL(IF(GTAP_articles!$B9:$CWY9&lt;&gt;"",COLUMN($B:$CWY)),COLUMN(GTAP_articles!DD8))))</f>
        <v/>
      </c>
      <c r="DE9" t="str">
        <f t="array" ref="DE9">IF(COLUMN(GTAP_articles!DE9)&gt;COUNTA(GTAP_articles!$B9:$CWY9),"",INDEX(GTAP_articles!9:9,SMALL(IF(GTAP_articles!$B9:$CWY9&lt;&gt;"",COLUMN($B:$CWY)),COLUMN(GTAP_articles!DE8))))</f>
        <v/>
      </c>
      <c r="DF9" t="str">
        <f t="array" ref="DF9">IF(COLUMN(GTAP_articles!DF9)&gt;COUNTA(GTAP_articles!$B9:$CWY9),"",INDEX(GTAP_articles!9:9,SMALL(IF(GTAP_articles!$B9:$CWY9&lt;&gt;"",COLUMN($B:$CWY)),COLUMN(GTAP_articles!DF8))))</f>
        <v/>
      </c>
      <c r="DG9" t="str">
        <f t="array" ref="DG9">IF(COLUMN(GTAP_articles!DG9)&gt;COUNTA(GTAP_articles!$B9:$CWY9),"",INDEX(GTAP_articles!9:9,SMALL(IF(GTAP_articles!$B9:$CWY9&lt;&gt;"",COLUMN($B:$CWY)),COLUMN(GTAP_articles!DG8))))</f>
        <v/>
      </c>
      <c r="DH9" t="str">
        <f t="array" ref="DH9">IF(COLUMN(GTAP_articles!DH9)&gt;COUNTA(GTAP_articles!$B9:$CWY9),"",INDEX(GTAP_articles!9:9,SMALL(IF(GTAP_articles!$B9:$CWY9&lt;&gt;"",COLUMN($B:$CWY)),COLUMN(GTAP_articles!DH8))))</f>
        <v/>
      </c>
      <c r="DI9" t="str">
        <f t="array" ref="DI9">IF(COLUMN(GTAP_articles!DI9)&gt;COUNTA(GTAP_articles!$B9:$CWY9),"",INDEX(GTAP_articles!9:9,SMALL(IF(GTAP_articles!$B9:$CWY9&lt;&gt;"",COLUMN($B:$CWY)),COLUMN(GTAP_articles!DI8))))</f>
        <v/>
      </c>
      <c r="DJ9" t="str">
        <f t="array" ref="DJ9">IF(COLUMN(GTAP_articles!DJ9)&gt;COUNTA(GTAP_articles!$B9:$CWY9),"",INDEX(GTAP_articles!9:9,SMALL(IF(GTAP_articles!$B9:$CWY9&lt;&gt;"",COLUMN($B:$CWY)),COLUMN(GTAP_articles!DJ8))))</f>
        <v/>
      </c>
      <c r="DK9" t="str">
        <f t="array" ref="DK9">IF(COLUMN(GTAP_articles!DK9)&gt;COUNTA(GTAP_articles!$B9:$CWY9),"",INDEX(GTAP_articles!9:9,SMALL(IF(GTAP_articles!$B9:$CWY9&lt;&gt;"",COLUMN($B:$CWY)),COLUMN(GTAP_articles!DK8))))</f>
        <v/>
      </c>
      <c r="DL9" t="str">
        <f t="array" ref="DL9">IF(COLUMN(GTAP_articles!DL9)&gt;COUNTA(GTAP_articles!$B9:$CWY9),"",INDEX(GTAP_articles!9:9,SMALL(IF(GTAP_articles!$B9:$CWY9&lt;&gt;"",COLUMN($B:$CWY)),COLUMN(GTAP_articles!DL8))))</f>
        <v/>
      </c>
      <c r="DM9" t="str">
        <f t="array" ref="DM9">IF(COLUMN(GTAP_articles!DM9)&gt;COUNTA(GTAP_articles!$B9:$CWY9),"",INDEX(GTAP_articles!9:9,SMALL(IF(GTAP_articles!$B9:$CWY9&lt;&gt;"",COLUMN($B:$CWY)),COLUMN(GTAP_articles!DM8))))</f>
        <v/>
      </c>
      <c r="DN9" t="str">
        <f t="array" ref="DN9">IF(COLUMN(GTAP_articles!DN9)&gt;COUNTA(GTAP_articles!$B9:$CWY9),"",INDEX(GTAP_articles!9:9,SMALL(IF(GTAP_articles!$B9:$CWY9&lt;&gt;"",COLUMN($B:$CWY)),COLUMN(GTAP_articles!DN8))))</f>
        <v/>
      </c>
      <c r="DO9" t="str">
        <f t="array" ref="DO9">IF(COLUMN(GTAP_articles!DO9)&gt;COUNTA(GTAP_articles!$B9:$CWY9),"",INDEX(GTAP_articles!9:9,SMALL(IF(GTAP_articles!$B9:$CWY9&lt;&gt;"",COLUMN($B:$CWY)),COLUMN(GTAP_articles!DO8))))</f>
        <v/>
      </c>
      <c r="DP9" t="str">
        <f t="array" ref="DP9">IF(COLUMN(GTAP_articles!DP9)&gt;COUNTA(GTAP_articles!$B9:$CWY9),"",INDEX(GTAP_articles!9:9,SMALL(IF(GTAP_articles!$B9:$CWY9&lt;&gt;"",COLUMN($B:$CWY)),COLUMN(GTAP_articles!DP8))))</f>
        <v/>
      </c>
      <c r="DQ9" t="str">
        <f t="array" ref="DQ9">IF(COLUMN(GTAP_articles!DQ9)&gt;COUNTA(GTAP_articles!$B9:$CWY9),"",INDEX(GTAP_articles!9:9,SMALL(IF(GTAP_articles!$B9:$CWY9&lt;&gt;"",COLUMN($B:$CWY)),COLUMN(GTAP_articles!DQ8))))</f>
        <v/>
      </c>
      <c r="DR9" t="str">
        <f t="array" ref="DR9">IF(COLUMN(GTAP_articles!DR9)&gt;COUNTA(GTAP_articles!$B9:$CWY9),"",INDEX(GTAP_articles!9:9,SMALL(IF(GTAP_articles!$B9:$CWY9&lt;&gt;"",COLUMN($B:$CWY)),COLUMN(GTAP_articles!DR8))))</f>
        <v/>
      </c>
      <c r="DS9" t="str">
        <f t="array" ref="DS9">IF(COLUMN(GTAP_articles!DS9)&gt;COUNTA(GTAP_articles!$B9:$CWY9),"",INDEX(GTAP_articles!9:9,SMALL(IF(GTAP_articles!$B9:$CWY9&lt;&gt;"",COLUMN($B:$CWY)),COLUMN(GTAP_articles!DS8))))</f>
        <v/>
      </c>
      <c r="DT9" t="str">
        <f t="array" ref="DT9">IF(COLUMN(GTAP_articles!DT9)&gt;COUNTA(GTAP_articles!$B9:$CWY9),"",INDEX(GTAP_articles!9:9,SMALL(IF(GTAP_articles!$B9:$CWY9&lt;&gt;"",COLUMN($B:$CWY)),COLUMN(GTAP_articles!DT8))))</f>
        <v/>
      </c>
      <c r="DU9" t="str">
        <f t="array" ref="DU9">IF(COLUMN(GTAP_articles!DU9)&gt;COUNTA(GTAP_articles!$B9:$CWY9),"",INDEX(GTAP_articles!9:9,SMALL(IF(GTAP_articles!$B9:$CWY9&lt;&gt;"",COLUMN($B:$CWY)),COLUMN(GTAP_articles!DU8))))</f>
        <v/>
      </c>
      <c r="DV9" t="str">
        <f t="array" ref="DV9">IF(COLUMN(GTAP_articles!DV9)&gt;COUNTA(GTAP_articles!$B9:$CWY9),"",INDEX(GTAP_articles!9:9,SMALL(IF(GTAP_articles!$B9:$CWY9&lt;&gt;"",COLUMN($B:$CWY)),COLUMN(GTAP_articles!DV8))))</f>
        <v/>
      </c>
      <c r="DW9" t="str">
        <f t="array" ref="DW9">IF(COLUMN(GTAP_articles!DW9)&gt;COUNTA(GTAP_articles!$B9:$CWY9),"",INDEX(GTAP_articles!9:9,SMALL(IF(GTAP_articles!$B9:$CWY9&lt;&gt;"",COLUMN($B:$CWY)),COLUMN(GTAP_articles!DW8))))</f>
        <v/>
      </c>
      <c r="DX9" t="str">
        <f t="array" ref="DX9">IF(COLUMN(GTAP_articles!DX9)&gt;COUNTA(GTAP_articles!$B9:$CWY9),"",INDEX(GTAP_articles!9:9,SMALL(IF(GTAP_articles!$B9:$CWY9&lt;&gt;"",COLUMN($B:$CWY)),COLUMN(GTAP_articles!DX8))))</f>
        <v/>
      </c>
      <c r="DY9" t="str">
        <f t="array" ref="DY9">IF(COLUMN(GTAP_articles!DY9)&gt;COUNTA(GTAP_articles!$B9:$CWY9),"",INDEX(GTAP_articles!9:9,SMALL(IF(GTAP_articles!$B9:$CWY9&lt;&gt;"",COLUMN($B:$CWY)),COLUMN(GTAP_articles!DY8))))</f>
        <v/>
      </c>
      <c r="DZ9" t="str">
        <f t="array" ref="DZ9">IF(COLUMN(GTAP_articles!DZ9)&gt;COUNTA(GTAP_articles!$B9:$CWY9),"",INDEX(GTAP_articles!9:9,SMALL(IF(GTAP_articles!$B9:$CWY9&lt;&gt;"",COLUMN($B:$CWY)),COLUMN(GTAP_articles!DZ8))))</f>
        <v/>
      </c>
      <c r="EA9" t="str">
        <f t="array" ref="EA9">IF(COLUMN(GTAP_articles!EA9)&gt;COUNTA(GTAP_articles!$B9:$CWY9),"",INDEX(GTAP_articles!9:9,SMALL(IF(GTAP_articles!$B9:$CWY9&lt;&gt;"",COLUMN($B:$CWY)),COLUMN(GTAP_articles!EA8))))</f>
        <v/>
      </c>
      <c r="EB9" t="str">
        <f t="array" ref="EB9">IF(COLUMN(GTAP_articles!EB9)&gt;COUNTA(GTAP_articles!$B9:$CWY9),"",INDEX(GTAP_articles!9:9,SMALL(IF(GTAP_articles!$B9:$CWY9&lt;&gt;"",COLUMN($B:$CWY)),COLUMN(GTAP_articles!EB8))))</f>
        <v/>
      </c>
      <c r="EC9" t="str">
        <f t="array" ref="EC9">IF(COLUMN(GTAP_articles!EC9)&gt;COUNTA(GTAP_articles!$B9:$CWY9),"",INDEX(GTAP_articles!9:9,SMALL(IF(GTAP_articles!$B9:$CWY9&lt;&gt;"",COLUMN($B:$CWY)),COLUMN(GTAP_articles!EC8))))</f>
        <v/>
      </c>
      <c r="ED9" t="str">
        <f t="array" ref="ED9">IF(COLUMN(GTAP_articles!ED9)&gt;COUNTA(GTAP_articles!$B9:$CWY9),"",INDEX(GTAP_articles!9:9,SMALL(IF(GTAP_articles!$B9:$CWY9&lt;&gt;"",COLUMN($B:$CWY)),COLUMN(GTAP_articles!ED8))))</f>
        <v/>
      </c>
      <c r="EE9" t="str">
        <f t="array" ref="EE9">IF(COLUMN(GTAP_articles!EE9)&gt;COUNTA(GTAP_articles!$B9:$CWY9),"",INDEX(GTAP_articles!9:9,SMALL(IF(GTAP_articles!$B9:$CWY9&lt;&gt;"",COLUMN($B:$CWY)),COLUMN(GTAP_articles!EE8))))</f>
        <v/>
      </c>
      <c r="EF9" t="str">
        <f t="array" ref="EF9">IF(COLUMN(GTAP_articles!EF9)&gt;COUNTA(GTAP_articles!$B9:$CWY9),"",INDEX(GTAP_articles!9:9,SMALL(IF(GTAP_articles!$B9:$CWY9&lt;&gt;"",COLUMN($B:$CWY)),COLUMN(GTAP_articles!EF8))))</f>
        <v/>
      </c>
      <c r="EG9" t="str">
        <f t="array" ref="EG9">IF(COLUMN(GTAP_articles!EG9)&gt;COUNTA(GTAP_articles!$B9:$CWY9),"",INDEX(GTAP_articles!9:9,SMALL(IF(GTAP_articles!$B9:$CWY9&lt;&gt;"",COLUMN($B:$CWY)),COLUMN(GTAP_articles!EG8))))</f>
        <v/>
      </c>
      <c r="EH9" t="str">
        <f t="array" ref="EH9">IF(COLUMN(GTAP_articles!EH9)&gt;COUNTA(GTAP_articles!$B9:$CWY9),"",INDEX(GTAP_articles!9:9,SMALL(IF(GTAP_articles!$B9:$CWY9&lt;&gt;"",COLUMN($B:$CWY)),COLUMN(GTAP_articles!EH8))))</f>
        <v/>
      </c>
      <c r="EI9" t="str">
        <f t="array" ref="EI9">IF(COLUMN(GTAP_articles!EI9)&gt;COUNTA(GTAP_articles!$B9:$CWY9),"",INDEX(GTAP_articles!9:9,SMALL(IF(GTAP_articles!$B9:$CWY9&lt;&gt;"",COLUMN($B:$CWY)),COLUMN(GTAP_articles!EI8))))</f>
        <v/>
      </c>
      <c r="EJ9" t="str">
        <f t="array" ref="EJ9">IF(COLUMN(GTAP_articles!EJ9)&gt;COUNTA(GTAP_articles!$B9:$CWY9),"",INDEX(GTAP_articles!9:9,SMALL(IF(GTAP_articles!$B9:$CWY9&lt;&gt;"",COLUMN($B:$CWY)),COLUMN(GTAP_articles!EJ8))))</f>
        <v/>
      </c>
      <c r="EK9" t="str">
        <f t="array" ref="EK9">IF(COLUMN(GTAP_articles!EK9)&gt;COUNTA(GTAP_articles!$B9:$CWY9),"",INDEX(GTAP_articles!9:9,SMALL(IF(GTAP_articles!$B9:$CWY9&lt;&gt;"",COLUMN($B:$CWY)),COLUMN(GTAP_articles!EK8))))</f>
        <v/>
      </c>
      <c r="EL9" t="str">
        <f t="array" ref="EL9">IF(COLUMN(GTAP_articles!EL9)&gt;COUNTA(GTAP_articles!$B9:$CWY9),"",INDEX(GTAP_articles!9:9,SMALL(IF(GTAP_articles!$B9:$CWY9&lt;&gt;"",COLUMN($B:$CWY)),COLUMN(GTAP_articles!EL8))))</f>
        <v/>
      </c>
      <c r="EM9" t="str">
        <f t="array" ref="EM9">IF(COLUMN(GTAP_articles!EM9)&gt;COUNTA(GTAP_articles!$B9:$CWY9),"",INDEX(GTAP_articles!9:9,SMALL(IF(GTAP_articles!$B9:$CWY9&lt;&gt;"",COLUMN($B:$CWY)),COLUMN(GTAP_articles!EM8))))</f>
        <v/>
      </c>
      <c r="EN9" t="str">
        <f t="array" ref="EN9">IF(COLUMN(GTAP_articles!EN9)&gt;COUNTA(GTAP_articles!$B9:$CWY9),"",INDEX(GTAP_articles!9:9,SMALL(IF(GTAP_articles!$B9:$CWY9&lt;&gt;"",COLUMN($B:$CWY)),COLUMN(GTAP_articles!EN8))))</f>
        <v/>
      </c>
      <c r="EO9" t="str">
        <f t="array" ref="EO9">IF(COLUMN(GTAP_articles!EO9)&gt;COUNTA(GTAP_articles!$B9:$CWY9),"",INDEX(GTAP_articles!9:9,SMALL(IF(GTAP_articles!$B9:$CWY9&lt;&gt;"",COLUMN($B:$CWY)),COLUMN(GTAP_articles!EO8))))</f>
        <v/>
      </c>
      <c r="EP9" t="str">
        <f t="array" ref="EP9">IF(COLUMN(GTAP_articles!EP9)&gt;COUNTA(GTAP_articles!$B9:$CWY9),"",INDEX(GTAP_articles!9:9,SMALL(IF(GTAP_articles!$B9:$CWY9&lt;&gt;"",COLUMN($B:$CWY)),COLUMN(GTAP_articles!EP8))))</f>
        <v/>
      </c>
      <c r="EQ9" t="str">
        <f t="array" ref="EQ9">IF(COLUMN(GTAP_articles!EQ9)&gt;COUNTA(GTAP_articles!$B9:$CWY9),"",INDEX(GTAP_articles!9:9,SMALL(IF(GTAP_articles!$B9:$CWY9&lt;&gt;"",COLUMN($B:$CWY)),COLUMN(GTAP_articles!EQ8))))</f>
        <v/>
      </c>
      <c r="ER9" t="str">
        <f t="array" ref="ER9">IF(COLUMN(GTAP_articles!ER9)&gt;COUNTA(GTAP_articles!$B9:$CWY9),"",INDEX(GTAP_articles!9:9,SMALL(IF(GTAP_articles!$B9:$CWY9&lt;&gt;"",COLUMN($B:$CWY)),COLUMN(GTAP_articles!ER8))))</f>
        <v/>
      </c>
      <c r="ES9" t="str">
        <f t="array" ref="ES9">IF(COLUMN(GTAP_articles!ES9)&gt;COUNTA(GTAP_articles!$B9:$CWY9),"",INDEX(GTAP_articles!9:9,SMALL(IF(GTAP_articles!$B9:$CWY9&lt;&gt;"",COLUMN($B:$CWY)),COLUMN(GTAP_articles!ES8))))</f>
        <v/>
      </c>
      <c r="ET9" t="str">
        <f t="array" ref="ET9">IF(COLUMN(GTAP_articles!ET9)&gt;COUNTA(GTAP_articles!$B9:$CWY9),"",INDEX(GTAP_articles!9:9,SMALL(IF(GTAP_articles!$B9:$CWY9&lt;&gt;"",COLUMN($B:$CWY)),COLUMN(GTAP_articles!ET8))))</f>
        <v/>
      </c>
      <c r="EU9" t="str">
        <f t="array" ref="EU9">IF(COLUMN(GTAP_articles!EU9)&gt;COUNTA(GTAP_articles!$B9:$CWY9),"",INDEX(GTAP_articles!9:9,SMALL(IF(GTAP_articles!$B9:$CWY9&lt;&gt;"",COLUMN($B:$CWY)),COLUMN(GTAP_articles!EU8))))</f>
        <v/>
      </c>
      <c r="EV9" t="str">
        <f t="array" ref="EV9">IF(COLUMN(GTAP_articles!EV9)&gt;COUNTA(GTAP_articles!$B9:$CWY9),"",INDEX(GTAP_articles!9:9,SMALL(IF(GTAP_articles!$B9:$CWY9&lt;&gt;"",COLUMN($B:$CWY)),COLUMN(GTAP_articles!EV8))))</f>
        <v/>
      </c>
      <c r="EW9" t="str">
        <f t="array" ref="EW9">IF(COLUMN(GTAP_articles!EW9)&gt;COUNTA(GTAP_articles!$B9:$CWY9),"",INDEX(GTAP_articles!9:9,SMALL(IF(GTAP_articles!$B9:$CWY9&lt;&gt;"",COLUMN($B:$CWY)),COLUMN(GTAP_articles!EW8))))</f>
        <v/>
      </c>
      <c r="EX9" t="str">
        <f t="array" ref="EX9">IF(COLUMN(GTAP_articles!EX9)&gt;COUNTA(GTAP_articles!$B9:$CWY9),"",INDEX(GTAP_articles!9:9,SMALL(IF(GTAP_articles!$B9:$CWY9&lt;&gt;"",COLUMN($B:$CWY)),COLUMN(GTAP_articles!EX8))))</f>
        <v/>
      </c>
      <c r="EY9" t="str">
        <f t="array" ref="EY9">IF(COLUMN(GTAP_articles!EY9)&gt;COUNTA(GTAP_articles!$B9:$CWY9),"",INDEX(GTAP_articles!9:9,SMALL(IF(GTAP_articles!$B9:$CWY9&lt;&gt;"",COLUMN($B:$CWY)),COLUMN(GTAP_articles!EY8))))</f>
        <v/>
      </c>
      <c r="EZ9" t="str">
        <f t="array" ref="EZ9">IF(COLUMN(GTAP_articles!EZ9)&gt;COUNTA(GTAP_articles!$B9:$CWY9),"",INDEX(GTAP_articles!9:9,SMALL(IF(GTAP_articles!$B9:$CWY9&lt;&gt;"",COLUMN($B:$CWY)),COLUMN(GTAP_articles!EZ8))))</f>
        <v/>
      </c>
      <c r="FA9" t="str">
        <f t="array" ref="FA9">IF(COLUMN(GTAP_articles!FA9)&gt;COUNTA(GTAP_articles!$B9:$CWY9),"",INDEX(GTAP_articles!9:9,SMALL(IF(GTAP_articles!$B9:$CWY9&lt;&gt;"",COLUMN($B:$CWY)),COLUMN(GTAP_articles!FA8))))</f>
        <v/>
      </c>
      <c r="FB9" t="str">
        <f t="array" ref="FB9">IF(COLUMN(GTAP_articles!FB9)&gt;COUNTA(GTAP_articles!$B9:$CWY9),"",INDEX(GTAP_articles!9:9,SMALL(IF(GTAP_articles!$B9:$CWY9&lt;&gt;"",COLUMN($B:$CWY)),COLUMN(GTAP_articles!FB8))))</f>
        <v/>
      </c>
      <c r="FC9" t="str">
        <f t="array" ref="FC9">IF(COLUMN(GTAP_articles!FC9)&gt;COUNTA(GTAP_articles!$B9:$CWY9),"",INDEX(GTAP_articles!9:9,SMALL(IF(GTAP_articles!$B9:$CWY9&lt;&gt;"",COLUMN($B:$CWY)),COLUMN(GTAP_articles!FC8))))</f>
        <v/>
      </c>
      <c r="FD9" t="str">
        <f t="array" ref="FD9">IF(COLUMN(GTAP_articles!FD9)&gt;COUNTA(GTAP_articles!$B9:$CWY9),"",INDEX(GTAP_articles!9:9,SMALL(IF(GTAP_articles!$B9:$CWY9&lt;&gt;"",COLUMN($B:$CWY)),COLUMN(GTAP_articles!FD8))))</f>
        <v/>
      </c>
      <c r="FE9" t="str">
        <f t="array" ref="FE9">IF(COLUMN(GTAP_articles!FE9)&gt;COUNTA(GTAP_articles!$B9:$CWY9),"",INDEX(GTAP_articles!9:9,SMALL(IF(GTAP_articles!$B9:$CWY9&lt;&gt;"",COLUMN($B:$CWY)),COLUMN(GTAP_articles!FE8))))</f>
        <v/>
      </c>
      <c r="FF9" t="str">
        <f t="array" ref="FF9">IF(COLUMN(GTAP_articles!FF9)&gt;COUNTA(GTAP_articles!$B9:$CWY9),"",INDEX(GTAP_articles!9:9,SMALL(IF(GTAP_articles!$B9:$CWY9&lt;&gt;"",COLUMN($B:$CWY)),COLUMN(GTAP_articles!FF8))))</f>
        <v/>
      </c>
      <c r="FG9" t="str">
        <f t="array" ref="FG9">IF(COLUMN(GTAP_articles!FG9)&gt;COUNTA(GTAP_articles!$B9:$CWY9),"",INDEX(GTAP_articles!9:9,SMALL(IF(GTAP_articles!$B9:$CWY9&lt;&gt;"",COLUMN($B:$CWY)),COLUMN(GTAP_articles!FG8))))</f>
        <v/>
      </c>
      <c r="FH9" t="str">
        <f t="array" ref="FH9">IF(COLUMN(GTAP_articles!FH9)&gt;COUNTA(GTAP_articles!$B9:$CWY9),"",INDEX(GTAP_articles!9:9,SMALL(IF(GTAP_articles!$B9:$CWY9&lt;&gt;"",COLUMN($B:$CWY)),COLUMN(GTAP_articles!FH8))))</f>
        <v/>
      </c>
      <c r="FI9" t="str">
        <f t="array" ref="FI9">IF(COLUMN(GTAP_articles!FI9)&gt;COUNTA(GTAP_articles!$B9:$CWY9),"",INDEX(GTAP_articles!9:9,SMALL(IF(GTAP_articles!$B9:$CWY9&lt;&gt;"",COLUMN($B:$CWY)),COLUMN(GTAP_articles!FI8))))</f>
        <v/>
      </c>
      <c r="FJ9" t="str">
        <f t="array" ref="FJ9">IF(COLUMN(GTAP_articles!FJ9)&gt;COUNTA(GTAP_articles!$B9:$CWY9),"",INDEX(GTAP_articles!9:9,SMALL(IF(GTAP_articles!$B9:$CWY9&lt;&gt;"",COLUMN($B:$CWY)),COLUMN(GTAP_articles!FJ8))))</f>
        <v/>
      </c>
      <c r="FK9" t="str">
        <f t="array" ref="FK9">IF(COLUMN(GTAP_articles!FK9)&gt;COUNTA(GTAP_articles!$B9:$CWY9),"",INDEX(GTAP_articles!9:9,SMALL(IF(GTAP_articles!$B9:$CWY9&lt;&gt;"",COLUMN($B:$CWY)),COLUMN(GTAP_articles!FK8))))</f>
        <v/>
      </c>
      <c r="FL9" t="str">
        <f t="array" ref="FL9">IF(COLUMN(GTAP_articles!FL9)&gt;COUNTA(GTAP_articles!$B9:$CWY9),"",INDEX(GTAP_articles!9:9,SMALL(IF(GTAP_articles!$B9:$CWY9&lt;&gt;"",COLUMN($B:$CWY)),COLUMN(GTAP_articles!FL8))))</f>
        <v/>
      </c>
      <c r="FM9" t="str">
        <f t="array" ref="FM9">IF(COLUMN(GTAP_articles!FM9)&gt;COUNTA(GTAP_articles!$B9:$CWY9),"",INDEX(GTAP_articles!9:9,SMALL(IF(GTAP_articles!$B9:$CWY9&lt;&gt;"",COLUMN($B:$CWY)),COLUMN(GTAP_articles!FM8))))</f>
        <v/>
      </c>
      <c r="FN9" t="str">
        <f t="array" ref="FN9">IF(COLUMN(GTAP_articles!FN9)&gt;COUNTA(GTAP_articles!$B9:$CWY9),"",INDEX(GTAP_articles!9:9,SMALL(IF(GTAP_articles!$B9:$CWY9&lt;&gt;"",COLUMN($B:$CWY)),COLUMN(GTAP_articles!FN8))))</f>
        <v/>
      </c>
      <c r="FO9" t="str">
        <f t="array" ref="FO9">IF(COLUMN(GTAP_articles!FO9)&gt;COUNTA(GTAP_articles!$B9:$CWY9),"",INDEX(GTAP_articles!9:9,SMALL(IF(GTAP_articles!$B9:$CWY9&lt;&gt;"",COLUMN($B:$CWY)),COLUMN(GTAP_articles!FO8))))</f>
        <v/>
      </c>
      <c r="FP9" t="str">
        <f t="array" ref="FP9">IF(COLUMN(GTAP_articles!FP9)&gt;COUNTA(GTAP_articles!$B9:$CWY9),"",INDEX(GTAP_articles!9:9,SMALL(IF(GTAP_articles!$B9:$CWY9&lt;&gt;"",COLUMN($B:$CWY)),COLUMN(GTAP_articles!FP8))))</f>
        <v/>
      </c>
      <c r="FQ9" t="str">
        <f t="array" ref="FQ9">IF(COLUMN(GTAP_articles!FQ9)&gt;COUNTA(GTAP_articles!$B9:$CWY9),"",INDEX(GTAP_articles!9:9,SMALL(IF(GTAP_articles!$B9:$CWY9&lt;&gt;"",COLUMN($B:$CWY)),COLUMN(GTAP_articles!FQ8))))</f>
        <v/>
      </c>
      <c r="FR9" t="str">
        <f t="array" ref="FR9">IF(COLUMN(GTAP_articles!FR9)&gt;COUNTA(GTAP_articles!$B9:$CWY9),"",INDEX(GTAP_articles!9:9,SMALL(IF(GTAP_articles!$B9:$CWY9&lt;&gt;"",COLUMN($B:$CWY)),COLUMN(GTAP_articles!FR8))))</f>
        <v/>
      </c>
      <c r="FS9" t="str">
        <f t="array" ref="FS9">IF(COLUMN(GTAP_articles!FS9)&gt;COUNTA(GTAP_articles!$B9:$CWY9),"",INDEX(GTAP_articles!9:9,SMALL(IF(GTAP_articles!$B9:$CWY9&lt;&gt;"",COLUMN($B:$CWY)),COLUMN(GTAP_articles!FS8))))</f>
        <v/>
      </c>
      <c r="FT9" t="str">
        <f t="array" ref="FT9">IF(COLUMN(GTAP_articles!FT9)&gt;COUNTA(GTAP_articles!$B9:$CWY9),"",INDEX(GTAP_articles!9:9,SMALL(IF(GTAP_articles!$B9:$CWY9&lt;&gt;"",COLUMN($B:$CWY)),COLUMN(GTAP_articles!FT8))))</f>
        <v/>
      </c>
      <c r="FU9" t="str">
        <f t="array" ref="FU9">IF(COLUMN(GTAP_articles!FU9)&gt;COUNTA(GTAP_articles!$B9:$CWY9),"",INDEX(GTAP_articles!9:9,SMALL(IF(GTAP_articles!$B9:$CWY9&lt;&gt;"",COLUMN($B:$CWY)),COLUMN(GTAP_articles!FU8))))</f>
        <v/>
      </c>
      <c r="FV9" t="str">
        <f t="array" ref="FV9">IF(COLUMN(GTAP_articles!FV9)&gt;COUNTA(GTAP_articles!$B9:$CWY9),"",INDEX(GTAP_articles!9:9,SMALL(IF(GTAP_articles!$B9:$CWY9&lt;&gt;"",COLUMN($B:$CWY)),COLUMN(GTAP_articles!FV8))))</f>
        <v/>
      </c>
      <c r="FW9" t="str">
        <f t="array" ref="FW9">IF(COLUMN(GTAP_articles!FW9)&gt;COUNTA(GTAP_articles!$B9:$CWY9),"",INDEX(GTAP_articles!9:9,SMALL(IF(GTAP_articles!$B9:$CWY9&lt;&gt;"",COLUMN($B:$CWY)),COLUMN(GTAP_articles!FW8))))</f>
        <v/>
      </c>
      <c r="FX9" t="str">
        <f t="array" ref="FX9">IF(COLUMN(GTAP_articles!FX9)&gt;COUNTA(GTAP_articles!$B9:$CWY9),"",INDEX(GTAP_articles!9:9,SMALL(IF(GTAP_articles!$B9:$CWY9&lt;&gt;"",COLUMN($B:$CWY)),COLUMN(GTAP_articles!FX8))))</f>
        <v/>
      </c>
      <c r="FY9" t="str">
        <f t="array" ref="FY9">IF(COLUMN(GTAP_articles!FY9)&gt;COUNTA(GTAP_articles!$B9:$CWY9),"",INDEX(GTAP_articles!9:9,SMALL(IF(GTAP_articles!$B9:$CWY9&lt;&gt;"",COLUMN($B:$CWY)),COLUMN(GTAP_articles!FY8))))</f>
        <v/>
      </c>
      <c r="FZ9" t="str">
        <f t="array" ref="FZ9">IF(COLUMN(GTAP_articles!FZ9)&gt;COUNTA(GTAP_articles!$B9:$CWY9),"",INDEX(GTAP_articles!9:9,SMALL(IF(GTAP_articles!$B9:$CWY9&lt;&gt;"",COLUMN($B:$CWY)),COLUMN(GTAP_articles!FZ8))))</f>
        <v/>
      </c>
      <c r="GA9" t="str">
        <f t="array" ref="GA9">IF(COLUMN(GTAP_articles!GA9)&gt;COUNTA(GTAP_articles!$B9:$CWY9),"",INDEX(GTAP_articles!9:9,SMALL(IF(GTAP_articles!$B9:$CWY9&lt;&gt;"",COLUMN($B:$CWY)),COLUMN(GTAP_articles!GA8))))</f>
        <v/>
      </c>
      <c r="GB9" t="str">
        <f t="array" ref="GB9">IF(COLUMN(GTAP_articles!GB9)&gt;COUNTA(GTAP_articles!$B9:$CWY9),"",INDEX(GTAP_articles!9:9,SMALL(IF(GTAP_articles!$B9:$CWY9&lt;&gt;"",COLUMN($B:$CWY)),COLUMN(GTAP_articles!GB8))))</f>
        <v/>
      </c>
      <c r="GC9" t="str">
        <f t="array" ref="GC9">IF(COLUMN(GTAP_articles!GC9)&gt;COUNTA(GTAP_articles!$B9:$CWY9),"",INDEX(GTAP_articles!9:9,SMALL(IF(GTAP_articles!$B9:$CWY9&lt;&gt;"",COLUMN($B:$CWY)),COLUMN(GTAP_articles!GC8))))</f>
        <v/>
      </c>
      <c r="GD9" t="str">
        <f t="array" ref="GD9">IF(COLUMN(GTAP_articles!GD9)&gt;COUNTA(GTAP_articles!$B9:$CWY9),"",INDEX(GTAP_articles!9:9,SMALL(IF(GTAP_articles!$B9:$CWY9&lt;&gt;"",COLUMN($B:$CWY)),COLUMN(GTAP_articles!GD8))))</f>
        <v/>
      </c>
      <c r="GE9" t="str">
        <f t="array" ref="GE9">IF(COLUMN(GTAP_articles!GE9)&gt;COUNTA(GTAP_articles!$B9:$CWY9),"",INDEX(GTAP_articles!9:9,SMALL(IF(GTAP_articles!$B9:$CWY9&lt;&gt;"",COLUMN($B:$CWY)),COLUMN(GTAP_articles!GE8))))</f>
        <v/>
      </c>
      <c r="GF9" t="str">
        <f t="array" ref="GF9">IF(COLUMN(GTAP_articles!GF9)&gt;COUNTA(GTAP_articles!$B9:$CWY9),"",INDEX(GTAP_articles!9:9,SMALL(IF(GTAP_articles!$B9:$CWY9&lt;&gt;"",COLUMN($B:$CWY)),COLUMN(GTAP_articles!GF8))))</f>
        <v/>
      </c>
      <c r="GG9" t="str">
        <f t="array" ref="GG9">IF(COLUMN(GTAP_articles!GG9)&gt;COUNTA(GTAP_articles!$B9:$CWY9),"",INDEX(GTAP_articles!9:9,SMALL(IF(GTAP_articles!$B9:$CWY9&lt;&gt;"",COLUMN($B:$CWY)),COLUMN(GTAP_articles!GG8))))</f>
        <v/>
      </c>
      <c r="GH9" t="str">
        <f t="array" ref="GH9">IF(COLUMN(GTAP_articles!GH9)&gt;COUNTA(GTAP_articles!$B9:$CWY9),"",INDEX(GTAP_articles!9:9,SMALL(IF(GTAP_articles!$B9:$CWY9&lt;&gt;"",COLUMN($B:$CWY)),COLUMN(GTAP_articles!GH8))))</f>
        <v/>
      </c>
      <c r="GI9" t="str">
        <f t="array" ref="GI9">IF(COLUMN(GTAP_articles!GI9)&gt;COUNTA(GTAP_articles!$B9:$CWY9),"",INDEX(GTAP_articles!9:9,SMALL(IF(GTAP_articles!$B9:$CWY9&lt;&gt;"",COLUMN($B:$CWY)),COLUMN(GTAP_articles!GI8))))</f>
        <v/>
      </c>
      <c r="GJ9" t="str">
        <f t="array" ref="GJ9">IF(COLUMN(GTAP_articles!GJ9)&gt;COUNTA(GTAP_articles!$B9:$CWY9),"",INDEX(GTAP_articles!9:9,SMALL(IF(GTAP_articles!$B9:$CWY9&lt;&gt;"",COLUMN($B:$CWY)),COLUMN(GTAP_articles!GJ8))))</f>
        <v/>
      </c>
      <c r="GK9" t="str">
        <f t="array" ref="GK9">IF(COLUMN(GTAP_articles!GK9)&gt;COUNTA(GTAP_articles!$B9:$CWY9),"",INDEX(GTAP_articles!9:9,SMALL(IF(GTAP_articles!$B9:$CWY9&lt;&gt;"",COLUMN($B:$CWY)),COLUMN(GTAP_articles!GK8))))</f>
        <v/>
      </c>
      <c r="NA9" t="str">
        <f t="array" ref="NA9">IF(COLUMN(GTAP_articles!NA9)&gt;COUNTA(GTAP_articles!$B9:$CWY9),"",INDEX(GTAP_articles!9:9,SMALL(IF(GTAP_articles!$B9:$CWY9&lt;&gt;"",COLUMN($B:$CWY)),COLUMN(GTAP_articles!NA8))))</f>
        <v/>
      </c>
    </row>
    <row r="10" spans="1:366" x14ac:dyDescent="0.25">
      <c r="A10">
        <v>27</v>
      </c>
      <c r="B10" t="s">
        <v>2590</v>
      </c>
      <c r="C10" t="str">
        <f t="array" ref="C10">IF(COLUMN(GTAP_articles!C10)&gt;COUNTA(GTAP_articles!$B10:$CWY10),"",INDEX(GTAP_articles!10:10,SMALL(IF(GTAP_articles!$B10:$CWY10&lt;&gt;"",COLUMN($B:$CWY)),COLUMN(GTAP_articles!C9))))</f>
        <v>0312 2546</v>
      </c>
      <c r="D10" t="str">
        <f t="array" ref="D10">IF(COLUMN(GTAP_articles!D10)&gt;COUNTA(GTAP_articles!$B10:$CWY10),"",INDEX(GTAP_articles!10:10,SMALL(IF(GTAP_articles!$B10:$CWY10&lt;&gt;"",COLUMN($B:$CWY)),COLUMN(GTAP_articles!D9))))</f>
        <v>0520 3307</v>
      </c>
      <c r="E10" t="str">
        <f t="array" ref="E10">IF(COLUMN(GTAP_articles!E10)&gt;COUNTA(GTAP_articles!$B10:$CWY10),"",INDEX(GTAP_articles!10:10,SMALL(IF(GTAP_articles!$B10:$CWY10&lt;&gt;"",COLUMN($B:$CWY)),COLUMN(GTAP_articles!E9))))</f>
        <v>0520 3310</v>
      </c>
      <c r="F10" t="str">
        <f t="array" ref="F10">IF(COLUMN(GTAP_articles!F10)&gt;COUNTA(GTAP_articles!$B10:$CWY10),"",INDEX(GTAP_articles!10:10,SMALL(IF(GTAP_articles!$B10:$CWY10&lt;&gt;"",COLUMN($B:$CWY)),COLUMN(GTAP_articles!F9))))</f>
        <v>0520 3309</v>
      </c>
      <c r="G10" t="str">
        <f t="array" ref="G10">IF(COLUMN(GTAP_articles!G10)&gt;COUNTA(GTAP_articles!$B10:$CWY10),"",INDEX(GTAP_articles!10:10,SMALL(IF(GTAP_articles!$B10:$CWY10&lt;&gt;"",COLUMN($B:$CWY)),COLUMN(GTAP_articles!G9))))</f>
        <v>0520 3334</v>
      </c>
      <c r="H10" t="str">
        <f t="array" ref="H10">IF(COLUMN(GTAP_articles!H10)&gt;COUNTA(GTAP_articles!$B10:$CWY10),"",INDEX(GTAP_articles!10:10,SMALL(IF(GTAP_articles!$B10:$CWY10&lt;&gt;"",COLUMN($B:$CWY)),COLUMN(GTAP_articles!H9))))</f>
        <v>0520 3331</v>
      </c>
      <c r="I10" t="str">
        <f t="array" ref="I10">IF(COLUMN(GTAP_articles!I10)&gt;COUNTA(GTAP_articles!$B10:$CWY10),"",INDEX(GTAP_articles!10:10,SMALL(IF(GTAP_articles!$B10:$CWY10&lt;&gt;"",COLUMN($B:$CWY)),COLUMN(GTAP_articles!I9))))</f>
        <v>0312 2586</v>
      </c>
      <c r="J10" t="str">
        <f t="array" ref="J10">IF(COLUMN(GTAP_articles!J10)&gt;COUNTA(GTAP_articles!$B10:$CWY10),"",INDEX(GTAP_articles!10:10,SMALL(IF(GTAP_articles!$B10:$CWY10&lt;&gt;"",COLUMN($B:$CWY)),COLUMN(GTAP_articles!J9))))</f>
        <v>0312 2644</v>
      </c>
      <c r="K10" t="str">
        <f t="array" ref="K10">IF(COLUMN(GTAP_articles!K10)&gt;COUNTA(GTAP_articles!$B10:$CWY10),"",INDEX(GTAP_articles!10:10,SMALL(IF(GTAP_articles!$B10:$CWY10&lt;&gt;"",COLUMN($B:$CWY)),COLUMN(GTAP_articles!K9))))</f>
        <v>0312 2645</v>
      </c>
      <c r="L10" t="str">
        <f t="array" ref="L10">IF(COLUMN(GTAP_articles!L10)&gt;COUNTA(GTAP_articles!$B10:$CWY10),"",INDEX(GTAP_articles!10:10,SMALL(IF(GTAP_articles!$B10:$CWY10&lt;&gt;"",COLUMN($B:$CWY)),COLUMN(GTAP_articles!L9))))</f>
        <v>0312 2674</v>
      </c>
      <c r="M10" t="str">
        <f t="array" ref="M10">IF(COLUMN(GTAP_articles!M10)&gt;COUNTA(GTAP_articles!$B10:$CWY10),"",INDEX(GTAP_articles!10:10,SMALL(IF(GTAP_articles!$B10:$CWY10&lt;&gt;"",COLUMN($B:$CWY)),COLUMN(GTAP_articles!M9))))</f>
        <v>0312 2690</v>
      </c>
      <c r="N10" t="str">
        <f t="array" ref="N10">IF(COLUMN(GTAP_articles!N10)&gt;COUNTA(GTAP_articles!$B10:$CWY10),"",INDEX(GTAP_articles!10:10,SMALL(IF(GTAP_articles!$B10:$CWY10&lt;&gt;"",COLUMN($B:$CWY)),COLUMN(GTAP_articles!N9))))</f>
        <v>0312 2695</v>
      </c>
      <c r="O10" t="str">
        <f t="array" ref="O10">IF(COLUMN(GTAP_articles!O10)&gt;COUNTA(GTAP_articles!$B10:$CWY10),"",INDEX(GTAP_articles!10:10,SMALL(IF(GTAP_articles!$B10:$CWY10&lt;&gt;"",COLUMN($B:$CWY)),COLUMN(GTAP_articles!O9))))</f>
        <v>0312 2553</v>
      </c>
      <c r="P10" t="str">
        <f t="array" ref="P10">IF(COLUMN(GTAP_articles!P10)&gt;COUNTA(GTAP_articles!$B10:$CWY10),"",INDEX(GTAP_articles!10:10,SMALL(IF(GTAP_articles!$B10:$CWY10&lt;&gt;"",COLUMN($B:$CWY)),COLUMN(GTAP_articles!P9))))</f>
        <v>0312 2592</v>
      </c>
      <c r="Q10" t="str">
        <f t="array" ref="Q10">IF(COLUMN(GTAP_articles!Q10)&gt;COUNTA(GTAP_articles!$B10:$CWY10),"",INDEX(GTAP_articles!10:10,SMALL(IF(GTAP_articles!$B10:$CWY10&lt;&gt;"",COLUMN($B:$CWY)),COLUMN(GTAP_articles!Q9))))</f>
        <v>0312 2598</v>
      </c>
      <c r="R10" t="str">
        <f t="array" ref="R10">IF(COLUMN(GTAP_articles!R10)&gt;COUNTA(GTAP_articles!$B10:$CWY10),"",INDEX(GTAP_articles!10:10,SMALL(IF(GTAP_articles!$B10:$CWY10&lt;&gt;"",COLUMN($B:$CWY)),COLUMN(GTAP_articles!R9))))</f>
        <v>0520 3300</v>
      </c>
      <c r="S10" t="str">
        <f t="array" ref="S10">IF(COLUMN(GTAP_articles!S10)&gt;COUNTA(GTAP_articles!$B10:$CWY10),"",INDEX(GTAP_articles!10:10,SMALL(IF(GTAP_articles!$B10:$CWY10&lt;&gt;"",COLUMN($B:$CWY)),COLUMN(GTAP_articles!S9))))</f>
        <v>0520 3305</v>
      </c>
      <c r="T10" t="str">
        <f t="array" ref="T10">IF(COLUMN(GTAP_articles!T10)&gt;COUNTA(GTAP_articles!$B10:$CWY10),"",INDEX(GTAP_articles!10:10,SMALL(IF(GTAP_articles!$B10:$CWY10&lt;&gt;"",COLUMN($B:$CWY)),COLUMN(GTAP_articles!T9))))</f>
        <v>0520 3313</v>
      </c>
      <c r="U10" t="str">
        <f t="array" ref="U10">IF(COLUMN(GTAP_articles!U10)&gt;COUNTA(GTAP_articles!$B10:$CWY10),"",INDEX(GTAP_articles!10:10,SMALL(IF(GTAP_articles!$B10:$CWY10&lt;&gt;"",COLUMN($B:$CWY)),COLUMN(GTAP_articles!U9))))</f>
        <v>0520 3314</v>
      </c>
      <c r="V10" t="str">
        <f t="array" ref="V10">IF(COLUMN(GTAP_articles!V10)&gt;COUNTA(GTAP_articles!$B10:$CWY10),"",INDEX(GTAP_articles!10:10,SMALL(IF(GTAP_articles!$B10:$CWY10&lt;&gt;"",COLUMN($B:$CWY)),COLUMN(GTAP_articles!V9))))</f>
        <v>0520 3316</v>
      </c>
      <c r="W10" t="str">
        <f t="array" ref="W10">IF(COLUMN(GTAP_articles!W10)&gt;COUNTA(GTAP_articles!$B10:$CWY10),"",INDEX(GTAP_articles!10:10,SMALL(IF(GTAP_articles!$B10:$CWY10&lt;&gt;"",COLUMN($B:$CWY)),COLUMN(GTAP_articles!W9))))</f>
        <v>0520 3319</v>
      </c>
      <c r="X10" t="str">
        <f t="array" ref="X10">IF(COLUMN(GTAP_articles!X10)&gt;COUNTA(GTAP_articles!$B10:$CWY10),"",INDEX(GTAP_articles!10:10,SMALL(IF(GTAP_articles!$B10:$CWY10&lt;&gt;"",COLUMN($B:$CWY)),COLUMN(GTAP_articles!X9))))</f>
        <v>0312 2651</v>
      </c>
      <c r="Y10" t="str">
        <f t="array" ref="Y10">IF(COLUMN(GTAP_articles!Y10)&gt;COUNTA(GTAP_articles!$B10:$CWY10),"",INDEX(GTAP_articles!10:10,SMALL(IF(GTAP_articles!$B10:$CWY10&lt;&gt;"",COLUMN($B:$CWY)),COLUMN(GTAP_articles!Y9))))</f>
        <v>0312 2636</v>
      </c>
      <c r="Z10" t="str">
        <f t="array" ref="Z10">IF(COLUMN(GTAP_articles!Z10)&gt;COUNTA(GTAP_articles!$B10:$CWY10),"",INDEX(GTAP_articles!10:10,SMALL(IF(GTAP_articles!$B10:$CWY10&lt;&gt;"",COLUMN($B:$CWY)),COLUMN(GTAP_articles!Z9))))</f>
        <v>0520 3322</v>
      </c>
      <c r="AA10" t="str">
        <f t="array" ref="AA10">IF(COLUMN(GTAP_articles!AA10)&gt;COUNTA(GTAP_articles!$B10:$CWY10),"",INDEX(GTAP_articles!10:10,SMALL(IF(GTAP_articles!$B10:$CWY10&lt;&gt;"",COLUMN($B:$CWY)),COLUMN(GTAP_articles!AA9))))</f>
        <v>0520 3323</v>
      </c>
      <c r="AB10" t="str">
        <f t="array" ref="AB10">IF(COLUMN(GTAP_articles!AB10)&gt;COUNTA(GTAP_articles!$B10:$CWY10),"",INDEX(GTAP_articles!10:10,SMALL(IF(GTAP_articles!$B10:$CWY10&lt;&gt;"",COLUMN($B:$CWY)),COLUMN(GTAP_articles!AB9))))</f>
        <v>0312 2603</v>
      </c>
      <c r="AC10" t="str">
        <f t="array" ref="AC10">IF(COLUMN(GTAP_articles!AC10)&gt;COUNTA(GTAP_articles!$B10:$CWY10),"",INDEX(GTAP_articles!10:10,SMALL(IF(GTAP_articles!$B10:$CWY10&lt;&gt;"",COLUMN($B:$CWY)),COLUMN(GTAP_articles!AC9))))</f>
        <v>0312 2693</v>
      </c>
      <c r="AD10" t="str">
        <f t="array" ref="AD10">IF(COLUMN(GTAP_articles!AD10)&gt;COUNTA(GTAP_articles!$B10:$CWY10),"",INDEX(GTAP_articles!10:10,SMALL(IF(GTAP_articles!$B10:$CWY10&lt;&gt;"",COLUMN($B:$CWY)),COLUMN(GTAP_articles!AD9))))</f>
        <v>0312 2642</v>
      </c>
      <c r="AE10" t="str">
        <f t="array" ref="AE10">IF(COLUMN(GTAP_articles!AE10)&gt;COUNTA(GTAP_articles!$B10:$CWY10),"",INDEX(GTAP_articles!10:10,SMALL(IF(GTAP_articles!$B10:$CWY10&lt;&gt;"",COLUMN($B:$CWY)),COLUMN(GTAP_articles!AE9))))</f>
        <v>0520 3336</v>
      </c>
      <c r="AF10" t="str">
        <f t="array" ref="AF10">IF(COLUMN(GTAP_articles!AF10)&gt;COUNTA(GTAP_articles!$B10:$CWY10),"",INDEX(GTAP_articles!10:10,SMALL(IF(GTAP_articles!$B10:$CWY10&lt;&gt;"",COLUMN($B:$CWY)),COLUMN(GTAP_articles!AF9))))</f>
        <v>0520 3340</v>
      </c>
      <c r="AG10" t="str">
        <f t="array" ref="AG10">IF(COLUMN(GTAP_articles!AG10)&gt;COUNTA(GTAP_articles!$B10:$CWY10),"",INDEX(GTAP_articles!10:10,SMALL(IF(GTAP_articles!$B10:$CWY10&lt;&gt;"",COLUMN($B:$CWY)),COLUMN(GTAP_articles!AG9))))</f>
        <v>0312 2550</v>
      </c>
      <c r="AH10" t="str">
        <f t="array" ref="AH10">IF(COLUMN(GTAP_articles!AH10)&gt;COUNTA(GTAP_articles!$B10:$CWY10),"",INDEX(GTAP_articles!10:10,SMALL(IF(GTAP_articles!$B10:$CWY10&lt;&gt;"",COLUMN($B:$CWY)),COLUMN(GTAP_articles!AH9))))</f>
        <v>0312 2589</v>
      </c>
      <c r="AI10" t="str">
        <f t="array" ref="AI10">IF(COLUMN(GTAP_articles!AI10)&gt;COUNTA(GTAP_articles!$B10:$CWY10),"",INDEX(GTAP_articles!10:10,SMALL(IF(GTAP_articles!$B10:$CWY10&lt;&gt;"",COLUMN($B:$CWY)),COLUMN(GTAP_articles!AI9))))</f>
        <v>0312 2637</v>
      </c>
      <c r="AJ10" t="str">
        <f t="array" ref="AJ10">IF(COLUMN(GTAP_articles!AJ10)&gt;COUNTA(GTAP_articles!$B10:$CWY10),"",INDEX(GTAP_articles!10:10,SMALL(IF(GTAP_articles!$B10:$CWY10&lt;&gt;"",COLUMN($B:$CWY)),COLUMN(GTAP_articles!AJ9))))</f>
        <v>0312 2670</v>
      </c>
      <c r="AK10" t="str">
        <f t="array" ref="AK10">IF(COLUMN(GTAP_articles!AK10)&gt;COUNTA(GTAP_articles!$B10:$CWY10),"",INDEX(GTAP_articles!10:10,SMALL(IF(GTAP_articles!$B10:$CWY10&lt;&gt;"",COLUMN($B:$CWY)),COLUMN(GTAP_articles!AK9))))</f>
        <v>0312 2673</v>
      </c>
      <c r="AL10" t="str">
        <f t="array" ref="AL10">IF(COLUMN(GTAP_articles!AL10)&gt;COUNTA(GTAP_articles!$B10:$CWY10),"",INDEX(GTAP_articles!10:10,SMALL(IF(GTAP_articles!$B10:$CWY10&lt;&gt;"",COLUMN($B:$CWY)),COLUMN(GTAP_articles!AL9))))</f>
        <v>0312 2691</v>
      </c>
      <c r="AM10" t="str">
        <f t="array" ref="AM10">IF(COLUMN(GTAP_articles!AM10)&gt;COUNTA(GTAP_articles!$B10:$CWY10),"",INDEX(GTAP_articles!10:10,SMALL(IF(GTAP_articles!$B10:$CWY10&lt;&gt;"",COLUMN($B:$CWY)),COLUMN(GTAP_articles!AM9))))</f>
        <v>0312 2699</v>
      </c>
      <c r="AN10" t="str">
        <f t="array" ref="AN10">IF(COLUMN(GTAP_articles!AN10)&gt;COUNTA(GTAP_articles!$B10:$CWY10),"",INDEX(GTAP_articles!10:10,SMALL(IF(GTAP_articles!$B10:$CWY10&lt;&gt;"",COLUMN($B:$CWY)),COLUMN(GTAP_articles!AN9))))</f>
        <v>0520 3321</v>
      </c>
      <c r="AO10" t="str">
        <f t="array" ref="AO10">IF(COLUMN(GTAP_articles!AO10)&gt;COUNTA(GTAP_articles!$B10:$CWY10),"",INDEX(GTAP_articles!10:10,SMALL(IF(GTAP_articles!$B10:$CWY10&lt;&gt;"",COLUMN($B:$CWY)),COLUMN(GTAP_articles!AO9))))</f>
        <v>0520 3337</v>
      </c>
      <c r="AP10" t="str">
        <f t="array" ref="AP10">IF(COLUMN(GTAP_articles!AP10)&gt;COUNTA(GTAP_articles!$B10:$CWY10),"",INDEX(GTAP_articles!10:10,SMALL(IF(GTAP_articles!$B10:$CWY10&lt;&gt;"",COLUMN($B:$CWY)),COLUMN(GTAP_articles!AP9))))</f>
        <v>0312 2706</v>
      </c>
      <c r="AQ10" t="str">
        <f t="array" ref="AQ10">IF(COLUMN(GTAP_articles!AQ10)&gt;COUNTA(GTAP_articles!$B10:$CWY10),"",INDEX(GTAP_articles!10:10,SMALL(IF(GTAP_articles!$B10:$CWY10&lt;&gt;"",COLUMN($B:$CWY)),COLUMN(GTAP_articles!AQ9))))</f>
        <v>0312 2543</v>
      </c>
      <c r="AR10" t="str">
        <f t="array" ref="AR10">IF(COLUMN(GTAP_articles!AR10)&gt;COUNTA(GTAP_articles!$B10:$CWY10),"",INDEX(GTAP_articles!10:10,SMALL(IF(GTAP_articles!$B10:$CWY10&lt;&gt;"",COLUMN($B:$CWY)),COLUMN(GTAP_articles!AR9))))</f>
        <v>0312 2697</v>
      </c>
      <c r="AS10" t="str">
        <f t="array" ref="AS10">IF(COLUMN(GTAP_articles!AS10)&gt;COUNTA(GTAP_articles!$B10:$CWY10),"",INDEX(GTAP_articles!10:10,SMALL(IF(GTAP_articles!$B10:$CWY10&lt;&gt;"",COLUMN($B:$CWY)),COLUMN(GTAP_articles!AS9))))</f>
        <v>0312 2537</v>
      </c>
      <c r="AT10" t="str">
        <f t="array" ref="AT10">IF(COLUMN(GTAP_articles!AT10)&gt;COUNTA(GTAP_articles!$B10:$CWY10),"",INDEX(GTAP_articles!10:10,SMALL(IF(GTAP_articles!$B10:$CWY10&lt;&gt;"",COLUMN($B:$CWY)),COLUMN(GTAP_articles!AT9))))</f>
        <v>0312 2580</v>
      </c>
      <c r="AU10" t="str">
        <f t="array" ref="AU10">IF(COLUMN(GTAP_articles!AU10)&gt;COUNTA(GTAP_articles!$B10:$CWY10),"",INDEX(GTAP_articles!10:10,SMALL(IF(GTAP_articles!$B10:$CWY10&lt;&gt;"",COLUMN($B:$CWY)),COLUMN(GTAP_articles!AU9))))</f>
        <v>0312 2596</v>
      </c>
      <c r="AV10" t="str">
        <f t="array" ref="AV10">IF(COLUMN(GTAP_articles!AV10)&gt;COUNTA(GTAP_articles!$B10:$CWY10),"",INDEX(GTAP_articles!10:10,SMALL(IF(GTAP_articles!$B10:$CWY10&lt;&gt;"",COLUMN($B:$CWY)),COLUMN(GTAP_articles!AV9))))</f>
        <v>0312 2602</v>
      </c>
      <c r="AW10" t="str">
        <f t="array" ref="AW10">IF(COLUMN(GTAP_articles!AW10)&gt;COUNTA(GTAP_articles!$B10:$CWY10),"",INDEX(GTAP_articles!10:10,SMALL(IF(GTAP_articles!$B10:$CWY10&lt;&gt;"",COLUMN($B:$CWY)),COLUMN(GTAP_articles!AW9))))</f>
        <v>0312 2604</v>
      </c>
      <c r="AX10" t="str">
        <f t="array" ref="AX10">IF(COLUMN(GTAP_articles!AX10)&gt;COUNTA(GTAP_articles!$B10:$CWY10),"",INDEX(GTAP_articles!10:10,SMALL(IF(GTAP_articles!$B10:$CWY10&lt;&gt;"",COLUMN($B:$CWY)),COLUMN(GTAP_articles!AX9))))</f>
        <v>0312 2630</v>
      </c>
      <c r="AY10" t="str">
        <f t="array" ref="AY10">IF(COLUMN(GTAP_articles!AY10)&gt;COUNTA(GTAP_articles!$B10:$CWY10),"",INDEX(GTAP_articles!10:10,SMALL(IF(GTAP_articles!$B10:$CWY10&lt;&gt;"",COLUMN($B:$CWY)),COLUMN(GTAP_articles!AY9))))</f>
        <v>0312 2635</v>
      </c>
      <c r="AZ10" t="str">
        <f t="array" ref="AZ10">IF(COLUMN(GTAP_articles!AZ10)&gt;COUNTA(GTAP_articles!$B10:$CWY10),"",INDEX(GTAP_articles!10:10,SMALL(IF(GTAP_articles!$B10:$CWY10&lt;&gt;"",COLUMN($B:$CWY)),COLUMN(GTAP_articles!AZ9))))</f>
        <v>0312 2646</v>
      </c>
      <c r="BA10" t="str">
        <f t="array" ref="BA10">IF(COLUMN(GTAP_articles!BA10)&gt;COUNTA(GTAP_articles!$B10:$CWY10),"",INDEX(GTAP_articles!10:10,SMALL(IF(GTAP_articles!$B10:$CWY10&lt;&gt;"",COLUMN($B:$CWY)),COLUMN(GTAP_articles!BA9))))</f>
        <v>0312 2677</v>
      </c>
      <c r="BB10" t="str">
        <f t="array" ref="BB10">IF(COLUMN(GTAP_articles!BB10)&gt;COUNTA(GTAP_articles!$B10:$CWY10),"",INDEX(GTAP_articles!10:10,SMALL(IF(GTAP_articles!$B10:$CWY10&lt;&gt;"",COLUMN($B:$CWY)),COLUMN(GTAP_articles!BB9))))</f>
        <v>0312 2689</v>
      </c>
      <c r="BC10" t="str">
        <f t="array" ref="BC10">IF(COLUMN(GTAP_articles!BC10)&gt;COUNTA(GTAP_articles!$B10:$CWY10),"",INDEX(GTAP_articles!10:10,SMALL(IF(GTAP_articles!$B10:$CWY10&lt;&gt;"",COLUMN($B:$CWY)),COLUMN(GTAP_articles!BC9))))</f>
        <v>0312 2696</v>
      </c>
      <c r="BD10" t="str">
        <f t="array" ref="BD10">IF(COLUMN(GTAP_articles!BD10)&gt;COUNTA(GTAP_articles!$B10:$CWY10),"",INDEX(GTAP_articles!10:10,SMALL(IF(GTAP_articles!$B10:$CWY10&lt;&gt;"",COLUMN($B:$CWY)),COLUMN(GTAP_articles!BD9))))</f>
        <v>0312 2702</v>
      </c>
      <c r="BE10" t="str">
        <f t="array" ref="BE10">IF(COLUMN(GTAP_articles!BE10)&gt;COUNTA(GTAP_articles!$B10:$CWY10),"",INDEX(GTAP_articles!10:10,SMALL(IF(GTAP_articles!$B10:$CWY10&lt;&gt;"",COLUMN($B:$CWY)),COLUMN(GTAP_articles!BE9))))</f>
        <v>0312 2704</v>
      </c>
      <c r="BF10" t="str">
        <f t="array" ref="BF10">IF(COLUMN(GTAP_articles!BF10)&gt;COUNTA(GTAP_articles!$B10:$CWY10),"",INDEX(GTAP_articles!10:10,SMALL(IF(GTAP_articles!$B10:$CWY10&lt;&gt;"",COLUMN($B:$CWY)),COLUMN(GTAP_articles!BF9))))</f>
        <v>0311 2736</v>
      </c>
      <c r="BG10" t="str">
        <f t="array" ref="BG10">IF(COLUMN(GTAP_articles!BG10)&gt;COUNTA(GTAP_articles!$B10:$CWY10),"",INDEX(GTAP_articles!10:10,SMALL(IF(GTAP_articles!$B10:$CWY10&lt;&gt;"",COLUMN($B:$CWY)),COLUMN(GTAP_articles!BG9))))</f>
        <v>0520 3308</v>
      </c>
      <c r="BH10" t="str">
        <f t="array" ref="BH10">IF(COLUMN(GTAP_articles!BH10)&gt;COUNTA(GTAP_articles!$B10:$CWY10),"",INDEX(GTAP_articles!10:10,SMALL(IF(GTAP_articles!$B10:$CWY10&lt;&gt;"",COLUMN($B:$CWY)),COLUMN(GTAP_articles!BH9))))</f>
        <v>0520 3327</v>
      </c>
      <c r="BI10" t="str">
        <f t="array" ref="BI10">IF(COLUMN(GTAP_articles!BI10)&gt;COUNTA(GTAP_articles!$B10:$CWY10),"",INDEX(GTAP_articles!10:10,SMALL(IF(GTAP_articles!$B10:$CWY10&lt;&gt;"",COLUMN($B:$CWY)),COLUMN(GTAP_articles!BI9))))</f>
        <v>0520 3330</v>
      </c>
      <c r="BJ10" t="str">
        <f t="array" ref="BJ10">IF(COLUMN(GTAP_articles!BJ10)&gt;COUNTA(GTAP_articles!$B10:$CWY10),"",INDEX(GTAP_articles!10:10,SMALL(IF(GTAP_articles!$B10:$CWY10&lt;&gt;"",COLUMN($B:$CWY)),COLUMN(GTAP_articles!BJ9))))</f>
        <v>0312 2609</v>
      </c>
      <c r="BK10" t="str">
        <f t="array" ref="BK10">IF(COLUMN(GTAP_articles!BK10)&gt;COUNTA(GTAP_articles!$B10:$CWY10),"",INDEX(GTAP_articles!10:10,SMALL(IF(GTAP_articles!$B10:$CWY10&lt;&gt;"",COLUMN($B:$CWY)),COLUMN(GTAP_articles!BK9))))</f>
        <v>0520 3338</v>
      </c>
      <c r="BL10" t="str">
        <f t="array" ref="BL10">IF(COLUMN(GTAP_articles!BL10)&gt;COUNTA(GTAP_articles!$B10:$CWY10),"",INDEX(GTAP_articles!10:10,SMALL(IF(GTAP_articles!$B10:$CWY10&lt;&gt;"",COLUMN($B:$CWY)),COLUMN(GTAP_articles!BL9))))</f>
        <v>0312 2682</v>
      </c>
      <c r="BM10" t="str">
        <f t="array" ref="BM10">IF(COLUMN(GTAP_articles!BM10)&gt;COUNTA(GTAP_articles!$B10:$CWY10),"",INDEX(GTAP_articles!10:10,SMALL(IF(GTAP_articles!$B10:$CWY10&lt;&gt;"",COLUMN($B:$CWY)),COLUMN(GTAP_articles!BM9))))</f>
        <v>0313 1499</v>
      </c>
      <c r="BN10" t="str">
        <f t="array" ref="BN10">IF(COLUMN(GTAP_articles!BN10)&gt;COUNTA(GTAP_articles!$B10:$CWY10),"",INDEX(GTAP_articles!10:10,SMALL(IF(GTAP_articles!$B10:$CWY10&lt;&gt;"",COLUMN($B:$CWY)),COLUMN(GTAP_articles!BN9))))</f>
        <v>0312 2587</v>
      </c>
      <c r="BO10" t="str">
        <f t="array" ref="BO10">IF(COLUMN(GTAP_articles!BO10)&gt;COUNTA(GTAP_articles!$B10:$CWY10),"",INDEX(GTAP_articles!10:10,SMALL(IF(GTAP_articles!$B10:$CWY10&lt;&gt;"",COLUMN($B:$CWY)),COLUMN(GTAP_articles!BO9))))</f>
        <v>0312 2534</v>
      </c>
      <c r="BP10" t="str">
        <f t="array" ref="BP10">IF(COLUMN(GTAP_articles!BP10)&gt;COUNTA(GTAP_articles!$B10:$CWY10),"",INDEX(GTAP_articles!10:10,SMALL(IF(GTAP_articles!$B10:$CWY10&lt;&gt;"",COLUMN($B:$CWY)),COLUMN(GTAP_articles!BP9))))</f>
        <v>0520 3339</v>
      </c>
      <c r="BQ10" t="str">
        <f t="array" ref="BQ10">IF(COLUMN(GTAP_articles!BQ10)&gt;COUNTA(GTAP_articles!$B10:$CWY10),"",INDEX(GTAP_articles!10:10,SMALL(IF(GTAP_articles!$B10:$CWY10&lt;&gt;"",COLUMN($B:$CWY)),COLUMN(GTAP_articles!BQ9))))</f>
        <v>0312 2600</v>
      </c>
      <c r="BR10" t="str">
        <f t="array" ref="BR10">IF(COLUMN(GTAP_articles!BR10)&gt;COUNTA(GTAP_articles!$B10:$CWY10),"",INDEX(GTAP_articles!10:10,SMALL(IF(GTAP_articles!$B10:$CWY10&lt;&gt;"",COLUMN($B:$CWY)),COLUMN(GTAP_articles!BR9))))</f>
        <v>0312 2530</v>
      </c>
      <c r="BS10" t="str">
        <f t="array" ref="BS10">IF(COLUMN(GTAP_articles!BS10)&gt;COUNTA(GTAP_articles!$B10:$CWY10),"",INDEX(GTAP_articles!10:10,SMALL(IF(GTAP_articles!$B10:$CWY10&lt;&gt;"",COLUMN($B:$CWY)),COLUMN(GTAP_articles!BS9))))</f>
        <v>0312 2539</v>
      </c>
      <c r="BT10" t="str">
        <f t="array" ref="BT10">IF(COLUMN(GTAP_articles!BT10)&gt;COUNTA(GTAP_articles!$B10:$CWY10),"",INDEX(GTAP_articles!10:10,SMALL(IF(GTAP_articles!$B10:$CWY10&lt;&gt;"",COLUMN($B:$CWY)),COLUMN(GTAP_articles!BT9))))</f>
        <v>0312 2558</v>
      </c>
      <c r="BU10" t="str">
        <f t="array" ref="BU10">IF(COLUMN(GTAP_articles!BU10)&gt;COUNTA(GTAP_articles!$B10:$CWY10),"",INDEX(GTAP_articles!10:10,SMALL(IF(GTAP_articles!$B10:$CWY10&lt;&gt;"",COLUMN($B:$CWY)),COLUMN(GTAP_articles!BU9))))</f>
        <v>0312 2559</v>
      </c>
      <c r="BV10" t="str">
        <f t="array" ref="BV10">IF(COLUMN(GTAP_articles!BV10)&gt;COUNTA(GTAP_articles!$B10:$CWY10),"",INDEX(GTAP_articles!10:10,SMALL(IF(GTAP_articles!$B10:$CWY10&lt;&gt;"",COLUMN($B:$CWY)),COLUMN(GTAP_articles!BV9))))</f>
        <v>0312 2585</v>
      </c>
      <c r="BW10" t="str">
        <f t="array" ref="BW10">IF(COLUMN(GTAP_articles!BW10)&gt;COUNTA(GTAP_articles!$B10:$CWY10),"",INDEX(GTAP_articles!10:10,SMALL(IF(GTAP_articles!$B10:$CWY10&lt;&gt;"",COLUMN($B:$CWY)),COLUMN(GTAP_articles!BW9))))</f>
        <v>0312 2601</v>
      </c>
      <c r="BX10" t="str">
        <f t="array" ref="BX10">IF(COLUMN(GTAP_articles!BX10)&gt;COUNTA(GTAP_articles!$B10:$CWY10),"",INDEX(GTAP_articles!10:10,SMALL(IF(GTAP_articles!$B10:$CWY10&lt;&gt;"",COLUMN($B:$CWY)),COLUMN(GTAP_articles!BX9))))</f>
        <v>0312 2608</v>
      </c>
      <c r="BY10" t="str">
        <f t="array" ref="BY10">IF(COLUMN(GTAP_articles!BY10)&gt;COUNTA(GTAP_articles!$B10:$CWY10),"",INDEX(GTAP_articles!10:10,SMALL(IF(GTAP_articles!$B10:$CWY10&lt;&gt;"",COLUMN($B:$CWY)),COLUMN(GTAP_articles!BY9))))</f>
        <v>0312 2638</v>
      </c>
      <c r="BZ10" t="str">
        <f t="array" ref="BZ10">IF(COLUMN(GTAP_articles!BZ10)&gt;COUNTA(GTAP_articles!$B10:$CWY10),"",INDEX(GTAP_articles!10:10,SMALL(IF(GTAP_articles!$B10:$CWY10&lt;&gt;"",COLUMN($B:$CWY)),COLUMN(GTAP_articles!BZ9))))</f>
        <v>0312 2647</v>
      </c>
      <c r="CA10" t="str">
        <f t="array" ref="CA10">IF(COLUMN(GTAP_articles!CA10)&gt;COUNTA(GTAP_articles!$B10:$CWY10),"",INDEX(GTAP_articles!10:10,SMALL(IF(GTAP_articles!$B10:$CWY10&lt;&gt;"",COLUMN($B:$CWY)),COLUMN(GTAP_articles!CA9))))</f>
        <v>0312 2671</v>
      </c>
      <c r="CB10" t="str">
        <f t="array" ref="CB10">IF(COLUMN(GTAP_articles!CB10)&gt;COUNTA(GTAP_articles!$B10:$CWY10),"",INDEX(GTAP_articles!10:10,SMALL(IF(GTAP_articles!$B10:$CWY10&lt;&gt;"",COLUMN($B:$CWY)),COLUMN(GTAP_articles!CB9))))</f>
        <v>0312 2675</v>
      </c>
      <c r="CC10" t="str">
        <f t="array" ref="CC10">IF(COLUMN(GTAP_articles!CC10)&gt;COUNTA(GTAP_articles!$B10:$CWY10),"",INDEX(GTAP_articles!10:10,SMALL(IF(GTAP_articles!$B10:$CWY10&lt;&gt;"",COLUMN($B:$CWY)),COLUMN(GTAP_articles!CC9))))</f>
        <v>0312 2678</v>
      </c>
      <c r="CD10" t="str">
        <f t="array" ref="CD10">IF(COLUMN(GTAP_articles!CD10)&gt;COUNTA(GTAP_articles!$B10:$CWY10),"",INDEX(GTAP_articles!10:10,SMALL(IF(GTAP_articles!$B10:$CWY10&lt;&gt;"",COLUMN($B:$CWY)),COLUMN(GTAP_articles!CD9))))</f>
        <v>0312 2700</v>
      </c>
      <c r="CE10" t="str">
        <f t="array" ref="CE10">IF(COLUMN(GTAP_articles!CE10)&gt;COUNTA(GTAP_articles!$B10:$CWY10),"",INDEX(GTAP_articles!10:10,SMALL(IF(GTAP_articles!$B10:$CWY10&lt;&gt;"",COLUMN($B:$CWY)),COLUMN(GTAP_articles!CE9))))</f>
        <v>0520 3317</v>
      </c>
      <c r="CF10" t="str">
        <f t="array" ref="CF10">IF(COLUMN(GTAP_articles!CF10)&gt;COUNTA(GTAP_articles!$B10:$CWY10),"",INDEX(GTAP_articles!10:10,SMALL(IF(GTAP_articles!$B10:$CWY10&lt;&gt;"",COLUMN($B:$CWY)),COLUMN(GTAP_articles!CF9))))</f>
        <v>0520 3326</v>
      </c>
      <c r="CG10" t="str">
        <f t="array" ref="CG10">IF(COLUMN(GTAP_articles!CG10)&gt;COUNTA(GTAP_articles!$B10:$CWY10),"",INDEX(GTAP_articles!10:10,SMALL(IF(GTAP_articles!$B10:$CWY10&lt;&gt;"",COLUMN($B:$CWY)),COLUMN(GTAP_articles!CG9))))</f>
        <v>0312 2579</v>
      </c>
      <c r="CH10" t="str">
        <f t="array" ref="CH10">IF(COLUMN(GTAP_articles!CH10)&gt;COUNTA(GTAP_articles!$B10:$CWY10),"",INDEX(GTAP_articles!10:10,SMALL(IF(GTAP_articles!$B10:$CWY10&lt;&gt;"",COLUMN($B:$CWY)),COLUMN(GTAP_articles!CH9))))</f>
        <v>0312 2555</v>
      </c>
      <c r="CI10" t="str">
        <f t="array" ref="CI10">IF(COLUMN(GTAP_articles!CI10)&gt;COUNTA(GTAP_articles!$B10:$CWY10),"",INDEX(GTAP_articles!10:10,SMALL(IF(GTAP_articles!$B10:$CWY10&lt;&gt;"",COLUMN($B:$CWY)),COLUMN(GTAP_articles!CI9))))</f>
        <v>0312 2698</v>
      </c>
      <c r="CJ10" t="str">
        <f t="array" ref="CJ10">IF(COLUMN(GTAP_articles!CJ10)&gt;COUNTA(GTAP_articles!$B10:$CWY10),"",INDEX(GTAP_articles!10:10,SMALL(IF(GTAP_articles!$B10:$CWY10&lt;&gt;"",COLUMN($B:$CWY)),COLUMN(GTAP_articles!CJ9))))</f>
        <v>0520 3359</v>
      </c>
      <c r="CK10" t="str">
        <f t="array" ref="CK10">IF(COLUMN(GTAP_articles!CK10)&gt;COUNTA(GTAP_articles!$B10:$CWY10),"",INDEX(GTAP_articles!10:10,SMALL(IF(GTAP_articles!$B10:$CWY10&lt;&gt;"",COLUMN($B:$CWY)),COLUMN(GTAP_articles!CK9))))</f>
        <v>0312 2610</v>
      </c>
      <c r="CL10" t="str">
        <f t="array" ref="CL10">IF(COLUMN(GTAP_articles!CL10)&gt;COUNTA(GTAP_articles!$B10:$CWY10),"",INDEX(GTAP_articles!10:10,SMALL(IF(GTAP_articles!$B10:$CWY10&lt;&gt;"",COLUMN($B:$CWY)),COLUMN(GTAP_articles!CL9))))</f>
        <v>0312 2582</v>
      </c>
      <c r="CM10" t="str">
        <f t="array" ref="CM10">IF(COLUMN(GTAP_articles!CM10)&gt;COUNTA(GTAP_articles!$B10:$CWY10),"",INDEX(GTAP_articles!10:10,SMALL(IF(GTAP_articles!$B10:$CWY10&lt;&gt;"",COLUMN($B:$CWY)),COLUMN(GTAP_articles!CM9))))</f>
        <v>0312 2594</v>
      </c>
      <c r="CN10" t="str">
        <f t="array" ref="CN10">IF(COLUMN(GTAP_articles!CN10)&gt;COUNTA(GTAP_articles!$B10:$CWY10),"",INDEX(GTAP_articles!10:10,SMALL(IF(GTAP_articles!$B10:$CWY10&lt;&gt;"",COLUMN($B:$CWY)),COLUMN(GTAP_articles!CN9))))</f>
        <v>0520 3341</v>
      </c>
      <c r="CO10" t="str">
        <f t="array" ref="CO10">IF(COLUMN(GTAP_articles!CO10)&gt;COUNTA(GTAP_articles!$B10:$CWY10),"",INDEX(GTAP_articles!10:10,SMALL(IF(GTAP_articles!$B10:$CWY10&lt;&gt;"",COLUMN($B:$CWY)),COLUMN(GTAP_articles!CO9))))</f>
        <v>0312 2557</v>
      </c>
      <c r="CP10" t="str">
        <f t="array" ref="CP10">IF(COLUMN(GTAP_articles!CP10)&gt;COUNTA(GTAP_articles!$B10:$CWY10),"",INDEX(GTAP_articles!10:10,SMALL(IF(GTAP_articles!$B10:$CWY10&lt;&gt;"",COLUMN($B:$CWY)),COLUMN(GTAP_articles!CP9))))</f>
        <v>0312 2542</v>
      </c>
      <c r="CQ10" t="str">
        <f t="array" ref="CQ10">IF(COLUMN(GTAP_articles!CQ10)&gt;COUNTA(GTAP_articles!$B10:$CWY10),"",INDEX(GTAP_articles!10:10,SMALL(IF(GTAP_articles!$B10:$CWY10&lt;&gt;"",COLUMN($B:$CWY)),COLUMN(GTAP_articles!CQ9))))</f>
        <v>0313 1511</v>
      </c>
      <c r="CR10" t="str">
        <f t="array" ref="CR10">IF(COLUMN(GTAP_articles!CR10)&gt;COUNTA(GTAP_articles!$B10:$CWY10),"",INDEX(GTAP_articles!10:10,SMALL(IF(GTAP_articles!$B10:$CWY10&lt;&gt;"",COLUMN($B:$CWY)),COLUMN(GTAP_articles!CR9))))</f>
        <v>0312 2605</v>
      </c>
      <c r="CS10" t="str">
        <f t="array" ref="CS10">IF(COLUMN(GTAP_articles!CS10)&gt;COUNTA(GTAP_articles!$B10:$CWY10),"",INDEX(GTAP_articles!10:10,SMALL(IF(GTAP_articles!$B10:$CWY10&lt;&gt;"",COLUMN($B:$CWY)),COLUMN(GTAP_articles!CS9))))</f>
        <v>0312 2547</v>
      </c>
      <c r="CT10" t="str">
        <f t="array" ref="CT10">IF(COLUMN(GTAP_articles!CT10)&gt;COUNTA(GTAP_articles!$B10:$CWY10),"",INDEX(GTAP_articles!10:10,SMALL(IF(GTAP_articles!$B10:$CWY10&lt;&gt;"",COLUMN($B:$CWY)),COLUMN(GTAP_articles!CT9))))</f>
        <v>0312 2597</v>
      </c>
      <c r="CU10" t="str">
        <f t="array" ref="CU10">IF(COLUMN(GTAP_articles!CU10)&gt;COUNTA(GTAP_articles!$B10:$CWY10),"",INDEX(GTAP_articles!10:10,SMALL(IF(GTAP_articles!$B10:$CWY10&lt;&gt;"",COLUMN($B:$CWY)),COLUMN(GTAP_articles!CU9))))</f>
        <v>0312 2687</v>
      </c>
      <c r="CV10" t="str">
        <f t="array" ref="CV10">IF(COLUMN(GTAP_articles!CV10)&gt;COUNTA(GTAP_articles!$B10:$CWY10),"",INDEX(GTAP_articles!10:10,SMALL(IF(GTAP_articles!$B10:$CWY10&lt;&gt;"",COLUMN($B:$CWY)),COLUMN(GTAP_articles!CV9))))</f>
        <v>0612 1352</v>
      </c>
      <c r="CW10" t="str">
        <f t="array" ref="CW10">IF(COLUMN(GTAP_articles!CW10)&gt;COUNTA(GTAP_articles!$B10:$CWY10),"",INDEX(GTAP_articles!10:10,SMALL(IF(GTAP_articles!$B10:$CWY10&lt;&gt;"",COLUMN($B:$CWY)),COLUMN(GTAP_articles!CW9))))</f>
        <v>0312 2681</v>
      </c>
      <c r="CX10" t="str">
        <f t="array" ref="CX10">IF(COLUMN(GTAP_articles!CX10)&gt;COUNTA(GTAP_articles!$B10:$CWY10),"",INDEX(GTAP_articles!10:10,SMALL(IF(GTAP_articles!$B10:$CWY10&lt;&gt;"",COLUMN($B:$CWY)),COLUMN(GTAP_articles!CX9))))</f>
        <v>0312 2648</v>
      </c>
      <c r="CY10" t="str">
        <f t="array" ref="CY10">IF(COLUMN(GTAP_articles!CY10)&gt;COUNTA(GTAP_articles!$B10:$CWY10),"",INDEX(GTAP_articles!10:10,SMALL(IF(GTAP_articles!$B10:$CWY10&lt;&gt;"",COLUMN($B:$CWY)),COLUMN(GTAP_articles!CY9))))</f>
        <v>0312 2552</v>
      </c>
      <c r="CZ10" t="str">
        <f t="array" ref="CZ10">IF(COLUMN(GTAP_articles!CZ10)&gt;COUNTA(GTAP_articles!$B10:$CWY10),"",INDEX(GTAP_articles!10:10,SMALL(IF(GTAP_articles!$B10:$CWY10&lt;&gt;"",COLUMN($B:$CWY)),COLUMN(GTAP_articles!CZ9))))</f>
        <v>0312 2564</v>
      </c>
      <c r="DA10" t="str">
        <f t="array" ref="DA10">IF(COLUMN(GTAP_articles!DA10)&gt;COUNTA(GTAP_articles!$B10:$CWY10),"",INDEX(GTAP_articles!10:10,SMALL(IF(GTAP_articles!$B10:$CWY10&lt;&gt;"",COLUMN($B:$CWY)),COLUMN(GTAP_articles!DA9))))</f>
        <v>0312 2606</v>
      </c>
      <c r="DB10" t="str">
        <f t="array" ref="DB10">IF(COLUMN(GTAP_articles!DB10)&gt;COUNTA(GTAP_articles!$B10:$CWY10),"",INDEX(GTAP_articles!10:10,SMALL(IF(GTAP_articles!$B10:$CWY10&lt;&gt;"",COLUMN($B:$CWY)),COLUMN(GTAP_articles!DB9))))</f>
        <v>0312 2583</v>
      </c>
      <c r="DC10" t="str">
        <f t="array" ref="DC10">IF(COLUMN(GTAP_articles!DC10)&gt;COUNTA(GTAP_articles!$B10:$CWY10),"",INDEX(GTAP_articles!10:10,SMALL(IF(GTAP_articles!$B10:$CWY10&lt;&gt;"",COLUMN($B:$CWY)),COLUMN(GTAP_articles!DC9))))</f>
        <v>0312 2591</v>
      </c>
      <c r="DD10" t="str">
        <f t="array" ref="DD10">IF(COLUMN(GTAP_articles!DD10)&gt;COUNTA(GTAP_articles!$B10:$CWY10),"",INDEX(GTAP_articles!10:10,SMALL(IF(GTAP_articles!$B10:$CWY10&lt;&gt;"",COLUMN($B:$CWY)),COLUMN(GTAP_articles!DD9))))</f>
        <v>0312 2650</v>
      </c>
      <c r="DE10" t="str">
        <f t="array" ref="DE10">IF(COLUMN(GTAP_articles!DE10)&gt;COUNTA(GTAP_articles!$B10:$CWY10),"",INDEX(GTAP_articles!10:10,SMALL(IF(GTAP_articles!$B10:$CWY10&lt;&gt;"",COLUMN($B:$CWY)),COLUMN(GTAP_articles!DE9))))</f>
        <v>0312 2684</v>
      </c>
      <c r="DF10" t="str">
        <f t="array" ref="DF10">IF(COLUMN(GTAP_articles!DF10)&gt;COUNTA(GTAP_articles!$B10:$CWY10),"",INDEX(GTAP_articles!10:10,SMALL(IF(GTAP_articles!$B10:$CWY10&lt;&gt;"",COLUMN($B:$CWY)),COLUMN(GTAP_articles!DF9))))</f>
        <v>0312 2554</v>
      </c>
      <c r="DG10" t="str">
        <f t="array" ref="DG10">IF(COLUMN(GTAP_articles!DG10)&gt;COUNTA(GTAP_articles!$B10:$CWY10),"",INDEX(GTAP_articles!10:10,SMALL(IF(GTAP_articles!$B10:$CWY10&lt;&gt;"",COLUMN($B:$CWY)),COLUMN(GTAP_articles!DG9))))</f>
        <v>0520 3318</v>
      </c>
      <c r="DH10" t="str">
        <f t="array" ref="DH10">IF(COLUMN(GTAP_articles!DH10)&gt;COUNTA(GTAP_articles!$B10:$CWY10),"",INDEX(GTAP_articles!10:10,SMALL(IF(GTAP_articles!$B10:$CWY10&lt;&gt;"",COLUMN($B:$CWY)),COLUMN(GTAP_articles!DH9))))</f>
        <v>0312 2707</v>
      </c>
      <c r="DI10" t="str">
        <f t="array" ref="DI10">IF(COLUMN(GTAP_articles!DI10)&gt;COUNTA(GTAP_articles!$B10:$CWY10),"",INDEX(GTAP_articles!10:10,SMALL(IF(GTAP_articles!$B10:$CWY10&lt;&gt;"",COLUMN($B:$CWY)),COLUMN(GTAP_articles!DI9))))</f>
        <v>0520 3342</v>
      </c>
      <c r="DJ10" t="str">
        <f t="array" ref="DJ10">IF(COLUMN(GTAP_articles!DJ10)&gt;COUNTA(GTAP_articles!$B10:$CWY10),"",INDEX(GTAP_articles!10:10,SMALL(IF(GTAP_articles!$B10:$CWY10&lt;&gt;"",COLUMN($B:$CWY)),COLUMN(GTAP_articles!DJ9))))</f>
        <v>0312 2640</v>
      </c>
      <c r="DK10" t="str">
        <f t="array" ref="DK10">IF(COLUMN(GTAP_articles!DK10)&gt;COUNTA(GTAP_articles!$B10:$CWY10),"",INDEX(GTAP_articles!10:10,SMALL(IF(GTAP_articles!$B10:$CWY10&lt;&gt;"",COLUMN($B:$CWY)),COLUMN(GTAP_articles!DK9))))</f>
        <v>0312 2683</v>
      </c>
      <c r="DL10" t="str">
        <f t="array" ref="DL10">IF(COLUMN(GTAP_articles!DL10)&gt;COUNTA(GTAP_articles!$B10:$CWY10),"",INDEX(GTAP_articles!10:10,SMALL(IF(GTAP_articles!$B10:$CWY10&lt;&gt;"",COLUMN($B:$CWY)),COLUMN(GTAP_articles!DL9))))</f>
        <v>0312 2593</v>
      </c>
      <c r="DM10" t="str">
        <f t="array" ref="DM10">IF(COLUMN(GTAP_articles!DM10)&gt;COUNTA(GTAP_articles!$B10:$CWY10),"",INDEX(GTAP_articles!10:10,SMALL(IF(GTAP_articles!$B10:$CWY10&lt;&gt;"",COLUMN($B:$CWY)),COLUMN(GTAP_articles!DM9))))</f>
        <v>0312 2686</v>
      </c>
      <c r="DN10" t="str">
        <f t="array" ref="DN10">IF(COLUMN(GTAP_articles!DN10)&gt;COUNTA(GTAP_articles!$B10:$CWY10),"",INDEX(GTAP_articles!10:10,SMALL(IF(GTAP_articles!$B10:$CWY10&lt;&gt;"",COLUMN($B:$CWY)),COLUMN(GTAP_articles!DN9))))</f>
        <v>0312 2679</v>
      </c>
      <c r="DO10" t="str">
        <f t="array" ref="DO10">IF(COLUMN(GTAP_articles!DO10)&gt;COUNTA(GTAP_articles!$B10:$CWY10),"",INDEX(GTAP_articles!10:10,SMALL(IF(GTAP_articles!$B10:$CWY10&lt;&gt;"",COLUMN($B:$CWY)),COLUMN(GTAP_articles!DO9))))</f>
        <v>0312 2560</v>
      </c>
      <c r="DP10" t="str">
        <f t="array" ref="DP10">IF(COLUMN(GTAP_articles!DP10)&gt;COUNTA(GTAP_articles!$B10:$CWY10),"",INDEX(GTAP_articles!10:10,SMALL(IF(GTAP_articles!$B10:$CWY10&lt;&gt;"",COLUMN($B:$CWY)),COLUMN(GTAP_articles!DP9))))</f>
        <v>0312 2549</v>
      </c>
      <c r="DQ10" t="str">
        <f t="array" ref="DQ10">IF(COLUMN(GTAP_articles!DQ10)&gt;COUNTA(GTAP_articles!$B10:$CWY10),"",INDEX(GTAP_articles!10:10,SMALL(IF(GTAP_articles!$B10:$CWY10&lt;&gt;"",COLUMN($B:$CWY)),COLUMN(GTAP_articles!DQ9))))</f>
        <v>0312 2556</v>
      </c>
      <c r="DR10" t="str">
        <f t="array" ref="DR10">IF(COLUMN(GTAP_articles!DR10)&gt;COUNTA(GTAP_articles!$B10:$CWY10),"",INDEX(GTAP_articles!10:10,SMALL(IF(GTAP_articles!$B10:$CWY10&lt;&gt;"",COLUMN($B:$CWY)),COLUMN(GTAP_articles!DR9))))</f>
        <v>0520 3324</v>
      </c>
      <c r="DS10" t="str">
        <f t="array" ref="DS10">IF(COLUMN(GTAP_articles!DS10)&gt;COUNTA(GTAP_articles!$B10:$CWY10),"",INDEX(GTAP_articles!10:10,SMALL(IF(GTAP_articles!$B10:$CWY10&lt;&gt;"",COLUMN($B:$CWY)),COLUMN(GTAP_articles!DS9))))</f>
        <v>0312 2634</v>
      </c>
      <c r="DT10" t="str">
        <f t="array" ref="DT10">IF(COLUMN(GTAP_articles!DT10)&gt;COUNTA(GTAP_articles!$B10:$CWY10),"",INDEX(GTAP_articles!10:10,SMALL(IF(GTAP_articles!$B10:$CWY10&lt;&gt;"",COLUMN($B:$CWY)),COLUMN(GTAP_articles!DT9))))</f>
        <v>0520 3320</v>
      </c>
      <c r="DU10" t="str">
        <f t="array" ref="DU10">IF(COLUMN(GTAP_articles!DU10)&gt;COUNTA(GTAP_articles!$B10:$CWY10),"",INDEX(GTAP_articles!10:10,SMALL(IF(GTAP_articles!$B10:$CWY10&lt;&gt;"",COLUMN($B:$CWY)),COLUMN(GTAP_articles!DU9))))</f>
        <v>0312 2633</v>
      </c>
      <c r="DV10" t="str">
        <f t="array" ref="DV10">IF(COLUMN(GTAP_articles!DV10)&gt;COUNTA(GTAP_articles!$B10:$CWY10),"",INDEX(GTAP_articles!10:10,SMALL(IF(GTAP_articles!$B10:$CWY10&lt;&gt;"",COLUMN($B:$CWY)),COLUMN(GTAP_articles!DV9))))</f>
        <v>0312 2701</v>
      </c>
      <c r="DW10" t="str">
        <f t="array" ref="DW10">IF(COLUMN(GTAP_articles!DW10)&gt;COUNTA(GTAP_articles!$B10:$CWY10),"",INDEX(GTAP_articles!10:10,SMALL(IF(GTAP_articles!$B10:$CWY10&lt;&gt;"",COLUMN($B:$CWY)),COLUMN(GTAP_articles!DW9))))</f>
        <v>0312 2590</v>
      </c>
      <c r="DX10" t="str">
        <f t="array" ref="DX10">IF(COLUMN(GTAP_articles!DX10)&gt;COUNTA(GTAP_articles!$B10:$CWY10),"",INDEX(GTAP_articles!10:10,SMALL(IF(GTAP_articles!$B10:$CWY10&lt;&gt;"",COLUMN($B:$CWY)),COLUMN(GTAP_articles!DX9))))</f>
        <v>0312 2685</v>
      </c>
      <c r="DY10" t="str">
        <f t="array" ref="DY10">IF(COLUMN(GTAP_articles!DY10)&gt;COUNTA(GTAP_articles!$B10:$CWY10),"",INDEX(GTAP_articles!10:10,SMALL(IF(GTAP_articles!$B10:$CWY10&lt;&gt;"",COLUMN($B:$CWY)),COLUMN(GTAP_articles!DY9))))</f>
        <v>0312 2533</v>
      </c>
      <c r="DZ10" t="str">
        <f t="array" ref="DZ10">IF(COLUMN(GTAP_articles!DZ10)&gt;COUNTA(GTAP_articles!$B10:$CWY10),"",INDEX(GTAP_articles!10:10,SMALL(IF(GTAP_articles!$B10:$CWY10&lt;&gt;"",COLUMN($B:$CWY)),COLUMN(GTAP_articles!DZ9))))</f>
        <v>0312 2629</v>
      </c>
      <c r="EA10" t="str">
        <f t="array" ref="EA10">IF(COLUMN(GTAP_articles!EA10)&gt;COUNTA(GTAP_articles!$B10:$CWY10),"",INDEX(GTAP_articles!10:10,SMALL(IF(GTAP_articles!$B10:$CWY10&lt;&gt;"",COLUMN($B:$CWY)),COLUMN(GTAP_articles!EA9))))</f>
        <v>0312 2599</v>
      </c>
      <c r="EB10" t="str">
        <f t="array" ref="EB10">IF(COLUMN(GTAP_articles!EB10)&gt;COUNTA(GTAP_articles!$B10:$CWY10),"",INDEX(GTAP_articles!10:10,SMALL(IF(GTAP_articles!$B10:$CWY10&lt;&gt;"",COLUMN($B:$CWY)),COLUMN(GTAP_articles!EB9))))</f>
        <v>0312 2703</v>
      </c>
      <c r="EC10" t="str">
        <f t="array" ref="EC10">IF(COLUMN(GTAP_articles!EC10)&gt;COUNTA(GTAP_articles!$B10:$CWY10),"",INDEX(GTAP_articles!10:10,SMALL(IF(GTAP_articles!$B10:$CWY10&lt;&gt;"",COLUMN($B:$CWY)),COLUMN(GTAP_articles!EC9))))</f>
        <v>0312 2729</v>
      </c>
      <c r="ED10" t="str">
        <f t="array" ref="ED10">IF(COLUMN(GTAP_articles!ED10)&gt;COUNTA(GTAP_articles!$B10:$CWY10),"",INDEX(GTAP_articles!10:10,SMALL(IF(GTAP_articles!$B10:$CWY10&lt;&gt;"",COLUMN($B:$CWY)),COLUMN(GTAP_articles!ED9))))</f>
        <v>0312 2694</v>
      </c>
      <c r="EE10" t="str">
        <f t="array" ref="EE10">IF(COLUMN(GTAP_articles!EE10)&gt;COUNTA(GTAP_articles!$B10:$CWY10),"",INDEX(GTAP_articles!10:10,SMALL(IF(GTAP_articles!$B10:$CWY10&lt;&gt;"",COLUMN($B:$CWY)),COLUMN(GTAP_articles!EE9))))</f>
        <v>0312 2669</v>
      </c>
      <c r="EF10" t="str">
        <f t="array" ref="EF10">IF(COLUMN(GTAP_articles!EF10)&gt;COUNTA(GTAP_articles!$B10:$CWY10),"",INDEX(GTAP_articles!10:10,SMALL(IF(GTAP_articles!$B10:$CWY10&lt;&gt;"",COLUMN($B:$CWY)),COLUMN(GTAP_articles!EF9))))</f>
        <v>0312 2649</v>
      </c>
      <c r="EG10" t="str">
        <f t="array" ref="EG10">IF(COLUMN(GTAP_articles!EG10)&gt;COUNTA(GTAP_articles!$B10:$CWY10),"",INDEX(GTAP_articles!10:10,SMALL(IF(GTAP_articles!$B10:$CWY10&lt;&gt;"",COLUMN($B:$CWY)),COLUMN(GTAP_articles!EG9))))</f>
        <v>0312 2639</v>
      </c>
      <c r="EH10" t="str">
        <f t="array" ref="EH10">IF(COLUMN(GTAP_articles!EH10)&gt;COUNTA(GTAP_articles!$B10:$CWY10),"",INDEX(GTAP_articles!10:10,SMALL(IF(GTAP_articles!$B10:$CWY10&lt;&gt;"",COLUMN($B:$CWY)),COLUMN(GTAP_articles!EH9))))</f>
        <v>0520 3325</v>
      </c>
      <c r="EI10" t="str">
        <f t="array" ref="EI10">IF(COLUMN(GTAP_articles!EI10)&gt;COUNTA(GTAP_articles!$B10:$CWY10),"",INDEX(GTAP_articles!10:10,SMALL(IF(GTAP_articles!$B10:$CWY10&lt;&gt;"",COLUMN($B:$CWY)),COLUMN(GTAP_articles!EI9))))</f>
        <v>0312 2563</v>
      </c>
      <c r="EJ10" t="str">
        <f t="array" ref="EJ10">IF(COLUMN(GTAP_articles!EJ10)&gt;COUNTA(GTAP_articles!$B10:$CWY10),"",INDEX(GTAP_articles!10:10,SMALL(IF(GTAP_articles!$B10:$CWY10&lt;&gt;"",COLUMN($B:$CWY)),COLUMN(GTAP_articles!EJ9))))</f>
        <v>0312 2676</v>
      </c>
      <c r="EK10" t="str">
        <f t="array" ref="EK10">IF(COLUMN(GTAP_articles!EK10)&gt;COUNTA(GTAP_articles!$B10:$CWY10),"",INDEX(GTAP_articles!10:10,SMALL(IF(GTAP_articles!$B10:$CWY10&lt;&gt;"",COLUMN($B:$CWY)),COLUMN(GTAP_articles!EK9))))</f>
        <v>0312 2705</v>
      </c>
      <c r="EL10" t="str">
        <f t="array" ref="EL10">IF(COLUMN(GTAP_articles!EL10)&gt;COUNTA(GTAP_articles!$B10:$CWY10),"",INDEX(GTAP_articles!10:10,SMALL(IF(GTAP_articles!$B10:$CWY10&lt;&gt;"",COLUMN($B:$CWY)),COLUMN(GTAP_articles!EL9))))</f>
        <v/>
      </c>
      <c r="EM10" t="str">
        <f t="array" ref="EM10">IF(COLUMN(GTAP_articles!EM10)&gt;COUNTA(GTAP_articles!$B10:$CWY10),"",INDEX(GTAP_articles!10:10,SMALL(IF(GTAP_articles!$B10:$CWY10&lt;&gt;"",COLUMN($B:$CWY)),COLUMN(GTAP_articles!EM9))))</f>
        <v/>
      </c>
      <c r="EN10" t="str">
        <f t="array" ref="EN10">IF(COLUMN(GTAP_articles!EN10)&gt;COUNTA(GTAP_articles!$B10:$CWY10),"",INDEX(GTAP_articles!10:10,SMALL(IF(GTAP_articles!$B10:$CWY10&lt;&gt;"",COLUMN($B:$CWY)),COLUMN(GTAP_articles!EN9))))</f>
        <v/>
      </c>
      <c r="EO10" t="str">
        <f t="array" ref="EO10">IF(COLUMN(GTAP_articles!EO10)&gt;COUNTA(GTAP_articles!$B10:$CWY10),"",INDEX(GTAP_articles!10:10,SMALL(IF(GTAP_articles!$B10:$CWY10&lt;&gt;"",COLUMN($B:$CWY)),COLUMN(GTAP_articles!EO9))))</f>
        <v/>
      </c>
      <c r="EP10" t="str">
        <f t="array" ref="EP10">IF(COLUMN(GTAP_articles!EP10)&gt;COUNTA(GTAP_articles!$B10:$CWY10),"",INDEX(GTAP_articles!10:10,SMALL(IF(GTAP_articles!$B10:$CWY10&lt;&gt;"",COLUMN($B:$CWY)),COLUMN(GTAP_articles!EP9))))</f>
        <v/>
      </c>
      <c r="EQ10" t="str">
        <f t="array" ref="EQ10">IF(COLUMN(GTAP_articles!EQ10)&gt;COUNTA(GTAP_articles!$B10:$CWY10),"",INDEX(GTAP_articles!10:10,SMALL(IF(GTAP_articles!$B10:$CWY10&lt;&gt;"",COLUMN($B:$CWY)),COLUMN(GTAP_articles!EQ9))))</f>
        <v/>
      </c>
      <c r="ER10" t="str">
        <f t="array" ref="ER10">IF(COLUMN(GTAP_articles!ER10)&gt;COUNTA(GTAP_articles!$B10:$CWY10),"",INDEX(GTAP_articles!10:10,SMALL(IF(GTAP_articles!$B10:$CWY10&lt;&gt;"",COLUMN($B:$CWY)),COLUMN(GTAP_articles!ER9))))</f>
        <v/>
      </c>
      <c r="ES10" t="str">
        <f t="array" ref="ES10">IF(COLUMN(GTAP_articles!ES10)&gt;COUNTA(GTAP_articles!$B10:$CWY10),"",INDEX(GTAP_articles!10:10,SMALL(IF(GTAP_articles!$B10:$CWY10&lt;&gt;"",COLUMN($B:$CWY)),COLUMN(GTAP_articles!ES9))))</f>
        <v/>
      </c>
      <c r="ET10" t="str">
        <f t="array" ref="ET10">IF(COLUMN(GTAP_articles!ET10)&gt;COUNTA(GTAP_articles!$B10:$CWY10),"",INDEX(GTAP_articles!10:10,SMALL(IF(GTAP_articles!$B10:$CWY10&lt;&gt;"",COLUMN($B:$CWY)),COLUMN(GTAP_articles!ET9))))</f>
        <v/>
      </c>
      <c r="EU10" t="str">
        <f t="array" ref="EU10">IF(COLUMN(GTAP_articles!EU10)&gt;COUNTA(GTAP_articles!$B10:$CWY10),"",INDEX(GTAP_articles!10:10,SMALL(IF(GTAP_articles!$B10:$CWY10&lt;&gt;"",COLUMN($B:$CWY)),COLUMN(GTAP_articles!EU9))))</f>
        <v/>
      </c>
      <c r="EV10" t="str">
        <f t="array" ref="EV10">IF(COLUMN(GTAP_articles!EV10)&gt;COUNTA(GTAP_articles!$B10:$CWY10),"",INDEX(GTAP_articles!10:10,SMALL(IF(GTAP_articles!$B10:$CWY10&lt;&gt;"",COLUMN($B:$CWY)),COLUMN(GTAP_articles!EV9))))</f>
        <v/>
      </c>
      <c r="EW10" t="str">
        <f t="array" ref="EW10">IF(COLUMN(GTAP_articles!EW10)&gt;COUNTA(GTAP_articles!$B10:$CWY10),"",INDEX(GTAP_articles!10:10,SMALL(IF(GTAP_articles!$B10:$CWY10&lt;&gt;"",COLUMN($B:$CWY)),COLUMN(GTAP_articles!EW9))))</f>
        <v/>
      </c>
      <c r="EX10" t="str">
        <f t="array" ref="EX10">IF(COLUMN(GTAP_articles!EX10)&gt;COUNTA(GTAP_articles!$B10:$CWY10),"",INDEX(GTAP_articles!10:10,SMALL(IF(GTAP_articles!$B10:$CWY10&lt;&gt;"",COLUMN($B:$CWY)),COLUMN(GTAP_articles!EX9))))</f>
        <v/>
      </c>
      <c r="EY10" t="str">
        <f t="array" ref="EY10">IF(COLUMN(GTAP_articles!EY10)&gt;COUNTA(GTAP_articles!$B10:$CWY10),"",INDEX(GTAP_articles!10:10,SMALL(IF(GTAP_articles!$B10:$CWY10&lt;&gt;"",COLUMN($B:$CWY)),COLUMN(GTAP_articles!EY9))))</f>
        <v/>
      </c>
      <c r="EZ10" t="str">
        <f t="array" ref="EZ10">IF(COLUMN(GTAP_articles!EZ10)&gt;COUNTA(GTAP_articles!$B10:$CWY10),"",INDEX(GTAP_articles!10:10,SMALL(IF(GTAP_articles!$B10:$CWY10&lt;&gt;"",COLUMN($B:$CWY)),COLUMN(GTAP_articles!EZ9))))</f>
        <v/>
      </c>
      <c r="FA10" t="str">
        <f t="array" ref="FA10">IF(COLUMN(GTAP_articles!FA10)&gt;COUNTA(GTAP_articles!$B10:$CWY10),"",INDEX(GTAP_articles!10:10,SMALL(IF(GTAP_articles!$B10:$CWY10&lt;&gt;"",COLUMN($B:$CWY)),COLUMN(GTAP_articles!FA9))))</f>
        <v/>
      </c>
      <c r="FB10" t="str">
        <f t="array" ref="FB10">IF(COLUMN(GTAP_articles!FB10)&gt;COUNTA(GTAP_articles!$B10:$CWY10),"",INDEX(GTAP_articles!10:10,SMALL(IF(GTAP_articles!$B10:$CWY10&lt;&gt;"",COLUMN($B:$CWY)),COLUMN(GTAP_articles!FB9))))</f>
        <v/>
      </c>
      <c r="FC10" t="str">
        <f t="array" ref="FC10">IF(COLUMN(GTAP_articles!FC10)&gt;COUNTA(GTAP_articles!$B10:$CWY10),"",INDEX(GTAP_articles!10:10,SMALL(IF(GTAP_articles!$B10:$CWY10&lt;&gt;"",COLUMN($B:$CWY)),COLUMN(GTAP_articles!FC9))))</f>
        <v/>
      </c>
      <c r="FD10" t="str">
        <f t="array" ref="FD10">IF(COLUMN(GTAP_articles!FD10)&gt;COUNTA(GTAP_articles!$B10:$CWY10),"",INDEX(GTAP_articles!10:10,SMALL(IF(GTAP_articles!$B10:$CWY10&lt;&gt;"",COLUMN($B:$CWY)),COLUMN(GTAP_articles!FD9))))</f>
        <v/>
      </c>
      <c r="FE10" t="str">
        <f t="array" ref="FE10">IF(COLUMN(GTAP_articles!FE10)&gt;COUNTA(GTAP_articles!$B10:$CWY10),"",INDEX(GTAP_articles!10:10,SMALL(IF(GTAP_articles!$B10:$CWY10&lt;&gt;"",COLUMN($B:$CWY)),COLUMN(GTAP_articles!FE9))))</f>
        <v/>
      </c>
      <c r="FF10" t="str">
        <f t="array" ref="FF10">IF(COLUMN(GTAP_articles!FF10)&gt;COUNTA(GTAP_articles!$B10:$CWY10),"",INDEX(GTAP_articles!10:10,SMALL(IF(GTAP_articles!$B10:$CWY10&lt;&gt;"",COLUMN($B:$CWY)),COLUMN(GTAP_articles!FF9))))</f>
        <v/>
      </c>
      <c r="FG10" t="str">
        <f t="array" ref="FG10">IF(COLUMN(GTAP_articles!FG10)&gt;COUNTA(GTAP_articles!$B10:$CWY10),"",INDEX(GTAP_articles!10:10,SMALL(IF(GTAP_articles!$B10:$CWY10&lt;&gt;"",COLUMN($B:$CWY)),COLUMN(GTAP_articles!FG9))))</f>
        <v/>
      </c>
      <c r="FH10" t="str">
        <f t="array" ref="FH10">IF(COLUMN(GTAP_articles!FH10)&gt;COUNTA(GTAP_articles!$B10:$CWY10),"",INDEX(GTAP_articles!10:10,SMALL(IF(GTAP_articles!$B10:$CWY10&lt;&gt;"",COLUMN($B:$CWY)),COLUMN(GTAP_articles!FH9))))</f>
        <v/>
      </c>
      <c r="FI10" t="str">
        <f t="array" ref="FI10">IF(COLUMN(GTAP_articles!FI10)&gt;COUNTA(GTAP_articles!$B10:$CWY10),"",INDEX(GTAP_articles!10:10,SMALL(IF(GTAP_articles!$B10:$CWY10&lt;&gt;"",COLUMN($B:$CWY)),COLUMN(GTAP_articles!FI9))))</f>
        <v/>
      </c>
      <c r="FJ10" t="str">
        <f t="array" ref="FJ10">IF(COLUMN(GTAP_articles!FJ10)&gt;COUNTA(GTAP_articles!$B10:$CWY10),"",INDEX(GTAP_articles!10:10,SMALL(IF(GTAP_articles!$B10:$CWY10&lt;&gt;"",COLUMN($B:$CWY)),COLUMN(GTAP_articles!FJ9))))</f>
        <v/>
      </c>
      <c r="FK10" t="str">
        <f t="array" ref="FK10">IF(COLUMN(GTAP_articles!FK10)&gt;COUNTA(GTAP_articles!$B10:$CWY10),"",INDEX(GTAP_articles!10:10,SMALL(IF(GTAP_articles!$B10:$CWY10&lt;&gt;"",COLUMN($B:$CWY)),COLUMN(GTAP_articles!FK9))))</f>
        <v/>
      </c>
      <c r="FL10" t="str">
        <f t="array" ref="FL10">IF(COLUMN(GTAP_articles!FL10)&gt;COUNTA(GTAP_articles!$B10:$CWY10),"",INDEX(GTAP_articles!10:10,SMALL(IF(GTAP_articles!$B10:$CWY10&lt;&gt;"",COLUMN($B:$CWY)),COLUMN(GTAP_articles!FL9))))</f>
        <v/>
      </c>
      <c r="FM10" t="str">
        <f t="array" ref="FM10">IF(COLUMN(GTAP_articles!FM10)&gt;COUNTA(GTAP_articles!$B10:$CWY10),"",INDEX(GTAP_articles!10:10,SMALL(IF(GTAP_articles!$B10:$CWY10&lt;&gt;"",COLUMN($B:$CWY)),COLUMN(GTAP_articles!FM9))))</f>
        <v/>
      </c>
      <c r="FN10" t="str">
        <f t="array" ref="FN10">IF(COLUMN(GTAP_articles!FN10)&gt;COUNTA(GTAP_articles!$B10:$CWY10),"",INDEX(GTAP_articles!10:10,SMALL(IF(GTAP_articles!$B10:$CWY10&lt;&gt;"",COLUMN($B:$CWY)),COLUMN(GTAP_articles!FN9))))</f>
        <v/>
      </c>
      <c r="FO10" t="str">
        <f t="array" ref="FO10">IF(COLUMN(GTAP_articles!FO10)&gt;COUNTA(GTAP_articles!$B10:$CWY10),"",INDEX(GTAP_articles!10:10,SMALL(IF(GTAP_articles!$B10:$CWY10&lt;&gt;"",COLUMN($B:$CWY)),COLUMN(GTAP_articles!FO9))))</f>
        <v/>
      </c>
      <c r="FP10" t="str">
        <f t="array" ref="FP10">IF(COLUMN(GTAP_articles!FP10)&gt;COUNTA(GTAP_articles!$B10:$CWY10),"",INDEX(GTAP_articles!10:10,SMALL(IF(GTAP_articles!$B10:$CWY10&lt;&gt;"",COLUMN($B:$CWY)),COLUMN(GTAP_articles!FP9))))</f>
        <v/>
      </c>
      <c r="FQ10" t="str">
        <f t="array" ref="FQ10">IF(COLUMN(GTAP_articles!FQ10)&gt;COUNTA(GTAP_articles!$B10:$CWY10),"",INDEX(GTAP_articles!10:10,SMALL(IF(GTAP_articles!$B10:$CWY10&lt;&gt;"",COLUMN($B:$CWY)),COLUMN(GTAP_articles!FQ9))))</f>
        <v/>
      </c>
      <c r="FR10" t="str">
        <f t="array" ref="FR10">IF(COLUMN(GTAP_articles!FR10)&gt;COUNTA(GTAP_articles!$B10:$CWY10),"",INDEX(GTAP_articles!10:10,SMALL(IF(GTAP_articles!$B10:$CWY10&lt;&gt;"",COLUMN($B:$CWY)),COLUMN(GTAP_articles!FR9))))</f>
        <v/>
      </c>
      <c r="FS10" t="str">
        <f t="array" ref="FS10">IF(COLUMN(GTAP_articles!FS10)&gt;COUNTA(GTAP_articles!$B10:$CWY10),"",INDEX(GTAP_articles!10:10,SMALL(IF(GTAP_articles!$B10:$CWY10&lt;&gt;"",COLUMN($B:$CWY)),COLUMN(GTAP_articles!FS9))))</f>
        <v/>
      </c>
      <c r="FT10" t="str">
        <f t="array" ref="FT10">IF(COLUMN(GTAP_articles!FT10)&gt;COUNTA(GTAP_articles!$B10:$CWY10),"",INDEX(GTAP_articles!10:10,SMALL(IF(GTAP_articles!$B10:$CWY10&lt;&gt;"",COLUMN($B:$CWY)),COLUMN(GTAP_articles!FT9))))</f>
        <v/>
      </c>
      <c r="FU10" t="str">
        <f t="array" ref="FU10">IF(COLUMN(GTAP_articles!FU10)&gt;COUNTA(GTAP_articles!$B10:$CWY10),"",INDEX(GTAP_articles!10:10,SMALL(IF(GTAP_articles!$B10:$CWY10&lt;&gt;"",COLUMN($B:$CWY)),COLUMN(GTAP_articles!FU9))))</f>
        <v/>
      </c>
      <c r="FV10" t="str">
        <f t="array" ref="FV10">IF(COLUMN(GTAP_articles!FV10)&gt;COUNTA(GTAP_articles!$B10:$CWY10),"",INDEX(GTAP_articles!10:10,SMALL(IF(GTAP_articles!$B10:$CWY10&lt;&gt;"",COLUMN($B:$CWY)),COLUMN(GTAP_articles!FV9))))</f>
        <v/>
      </c>
      <c r="FW10" t="str">
        <f t="array" ref="FW10">IF(COLUMN(GTAP_articles!FW10)&gt;COUNTA(GTAP_articles!$B10:$CWY10),"",INDEX(GTAP_articles!10:10,SMALL(IF(GTAP_articles!$B10:$CWY10&lt;&gt;"",COLUMN($B:$CWY)),COLUMN(GTAP_articles!FW9))))</f>
        <v/>
      </c>
      <c r="FX10" t="str">
        <f t="array" ref="FX10">IF(COLUMN(GTAP_articles!FX10)&gt;COUNTA(GTAP_articles!$B10:$CWY10),"",INDEX(GTAP_articles!10:10,SMALL(IF(GTAP_articles!$B10:$CWY10&lt;&gt;"",COLUMN($B:$CWY)),COLUMN(GTAP_articles!FX9))))</f>
        <v/>
      </c>
      <c r="FY10" t="str">
        <f t="array" ref="FY10">IF(COLUMN(GTAP_articles!FY10)&gt;COUNTA(GTAP_articles!$B10:$CWY10),"",INDEX(GTAP_articles!10:10,SMALL(IF(GTAP_articles!$B10:$CWY10&lt;&gt;"",COLUMN($B:$CWY)),COLUMN(GTAP_articles!FY9))))</f>
        <v/>
      </c>
      <c r="FZ10" t="str">
        <f t="array" ref="FZ10">IF(COLUMN(GTAP_articles!FZ10)&gt;COUNTA(GTAP_articles!$B10:$CWY10),"",INDEX(GTAP_articles!10:10,SMALL(IF(GTAP_articles!$B10:$CWY10&lt;&gt;"",COLUMN($B:$CWY)),COLUMN(GTAP_articles!FZ9))))</f>
        <v/>
      </c>
      <c r="GA10" t="str">
        <f t="array" ref="GA10">IF(COLUMN(GTAP_articles!GA10)&gt;COUNTA(GTAP_articles!$B10:$CWY10),"",INDEX(GTAP_articles!10:10,SMALL(IF(GTAP_articles!$B10:$CWY10&lt;&gt;"",COLUMN($B:$CWY)),COLUMN(GTAP_articles!GA9))))</f>
        <v/>
      </c>
      <c r="GB10" t="str">
        <f t="array" ref="GB10">IF(COLUMN(GTAP_articles!GB10)&gt;COUNTA(GTAP_articles!$B10:$CWY10),"",INDEX(GTAP_articles!10:10,SMALL(IF(GTAP_articles!$B10:$CWY10&lt;&gt;"",COLUMN($B:$CWY)),COLUMN(GTAP_articles!GB9))))</f>
        <v/>
      </c>
      <c r="GC10" t="str">
        <f t="array" ref="GC10">IF(COLUMN(GTAP_articles!GC10)&gt;COUNTA(GTAP_articles!$B10:$CWY10),"",INDEX(GTAP_articles!10:10,SMALL(IF(GTAP_articles!$B10:$CWY10&lt;&gt;"",COLUMN($B:$CWY)),COLUMN(GTAP_articles!GC9))))</f>
        <v/>
      </c>
      <c r="GD10" t="str">
        <f t="array" ref="GD10">IF(COLUMN(GTAP_articles!GD10)&gt;COUNTA(GTAP_articles!$B10:$CWY10),"",INDEX(GTAP_articles!10:10,SMALL(IF(GTAP_articles!$B10:$CWY10&lt;&gt;"",COLUMN($B:$CWY)),COLUMN(GTAP_articles!GD9))))</f>
        <v/>
      </c>
      <c r="GE10" t="str">
        <f t="array" ref="GE10">IF(COLUMN(GTAP_articles!GE10)&gt;COUNTA(GTAP_articles!$B10:$CWY10),"",INDEX(GTAP_articles!10:10,SMALL(IF(GTAP_articles!$B10:$CWY10&lt;&gt;"",COLUMN($B:$CWY)),COLUMN(GTAP_articles!GE9))))</f>
        <v/>
      </c>
      <c r="GF10" t="str">
        <f t="array" ref="GF10">IF(COLUMN(GTAP_articles!GF10)&gt;COUNTA(GTAP_articles!$B10:$CWY10),"",INDEX(GTAP_articles!10:10,SMALL(IF(GTAP_articles!$B10:$CWY10&lt;&gt;"",COLUMN($B:$CWY)),COLUMN(GTAP_articles!GF9))))</f>
        <v/>
      </c>
      <c r="GG10" t="str">
        <f t="array" ref="GG10">IF(COLUMN(GTAP_articles!GG10)&gt;COUNTA(GTAP_articles!$B10:$CWY10),"",INDEX(GTAP_articles!10:10,SMALL(IF(GTAP_articles!$B10:$CWY10&lt;&gt;"",COLUMN($B:$CWY)),COLUMN(GTAP_articles!GG9))))</f>
        <v/>
      </c>
      <c r="GH10" t="str">
        <f t="array" ref="GH10">IF(COLUMN(GTAP_articles!GH10)&gt;COUNTA(GTAP_articles!$B10:$CWY10),"",INDEX(GTAP_articles!10:10,SMALL(IF(GTAP_articles!$B10:$CWY10&lt;&gt;"",COLUMN($B:$CWY)),COLUMN(GTAP_articles!GH9))))</f>
        <v/>
      </c>
      <c r="GI10" t="str">
        <f t="array" ref="GI10">IF(COLUMN(GTAP_articles!GI10)&gt;COUNTA(GTAP_articles!$B10:$CWY10),"",INDEX(GTAP_articles!10:10,SMALL(IF(GTAP_articles!$B10:$CWY10&lt;&gt;"",COLUMN($B:$CWY)),COLUMN(GTAP_articles!GI9))))</f>
        <v/>
      </c>
      <c r="GJ10" t="str">
        <f t="array" ref="GJ10">IF(COLUMN(GTAP_articles!GJ10)&gt;COUNTA(GTAP_articles!$B10:$CWY10),"",INDEX(GTAP_articles!10:10,SMALL(IF(GTAP_articles!$B10:$CWY10&lt;&gt;"",COLUMN($B:$CWY)),COLUMN(GTAP_articles!GJ9))))</f>
        <v/>
      </c>
      <c r="GK10" t="str">
        <f t="array" ref="GK10">IF(COLUMN(GTAP_articles!GK10)&gt;COUNTA(GTAP_articles!$B10:$CWY10),"",INDEX(GTAP_articles!10:10,SMALL(IF(GTAP_articles!$B10:$CWY10&lt;&gt;"",COLUMN($B:$CWY)),COLUMN(GTAP_articles!GK9))))</f>
        <v/>
      </c>
      <c r="NA10" t="str">
        <f t="array" ref="NA10">IF(COLUMN(GTAP_articles!NA10)&gt;COUNTA(GTAP_articles!$B10:$CWY10),"",INDEX(GTAP_articles!10:10,SMALL(IF(GTAP_articles!$B10:$CWY10&lt;&gt;"",COLUMN($B:$CWY)),COLUMN(GTAP_articles!NA9))))</f>
        <v/>
      </c>
    </row>
    <row r="11" spans="1:366" x14ac:dyDescent="0.25">
      <c r="A11">
        <v>52</v>
      </c>
      <c r="B11" t="s">
        <v>2591</v>
      </c>
      <c r="C11" t="str">
        <f t="array" ref="C11">IF(COLUMN(GTAP_articles!C11)&gt;COUNTA(GTAP_articles!$B11:$CWY11),"",INDEX(GTAP_articles!11:11,SMALL(IF(GTAP_articles!$B11:$CWY11&lt;&gt;"",COLUMN($B:$CWY)),COLUMN(GTAP_articles!C10))))</f>
        <v>0736 4693</v>
      </c>
      <c r="D11" t="str">
        <f t="array" ref="D11">IF(COLUMN(GTAP_articles!D11)&gt;COUNTA(GTAP_articles!$B11:$CWY11),"",INDEX(GTAP_articles!11:11,SMALL(IF(GTAP_articles!$B11:$CWY11&lt;&gt;"",COLUMN($B:$CWY)),COLUMN(GTAP_articles!D10))))</f>
        <v>0732 4655</v>
      </c>
      <c r="E11" t="str">
        <f t="array" ref="E11">IF(COLUMN(GTAP_articles!E11)&gt;COUNTA(GTAP_articles!$B11:$CWY11),"",INDEX(GTAP_articles!11:11,SMALL(IF(GTAP_articles!$B11:$CWY11&lt;&gt;"",COLUMN($B:$CWY)),COLUMN(GTAP_articles!E10))))</f>
        <v>0732 4658</v>
      </c>
      <c r="F11" t="str">
        <f t="array" ref="F11">IF(COLUMN(GTAP_articles!F11)&gt;COUNTA(GTAP_articles!$B11:$CWY11),"",INDEX(GTAP_articles!11:11,SMALL(IF(GTAP_articles!$B11:$CWY11&lt;&gt;"",COLUMN($B:$CWY)),COLUMN(GTAP_articles!F10))))</f>
        <v>0732 4679</v>
      </c>
      <c r="G11" t="str">
        <f t="array" ref="G11">IF(COLUMN(GTAP_articles!G11)&gt;COUNTA(GTAP_articles!$B11:$CWY11),"",INDEX(GTAP_articles!11:11,SMALL(IF(GTAP_articles!$B11:$CWY11&lt;&gt;"",COLUMN($B:$CWY)),COLUMN(GTAP_articles!G10))))</f>
        <v>0724 1538</v>
      </c>
      <c r="H11" t="str">
        <f t="array" ref="H11">IF(COLUMN(GTAP_articles!H11)&gt;COUNTA(GTAP_articles!$B11:$CWY11),"",INDEX(GTAP_articles!11:11,SMALL(IF(GTAP_articles!$B11:$CWY11&lt;&gt;"",COLUMN($B:$CWY)),COLUMN(GTAP_articles!H10))))</f>
        <v>0732 4650</v>
      </c>
      <c r="I11" t="str">
        <f t="array" ref="I11">IF(COLUMN(GTAP_articles!I11)&gt;COUNTA(GTAP_articles!$B11:$CWY11),"",INDEX(GTAP_articles!11:11,SMALL(IF(GTAP_articles!$B11:$CWY11&lt;&gt;"",COLUMN($B:$CWY)),COLUMN(GTAP_articles!I10))))</f>
        <v>0736 4694</v>
      </c>
      <c r="J11">
        <f t="array" ref="J11">IF(COLUMN(GTAP_articles!J11)&gt;COUNTA(GTAP_articles!$B11:$CWY11),"",INDEX(GTAP_articles!11:11,SMALL(IF(GTAP_articles!$B11:$CWY11&lt;&gt;"",COLUMN($B:$CWY)),COLUMN(GTAP_articles!J10))))</f>
        <v>3715</v>
      </c>
      <c r="K11" t="str">
        <f t="array" ref="K11">IF(COLUMN(GTAP_articles!K11)&gt;COUNTA(GTAP_articles!$B11:$CWY11),"",INDEX(GTAP_articles!11:11,SMALL(IF(GTAP_articles!$B11:$CWY11&lt;&gt;"",COLUMN($B:$CWY)),COLUMN(GTAP_articles!K10))))</f>
        <v>0732 1546</v>
      </c>
      <c r="L11" t="str">
        <f t="array" ref="L11">IF(COLUMN(GTAP_articles!L11)&gt;COUNTA(GTAP_articles!$B11:$CWY11),"",INDEX(GTAP_articles!11:11,SMALL(IF(GTAP_articles!$B11:$CWY11&lt;&gt;"",COLUMN($B:$CWY)),COLUMN(GTAP_articles!L10))))</f>
        <v>0732 4657</v>
      </c>
      <c r="M11" t="str">
        <f t="array" ref="M11">IF(COLUMN(GTAP_articles!M11)&gt;COUNTA(GTAP_articles!$B11:$CWY11),"",INDEX(GTAP_articles!11:11,SMALL(IF(GTAP_articles!$B11:$CWY11&lt;&gt;"",COLUMN($B:$CWY)),COLUMN(GTAP_articles!M10))))</f>
        <v>0736 4709</v>
      </c>
      <c r="N11" t="str">
        <f t="array" ref="N11">IF(COLUMN(GTAP_articles!N11)&gt;COUNTA(GTAP_articles!$B11:$CWY11),"",INDEX(GTAP_articles!11:11,SMALL(IF(GTAP_articles!$B11:$CWY11&lt;&gt;"",COLUMN($B:$CWY)),COLUMN(GTAP_articles!N10))))</f>
        <v>0810 1671</v>
      </c>
      <c r="O11" t="str">
        <f t="array" ref="O11">IF(COLUMN(GTAP_articles!O11)&gt;COUNTA(GTAP_articles!$B11:$CWY11),"",INDEX(GTAP_articles!11:11,SMALL(IF(GTAP_articles!$B11:$CWY11&lt;&gt;"",COLUMN($B:$CWY)),COLUMN(GTAP_articles!O10))))</f>
        <v>0810 1673</v>
      </c>
      <c r="P11" t="str">
        <f t="array" ref="P11">IF(COLUMN(GTAP_articles!P11)&gt;COUNTA(GTAP_articles!$B11:$CWY11),"",INDEX(GTAP_articles!11:11,SMALL(IF(GTAP_articles!$B11:$CWY11&lt;&gt;"",COLUMN($B:$CWY)),COLUMN(GTAP_articles!P10))))</f>
        <v>0732 1544</v>
      </c>
      <c r="Q11" t="str">
        <f t="array" ref="Q11">IF(COLUMN(GTAP_articles!Q11)&gt;COUNTA(GTAP_articles!$B11:$CWY11),"",INDEX(GTAP_articles!11:11,SMALL(IF(GTAP_articles!$B11:$CWY11&lt;&gt;"",COLUMN($B:$CWY)),COLUMN(GTAP_articles!Q10))))</f>
        <v>0732 1548</v>
      </c>
      <c r="R11" t="str">
        <f t="array" ref="R11">IF(COLUMN(GTAP_articles!R11)&gt;COUNTA(GTAP_articles!$B11:$CWY11),"",INDEX(GTAP_articles!11:11,SMALL(IF(GTAP_articles!$B11:$CWY11&lt;&gt;"",COLUMN($B:$CWY)),COLUMN(GTAP_articles!R10))))</f>
        <v>0724 1531</v>
      </c>
      <c r="S11" t="str">
        <f t="array" ref="S11">IF(COLUMN(GTAP_articles!S11)&gt;COUNTA(GTAP_articles!$B11:$CWY11),"",INDEX(GTAP_articles!11:11,SMALL(IF(GTAP_articles!$B11:$CWY11&lt;&gt;"",COLUMN($B:$CWY)),COLUMN(GTAP_articles!S10))))</f>
        <v>0724 1537</v>
      </c>
      <c r="T11" t="str">
        <f t="array" ref="T11">IF(COLUMN(GTAP_articles!T11)&gt;COUNTA(GTAP_articles!$B11:$CWY11),"",INDEX(GTAP_articles!11:11,SMALL(IF(GTAP_articles!$B11:$CWY11&lt;&gt;"",COLUMN($B:$CWY)),COLUMN(GTAP_articles!T10))))</f>
        <v>0810 1677</v>
      </c>
      <c r="U11" t="str">
        <f t="array" ref="U11">IF(COLUMN(GTAP_articles!U11)&gt;COUNTA(GTAP_articles!$B11:$CWY11),"",INDEX(GTAP_articles!11:11,SMALL(IF(GTAP_articles!$B11:$CWY11&lt;&gt;"",COLUMN($B:$CWY)),COLUMN(GTAP_articles!U10))))</f>
        <v>0810 1679</v>
      </c>
      <c r="V11" t="str">
        <f t="array" ref="V11">IF(COLUMN(GTAP_articles!V11)&gt;COUNTA(GTAP_articles!$B11:$CWY11),"",INDEX(GTAP_articles!11:11,SMALL(IF(GTAP_articles!$B11:$CWY11&lt;&gt;"",COLUMN($B:$CWY)),COLUMN(GTAP_articles!V10))))</f>
        <v>0732 1540</v>
      </c>
      <c r="W11" t="str">
        <f t="array" ref="W11">IF(COLUMN(GTAP_articles!W11)&gt;COUNTA(GTAP_articles!$B11:$CWY11),"",INDEX(GTAP_articles!11:11,SMALL(IF(GTAP_articles!$B11:$CWY11&lt;&gt;"",COLUMN($B:$CWY)),COLUMN(GTAP_articles!W10))))</f>
        <v>0731 1543</v>
      </c>
      <c r="X11" t="str">
        <f t="array" ref="X11">IF(COLUMN(GTAP_articles!X11)&gt;COUNTA(GTAP_articles!$B11:$CWY11),"",INDEX(GTAP_articles!11:11,SMALL(IF(GTAP_articles!$B11:$CWY11&lt;&gt;"",COLUMN($B:$CWY)),COLUMN(GTAP_articles!X10))))</f>
        <v>0734 1542</v>
      </c>
      <c r="Y11" t="str">
        <f t="array" ref="Y11">IF(COLUMN(GTAP_articles!Y11)&gt;COUNTA(GTAP_articles!$B11:$CWY11),"",INDEX(GTAP_articles!11:11,SMALL(IF(GTAP_articles!$B11:$CWY11&lt;&gt;"",COLUMN($B:$CWY)),COLUMN(GTAP_articles!Y10))))</f>
        <v>0732 1545</v>
      </c>
      <c r="Z11" t="str">
        <f t="array" ref="Z11">IF(COLUMN(GTAP_articles!Z11)&gt;COUNTA(GTAP_articles!$B11:$CWY11),"",INDEX(GTAP_articles!11:11,SMALL(IF(GTAP_articles!$B11:$CWY11&lt;&gt;"",COLUMN($B:$CWY)),COLUMN(GTAP_articles!Z10))))</f>
        <v>0732 1549</v>
      </c>
      <c r="AA11" t="str">
        <f t="array" ref="AA11">IF(COLUMN(GTAP_articles!AA11)&gt;COUNTA(GTAP_articles!$B11:$CWY11),"",INDEX(GTAP_articles!11:11,SMALL(IF(GTAP_articles!$B11:$CWY11&lt;&gt;"",COLUMN($B:$CWY)),COLUMN(GTAP_articles!AA10))))</f>
        <v>0732 4659</v>
      </c>
      <c r="AB11" t="str">
        <f t="array" ref="AB11">IF(COLUMN(GTAP_articles!AB11)&gt;COUNTA(GTAP_articles!$B11:$CWY11),"",INDEX(GTAP_articles!11:11,SMALL(IF(GTAP_articles!$B11:$CWY11&lt;&gt;"",COLUMN($B:$CWY)),COLUMN(GTAP_articles!AB10))))</f>
        <v>0732 1547</v>
      </c>
      <c r="AC11" t="str">
        <f t="array" ref="AC11">IF(COLUMN(GTAP_articles!AC11)&gt;COUNTA(GTAP_articles!$B11:$CWY11),"",INDEX(GTAP_articles!11:11,SMALL(IF(GTAP_articles!$B11:$CWY11&lt;&gt;"",COLUMN($B:$CWY)),COLUMN(GTAP_articles!AC10))))</f>
        <v>0732 4651</v>
      </c>
      <c r="AD11" t="str">
        <f t="array" ref="AD11">IF(COLUMN(GTAP_articles!AD11)&gt;COUNTA(GTAP_articles!$B11:$CWY11),"",INDEX(GTAP_articles!11:11,SMALL(IF(GTAP_articles!$B11:$CWY11&lt;&gt;"",COLUMN($B:$CWY)),COLUMN(GTAP_articles!AD10))))</f>
        <v>? 3715</v>
      </c>
      <c r="AE11" t="str">
        <f t="array" ref="AE11">IF(COLUMN(GTAP_articles!AE11)&gt;COUNTA(GTAP_articles!$B11:$CWY11),"",INDEX(GTAP_articles!11:11,SMALL(IF(GTAP_articles!$B11:$CWY11&lt;&gt;"",COLUMN($B:$CWY)),COLUMN(GTAP_articles!AE10))))</f>
        <v/>
      </c>
      <c r="AF11" t="str">
        <f t="array" ref="AF11">IF(COLUMN(GTAP_articles!AF11)&gt;COUNTA(GTAP_articles!$B11:$CWY11),"",INDEX(GTAP_articles!11:11,SMALL(IF(GTAP_articles!$B11:$CWY11&lt;&gt;"",COLUMN($B:$CWY)),COLUMN(GTAP_articles!AF10))))</f>
        <v/>
      </c>
      <c r="AG11" t="str">
        <f t="array" ref="AG11">IF(COLUMN(GTAP_articles!AG11)&gt;COUNTA(GTAP_articles!$B11:$CWY11),"",INDEX(GTAP_articles!11:11,SMALL(IF(GTAP_articles!$B11:$CWY11&lt;&gt;"",COLUMN($B:$CWY)),COLUMN(GTAP_articles!AG10))))</f>
        <v/>
      </c>
      <c r="AH11" t="str">
        <f t="array" ref="AH11">IF(COLUMN(GTAP_articles!AH11)&gt;COUNTA(GTAP_articles!$B11:$CWY11),"",INDEX(GTAP_articles!11:11,SMALL(IF(GTAP_articles!$B11:$CWY11&lt;&gt;"",COLUMN($B:$CWY)),COLUMN(GTAP_articles!AH10))))</f>
        <v/>
      </c>
      <c r="AI11" t="str">
        <f t="array" ref="AI11">IF(COLUMN(GTAP_articles!AI11)&gt;COUNTA(GTAP_articles!$B11:$CWY11),"",INDEX(GTAP_articles!11:11,SMALL(IF(GTAP_articles!$B11:$CWY11&lt;&gt;"",COLUMN($B:$CWY)),COLUMN(GTAP_articles!AI10))))</f>
        <v/>
      </c>
      <c r="AJ11" t="str">
        <f t="array" ref="AJ11">IF(COLUMN(GTAP_articles!AJ11)&gt;COUNTA(GTAP_articles!$B11:$CWY11),"",INDEX(GTAP_articles!11:11,SMALL(IF(GTAP_articles!$B11:$CWY11&lt;&gt;"",COLUMN($B:$CWY)),COLUMN(GTAP_articles!AJ10))))</f>
        <v/>
      </c>
      <c r="AK11" t="str">
        <f t="array" ref="AK11">IF(COLUMN(GTAP_articles!AK11)&gt;COUNTA(GTAP_articles!$B11:$CWY11),"",INDEX(GTAP_articles!11:11,SMALL(IF(GTAP_articles!$B11:$CWY11&lt;&gt;"",COLUMN($B:$CWY)),COLUMN(GTAP_articles!AK10))))</f>
        <v/>
      </c>
      <c r="AL11" t="str">
        <f t="array" ref="AL11">IF(COLUMN(GTAP_articles!AL11)&gt;COUNTA(GTAP_articles!$B11:$CWY11),"",INDEX(GTAP_articles!11:11,SMALL(IF(GTAP_articles!$B11:$CWY11&lt;&gt;"",COLUMN($B:$CWY)),COLUMN(GTAP_articles!AL10))))</f>
        <v/>
      </c>
      <c r="AM11" t="str">
        <f t="array" ref="AM11">IF(COLUMN(GTAP_articles!AM11)&gt;COUNTA(GTAP_articles!$B11:$CWY11),"",INDEX(GTAP_articles!11:11,SMALL(IF(GTAP_articles!$B11:$CWY11&lt;&gt;"",COLUMN($B:$CWY)),COLUMN(GTAP_articles!AM10))))</f>
        <v/>
      </c>
      <c r="AN11" t="str">
        <f t="array" ref="AN11">IF(COLUMN(GTAP_articles!AN11)&gt;COUNTA(GTAP_articles!$B11:$CWY11),"",INDEX(GTAP_articles!11:11,SMALL(IF(GTAP_articles!$B11:$CWY11&lt;&gt;"",COLUMN($B:$CWY)),COLUMN(GTAP_articles!AN10))))</f>
        <v/>
      </c>
      <c r="AO11" t="str">
        <f t="array" ref="AO11">IF(COLUMN(GTAP_articles!AO11)&gt;COUNTA(GTAP_articles!$B11:$CWY11),"",INDEX(GTAP_articles!11:11,SMALL(IF(GTAP_articles!$B11:$CWY11&lt;&gt;"",COLUMN($B:$CWY)),COLUMN(GTAP_articles!AO10))))</f>
        <v/>
      </c>
      <c r="AP11" t="str">
        <f t="array" ref="AP11">IF(COLUMN(GTAP_articles!AP11)&gt;COUNTA(GTAP_articles!$B11:$CWY11),"",INDEX(GTAP_articles!11:11,SMALL(IF(GTAP_articles!$B11:$CWY11&lt;&gt;"",COLUMN($B:$CWY)),COLUMN(GTAP_articles!AP10))))</f>
        <v/>
      </c>
      <c r="AQ11" t="str">
        <f t="array" ref="AQ11">IF(COLUMN(GTAP_articles!AQ11)&gt;COUNTA(GTAP_articles!$B11:$CWY11),"",INDEX(GTAP_articles!11:11,SMALL(IF(GTAP_articles!$B11:$CWY11&lt;&gt;"",COLUMN($B:$CWY)),COLUMN(GTAP_articles!AQ10))))</f>
        <v/>
      </c>
      <c r="AR11" t="str">
        <f t="array" ref="AR11">IF(COLUMN(GTAP_articles!AR11)&gt;COUNTA(GTAP_articles!$B11:$CWY11),"",INDEX(GTAP_articles!11:11,SMALL(IF(GTAP_articles!$B11:$CWY11&lt;&gt;"",COLUMN($B:$CWY)),COLUMN(GTAP_articles!AR10))))</f>
        <v/>
      </c>
      <c r="AS11" t="str">
        <f t="array" ref="AS11">IF(COLUMN(GTAP_articles!AS11)&gt;COUNTA(GTAP_articles!$B11:$CWY11),"",INDEX(GTAP_articles!11:11,SMALL(IF(GTAP_articles!$B11:$CWY11&lt;&gt;"",COLUMN($B:$CWY)),COLUMN(GTAP_articles!AS10))))</f>
        <v/>
      </c>
      <c r="AT11" t="str">
        <f t="array" ref="AT11">IF(COLUMN(GTAP_articles!AT11)&gt;COUNTA(GTAP_articles!$B11:$CWY11),"",INDEX(GTAP_articles!11:11,SMALL(IF(GTAP_articles!$B11:$CWY11&lt;&gt;"",COLUMN($B:$CWY)),COLUMN(GTAP_articles!AT10))))</f>
        <v/>
      </c>
      <c r="AU11" t="str">
        <f t="array" ref="AU11">IF(COLUMN(GTAP_articles!AU11)&gt;COUNTA(GTAP_articles!$B11:$CWY11),"",INDEX(GTAP_articles!11:11,SMALL(IF(GTAP_articles!$B11:$CWY11&lt;&gt;"",COLUMN($B:$CWY)),COLUMN(GTAP_articles!AU10))))</f>
        <v/>
      </c>
      <c r="AV11" t="str">
        <f t="array" ref="AV11">IF(COLUMN(GTAP_articles!AV11)&gt;COUNTA(GTAP_articles!$B11:$CWY11),"",INDEX(GTAP_articles!11:11,SMALL(IF(GTAP_articles!$B11:$CWY11&lt;&gt;"",COLUMN($B:$CWY)),COLUMN(GTAP_articles!AV10))))</f>
        <v/>
      </c>
      <c r="AW11" t="str">
        <f t="array" ref="AW11">IF(COLUMN(GTAP_articles!AW11)&gt;COUNTA(GTAP_articles!$B11:$CWY11),"",INDEX(GTAP_articles!11:11,SMALL(IF(GTAP_articles!$B11:$CWY11&lt;&gt;"",COLUMN($B:$CWY)),COLUMN(GTAP_articles!AW10))))</f>
        <v/>
      </c>
      <c r="AX11" t="str">
        <f t="array" ref="AX11">IF(COLUMN(GTAP_articles!AX11)&gt;COUNTA(GTAP_articles!$B11:$CWY11),"",INDEX(GTAP_articles!11:11,SMALL(IF(GTAP_articles!$B11:$CWY11&lt;&gt;"",COLUMN($B:$CWY)),COLUMN(GTAP_articles!AX10))))</f>
        <v/>
      </c>
      <c r="AY11" t="str">
        <f t="array" ref="AY11">IF(COLUMN(GTAP_articles!AY11)&gt;COUNTA(GTAP_articles!$B11:$CWY11),"",INDEX(GTAP_articles!11:11,SMALL(IF(GTAP_articles!$B11:$CWY11&lt;&gt;"",COLUMN($B:$CWY)),COLUMN(GTAP_articles!AY10))))</f>
        <v/>
      </c>
      <c r="AZ11" t="str">
        <f t="array" ref="AZ11">IF(COLUMN(GTAP_articles!AZ11)&gt;COUNTA(GTAP_articles!$B11:$CWY11),"",INDEX(GTAP_articles!11:11,SMALL(IF(GTAP_articles!$B11:$CWY11&lt;&gt;"",COLUMN($B:$CWY)),COLUMN(GTAP_articles!AZ10))))</f>
        <v/>
      </c>
      <c r="BA11" t="str">
        <f t="array" ref="BA11">IF(COLUMN(GTAP_articles!BA11)&gt;COUNTA(GTAP_articles!$B11:$CWY11),"",INDEX(GTAP_articles!11:11,SMALL(IF(GTAP_articles!$B11:$CWY11&lt;&gt;"",COLUMN($B:$CWY)),COLUMN(GTAP_articles!BA10))))</f>
        <v/>
      </c>
      <c r="BB11" t="str">
        <f t="array" ref="BB11">IF(COLUMN(GTAP_articles!BB11)&gt;COUNTA(GTAP_articles!$B11:$CWY11),"",INDEX(GTAP_articles!11:11,SMALL(IF(GTAP_articles!$B11:$CWY11&lt;&gt;"",COLUMN($B:$CWY)),COLUMN(GTAP_articles!BB10))))</f>
        <v/>
      </c>
      <c r="BC11" t="str">
        <f t="array" ref="BC11">IF(COLUMN(GTAP_articles!BC11)&gt;COUNTA(GTAP_articles!$B11:$CWY11),"",INDEX(GTAP_articles!11:11,SMALL(IF(GTAP_articles!$B11:$CWY11&lt;&gt;"",COLUMN($B:$CWY)),COLUMN(GTAP_articles!BC10))))</f>
        <v/>
      </c>
      <c r="BD11" t="str">
        <f t="array" ref="BD11">IF(COLUMN(GTAP_articles!BD11)&gt;COUNTA(GTAP_articles!$B11:$CWY11),"",INDEX(GTAP_articles!11:11,SMALL(IF(GTAP_articles!$B11:$CWY11&lt;&gt;"",COLUMN($B:$CWY)),COLUMN(GTAP_articles!BD10))))</f>
        <v/>
      </c>
      <c r="BE11" t="str">
        <f t="array" ref="BE11">IF(COLUMN(GTAP_articles!BE11)&gt;COUNTA(GTAP_articles!$B11:$CWY11),"",INDEX(GTAP_articles!11:11,SMALL(IF(GTAP_articles!$B11:$CWY11&lt;&gt;"",COLUMN($B:$CWY)),COLUMN(GTAP_articles!BE10))))</f>
        <v/>
      </c>
      <c r="BF11" t="str">
        <f t="array" ref="BF11">IF(COLUMN(GTAP_articles!BF11)&gt;COUNTA(GTAP_articles!$B11:$CWY11),"",INDEX(GTAP_articles!11:11,SMALL(IF(GTAP_articles!$B11:$CWY11&lt;&gt;"",COLUMN($B:$CWY)),COLUMN(GTAP_articles!BF10))))</f>
        <v/>
      </c>
      <c r="BG11" t="str">
        <f t="array" ref="BG11">IF(COLUMN(GTAP_articles!BG11)&gt;COUNTA(GTAP_articles!$B11:$CWY11),"",INDEX(GTAP_articles!11:11,SMALL(IF(GTAP_articles!$B11:$CWY11&lt;&gt;"",COLUMN($B:$CWY)),COLUMN(GTAP_articles!BG10))))</f>
        <v/>
      </c>
      <c r="BH11" t="str">
        <f t="array" ref="BH11">IF(COLUMN(GTAP_articles!BH11)&gt;COUNTA(GTAP_articles!$B11:$CWY11),"",INDEX(GTAP_articles!11:11,SMALL(IF(GTAP_articles!$B11:$CWY11&lt;&gt;"",COLUMN($B:$CWY)),COLUMN(GTAP_articles!BH10))))</f>
        <v/>
      </c>
      <c r="BI11" t="str">
        <f t="array" ref="BI11">IF(COLUMN(GTAP_articles!BI11)&gt;COUNTA(GTAP_articles!$B11:$CWY11),"",INDEX(GTAP_articles!11:11,SMALL(IF(GTAP_articles!$B11:$CWY11&lt;&gt;"",COLUMN($B:$CWY)),COLUMN(GTAP_articles!BI10))))</f>
        <v/>
      </c>
      <c r="BJ11" t="str">
        <f t="array" ref="BJ11">IF(COLUMN(GTAP_articles!BJ11)&gt;COUNTA(GTAP_articles!$B11:$CWY11),"",INDEX(GTAP_articles!11:11,SMALL(IF(GTAP_articles!$B11:$CWY11&lt;&gt;"",COLUMN($B:$CWY)),COLUMN(GTAP_articles!BJ10))))</f>
        <v/>
      </c>
      <c r="BK11" t="str">
        <f t="array" ref="BK11">IF(COLUMN(GTAP_articles!BK11)&gt;COUNTA(GTAP_articles!$B11:$CWY11),"",INDEX(GTAP_articles!11:11,SMALL(IF(GTAP_articles!$B11:$CWY11&lt;&gt;"",COLUMN($B:$CWY)),COLUMN(GTAP_articles!BK10))))</f>
        <v/>
      </c>
      <c r="BL11" t="str">
        <f t="array" ref="BL11">IF(COLUMN(GTAP_articles!BL11)&gt;COUNTA(GTAP_articles!$B11:$CWY11),"",INDEX(GTAP_articles!11:11,SMALL(IF(GTAP_articles!$B11:$CWY11&lt;&gt;"",COLUMN($B:$CWY)),COLUMN(GTAP_articles!BL10))))</f>
        <v/>
      </c>
      <c r="BM11" t="str">
        <f t="array" ref="BM11">IF(COLUMN(GTAP_articles!BM11)&gt;COUNTA(GTAP_articles!$B11:$CWY11),"",INDEX(GTAP_articles!11:11,SMALL(IF(GTAP_articles!$B11:$CWY11&lt;&gt;"",COLUMN($B:$CWY)),COLUMN(GTAP_articles!BM10))))</f>
        <v/>
      </c>
      <c r="BN11" t="str">
        <f t="array" ref="BN11">IF(COLUMN(GTAP_articles!BN11)&gt;COUNTA(GTAP_articles!$B11:$CWY11),"",INDEX(GTAP_articles!11:11,SMALL(IF(GTAP_articles!$B11:$CWY11&lt;&gt;"",COLUMN($B:$CWY)),COLUMN(GTAP_articles!BN10))))</f>
        <v/>
      </c>
      <c r="BO11" t="str">
        <f t="array" ref="BO11">IF(COLUMN(GTAP_articles!BO11)&gt;COUNTA(GTAP_articles!$B11:$CWY11),"",INDEX(GTAP_articles!11:11,SMALL(IF(GTAP_articles!$B11:$CWY11&lt;&gt;"",COLUMN($B:$CWY)),COLUMN(GTAP_articles!BO10))))</f>
        <v/>
      </c>
      <c r="BP11" t="str">
        <f t="array" ref="BP11">IF(COLUMN(GTAP_articles!BP11)&gt;COUNTA(GTAP_articles!$B11:$CWY11),"",INDEX(GTAP_articles!11:11,SMALL(IF(GTAP_articles!$B11:$CWY11&lt;&gt;"",COLUMN($B:$CWY)),COLUMN(GTAP_articles!BP10))))</f>
        <v/>
      </c>
      <c r="BQ11" t="str">
        <f t="array" ref="BQ11">IF(COLUMN(GTAP_articles!BQ11)&gt;COUNTA(GTAP_articles!$B11:$CWY11),"",INDEX(GTAP_articles!11:11,SMALL(IF(GTAP_articles!$B11:$CWY11&lt;&gt;"",COLUMN($B:$CWY)),COLUMN(GTAP_articles!BQ10))))</f>
        <v/>
      </c>
      <c r="BR11" t="str">
        <f t="array" ref="BR11">IF(COLUMN(GTAP_articles!BR11)&gt;COUNTA(GTAP_articles!$B11:$CWY11),"",INDEX(GTAP_articles!11:11,SMALL(IF(GTAP_articles!$B11:$CWY11&lt;&gt;"",COLUMN($B:$CWY)),COLUMN(GTAP_articles!BR10))))</f>
        <v/>
      </c>
      <c r="BS11" t="str">
        <f t="array" ref="BS11">IF(COLUMN(GTAP_articles!BS11)&gt;COUNTA(GTAP_articles!$B11:$CWY11),"",INDEX(GTAP_articles!11:11,SMALL(IF(GTAP_articles!$B11:$CWY11&lt;&gt;"",COLUMN($B:$CWY)),COLUMN(GTAP_articles!BS10))))</f>
        <v/>
      </c>
      <c r="BT11" t="str">
        <f t="array" ref="BT11">IF(COLUMN(GTAP_articles!BT11)&gt;COUNTA(GTAP_articles!$B11:$CWY11),"",INDEX(GTAP_articles!11:11,SMALL(IF(GTAP_articles!$B11:$CWY11&lt;&gt;"",COLUMN($B:$CWY)),COLUMN(GTAP_articles!BT10))))</f>
        <v/>
      </c>
      <c r="BU11" t="str">
        <f t="array" ref="BU11">IF(COLUMN(GTAP_articles!BU11)&gt;COUNTA(GTAP_articles!$B11:$CWY11),"",INDEX(GTAP_articles!11:11,SMALL(IF(GTAP_articles!$B11:$CWY11&lt;&gt;"",COLUMN($B:$CWY)),COLUMN(GTAP_articles!BU10))))</f>
        <v/>
      </c>
      <c r="BV11" t="str">
        <f t="array" ref="BV11">IF(COLUMN(GTAP_articles!BV11)&gt;COUNTA(GTAP_articles!$B11:$CWY11),"",INDEX(GTAP_articles!11:11,SMALL(IF(GTAP_articles!$B11:$CWY11&lt;&gt;"",COLUMN($B:$CWY)),COLUMN(GTAP_articles!BV10))))</f>
        <v/>
      </c>
      <c r="BW11" t="str">
        <f t="array" ref="BW11">IF(COLUMN(GTAP_articles!BW11)&gt;COUNTA(GTAP_articles!$B11:$CWY11),"",INDEX(GTAP_articles!11:11,SMALL(IF(GTAP_articles!$B11:$CWY11&lt;&gt;"",COLUMN($B:$CWY)),COLUMN(GTAP_articles!BW10))))</f>
        <v/>
      </c>
      <c r="BX11" t="str">
        <f t="array" ref="BX11">IF(COLUMN(GTAP_articles!BX11)&gt;COUNTA(GTAP_articles!$B11:$CWY11),"",INDEX(GTAP_articles!11:11,SMALL(IF(GTAP_articles!$B11:$CWY11&lt;&gt;"",COLUMN($B:$CWY)),COLUMN(GTAP_articles!BX10))))</f>
        <v/>
      </c>
      <c r="BY11" t="str">
        <f t="array" ref="BY11">IF(COLUMN(GTAP_articles!BY11)&gt;COUNTA(GTAP_articles!$B11:$CWY11),"",INDEX(GTAP_articles!11:11,SMALL(IF(GTAP_articles!$B11:$CWY11&lt;&gt;"",COLUMN($B:$CWY)),COLUMN(GTAP_articles!BY10))))</f>
        <v/>
      </c>
      <c r="BZ11" t="str">
        <f t="array" ref="BZ11">IF(COLUMN(GTAP_articles!BZ11)&gt;COUNTA(GTAP_articles!$B11:$CWY11),"",INDEX(GTAP_articles!11:11,SMALL(IF(GTAP_articles!$B11:$CWY11&lt;&gt;"",COLUMN($B:$CWY)),COLUMN(GTAP_articles!BZ10))))</f>
        <v/>
      </c>
      <c r="CA11" t="str">
        <f t="array" ref="CA11">IF(COLUMN(GTAP_articles!CA11)&gt;COUNTA(GTAP_articles!$B11:$CWY11),"",INDEX(GTAP_articles!11:11,SMALL(IF(GTAP_articles!$B11:$CWY11&lt;&gt;"",COLUMN($B:$CWY)),COLUMN(GTAP_articles!CA10))))</f>
        <v/>
      </c>
      <c r="CB11" t="str">
        <f t="array" ref="CB11">IF(COLUMN(GTAP_articles!CB11)&gt;COUNTA(GTAP_articles!$B11:$CWY11),"",INDEX(GTAP_articles!11:11,SMALL(IF(GTAP_articles!$B11:$CWY11&lt;&gt;"",COLUMN($B:$CWY)),COLUMN(GTAP_articles!CB10))))</f>
        <v/>
      </c>
      <c r="CC11" t="str">
        <f t="array" ref="CC11">IF(COLUMN(GTAP_articles!CC11)&gt;COUNTA(GTAP_articles!$B11:$CWY11),"",INDEX(GTAP_articles!11:11,SMALL(IF(GTAP_articles!$B11:$CWY11&lt;&gt;"",COLUMN($B:$CWY)),COLUMN(GTAP_articles!CC10))))</f>
        <v/>
      </c>
      <c r="CD11" t="str">
        <f t="array" ref="CD11">IF(COLUMN(GTAP_articles!CD11)&gt;COUNTA(GTAP_articles!$B11:$CWY11),"",INDEX(GTAP_articles!11:11,SMALL(IF(GTAP_articles!$B11:$CWY11&lt;&gt;"",COLUMN($B:$CWY)),COLUMN(GTAP_articles!CD10))))</f>
        <v/>
      </c>
      <c r="CE11" t="str">
        <f t="array" ref="CE11">IF(COLUMN(GTAP_articles!CE11)&gt;COUNTA(GTAP_articles!$B11:$CWY11),"",INDEX(GTAP_articles!11:11,SMALL(IF(GTAP_articles!$B11:$CWY11&lt;&gt;"",COLUMN($B:$CWY)),COLUMN(GTAP_articles!CE10))))</f>
        <v/>
      </c>
      <c r="CF11" t="str">
        <f t="array" ref="CF11">IF(COLUMN(GTAP_articles!CF11)&gt;COUNTA(GTAP_articles!$B11:$CWY11),"",INDEX(GTAP_articles!11:11,SMALL(IF(GTAP_articles!$B11:$CWY11&lt;&gt;"",COLUMN($B:$CWY)),COLUMN(GTAP_articles!CF10))))</f>
        <v/>
      </c>
      <c r="CG11" t="str">
        <f t="array" ref="CG11">IF(COLUMN(GTAP_articles!CG11)&gt;COUNTA(GTAP_articles!$B11:$CWY11),"",INDEX(GTAP_articles!11:11,SMALL(IF(GTAP_articles!$B11:$CWY11&lt;&gt;"",COLUMN($B:$CWY)),COLUMN(GTAP_articles!CG10))))</f>
        <v/>
      </c>
      <c r="CH11" t="str">
        <f t="array" ref="CH11">IF(COLUMN(GTAP_articles!CH11)&gt;COUNTA(GTAP_articles!$B11:$CWY11),"",INDEX(GTAP_articles!11:11,SMALL(IF(GTAP_articles!$B11:$CWY11&lt;&gt;"",COLUMN($B:$CWY)),COLUMN(GTAP_articles!CH10))))</f>
        <v/>
      </c>
      <c r="CI11" t="str">
        <f t="array" ref="CI11">IF(COLUMN(GTAP_articles!CI11)&gt;COUNTA(GTAP_articles!$B11:$CWY11),"",INDEX(GTAP_articles!11:11,SMALL(IF(GTAP_articles!$B11:$CWY11&lt;&gt;"",COLUMN($B:$CWY)),COLUMN(GTAP_articles!CI10))))</f>
        <v/>
      </c>
      <c r="CJ11" t="str">
        <f t="array" ref="CJ11">IF(COLUMN(GTAP_articles!CJ11)&gt;COUNTA(GTAP_articles!$B11:$CWY11),"",INDEX(GTAP_articles!11:11,SMALL(IF(GTAP_articles!$B11:$CWY11&lt;&gt;"",COLUMN($B:$CWY)),COLUMN(GTAP_articles!CJ10))))</f>
        <v/>
      </c>
      <c r="CK11" t="str">
        <f t="array" ref="CK11">IF(COLUMN(GTAP_articles!CK11)&gt;COUNTA(GTAP_articles!$B11:$CWY11),"",INDEX(GTAP_articles!11:11,SMALL(IF(GTAP_articles!$B11:$CWY11&lt;&gt;"",COLUMN($B:$CWY)),COLUMN(GTAP_articles!CK10))))</f>
        <v/>
      </c>
      <c r="CL11" t="str">
        <f t="array" ref="CL11">IF(COLUMN(GTAP_articles!CL11)&gt;COUNTA(GTAP_articles!$B11:$CWY11),"",INDEX(GTAP_articles!11:11,SMALL(IF(GTAP_articles!$B11:$CWY11&lt;&gt;"",COLUMN($B:$CWY)),COLUMN(GTAP_articles!CL10))))</f>
        <v/>
      </c>
      <c r="CM11" t="str">
        <f t="array" ref="CM11">IF(COLUMN(GTAP_articles!CM11)&gt;COUNTA(GTAP_articles!$B11:$CWY11),"",INDEX(GTAP_articles!11:11,SMALL(IF(GTAP_articles!$B11:$CWY11&lt;&gt;"",COLUMN($B:$CWY)),COLUMN(GTAP_articles!CM10))))</f>
        <v/>
      </c>
      <c r="CN11" t="str">
        <f t="array" ref="CN11">IF(COLUMN(GTAP_articles!CN11)&gt;COUNTA(GTAP_articles!$B11:$CWY11),"",INDEX(GTAP_articles!11:11,SMALL(IF(GTAP_articles!$B11:$CWY11&lt;&gt;"",COLUMN($B:$CWY)),COLUMN(GTAP_articles!CN10))))</f>
        <v/>
      </c>
      <c r="CO11" t="str">
        <f t="array" ref="CO11">IF(COLUMN(GTAP_articles!CO11)&gt;COUNTA(GTAP_articles!$B11:$CWY11),"",INDEX(GTAP_articles!11:11,SMALL(IF(GTAP_articles!$B11:$CWY11&lt;&gt;"",COLUMN($B:$CWY)),COLUMN(GTAP_articles!CO10))))</f>
        <v/>
      </c>
      <c r="CP11" t="str">
        <f t="array" ref="CP11">IF(COLUMN(GTAP_articles!CP11)&gt;COUNTA(GTAP_articles!$B11:$CWY11),"",INDEX(GTAP_articles!11:11,SMALL(IF(GTAP_articles!$B11:$CWY11&lt;&gt;"",COLUMN($B:$CWY)),COLUMN(GTAP_articles!CP10))))</f>
        <v/>
      </c>
      <c r="CQ11" t="str">
        <f t="array" ref="CQ11">IF(COLUMN(GTAP_articles!CQ11)&gt;COUNTA(GTAP_articles!$B11:$CWY11),"",INDEX(GTAP_articles!11:11,SMALL(IF(GTAP_articles!$B11:$CWY11&lt;&gt;"",COLUMN($B:$CWY)),COLUMN(GTAP_articles!CQ10))))</f>
        <v/>
      </c>
      <c r="CR11" t="str">
        <f t="array" ref="CR11">IF(COLUMN(GTAP_articles!CR11)&gt;COUNTA(GTAP_articles!$B11:$CWY11),"",INDEX(GTAP_articles!11:11,SMALL(IF(GTAP_articles!$B11:$CWY11&lt;&gt;"",COLUMN($B:$CWY)),COLUMN(GTAP_articles!CR10))))</f>
        <v/>
      </c>
      <c r="CS11" t="str">
        <f t="array" ref="CS11">IF(COLUMN(GTAP_articles!CS11)&gt;COUNTA(GTAP_articles!$B11:$CWY11),"",INDEX(GTAP_articles!11:11,SMALL(IF(GTAP_articles!$B11:$CWY11&lt;&gt;"",COLUMN($B:$CWY)),COLUMN(GTAP_articles!CS10))))</f>
        <v/>
      </c>
      <c r="CT11" t="str">
        <f t="array" ref="CT11">IF(COLUMN(GTAP_articles!CT11)&gt;COUNTA(GTAP_articles!$B11:$CWY11),"",INDEX(GTAP_articles!11:11,SMALL(IF(GTAP_articles!$B11:$CWY11&lt;&gt;"",COLUMN($B:$CWY)),COLUMN(GTAP_articles!CT10))))</f>
        <v/>
      </c>
      <c r="CU11" t="str">
        <f t="array" ref="CU11">IF(COLUMN(GTAP_articles!CU11)&gt;COUNTA(GTAP_articles!$B11:$CWY11),"",INDEX(GTAP_articles!11:11,SMALL(IF(GTAP_articles!$B11:$CWY11&lt;&gt;"",COLUMN($B:$CWY)),COLUMN(GTAP_articles!CU10))))</f>
        <v/>
      </c>
      <c r="CV11" t="str">
        <f t="array" ref="CV11">IF(COLUMN(GTAP_articles!CV11)&gt;COUNTA(GTAP_articles!$B11:$CWY11),"",INDEX(GTAP_articles!11:11,SMALL(IF(GTAP_articles!$B11:$CWY11&lt;&gt;"",COLUMN($B:$CWY)),COLUMN(GTAP_articles!CV10))))</f>
        <v/>
      </c>
      <c r="CW11" t="str">
        <f t="array" ref="CW11">IF(COLUMN(GTAP_articles!CW11)&gt;COUNTA(GTAP_articles!$B11:$CWY11),"",INDEX(GTAP_articles!11:11,SMALL(IF(GTAP_articles!$B11:$CWY11&lt;&gt;"",COLUMN($B:$CWY)),COLUMN(GTAP_articles!CW10))))</f>
        <v/>
      </c>
      <c r="CX11" t="str">
        <f t="array" ref="CX11">IF(COLUMN(GTAP_articles!CX11)&gt;COUNTA(GTAP_articles!$B11:$CWY11),"",INDEX(GTAP_articles!11:11,SMALL(IF(GTAP_articles!$B11:$CWY11&lt;&gt;"",COLUMN($B:$CWY)),COLUMN(GTAP_articles!CX10))))</f>
        <v/>
      </c>
      <c r="CY11" t="str">
        <f t="array" ref="CY11">IF(COLUMN(GTAP_articles!CY11)&gt;COUNTA(GTAP_articles!$B11:$CWY11),"",INDEX(GTAP_articles!11:11,SMALL(IF(GTAP_articles!$B11:$CWY11&lt;&gt;"",COLUMN($B:$CWY)),COLUMN(GTAP_articles!CY10))))</f>
        <v/>
      </c>
      <c r="CZ11" t="str">
        <f t="array" ref="CZ11">IF(COLUMN(GTAP_articles!CZ11)&gt;COUNTA(GTAP_articles!$B11:$CWY11),"",INDEX(GTAP_articles!11:11,SMALL(IF(GTAP_articles!$B11:$CWY11&lt;&gt;"",COLUMN($B:$CWY)),COLUMN(GTAP_articles!CZ10))))</f>
        <v/>
      </c>
      <c r="DA11" t="str">
        <f t="array" ref="DA11">IF(COLUMN(GTAP_articles!DA11)&gt;COUNTA(GTAP_articles!$B11:$CWY11),"",INDEX(GTAP_articles!11:11,SMALL(IF(GTAP_articles!$B11:$CWY11&lt;&gt;"",COLUMN($B:$CWY)),COLUMN(GTAP_articles!DA10))))</f>
        <v/>
      </c>
      <c r="DB11" t="str">
        <f t="array" ref="DB11">IF(COLUMN(GTAP_articles!DB11)&gt;COUNTA(GTAP_articles!$B11:$CWY11),"",INDEX(GTAP_articles!11:11,SMALL(IF(GTAP_articles!$B11:$CWY11&lt;&gt;"",COLUMN($B:$CWY)),COLUMN(GTAP_articles!DB10))))</f>
        <v/>
      </c>
      <c r="DC11" t="str">
        <f t="array" ref="DC11">IF(COLUMN(GTAP_articles!DC11)&gt;COUNTA(GTAP_articles!$B11:$CWY11),"",INDEX(GTAP_articles!11:11,SMALL(IF(GTAP_articles!$B11:$CWY11&lt;&gt;"",COLUMN($B:$CWY)),COLUMN(GTAP_articles!DC10))))</f>
        <v/>
      </c>
      <c r="DD11" t="str">
        <f t="array" ref="DD11">IF(COLUMN(GTAP_articles!DD11)&gt;COUNTA(GTAP_articles!$B11:$CWY11),"",INDEX(GTAP_articles!11:11,SMALL(IF(GTAP_articles!$B11:$CWY11&lt;&gt;"",COLUMN($B:$CWY)),COLUMN(GTAP_articles!DD10))))</f>
        <v/>
      </c>
      <c r="DE11" t="str">
        <f t="array" ref="DE11">IF(COLUMN(GTAP_articles!DE11)&gt;COUNTA(GTAP_articles!$B11:$CWY11),"",INDEX(GTAP_articles!11:11,SMALL(IF(GTAP_articles!$B11:$CWY11&lt;&gt;"",COLUMN($B:$CWY)),COLUMN(GTAP_articles!DE10))))</f>
        <v/>
      </c>
      <c r="DF11" t="str">
        <f t="array" ref="DF11">IF(COLUMN(GTAP_articles!DF11)&gt;COUNTA(GTAP_articles!$B11:$CWY11),"",INDEX(GTAP_articles!11:11,SMALL(IF(GTAP_articles!$B11:$CWY11&lt;&gt;"",COLUMN($B:$CWY)),COLUMN(GTAP_articles!DF10))))</f>
        <v/>
      </c>
      <c r="DG11" t="str">
        <f t="array" ref="DG11">IF(COLUMN(GTAP_articles!DG11)&gt;COUNTA(GTAP_articles!$B11:$CWY11),"",INDEX(GTAP_articles!11:11,SMALL(IF(GTAP_articles!$B11:$CWY11&lt;&gt;"",COLUMN($B:$CWY)),COLUMN(GTAP_articles!DG10))))</f>
        <v/>
      </c>
      <c r="DH11" t="str">
        <f t="array" ref="DH11">IF(COLUMN(GTAP_articles!DH11)&gt;COUNTA(GTAP_articles!$B11:$CWY11),"",INDEX(GTAP_articles!11:11,SMALL(IF(GTAP_articles!$B11:$CWY11&lt;&gt;"",COLUMN($B:$CWY)),COLUMN(GTAP_articles!DH10))))</f>
        <v/>
      </c>
      <c r="DI11" t="str">
        <f t="array" ref="DI11">IF(COLUMN(GTAP_articles!DI11)&gt;COUNTA(GTAP_articles!$B11:$CWY11),"",INDEX(GTAP_articles!11:11,SMALL(IF(GTAP_articles!$B11:$CWY11&lt;&gt;"",COLUMN($B:$CWY)),COLUMN(GTAP_articles!DI10))))</f>
        <v/>
      </c>
      <c r="DJ11" t="str">
        <f t="array" ref="DJ11">IF(COLUMN(GTAP_articles!DJ11)&gt;COUNTA(GTAP_articles!$B11:$CWY11),"",INDEX(GTAP_articles!11:11,SMALL(IF(GTAP_articles!$B11:$CWY11&lt;&gt;"",COLUMN($B:$CWY)),COLUMN(GTAP_articles!DJ10))))</f>
        <v/>
      </c>
      <c r="DK11" t="str">
        <f t="array" ref="DK11">IF(COLUMN(GTAP_articles!DK11)&gt;COUNTA(GTAP_articles!$B11:$CWY11),"",INDEX(GTAP_articles!11:11,SMALL(IF(GTAP_articles!$B11:$CWY11&lt;&gt;"",COLUMN($B:$CWY)),COLUMN(GTAP_articles!DK10))))</f>
        <v/>
      </c>
      <c r="DL11" t="str">
        <f t="array" ref="DL11">IF(COLUMN(GTAP_articles!DL11)&gt;COUNTA(GTAP_articles!$B11:$CWY11),"",INDEX(GTAP_articles!11:11,SMALL(IF(GTAP_articles!$B11:$CWY11&lt;&gt;"",COLUMN($B:$CWY)),COLUMN(GTAP_articles!DL10))))</f>
        <v/>
      </c>
      <c r="DM11" t="str">
        <f t="array" ref="DM11">IF(COLUMN(GTAP_articles!DM11)&gt;COUNTA(GTAP_articles!$B11:$CWY11),"",INDEX(GTAP_articles!11:11,SMALL(IF(GTAP_articles!$B11:$CWY11&lt;&gt;"",COLUMN($B:$CWY)),COLUMN(GTAP_articles!DM10))))</f>
        <v/>
      </c>
      <c r="DN11" t="str">
        <f t="array" ref="DN11">IF(COLUMN(GTAP_articles!DN11)&gt;COUNTA(GTAP_articles!$B11:$CWY11),"",INDEX(GTAP_articles!11:11,SMALL(IF(GTAP_articles!$B11:$CWY11&lt;&gt;"",COLUMN($B:$CWY)),COLUMN(GTAP_articles!DN10))))</f>
        <v/>
      </c>
      <c r="DO11" t="str">
        <f t="array" ref="DO11">IF(COLUMN(GTAP_articles!DO11)&gt;COUNTA(GTAP_articles!$B11:$CWY11),"",INDEX(GTAP_articles!11:11,SMALL(IF(GTAP_articles!$B11:$CWY11&lt;&gt;"",COLUMN($B:$CWY)),COLUMN(GTAP_articles!DO10))))</f>
        <v/>
      </c>
      <c r="DP11" t="str">
        <f t="array" ref="DP11">IF(COLUMN(GTAP_articles!DP11)&gt;COUNTA(GTAP_articles!$B11:$CWY11),"",INDEX(GTAP_articles!11:11,SMALL(IF(GTAP_articles!$B11:$CWY11&lt;&gt;"",COLUMN($B:$CWY)),COLUMN(GTAP_articles!DP10))))</f>
        <v/>
      </c>
      <c r="DQ11" t="str">
        <f t="array" ref="DQ11">IF(COLUMN(GTAP_articles!DQ11)&gt;COUNTA(GTAP_articles!$B11:$CWY11),"",INDEX(GTAP_articles!11:11,SMALL(IF(GTAP_articles!$B11:$CWY11&lt;&gt;"",COLUMN($B:$CWY)),COLUMN(GTAP_articles!DQ10))))</f>
        <v/>
      </c>
      <c r="DR11" t="str">
        <f t="array" ref="DR11">IF(COLUMN(GTAP_articles!DR11)&gt;COUNTA(GTAP_articles!$B11:$CWY11),"",INDEX(GTAP_articles!11:11,SMALL(IF(GTAP_articles!$B11:$CWY11&lt;&gt;"",COLUMN($B:$CWY)),COLUMN(GTAP_articles!DR10))))</f>
        <v/>
      </c>
      <c r="DS11" t="str">
        <f t="array" ref="DS11">IF(COLUMN(GTAP_articles!DS11)&gt;COUNTA(GTAP_articles!$B11:$CWY11),"",INDEX(GTAP_articles!11:11,SMALL(IF(GTAP_articles!$B11:$CWY11&lt;&gt;"",COLUMN($B:$CWY)),COLUMN(GTAP_articles!DS10))))</f>
        <v/>
      </c>
      <c r="DT11" t="str">
        <f t="array" ref="DT11">IF(COLUMN(GTAP_articles!DT11)&gt;COUNTA(GTAP_articles!$B11:$CWY11),"",INDEX(GTAP_articles!11:11,SMALL(IF(GTAP_articles!$B11:$CWY11&lt;&gt;"",COLUMN($B:$CWY)),COLUMN(GTAP_articles!DT10))))</f>
        <v/>
      </c>
      <c r="DU11" t="str">
        <f t="array" ref="DU11">IF(COLUMN(GTAP_articles!DU11)&gt;COUNTA(GTAP_articles!$B11:$CWY11),"",INDEX(GTAP_articles!11:11,SMALL(IF(GTAP_articles!$B11:$CWY11&lt;&gt;"",COLUMN($B:$CWY)),COLUMN(GTAP_articles!DU10))))</f>
        <v/>
      </c>
      <c r="DV11" t="str">
        <f t="array" ref="DV11">IF(COLUMN(GTAP_articles!DV11)&gt;COUNTA(GTAP_articles!$B11:$CWY11),"",INDEX(GTAP_articles!11:11,SMALL(IF(GTAP_articles!$B11:$CWY11&lt;&gt;"",COLUMN($B:$CWY)),COLUMN(GTAP_articles!DV10))))</f>
        <v/>
      </c>
      <c r="DW11" t="str">
        <f t="array" ref="DW11">IF(COLUMN(GTAP_articles!DW11)&gt;COUNTA(GTAP_articles!$B11:$CWY11),"",INDEX(GTAP_articles!11:11,SMALL(IF(GTAP_articles!$B11:$CWY11&lt;&gt;"",COLUMN($B:$CWY)),COLUMN(GTAP_articles!DW10))))</f>
        <v/>
      </c>
      <c r="DX11" t="str">
        <f t="array" ref="DX11">IF(COLUMN(GTAP_articles!DX11)&gt;COUNTA(GTAP_articles!$B11:$CWY11),"",INDEX(GTAP_articles!11:11,SMALL(IF(GTAP_articles!$B11:$CWY11&lt;&gt;"",COLUMN($B:$CWY)),COLUMN(GTAP_articles!DX10))))</f>
        <v/>
      </c>
      <c r="DY11" t="str">
        <f t="array" ref="DY11">IF(COLUMN(GTAP_articles!DY11)&gt;COUNTA(GTAP_articles!$B11:$CWY11),"",INDEX(GTAP_articles!11:11,SMALL(IF(GTAP_articles!$B11:$CWY11&lt;&gt;"",COLUMN($B:$CWY)),COLUMN(GTAP_articles!DY10))))</f>
        <v/>
      </c>
      <c r="DZ11" t="str">
        <f t="array" ref="DZ11">IF(COLUMN(GTAP_articles!DZ11)&gt;COUNTA(GTAP_articles!$B11:$CWY11),"",INDEX(GTAP_articles!11:11,SMALL(IF(GTAP_articles!$B11:$CWY11&lt;&gt;"",COLUMN($B:$CWY)),COLUMN(GTAP_articles!DZ10))))</f>
        <v/>
      </c>
      <c r="EA11" t="str">
        <f t="array" ref="EA11">IF(COLUMN(GTAP_articles!EA11)&gt;COUNTA(GTAP_articles!$B11:$CWY11),"",INDEX(GTAP_articles!11:11,SMALL(IF(GTAP_articles!$B11:$CWY11&lt;&gt;"",COLUMN($B:$CWY)),COLUMN(GTAP_articles!EA10))))</f>
        <v/>
      </c>
      <c r="EB11" t="str">
        <f t="array" ref="EB11">IF(COLUMN(GTAP_articles!EB11)&gt;COUNTA(GTAP_articles!$B11:$CWY11),"",INDEX(GTAP_articles!11:11,SMALL(IF(GTAP_articles!$B11:$CWY11&lt;&gt;"",COLUMN($B:$CWY)),COLUMN(GTAP_articles!EB10))))</f>
        <v/>
      </c>
      <c r="EC11" t="str">
        <f t="array" ref="EC11">IF(COLUMN(GTAP_articles!EC11)&gt;COUNTA(GTAP_articles!$B11:$CWY11),"",INDEX(GTAP_articles!11:11,SMALL(IF(GTAP_articles!$B11:$CWY11&lt;&gt;"",COLUMN($B:$CWY)),COLUMN(GTAP_articles!EC10))))</f>
        <v/>
      </c>
      <c r="ED11" t="str">
        <f t="array" ref="ED11">IF(COLUMN(GTAP_articles!ED11)&gt;COUNTA(GTAP_articles!$B11:$CWY11),"",INDEX(GTAP_articles!11:11,SMALL(IF(GTAP_articles!$B11:$CWY11&lt;&gt;"",COLUMN($B:$CWY)),COLUMN(GTAP_articles!ED10))))</f>
        <v/>
      </c>
      <c r="EE11" t="str">
        <f t="array" ref="EE11">IF(COLUMN(GTAP_articles!EE11)&gt;COUNTA(GTAP_articles!$B11:$CWY11),"",INDEX(GTAP_articles!11:11,SMALL(IF(GTAP_articles!$B11:$CWY11&lt;&gt;"",COLUMN($B:$CWY)),COLUMN(GTAP_articles!EE10))))</f>
        <v/>
      </c>
      <c r="EF11" t="str">
        <f t="array" ref="EF11">IF(COLUMN(GTAP_articles!EF11)&gt;COUNTA(GTAP_articles!$B11:$CWY11),"",INDEX(GTAP_articles!11:11,SMALL(IF(GTAP_articles!$B11:$CWY11&lt;&gt;"",COLUMN($B:$CWY)),COLUMN(GTAP_articles!EF10))))</f>
        <v/>
      </c>
      <c r="EG11" t="str">
        <f t="array" ref="EG11">IF(COLUMN(GTAP_articles!EG11)&gt;COUNTA(GTAP_articles!$B11:$CWY11),"",INDEX(GTAP_articles!11:11,SMALL(IF(GTAP_articles!$B11:$CWY11&lt;&gt;"",COLUMN($B:$CWY)),COLUMN(GTAP_articles!EG10))))</f>
        <v/>
      </c>
      <c r="EH11" t="str">
        <f t="array" ref="EH11">IF(COLUMN(GTAP_articles!EH11)&gt;COUNTA(GTAP_articles!$B11:$CWY11),"",INDEX(GTAP_articles!11:11,SMALL(IF(GTAP_articles!$B11:$CWY11&lt;&gt;"",COLUMN($B:$CWY)),COLUMN(GTAP_articles!EH10))))</f>
        <v/>
      </c>
      <c r="EI11" t="str">
        <f t="array" ref="EI11">IF(COLUMN(GTAP_articles!EI11)&gt;COUNTA(GTAP_articles!$B11:$CWY11),"",INDEX(GTAP_articles!11:11,SMALL(IF(GTAP_articles!$B11:$CWY11&lt;&gt;"",COLUMN($B:$CWY)),COLUMN(GTAP_articles!EI10))))</f>
        <v/>
      </c>
      <c r="EJ11" t="str">
        <f t="array" ref="EJ11">IF(COLUMN(GTAP_articles!EJ11)&gt;COUNTA(GTAP_articles!$B11:$CWY11),"",INDEX(GTAP_articles!11:11,SMALL(IF(GTAP_articles!$B11:$CWY11&lt;&gt;"",COLUMN($B:$CWY)),COLUMN(GTAP_articles!EJ10))))</f>
        <v/>
      </c>
      <c r="EK11" t="str">
        <f t="array" ref="EK11">IF(COLUMN(GTAP_articles!EK11)&gt;COUNTA(GTAP_articles!$B11:$CWY11),"",INDEX(GTAP_articles!11:11,SMALL(IF(GTAP_articles!$B11:$CWY11&lt;&gt;"",COLUMN($B:$CWY)),COLUMN(GTAP_articles!EK10))))</f>
        <v/>
      </c>
      <c r="EL11" t="str">
        <f t="array" ref="EL11">IF(COLUMN(GTAP_articles!EL11)&gt;COUNTA(GTAP_articles!$B11:$CWY11),"",INDEX(GTAP_articles!11:11,SMALL(IF(GTAP_articles!$B11:$CWY11&lt;&gt;"",COLUMN($B:$CWY)),COLUMN(GTAP_articles!EL10))))</f>
        <v/>
      </c>
      <c r="EM11" t="str">
        <f t="array" ref="EM11">IF(COLUMN(GTAP_articles!EM11)&gt;COUNTA(GTAP_articles!$B11:$CWY11),"",INDEX(GTAP_articles!11:11,SMALL(IF(GTAP_articles!$B11:$CWY11&lt;&gt;"",COLUMN($B:$CWY)),COLUMN(GTAP_articles!EM10))))</f>
        <v/>
      </c>
      <c r="EN11" t="str">
        <f t="array" ref="EN11">IF(COLUMN(GTAP_articles!EN11)&gt;COUNTA(GTAP_articles!$B11:$CWY11),"",INDEX(GTAP_articles!11:11,SMALL(IF(GTAP_articles!$B11:$CWY11&lt;&gt;"",COLUMN($B:$CWY)),COLUMN(GTAP_articles!EN10))))</f>
        <v/>
      </c>
      <c r="EO11" t="str">
        <f t="array" ref="EO11">IF(COLUMN(GTAP_articles!EO11)&gt;COUNTA(GTAP_articles!$B11:$CWY11),"",INDEX(GTAP_articles!11:11,SMALL(IF(GTAP_articles!$B11:$CWY11&lt;&gt;"",COLUMN($B:$CWY)),COLUMN(GTAP_articles!EO10))))</f>
        <v/>
      </c>
      <c r="EP11" t="str">
        <f t="array" ref="EP11">IF(COLUMN(GTAP_articles!EP11)&gt;COUNTA(GTAP_articles!$B11:$CWY11),"",INDEX(GTAP_articles!11:11,SMALL(IF(GTAP_articles!$B11:$CWY11&lt;&gt;"",COLUMN($B:$CWY)),COLUMN(GTAP_articles!EP10))))</f>
        <v/>
      </c>
      <c r="EQ11" t="str">
        <f t="array" ref="EQ11">IF(COLUMN(GTAP_articles!EQ11)&gt;COUNTA(GTAP_articles!$B11:$CWY11),"",INDEX(GTAP_articles!11:11,SMALL(IF(GTAP_articles!$B11:$CWY11&lt;&gt;"",COLUMN($B:$CWY)),COLUMN(GTAP_articles!EQ10))))</f>
        <v/>
      </c>
      <c r="ER11" t="str">
        <f t="array" ref="ER11">IF(COLUMN(GTAP_articles!ER11)&gt;COUNTA(GTAP_articles!$B11:$CWY11),"",INDEX(GTAP_articles!11:11,SMALL(IF(GTAP_articles!$B11:$CWY11&lt;&gt;"",COLUMN($B:$CWY)),COLUMN(GTAP_articles!ER10))))</f>
        <v/>
      </c>
      <c r="ES11" t="str">
        <f t="array" ref="ES11">IF(COLUMN(GTAP_articles!ES11)&gt;COUNTA(GTAP_articles!$B11:$CWY11),"",INDEX(GTAP_articles!11:11,SMALL(IF(GTAP_articles!$B11:$CWY11&lt;&gt;"",COLUMN($B:$CWY)),COLUMN(GTAP_articles!ES10))))</f>
        <v/>
      </c>
      <c r="ET11" t="str">
        <f t="array" ref="ET11">IF(COLUMN(GTAP_articles!ET11)&gt;COUNTA(GTAP_articles!$B11:$CWY11),"",INDEX(GTAP_articles!11:11,SMALL(IF(GTAP_articles!$B11:$CWY11&lt;&gt;"",COLUMN($B:$CWY)),COLUMN(GTAP_articles!ET10))))</f>
        <v/>
      </c>
      <c r="EU11" t="str">
        <f t="array" ref="EU11">IF(COLUMN(GTAP_articles!EU11)&gt;COUNTA(GTAP_articles!$B11:$CWY11),"",INDEX(GTAP_articles!11:11,SMALL(IF(GTAP_articles!$B11:$CWY11&lt;&gt;"",COLUMN($B:$CWY)),COLUMN(GTAP_articles!EU10))))</f>
        <v/>
      </c>
      <c r="EV11" t="str">
        <f t="array" ref="EV11">IF(COLUMN(GTAP_articles!EV11)&gt;COUNTA(GTAP_articles!$B11:$CWY11),"",INDEX(GTAP_articles!11:11,SMALL(IF(GTAP_articles!$B11:$CWY11&lt;&gt;"",COLUMN($B:$CWY)),COLUMN(GTAP_articles!EV10))))</f>
        <v/>
      </c>
      <c r="EW11" t="str">
        <f t="array" ref="EW11">IF(COLUMN(GTAP_articles!EW11)&gt;COUNTA(GTAP_articles!$B11:$CWY11),"",INDEX(GTAP_articles!11:11,SMALL(IF(GTAP_articles!$B11:$CWY11&lt;&gt;"",COLUMN($B:$CWY)),COLUMN(GTAP_articles!EW10))))</f>
        <v/>
      </c>
      <c r="EX11" t="str">
        <f t="array" ref="EX11">IF(COLUMN(GTAP_articles!EX11)&gt;COUNTA(GTAP_articles!$B11:$CWY11),"",INDEX(GTAP_articles!11:11,SMALL(IF(GTAP_articles!$B11:$CWY11&lt;&gt;"",COLUMN($B:$CWY)),COLUMN(GTAP_articles!EX10))))</f>
        <v/>
      </c>
      <c r="EY11" t="str">
        <f t="array" ref="EY11">IF(COLUMN(GTAP_articles!EY11)&gt;COUNTA(GTAP_articles!$B11:$CWY11),"",INDEX(GTAP_articles!11:11,SMALL(IF(GTAP_articles!$B11:$CWY11&lt;&gt;"",COLUMN($B:$CWY)),COLUMN(GTAP_articles!EY10))))</f>
        <v/>
      </c>
      <c r="EZ11" t="str">
        <f t="array" ref="EZ11">IF(COLUMN(GTAP_articles!EZ11)&gt;COUNTA(GTAP_articles!$B11:$CWY11),"",INDEX(GTAP_articles!11:11,SMALL(IF(GTAP_articles!$B11:$CWY11&lt;&gt;"",COLUMN($B:$CWY)),COLUMN(GTAP_articles!EZ10))))</f>
        <v/>
      </c>
      <c r="FA11" t="str">
        <f t="array" ref="FA11">IF(COLUMN(GTAP_articles!FA11)&gt;COUNTA(GTAP_articles!$B11:$CWY11),"",INDEX(GTAP_articles!11:11,SMALL(IF(GTAP_articles!$B11:$CWY11&lt;&gt;"",COLUMN($B:$CWY)),COLUMN(GTAP_articles!FA10))))</f>
        <v/>
      </c>
      <c r="FB11" t="str">
        <f t="array" ref="FB11">IF(COLUMN(GTAP_articles!FB11)&gt;COUNTA(GTAP_articles!$B11:$CWY11),"",INDEX(GTAP_articles!11:11,SMALL(IF(GTAP_articles!$B11:$CWY11&lt;&gt;"",COLUMN($B:$CWY)),COLUMN(GTAP_articles!FB10))))</f>
        <v/>
      </c>
      <c r="FC11" t="str">
        <f t="array" ref="FC11">IF(COLUMN(GTAP_articles!FC11)&gt;COUNTA(GTAP_articles!$B11:$CWY11),"",INDEX(GTAP_articles!11:11,SMALL(IF(GTAP_articles!$B11:$CWY11&lt;&gt;"",COLUMN($B:$CWY)),COLUMN(GTAP_articles!FC10))))</f>
        <v/>
      </c>
      <c r="FD11" t="str">
        <f t="array" ref="FD11">IF(COLUMN(GTAP_articles!FD11)&gt;COUNTA(GTAP_articles!$B11:$CWY11),"",INDEX(GTAP_articles!11:11,SMALL(IF(GTAP_articles!$B11:$CWY11&lt;&gt;"",COLUMN($B:$CWY)),COLUMN(GTAP_articles!FD10))))</f>
        <v/>
      </c>
      <c r="FE11" t="str">
        <f t="array" ref="FE11">IF(COLUMN(GTAP_articles!FE11)&gt;COUNTA(GTAP_articles!$B11:$CWY11),"",INDEX(GTAP_articles!11:11,SMALL(IF(GTAP_articles!$B11:$CWY11&lt;&gt;"",COLUMN($B:$CWY)),COLUMN(GTAP_articles!FE10))))</f>
        <v/>
      </c>
      <c r="FF11" t="str">
        <f t="array" ref="FF11">IF(COLUMN(GTAP_articles!FF11)&gt;COUNTA(GTAP_articles!$B11:$CWY11),"",INDEX(GTAP_articles!11:11,SMALL(IF(GTAP_articles!$B11:$CWY11&lt;&gt;"",COLUMN($B:$CWY)),COLUMN(GTAP_articles!FF10))))</f>
        <v/>
      </c>
      <c r="FG11" t="str">
        <f t="array" ref="FG11">IF(COLUMN(GTAP_articles!FG11)&gt;COUNTA(GTAP_articles!$B11:$CWY11),"",INDEX(GTAP_articles!11:11,SMALL(IF(GTAP_articles!$B11:$CWY11&lt;&gt;"",COLUMN($B:$CWY)),COLUMN(GTAP_articles!FG10))))</f>
        <v/>
      </c>
      <c r="FH11" t="str">
        <f t="array" ref="FH11">IF(COLUMN(GTAP_articles!FH11)&gt;COUNTA(GTAP_articles!$B11:$CWY11),"",INDEX(GTAP_articles!11:11,SMALL(IF(GTAP_articles!$B11:$CWY11&lt;&gt;"",COLUMN($B:$CWY)),COLUMN(GTAP_articles!FH10))))</f>
        <v/>
      </c>
      <c r="FI11" t="str">
        <f t="array" ref="FI11">IF(COLUMN(GTAP_articles!FI11)&gt;COUNTA(GTAP_articles!$B11:$CWY11),"",INDEX(GTAP_articles!11:11,SMALL(IF(GTAP_articles!$B11:$CWY11&lt;&gt;"",COLUMN($B:$CWY)),COLUMN(GTAP_articles!FI10))))</f>
        <v/>
      </c>
      <c r="FJ11" t="str">
        <f t="array" ref="FJ11">IF(COLUMN(GTAP_articles!FJ11)&gt;COUNTA(GTAP_articles!$B11:$CWY11),"",INDEX(GTAP_articles!11:11,SMALL(IF(GTAP_articles!$B11:$CWY11&lt;&gt;"",COLUMN($B:$CWY)),COLUMN(GTAP_articles!FJ10))))</f>
        <v/>
      </c>
      <c r="FK11" t="str">
        <f t="array" ref="FK11">IF(COLUMN(GTAP_articles!FK11)&gt;COUNTA(GTAP_articles!$B11:$CWY11),"",INDEX(GTAP_articles!11:11,SMALL(IF(GTAP_articles!$B11:$CWY11&lt;&gt;"",COLUMN($B:$CWY)),COLUMN(GTAP_articles!FK10))))</f>
        <v/>
      </c>
      <c r="FL11" t="str">
        <f t="array" ref="FL11">IF(COLUMN(GTAP_articles!FL11)&gt;COUNTA(GTAP_articles!$B11:$CWY11),"",INDEX(GTAP_articles!11:11,SMALL(IF(GTAP_articles!$B11:$CWY11&lt;&gt;"",COLUMN($B:$CWY)),COLUMN(GTAP_articles!FL10))))</f>
        <v/>
      </c>
      <c r="FM11" t="str">
        <f t="array" ref="FM11">IF(COLUMN(GTAP_articles!FM11)&gt;COUNTA(GTAP_articles!$B11:$CWY11),"",INDEX(GTAP_articles!11:11,SMALL(IF(GTAP_articles!$B11:$CWY11&lt;&gt;"",COLUMN($B:$CWY)),COLUMN(GTAP_articles!FM10))))</f>
        <v/>
      </c>
      <c r="FN11" t="str">
        <f t="array" ref="FN11">IF(COLUMN(GTAP_articles!FN11)&gt;COUNTA(GTAP_articles!$B11:$CWY11),"",INDEX(GTAP_articles!11:11,SMALL(IF(GTAP_articles!$B11:$CWY11&lt;&gt;"",COLUMN($B:$CWY)),COLUMN(GTAP_articles!FN10))))</f>
        <v/>
      </c>
      <c r="FO11" t="str">
        <f t="array" ref="FO11">IF(COLUMN(GTAP_articles!FO11)&gt;COUNTA(GTAP_articles!$B11:$CWY11),"",INDEX(GTAP_articles!11:11,SMALL(IF(GTAP_articles!$B11:$CWY11&lt;&gt;"",COLUMN($B:$CWY)),COLUMN(GTAP_articles!FO10))))</f>
        <v/>
      </c>
      <c r="FP11" t="str">
        <f t="array" ref="FP11">IF(COLUMN(GTAP_articles!FP11)&gt;COUNTA(GTAP_articles!$B11:$CWY11),"",INDEX(GTAP_articles!11:11,SMALL(IF(GTAP_articles!$B11:$CWY11&lt;&gt;"",COLUMN($B:$CWY)),COLUMN(GTAP_articles!FP10))))</f>
        <v/>
      </c>
      <c r="FQ11" t="str">
        <f t="array" ref="FQ11">IF(COLUMN(GTAP_articles!FQ11)&gt;COUNTA(GTAP_articles!$B11:$CWY11),"",INDEX(GTAP_articles!11:11,SMALL(IF(GTAP_articles!$B11:$CWY11&lt;&gt;"",COLUMN($B:$CWY)),COLUMN(GTAP_articles!FQ10))))</f>
        <v/>
      </c>
      <c r="FR11" t="str">
        <f t="array" ref="FR11">IF(COLUMN(GTAP_articles!FR11)&gt;COUNTA(GTAP_articles!$B11:$CWY11),"",INDEX(GTAP_articles!11:11,SMALL(IF(GTAP_articles!$B11:$CWY11&lt;&gt;"",COLUMN($B:$CWY)),COLUMN(GTAP_articles!FR10))))</f>
        <v/>
      </c>
      <c r="FS11" t="str">
        <f t="array" ref="FS11">IF(COLUMN(GTAP_articles!FS11)&gt;COUNTA(GTAP_articles!$B11:$CWY11),"",INDEX(GTAP_articles!11:11,SMALL(IF(GTAP_articles!$B11:$CWY11&lt;&gt;"",COLUMN($B:$CWY)),COLUMN(GTAP_articles!FS10))))</f>
        <v/>
      </c>
      <c r="FT11" t="str">
        <f t="array" ref="FT11">IF(COLUMN(GTAP_articles!FT11)&gt;COUNTA(GTAP_articles!$B11:$CWY11),"",INDEX(GTAP_articles!11:11,SMALL(IF(GTAP_articles!$B11:$CWY11&lt;&gt;"",COLUMN($B:$CWY)),COLUMN(GTAP_articles!FT10))))</f>
        <v/>
      </c>
      <c r="FU11" t="str">
        <f t="array" ref="FU11">IF(COLUMN(GTAP_articles!FU11)&gt;COUNTA(GTAP_articles!$B11:$CWY11),"",INDEX(GTAP_articles!11:11,SMALL(IF(GTAP_articles!$B11:$CWY11&lt;&gt;"",COLUMN($B:$CWY)),COLUMN(GTAP_articles!FU10))))</f>
        <v/>
      </c>
      <c r="FV11" t="str">
        <f t="array" ref="FV11">IF(COLUMN(GTAP_articles!FV11)&gt;COUNTA(GTAP_articles!$B11:$CWY11),"",INDEX(GTAP_articles!11:11,SMALL(IF(GTAP_articles!$B11:$CWY11&lt;&gt;"",COLUMN($B:$CWY)),COLUMN(GTAP_articles!FV10))))</f>
        <v/>
      </c>
      <c r="FW11" t="str">
        <f t="array" ref="FW11">IF(COLUMN(GTAP_articles!FW11)&gt;COUNTA(GTAP_articles!$B11:$CWY11),"",INDEX(GTAP_articles!11:11,SMALL(IF(GTAP_articles!$B11:$CWY11&lt;&gt;"",COLUMN($B:$CWY)),COLUMN(GTAP_articles!FW10))))</f>
        <v/>
      </c>
      <c r="FX11" t="str">
        <f t="array" ref="FX11">IF(COLUMN(GTAP_articles!FX11)&gt;COUNTA(GTAP_articles!$B11:$CWY11),"",INDEX(GTAP_articles!11:11,SMALL(IF(GTAP_articles!$B11:$CWY11&lt;&gt;"",COLUMN($B:$CWY)),COLUMN(GTAP_articles!FX10))))</f>
        <v/>
      </c>
      <c r="FY11" t="str">
        <f t="array" ref="FY11">IF(COLUMN(GTAP_articles!FY11)&gt;COUNTA(GTAP_articles!$B11:$CWY11),"",INDEX(GTAP_articles!11:11,SMALL(IF(GTAP_articles!$B11:$CWY11&lt;&gt;"",COLUMN($B:$CWY)),COLUMN(GTAP_articles!FY10))))</f>
        <v/>
      </c>
      <c r="FZ11" t="str">
        <f t="array" ref="FZ11">IF(COLUMN(GTAP_articles!FZ11)&gt;COUNTA(GTAP_articles!$B11:$CWY11),"",INDEX(GTAP_articles!11:11,SMALL(IF(GTAP_articles!$B11:$CWY11&lt;&gt;"",COLUMN($B:$CWY)),COLUMN(GTAP_articles!FZ10))))</f>
        <v/>
      </c>
      <c r="GA11" t="str">
        <f t="array" ref="GA11">IF(COLUMN(GTAP_articles!GA11)&gt;COUNTA(GTAP_articles!$B11:$CWY11),"",INDEX(GTAP_articles!11:11,SMALL(IF(GTAP_articles!$B11:$CWY11&lt;&gt;"",COLUMN($B:$CWY)),COLUMN(GTAP_articles!GA10))))</f>
        <v/>
      </c>
      <c r="GB11" t="str">
        <f t="array" ref="GB11">IF(COLUMN(GTAP_articles!GB11)&gt;COUNTA(GTAP_articles!$B11:$CWY11),"",INDEX(GTAP_articles!11:11,SMALL(IF(GTAP_articles!$B11:$CWY11&lt;&gt;"",COLUMN($B:$CWY)),COLUMN(GTAP_articles!GB10))))</f>
        <v/>
      </c>
      <c r="GC11" t="str">
        <f t="array" ref="GC11">IF(COLUMN(GTAP_articles!GC11)&gt;COUNTA(GTAP_articles!$B11:$CWY11),"",INDEX(GTAP_articles!11:11,SMALL(IF(GTAP_articles!$B11:$CWY11&lt;&gt;"",COLUMN($B:$CWY)),COLUMN(GTAP_articles!GC10))))</f>
        <v/>
      </c>
      <c r="GD11" t="str">
        <f t="array" ref="GD11">IF(COLUMN(GTAP_articles!GD11)&gt;COUNTA(GTAP_articles!$B11:$CWY11),"",INDEX(GTAP_articles!11:11,SMALL(IF(GTAP_articles!$B11:$CWY11&lt;&gt;"",COLUMN($B:$CWY)),COLUMN(GTAP_articles!GD10))))</f>
        <v/>
      </c>
      <c r="GE11" t="str">
        <f t="array" ref="GE11">IF(COLUMN(GTAP_articles!GE11)&gt;COUNTA(GTAP_articles!$B11:$CWY11),"",INDEX(GTAP_articles!11:11,SMALL(IF(GTAP_articles!$B11:$CWY11&lt;&gt;"",COLUMN($B:$CWY)),COLUMN(GTAP_articles!GE10))))</f>
        <v/>
      </c>
      <c r="GF11" t="str">
        <f t="array" ref="GF11">IF(COLUMN(GTAP_articles!GF11)&gt;COUNTA(GTAP_articles!$B11:$CWY11),"",INDEX(GTAP_articles!11:11,SMALL(IF(GTAP_articles!$B11:$CWY11&lt;&gt;"",COLUMN($B:$CWY)),COLUMN(GTAP_articles!GF10))))</f>
        <v/>
      </c>
      <c r="GG11" t="str">
        <f t="array" ref="GG11">IF(COLUMN(GTAP_articles!GG11)&gt;COUNTA(GTAP_articles!$B11:$CWY11),"",INDEX(GTAP_articles!11:11,SMALL(IF(GTAP_articles!$B11:$CWY11&lt;&gt;"",COLUMN($B:$CWY)),COLUMN(GTAP_articles!GG10))))</f>
        <v/>
      </c>
      <c r="GH11" t="str">
        <f t="array" ref="GH11">IF(COLUMN(GTAP_articles!GH11)&gt;COUNTA(GTAP_articles!$B11:$CWY11),"",INDEX(GTAP_articles!11:11,SMALL(IF(GTAP_articles!$B11:$CWY11&lt;&gt;"",COLUMN($B:$CWY)),COLUMN(GTAP_articles!GH10))))</f>
        <v/>
      </c>
      <c r="GI11" t="str">
        <f t="array" ref="GI11">IF(COLUMN(GTAP_articles!GI11)&gt;COUNTA(GTAP_articles!$B11:$CWY11),"",INDEX(GTAP_articles!11:11,SMALL(IF(GTAP_articles!$B11:$CWY11&lt;&gt;"",COLUMN($B:$CWY)),COLUMN(GTAP_articles!GI10))))</f>
        <v/>
      </c>
      <c r="GJ11" t="str">
        <f t="array" ref="GJ11">IF(COLUMN(GTAP_articles!GJ11)&gt;COUNTA(GTAP_articles!$B11:$CWY11),"",INDEX(GTAP_articles!11:11,SMALL(IF(GTAP_articles!$B11:$CWY11&lt;&gt;"",COLUMN($B:$CWY)),COLUMN(GTAP_articles!GJ10))))</f>
        <v/>
      </c>
      <c r="GK11" t="str">
        <f t="array" ref="GK11">IF(COLUMN(GTAP_articles!GK11)&gt;COUNTA(GTAP_articles!$B11:$CWY11),"",INDEX(GTAP_articles!11:11,SMALL(IF(GTAP_articles!$B11:$CWY11&lt;&gt;"",COLUMN($B:$CWY)),COLUMN(GTAP_articles!GK10))))</f>
        <v/>
      </c>
      <c r="NA11" t="str">
        <f t="array" ref="NA11">IF(COLUMN(GTAP_articles!NA11)&gt;COUNTA(GTAP_articles!$B11:$CWY11),"",INDEX(GTAP_articles!11:11,SMALL(IF(GTAP_articles!$B11:$CWY11&lt;&gt;"",COLUMN($B:$CWY)),COLUMN(GTAP_articles!NA10))))</f>
        <v/>
      </c>
    </row>
    <row r="12" spans="1:366" x14ac:dyDescent="0.25">
      <c r="A12">
        <v>44</v>
      </c>
      <c r="B12" t="s">
        <v>2592</v>
      </c>
      <c r="C12" t="str">
        <f t="array" ref="C12">IF(COLUMN(GTAP_articles!C12)&gt;COUNTA(GTAP_articles!$B12:$CWY12),"",INDEX(GTAP_articles!12:12,SMALL(IF(GTAP_articles!$B12:$CWY12&lt;&gt;"",COLUMN($B:$CWY)),COLUMN(GTAP_articles!C11))))</f>
        <v>0721 3679</v>
      </c>
      <c r="D12" t="str">
        <f t="array" ref="D12">IF(COLUMN(GTAP_articles!D12)&gt;COUNTA(GTAP_articles!$B12:$CWY12),"",INDEX(GTAP_articles!12:12,SMALL(IF(GTAP_articles!$B12:$CWY12&lt;&gt;"",COLUMN($B:$CWY)),COLUMN(GTAP_articles!D11))))</f>
        <v>0721 3646</v>
      </c>
      <c r="E12" t="str">
        <f t="array" ref="E12">IF(COLUMN(GTAP_articles!E12)&gt;COUNTA(GTAP_articles!$B12:$CWY12),"",INDEX(GTAP_articles!12:12,SMALL(IF(GTAP_articles!$B12:$CWY12&lt;&gt;"",COLUMN($B:$CWY)),COLUMN(GTAP_articles!E11))))</f>
        <v>0722 3601</v>
      </c>
      <c r="F12" t="str">
        <f t="array" ref="F12">IF(COLUMN(GTAP_articles!F12)&gt;COUNTA(GTAP_articles!$B12:$CWY12),"",INDEX(GTAP_articles!12:12,SMALL(IF(GTAP_articles!$B12:$CWY12&lt;&gt;"",COLUMN($B:$CWY)),COLUMN(GTAP_articles!F11))))</f>
        <v>0721 3629</v>
      </c>
      <c r="G12" t="str">
        <f t="array" ref="G12">IF(COLUMN(GTAP_articles!G12)&gt;COUNTA(GTAP_articles!$B12:$CWY12),"",INDEX(GTAP_articles!12:12,SMALL(IF(GTAP_articles!$B12:$CWY12&lt;&gt;"",COLUMN($B:$CWY)),COLUMN(GTAP_articles!G11))))</f>
        <v>0721 3656</v>
      </c>
      <c r="H12" t="str">
        <f t="array" ref="H12">IF(COLUMN(GTAP_articles!H12)&gt;COUNTA(GTAP_articles!$B12:$CWY12),"",INDEX(GTAP_articles!12:12,SMALL(IF(GTAP_articles!$B12:$CWY12&lt;&gt;"",COLUMN($B:$CWY)),COLUMN(GTAP_articles!H11))))</f>
        <v>0721 3699</v>
      </c>
      <c r="I12" t="str">
        <f t="array" ref="I12">IF(COLUMN(GTAP_articles!I12)&gt;COUNTA(GTAP_articles!$B12:$CWY12),"",INDEX(GTAP_articles!12:12,SMALL(IF(GTAP_articles!$B12:$CWY12&lt;&gt;"",COLUMN($B:$CWY)),COLUMN(GTAP_articles!I11))))</f>
        <v>0721 3651</v>
      </c>
      <c r="J12" t="str">
        <f t="array" ref="J12">IF(COLUMN(GTAP_articles!J12)&gt;COUNTA(GTAP_articles!$B12:$CWY12),"",INDEX(GTAP_articles!12:12,SMALL(IF(GTAP_articles!$B12:$CWY12&lt;&gt;"",COLUMN($B:$CWY)),COLUMN(GTAP_articles!J11))))</f>
        <v>0721 3673</v>
      </c>
      <c r="K12" t="str">
        <f t="array" ref="K12">IF(COLUMN(GTAP_articles!K12)&gt;COUNTA(GTAP_articles!$B12:$CWY12),"",INDEX(GTAP_articles!12:12,SMALL(IF(GTAP_articles!$B12:$CWY12&lt;&gt;"",COLUMN($B:$CWY)),COLUMN(GTAP_articles!K11))))</f>
        <v>0722 3602</v>
      </c>
      <c r="L12" t="str">
        <f t="array" ref="L12">IF(COLUMN(GTAP_articles!L12)&gt;COUNTA(GTAP_articles!$B12:$CWY12),"",INDEX(GTAP_articles!12:12,SMALL(IF(GTAP_articles!$B12:$CWY12&lt;&gt;"",COLUMN($B:$CWY)),COLUMN(GTAP_articles!L11))))</f>
        <v>0721 3628</v>
      </c>
      <c r="M12" t="str">
        <f t="array" ref="M12">IF(COLUMN(GTAP_articles!M12)&gt;COUNTA(GTAP_articles!$B12:$CWY12),"",INDEX(GTAP_articles!12:12,SMALL(IF(GTAP_articles!$B12:$CWY12&lt;&gt;"",COLUMN($B:$CWY)),COLUMN(GTAP_articles!M11))))</f>
        <v>0721 3637</v>
      </c>
      <c r="N12" t="str">
        <f t="array" ref="N12">IF(COLUMN(GTAP_articles!N12)&gt;COUNTA(GTAP_articles!$B12:$CWY12),"",INDEX(GTAP_articles!12:12,SMALL(IF(GTAP_articles!$B12:$CWY12&lt;&gt;"",COLUMN($B:$CWY)),COLUMN(GTAP_articles!N11))))</f>
        <v>0721 3644</v>
      </c>
      <c r="O12" t="str">
        <f t="array" ref="O12">IF(COLUMN(GTAP_articles!O12)&gt;COUNTA(GTAP_articles!$B12:$CWY12),"",INDEX(GTAP_articles!12:12,SMALL(IF(GTAP_articles!$B12:$CWY12&lt;&gt;"",COLUMN($B:$CWY)),COLUMN(GTAP_articles!O11))))</f>
        <v>0721 3648</v>
      </c>
      <c r="P12" t="str">
        <f t="array" ref="P12">IF(COLUMN(GTAP_articles!P12)&gt;COUNTA(GTAP_articles!$B12:$CWY12),"",INDEX(GTAP_articles!12:12,SMALL(IF(GTAP_articles!$B12:$CWY12&lt;&gt;"",COLUMN($B:$CWY)),COLUMN(GTAP_articles!P11))))</f>
        <v>0722 3653</v>
      </c>
      <c r="Q12" t="str">
        <f t="array" ref="Q12">IF(COLUMN(GTAP_articles!Q12)&gt;COUNTA(GTAP_articles!$B12:$CWY12),"",INDEX(GTAP_articles!12:12,SMALL(IF(GTAP_articles!$B12:$CWY12&lt;&gt;"",COLUMN($B:$CWY)),COLUMN(GTAP_articles!Q11))))</f>
        <v>0721 3660</v>
      </c>
      <c r="R12" t="str">
        <f t="array" ref="R12">IF(COLUMN(GTAP_articles!R12)&gt;COUNTA(GTAP_articles!$B12:$CWY12),"",INDEX(GTAP_articles!12:12,SMALL(IF(GTAP_articles!$B12:$CWY12&lt;&gt;"",COLUMN($B:$CWY)),COLUMN(GTAP_articles!R11))))</f>
        <v>0721 3661</v>
      </c>
      <c r="S12" t="str">
        <f t="array" ref="S12">IF(COLUMN(GTAP_articles!S12)&gt;COUNTA(GTAP_articles!$B12:$CWY12),"",INDEX(GTAP_articles!12:12,SMALL(IF(GTAP_articles!$B12:$CWY12&lt;&gt;"",COLUMN($B:$CWY)),COLUMN(GTAP_articles!S11))))</f>
        <v>0722 3604</v>
      </c>
      <c r="T12" t="str">
        <f t="array" ref="T12">IF(COLUMN(GTAP_articles!T12)&gt;COUNTA(GTAP_articles!$B12:$CWY12),"",INDEX(GTAP_articles!12:12,SMALL(IF(GTAP_articles!$B12:$CWY12&lt;&gt;"",COLUMN($B:$CWY)),COLUMN(GTAP_articles!T11))))</f>
        <v>0721 3627</v>
      </c>
      <c r="U12" t="str">
        <f t="array" ref="U12">IF(COLUMN(GTAP_articles!U12)&gt;COUNTA(GTAP_articles!$B12:$CWY12),"",INDEX(GTAP_articles!12:12,SMALL(IF(GTAP_articles!$B12:$CWY12&lt;&gt;"",COLUMN($B:$CWY)),COLUMN(GTAP_articles!U11))))</f>
        <v>0721 3654</v>
      </c>
      <c r="V12" t="str">
        <f t="array" ref="V12">IF(COLUMN(GTAP_articles!V12)&gt;COUNTA(GTAP_articles!$B12:$CWY12),"",INDEX(GTAP_articles!12:12,SMALL(IF(GTAP_articles!$B12:$CWY12&lt;&gt;"",COLUMN($B:$CWY)),COLUMN(GTAP_articles!V11))))</f>
        <v>0721 3667</v>
      </c>
      <c r="W12" t="str">
        <f t="array" ref="W12">IF(COLUMN(GTAP_articles!W12)&gt;COUNTA(GTAP_articles!$B12:$CWY12),"",INDEX(GTAP_articles!12:12,SMALL(IF(GTAP_articles!$B12:$CWY12&lt;&gt;"",COLUMN($B:$CWY)),COLUMN(GTAP_articles!W11))))</f>
        <v>0721 3689</v>
      </c>
      <c r="X12" t="str">
        <f t="array" ref="X12">IF(COLUMN(GTAP_articles!X12)&gt;COUNTA(GTAP_articles!$B12:$CWY12),"",INDEX(GTAP_articles!12:12,SMALL(IF(GTAP_articles!$B12:$CWY12&lt;&gt;"",COLUMN($B:$CWY)),COLUMN(GTAP_articles!X11))))</f>
        <v>0721 3625</v>
      </c>
      <c r="Y12" t="str">
        <f t="array" ref="Y12">IF(COLUMN(GTAP_articles!Y12)&gt;COUNTA(GTAP_articles!$B12:$CWY12),"",INDEX(GTAP_articles!12:12,SMALL(IF(GTAP_articles!$B12:$CWY12&lt;&gt;"",COLUMN($B:$CWY)),COLUMN(GTAP_articles!Y11))))</f>
        <v>0722 3709</v>
      </c>
      <c r="Z12" t="str">
        <f t="array" ref="Z12">IF(COLUMN(GTAP_articles!Z12)&gt;COUNTA(GTAP_articles!$B12:$CWY12),"",INDEX(GTAP_articles!12:12,SMALL(IF(GTAP_articles!$B12:$CWY12&lt;&gt;"",COLUMN($B:$CWY)),COLUMN(GTAP_articles!Z11))))</f>
        <v>0721 3621</v>
      </c>
      <c r="AA12" t="str">
        <f t="array" ref="AA12">IF(COLUMN(GTAP_articles!AA12)&gt;COUNTA(GTAP_articles!$B12:$CWY12),"",INDEX(GTAP_articles!12:12,SMALL(IF(GTAP_articles!$B12:$CWY12&lt;&gt;"",COLUMN($B:$CWY)),COLUMN(GTAP_articles!AA11))))</f>
        <v>0721 3624</v>
      </c>
      <c r="AB12" t="str">
        <f t="array" ref="AB12">IF(COLUMN(GTAP_articles!AB12)&gt;COUNTA(GTAP_articles!$B12:$CWY12),"",INDEX(GTAP_articles!12:12,SMALL(IF(GTAP_articles!$B12:$CWY12&lt;&gt;"",COLUMN($B:$CWY)),COLUMN(GTAP_articles!AB11))))</f>
        <v>0721 3662</v>
      </c>
      <c r="AC12" t="str">
        <f t="array" ref="AC12">IF(COLUMN(GTAP_articles!AC12)&gt;COUNTA(GTAP_articles!$B12:$CWY12),"",INDEX(GTAP_articles!12:12,SMALL(IF(GTAP_articles!$B12:$CWY12&lt;&gt;"",COLUMN($B:$CWY)),COLUMN(GTAP_articles!AC11))))</f>
        <v>0721 3666</v>
      </c>
      <c r="AD12" t="str">
        <f t="array" ref="AD12">IF(COLUMN(GTAP_articles!AD12)&gt;COUNTA(GTAP_articles!$B12:$CWY12),"",INDEX(GTAP_articles!12:12,SMALL(IF(GTAP_articles!$B12:$CWY12&lt;&gt;"",COLUMN($B:$CWY)),COLUMN(GTAP_articles!AD11))))</f>
        <v>0721 3620</v>
      </c>
      <c r="AE12" t="str">
        <f t="array" ref="AE12">IF(COLUMN(GTAP_articles!AE12)&gt;COUNTA(GTAP_articles!$B12:$CWY12),"",INDEX(GTAP_articles!12:12,SMALL(IF(GTAP_articles!$B12:$CWY12&lt;&gt;"",COLUMN($B:$CWY)),COLUMN(GTAP_articles!AE11))))</f>
        <v>0721 3633</v>
      </c>
      <c r="AF12" t="str">
        <f t="array" ref="AF12">IF(COLUMN(GTAP_articles!AF12)&gt;COUNTA(GTAP_articles!$B12:$CWY12),"",INDEX(GTAP_articles!12:12,SMALL(IF(GTAP_articles!$B12:$CWY12&lt;&gt;"",COLUMN($B:$CWY)),COLUMN(GTAP_articles!AF11))))</f>
        <v>0722 3652</v>
      </c>
      <c r="AG12" t="str">
        <f t="array" ref="AG12">IF(COLUMN(GTAP_articles!AG12)&gt;COUNTA(GTAP_articles!$B12:$CWY12),"",INDEX(GTAP_articles!12:12,SMALL(IF(GTAP_articles!$B12:$CWY12&lt;&gt;"",COLUMN($B:$CWY)),COLUMN(GTAP_articles!AG11))))</f>
        <v>0721 3669</v>
      </c>
      <c r="AH12" t="str">
        <f t="array" ref="AH12">IF(COLUMN(GTAP_articles!AH12)&gt;COUNTA(GTAP_articles!$B12:$CWY12),"",INDEX(GTAP_articles!12:12,SMALL(IF(GTAP_articles!$B12:$CWY12&lt;&gt;"",COLUMN($B:$CWY)),COLUMN(GTAP_articles!AH11))))</f>
        <v>0721 3649</v>
      </c>
      <c r="AI12" t="str">
        <f t="array" ref="AI12">IF(COLUMN(GTAP_articles!AI12)&gt;COUNTA(GTAP_articles!$B12:$CWY12),"",INDEX(GTAP_articles!12:12,SMALL(IF(GTAP_articles!$B12:$CWY12&lt;&gt;"",COLUMN($B:$CWY)),COLUMN(GTAP_articles!AI11))))</f>
        <v>0721 3663</v>
      </c>
      <c r="AJ12" t="str">
        <f t="array" ref="AJ12">IF(COLUMN(GTAP_articles!AJ12)&gt;COUNTA(GTAP_articles!$B12:$CWY12),"",INDEX(GTAP_articles!12:12,SMALL(IF(GTAP_articles!$B12:$CWY12&lt;&gt;"",COLUMN($B:$CWY)),COLUMN(GTAP_articles!AJ11))))</f>
        <v>0722 3600</v>
      </c>
      <c r="AK12" t="str">
        <f t="array" ref="AK12">IF(COLUMN(GTAP_articles!AK12)&gt;COUNTA(GTAP_articles!$B12:$CWY12),"",INDEX(GTAP_articles!12:12,SMALL(IF(GTAP_articles!$B12:$CWY12&lt;&gt;"",COLUMN($B:$CWY)),COLUMN(GTAP_articles!AK11))))</f>
        <v>0721 3657</v>
      </c>
      <c r="AL12" t="str">
        <f t="array" ref="AL12">IF(COLUMN(GTAP_articles!AL12)&gt;COUNTA(GTAP_articles!$B12:$CWY12),"",INDEX(GTAP_articles!12:12,SMALL(IF(GTAP_articles!$B12:$CWY12&lt;&gt;"",COLUMN($B:$CWY)),COLUMN(GTAP_articles!AL11))))</f>
        <v>0721 3645</v>
      </c>
      <c r="AM12" t="str">
        <f t="array" ref="AM12">IF(COLUMN(GTAP_articles!AM12)&gt;COUNTA(GTAP_articles!$B12:$CWY12),"",INDEX(GTAP_articles!12:12,SMALL(IF(GTAP_articles!$B12:$CWY12&lt;&gt;"",COLUMN($B:$CWY)),COLUMN(GTAP_articles!AM11))))</f>
        <v>0721 3622</v>
      </c>
      <c r="AN12" t="str">
        <f t="array" ref="AN12">IF(COLUMN(GTAP_articles!AN12)&gt;COUNTA(GTAP_articles!$B12:$CWY12),"",INDEX(GTAP_articles!12:12,SMALL(IF(GTAP_articles!$B12:$CWY12&lt;&gt;"",COLUMN($B:$CWY)),COLUMN(GTAP_articles!AN11))))</f>
        <v>0721 3638</v>
      </c>
      <c r="AO12" t="str">
        <f t="array" ref="AO12">IF(COLUMN(GTAP_articles!AO12)&gt;COUNTA(GTAP_articles!$B12:$CWY12),"",INDEX(GTAP_articles!12:12,SMALL(IF(GTAP_articles!$B12:$CWY12&lt;&gt;"",COLUMN($B:$CWY)),COLUMN(GTAP_articles!AO11))))</f>
        <v>0721 3630</v>
      </c>
      <c r="AP12" t="str">
        <f t="array" ref="AP12">IF(COLUMN(GTAP_articles!AP12)&gt;COUNTA(GTAP_articles!$B12:$CWY12),"",INDEX(GTAP_articles!12:12,SMALL(IF(GTAP_articles!$B12:$CWY12&lt;&gt;"",COLUMN($B:$CWY)),COLUMN(GTAP_articles!AP11))))</f>
        <v>0721 3639</v>
      </c>
      <c r="AQ12" t="str">
        <f t="array" ref="AQ12">IF(COLUMN(GTAP_articles!AQ12)&gt;COUNTA(GTAP_articles!$B12:$CWY12),"",INDEX(GTAP_articles!12:12,SMALL(IF(GTAP_articles!$B12:$CWY12&lt;&gt;"",COLUMN($B:$CWY)),COLUMN(GTAP_articles!AQ11))))</f>
        <v>0721 3606</v>
      </c>
      <c r="AR12" t="str">
        <f t="array" ref="AR12">IF(COLUMN(GTAP_articles!AR12)&gt;COUNTA(GTAP_articles!$B12:$CWY12),"",INDEX(GTAP_articles!12:12,SMALL(IF(GTAP_articles!$B12:$CWY12&lt;&gt;"",COLUMN($B:$CWY)),COLUMN(GTAP_articles!AR11))))</f>
        <v>0721 3655</v>
      </c>
      <c r="AS12" t="str">
        <f t="array" ref="AS12">IF(COLUMN(GTAP_articles!AS12)&gt;COUNTA(GTAP_articles!$B12:$CWY12),"",INDEX(GTAP_articles!12:12,SMALL(IF(GTAP_articles!$B12:$CWY12&lt;&gt;"",COLUMN($B:$CWY)),COLUMN(GTAP_articles!AS11))))</f>
        <v>0721 3631</v>
      </c>
      <c r="AT12" t="str">
        <f t="array" ref="AT12">IF(COLUMN(GTAP_articles!AT12)&gt;COUNTA(GTAP_articles!$B12:$CWY12),"",INDEX(GTAP_articles!12:12,SMALL(IF(GTAP_articles!$B12:$CWY12&lt;&gt;"",COLUMN($B:$CWY)),COLUMN(GTAP_articles!AT11))))</f>
        <v>0721 3642</v>
      </c>
      <c r="AU12" t="str">
        <f t="array" ref="AU12">IF(COLUMN(GTAP_articles!AU12)&gt;COUNTA(GTAP_articles!$B12:$CWY12),"",INDEX(GTAP_articles!12:12,SMALL(IF(GTAP_articles!$B12:$CWY12&lt;&gt;"",COLUMN($B:$CWY)),COLUMN(GTAP_articles!AU11))))</f>
        <v>0721 3675</v>
      </c>
      <c r="AV12" t="str">
        <f t="array" ref="AV12">IF(COLUMN(GTAP_articles!AV12)&gt;COUNTA(GTAP_articles!$B12:$CWY12),"",INDEX(GTAP_articles!12:12,SMALL(IF(GTAP_articles!$B12:$CWY12&lt;&gt;"",COLUMN($B:$CWY)),COLUMN(GTAP_articles!AV11))))</f>
        <v>0721 3614</v>
      </c>
      <c r="AW12" t="str">
        <f t="array" ref="AW12">IF(COLUMN(GTAP_articles!AW12)&gt;COUNTA(GTAP_articles!$B12:$CWY12),"",INDEX(GTAP_articles!12:12,SMALL(IF(GTAP_articles!$B12:$CWY12&lt;&gt;"",COLUMN($B:$CWY)),COLUMN(GTAP_articles!AW11))))</f>
        <v>0721 3612</v>
      </c>
      <c r="AX12" t="str">
        <f t="array" ref="AX12">IF(COLUMN(GTAP_articles!AX12)&gt;COUNTA(GTAP_articles!$B12:$CWY12),"",INDEX(GTAP_articles!12:12,SMALL(IF(GTAP_articles!$B12:$CWY12&lt;&gt;"",COLUMN($B:$CWY)),COLUMN(GTAP_articles!AX11))))</f>
        <v>0721 3626</v>
      </c>
      <c r="AY12" t="str">
        <f t="array" ref="AY12">IF(COLUMN(GTAP_articles!AY12)&gt;COUNTA(GTAP_articles!$B12:$CWY12),"",INDEX(GTAP_articles!12:12,SMALL(IF(GTAP_articles!$B12:$CWY12&lt;&gt;"",COLUMN($B:$CWY)),COLUMN(GTAP_articles!AY11))))</f>
        <v>0721 3668</v>
      </c>
      <c r="AZ12" t="str">
        <f t="array" ref="AZ12">IF(COLUMN(GTAP_articles!AZ12)&gt;COUNTA(GTAP_articles!$B12:$CWY12),"",INDEX(GTAP_articles!12:12,SMALL(IF(GTAP_articles!$B12:$CWY12&lt;&gt;"",COLUMN($B:$CWY)),COLUMN(GTAP_articles!AZ11))))</f>
        <v>0721 3607</v>
      </c>
      <c r="BA12" t="str">
        <f t="array" ref="BA12">IF(COLUMN(GTAP_articles!BA12)&gt;COUNTA(GTAP_articles!$B12:$CWY12),"",INDEX(GTAP_articles!12:12,SMALL(IF(GTAP_articles!$B12:$CWY12&lt;&gt;"",COLUMN($B:$CWY)),COLUMN(GTAP_articles!BA11))))</f>
        <v>0721 3611</v>
      </c>
      <c r="BB12" t="str">
        <f t="array" ref="BB12">IF(COLUMN(GTAP_articles!BB12)&gt;COUNTA(GTAP_articles!$B12:$CWY12),"",INDEX(GTAP_articles!12:12,SMALL(IF(GTAP_articles!$B12:$CWY12&lt;&gt;"",COLUMN($B:$CWY)),COLUMN(GTAP_articles!BB11))))</f>
        <v>0721 3670</v>
      </c>
      <c r="BC12" t="str">
        <f t="array" ref="BC12">IF(COLUMN(GTAP_articles!BC12)&gt;COUNTA(GTAP_articles!$B12:$CWY12),"",INDEX(GTAP_articles!12:12,SMALL(IF(GTAP_articles!$B12:$CWY12&lt;&gt;"",COLUMN($B:$CWY)),COLUMN(GTAP_articles!BC11))))</f>
        <v>0721 3671</v>
      </c>
      <c r="BD12" t="str">
        <f t="array" ref="BD12">IF(COLUMN(GTAP_articles!BD12)&gt;COUNTA(GTAP_articles!$B12:$CWY12),"",INDEX(GTAP_articles!12:12,SMALL(IF(GTAP_articles!$B12:$CWY12&lt;&gt;"",COLUMN($B:$CWY)),COLUMN(GTAP_articles!BD11))))</f>
        <v>0721 3672</v>
      </c>
      <c r="BE12" t="str">
        <f t="array" ref="BE12">IF(COLUMN(GTAP_articles!BE12)&gt;COUNTA(GTAP_articles!$B12:$CWY12),"",INDEX(GTAP_articles!12:12,SMALL(IF(GTAP_articles!$B12:$CWY12&lt;&gt;"",COLUMN($B:$CWY)),COLUMN(GTAP_articles!BE11))))</f>
        <v>0722 3603</v>
      </c>
      <c r="BF12" t="str">
        <f t="array" ref="BF12">IF(COLUMN(GTAP_articles!BF12)&gt;COUNTA(GTAP_articles!$B12:$CWY12),"",INDEX(GTAP_articles!12:12,SMALL(IF(GTAP_articles!$B12:$CWY12&lt;&gt;"",COLUMN($B:$CWY)),COLUMN(GTAP_articles!BF11))))</f>
        <v>0721 3647</v>
      </c>
      <c r="BG12" t="str">
        <f t="array" ref="BG12">IF(COLUMN(GTAP_articles!BG12)&gt;COUNTA(GTAP_articles!$B12:$CWY12),"",INDEX(GTAP_articles!12:12,SMALL(IF(GTAP_articles!$B12:$CWY12&lt;&gt;"",COLUMN($B:$CWY)),COLUMN(GTAP_articles!BG11))))</f>
        <v>0721 3643</v>
      </c>
      <c r="BH12" t="str">
        <f t="array" ref="BH12">IF(COLUMN(GTAP_articles!BH12)&gt;COUNTA(GTAP_articles!$B12:$CWY12),"",INDEX(GTAP_articles!12:12,SMALL(IF(GTAP_articles!$B12:$CWY12&lt;&gt;"",COLUMN($B:$CWY)),COLUMN(GTAP_articles!BH11))))</f>
        <v>0721 3619</v>
      </c>
      <c r="BI12" t="str">
        <f t="array" ref="BI12">IF(COLUMN(GTAP_articles!BI12)&gt;COUNTA(GTAP_articles!$B12:$CWY12),"",INDEX(GTAP_articles!12:12,SMALL(IF(GTAP_articles!$B12:$CWY12&lt;&gt;"",COLUMN($B:$CWY)),COLUMN(GTAP_articles!BI11))))</f>
        <v>0721 3605</v>
      </c>
      <c r="BJ12" t="str">
        <f t="array" ref="BJ12">IF(COLUMN(GTAP_articles!BJ12)&gt;COUNTA(GTAP_articles!$B12:$CWY12),"",INDEX(GTAP_articles!12:12,SMALL(IF(GTAP_articles!$B12:$CWY12&lt;&gt;"",COLUMN($B:$CWY)),COLUMN(GTAP_articles!BJ11))))</f>
        <v>0721 3632</v>
      </c>
      <c r="BK12" t="str">
        <f t="array" ref="BK12">IF(COLUMN(GTAP_articles!BK12)&gt;COUNTA(GTAP_articles!$B12:$CWY12),"",INDEX(GTAP_articles!12:12,SMALL(IF(GTAP_articles!$B12:$CWY12&lt;&gt;"",COLUMN($B:$CWY)),COLUMN(GTAP_articles!BK11))))</f>
        <v>0721 3664</v>
      </c>
      <c r="BL12" t="str">
        <f t="array" ref="BL12">IF(COLUMN(GTAP_articles!BL12)&gt;COUNTA(GTAP_articles!$B12:$CWY12),"",INDEX(GTAP_articles!12:12,SMALL(IF(GTAP_articles!$B12:$CWY12&lt;&gt;"",COLUMN($B:$CWY)),COLUMN(GTAP_articles!BL11))))</f>
        <v>0722 1532</v>
      </c>
      <c r="BM12" t="str">
        <f t="array" ref="BM12">IF(COLUMN(GTAP_articles!BM12)&gt;COUNTA(GTAP_articles!$B12:$CWY12),"",INDEX(GTAP_articles!12:12,SMALL(IF(GTAP_articles!$B12:$CWY12&lt;&gt;"",COLUMN($B:$CWY)),COLUMN(GTAP_articles!BM11))))</f>
        <v>0721 3636</v>
      </c>
      <c r="BN12" t="str">
        <f t="array" ref="BN12">IF(COLUMN(GTAP_articles!BN12)&gt;COUNTA(GTAP_articles!$B12:$CWY12),"",INDEX(GTAP_articles!12:12,SMALL(IF(GTAP_articles!$B12:$CWY12&lt;&gt;"",COLUMN($B:$CWY)),COLUMN(GTAP_articles!BN11))))</f>
        <v>0721 3617</v>
      </c>
      <c r="BO12" t="str">
        <f t="array" ref="BO12">IF(COLUMN(GTAP_articles!BO12)&gt;COUNTA(GTAP_articles!$B12:$CWY12),"",INDEX(GTAP_articles!12:12,SMALL(IF(GTAP_articles!$B12:$CWY12&lt;&gt;"",COLUMN($B:$CWY)),COLUMN(GTAP_articles!BO11))))</f>
        <v>0722 1534</v>
      </c>
      <c r="BP12" t="str">
        <f t="array" ref="BP12">IF(COLUMN(GTAP_articles!BP12)&gt;COUNTA(GTAP_articles!$B12:$CWY12),"",INDEX(GTAP_articles!12:12,SMALL(IF(GTAP_articles!$B12:$CWY12&lt;&gt;"",COLUMN($B:$CWY)),COLUMN(GTAP_articles!BP11))))</f>
        <v>0722 1535</v>
      </c>
      <c r="BQ12" t="str">
        <f t="array" ref="BQ12">IF(COLUMN(GTAP_articles!BQ12)&gt;COUNTA(GTAP_articles!$B12:$CWY12),"",INDEX(GTAP_articles!12:12,SMALL(IF(GTAP_articles!$B12:$CWY12&lt;&gt;"",COLUMN($B:$CWY)),COLUMN(GTAP_articles!BQ11))))</f>
        <v>0721 3608</v>
      </c>
      <c r="BR12" t="str">
        <f t="array" ref="BR12">IF(COLUMN(GTAP_articles!BR12)&gt;COUNTA(GTAP_articles!$B12:$CWY12),"",INDEX(GTAP_articles!12:12,SMALL(IF(GTAP_articles!$B12:$CWY12&lt;&gt;"",COLUMN($B:$CWY)),COLUMN(GTAP_articles!BR11))))</f>
        <v>0722 3610</v>
      </c>
      <c r="BS12" t="str">
        <f t="array" ref="BS12">IF(COLUMN(GTAP_articles!BS12)&gt;COUNTA(GTAP_articles!$B12:$CWY12),"",INDEX(GTAP_articles!12:12,SMALL(IF(GTAP_articles!$B12:$CWY12&lt;&gt;"",COLUMN($B:$CWY)),COLUMN(GTAP_articles!BS11))))</f>
        <v>0721 3659</v>
      </c>
      <c r="BT12" t="str">
        <f t="array" ref="BT12">IF(COLUMN(GTAP_articles!BT12)&gt;COUNTA(GTAP_articles!$B12:$CWY12),"",INDEX(GTAP_articles!12:12,SMALL(IF(GTAP_articles!$B12:$CWY12&lt;&gt;"",COLUMN($B:$CWY)),COLUMN(GTAP_articles!BT11))))</f>
        <v>0721 3665</v>
      </c>
      <c r="BU12" t="str">
        <f t="array" ref="BU12">IF(COLUMN(GTAP_articles!BU12)&gt;COUNTA(GTAP_articles!$B12:$CWY12),"",INDEX(GTAP_articles!12:12,SMALL(IF(GTAP_articles!$B12:$CWY12&lt;&gt;"",COLUMN($B:$CWY)),COLUMN(GTAP_articles!BU11))))</f>
        <v>0722 1536</v>
      </c>
      <c r="BV12" t="str">
        <f t="array" ref="BV12">IF(COLUMN(GTAP_articles!BV12)&gt;COUNTA(GTAP_articles!$B12:$CWY12),"",INDEX(GTAP_articles!12:12,SMALL(IF(GTAP_articles!$B12:$CWY12&lt;&gt;"",COLUMN($B:$CWY)),COLUMN(GTAP_articles!BV11))))</f>
        <v>0721 3658</v>
      </c>
      <c r="BW12" t="str">
        <f t="array" ref="BW12">IF(COLUMN(GTAP_articles!BW12)&gt;COUNTA(GTAP_articles!$B12:$CWY12),"",INDEX(GTAP_articles!12:12,SMALL(IF(GTAP_articles!$B12:$CWY12&lt;&gt;"",COLUMN($B:$CWY)),COLUMN(GTAP_articles!BW11))))</f>
        <v>0722 1533</v>
      </c>
      <c r="BX12" t="str">
        <f t="array" ref="BX12">IF(COLUMN(GTAP_articles!BX12)&gt;COUNTA(GTAP_articles!$B12:$CWY12),"",INDEX(GTAP_articles!12:12,SMALL(IF(GTAP_articles!$B12:$CWY12&lt;&gt;"",COLUMN($B:$CWY)),COLUMN(GTAP_articles!BX11))))</f>
        <v/>
      </c>
      <c r="BY12" t="str">
        <f t="array" ref="BY12">IF(COLUMN(GTAP_articles!BY12)&gt;COUNTA(GTAP_articles!$B12:$CWY12),"",INDEX(GTAP_articles!12:12,SMALL(IF(GTAP_articles!$B12:$CWY12&lt;&gt;"",COLUMN($B:$CWY)),COLUMN(GTAP_articles!BY11))))</f>
        <v/>
      </c>
      <c r="BZ12" t="str">
        <f t="array" ref="BZ12">IF(COLUMN(GTAP_articles!BZ12)&gt;COUNTA(GTAP_articles!$B12:$CWY12),"",INDEX(GTAP_articles!12:12,SMALL(IF(GTAP_articles!$B12:$CWY12&lt;&gt;"",COLUMN($B:$CWY)),COLUMN(GTAP_articles!BZ11))))</f>
        <v/>
      </c>
      <c r="CA12" t="str">
        <f t="array" ref="CA12">IF(COLUMN(GTAP_articles!CA12)&gt;COUNTA(GTAP_articles!$B12:$CWY12),"",INDEX(GTAP_articles!12:12,SMALL(IF(GTAP_articles!$B12:$CWY12&lt;&gt;"",COLUMN($B:$CWY)),COLUMN(GTAP_articles!CA11))))</f>
        <v/>
      </c>
      <c r="CB12" t="str">
        <f t="array" ref="CB12">IF(COLUMN(GTAP_articles!CB12)&gt;COUNTA(GTAP_articles!$B12:$CWY12),"",INDEX(GTAP_articles!12:12,SMALL(IF(GTAP_articles!$B12:$CWY12&lt;&gt;"",COLUMN($B:$CWY)),COLUMN(GTAP_articles!CB11))))</f>
        <v/>
      </c>
      <c r="CC12" t="str">
        <f t="array" ref="CC12">IF(COLUMN(GTAP_articles!CC12)&gt;COUNTA(GTAP_articles!$B12:$CWY12),"",INDEX(GTAP_articles!12:12,SMALL(IF(GTAP_articles!$B12:$CWY12&lt;&gt;"",COLUMN($B:$CWY)),COLUMN(GTAP_articles!CC11))))</f>
        <v/>
      </c>
      <c r="CD12" t="str">
        <f t="array" ref="CD12">IF(COLUMN(GTAP_articles!CD12)&gt;COUNTA(GTAP_articles!$B12:$CWY12),"",INDEX(GTAP_articles!12:12,SMALL(IF(GTAP_articles!$B12:$CWY12&lt;&gt;"",COLUMN($B:$CWY)),COLUMN(GTAP_articles!CD11))))</f>
        <v/>
      </c>
      <c r="CE12" t="str">
        <f t="array" ref="CE12">IF(COLUMN(GTAP_articles!CE12)&gt;COUNTA(GTAP_articles!$B12:$CWY12),"",INDEX(GTAP_articles!12:12,SMALL(IF(GTAP_articles!$B12:$CWY12&lt;&gt;"",COLUMN($B:$CWY)),COLUMN(GTAP_articles!CE11))))</f>
        <v/>
      </c>
      <c r="CF12" t="str">
        <f t="array" ref="CF12">IF(COLUMN(GTAP_articles!CF12)&gt;COUNTA(GTAP_articles!$B12:$CWY12),"",INDEX(GTAP_articles!12:12,SMALL(IF(GTAP_articles!$B12:$CWY12&lt;&gt;"",COLUMN($B:$CWY)),COLUMN(GTAP_articles!CF11))))</f>
        <v/>
      </c>
      <c r="CG12" t="str">
        <f t="array" ref="CG12">IF(COLUMN(GTAP_articles!CG12)&gt;COUNTA(GTAP_articles!$B12:$CWY12),"",INDEX(GTAP_articles!12:12,SMALL(IF(GTAP_articles!$B12:$CWY12&lt;&gt;"",COLUMN($B:$CWY)),COLUMN(GTAP_articles!CG11))))</f>
        <v/>
      </c>
      <c r="CH12" t="str">
        <f t="array" ref="CH12">IF(COLUMN(GTAP_articles!CH12)&gt;COUNTA(GTAP_articles!$B12:$CWY12),"",INDEX(GTAP_articles!12:12,SMALL(IF(GTAP_articles!$B12:$CWY12&lt;&gt;"",COLUMN($B:$CWY)),COLUMN(GTAP_articles!CH11))))</f>
        <v/>
      </c>
      <c r="CI12" t="str">
        <f t="array" ref="CI12">IF(COLUMN(GTAP_articles!CI12)&gt;COUNTA(GTAP_articles!$B12:$CWY12),"",INDEX(GTAP_articles!12:12,SMALL(IF(GTAP_articles!$B12:$CWY12&lt;&gt;"",COLUMN($B:$CWY)),COLUMN(GTAP_articles!CI11))))</f>
        <v/>
      </c>
      <c r="CJ12" t="str">
        <f t="array" ref="CJ12">IF(COLUMN(GTAP_articles!CJ12)&gt;COUNTA(GTAP_articles!$B12:$CWY12),"",INDEX(GTAP_articles!12:12,SMALL(IF(GTAP_articles!$B12:$CWY12&lt;&gt;"",COLUMN($B:$CWY)),COLUMN(GTAP_articles!CJ11))))</f>
        <v/>
      </c>
      <c r="CK12" t="str">
        <f t="array" ref="CK12">IF(COLUMN(GTAP_articles!CK12)&gt;COUNTA(GTAP_articles!$B12:$CWY12),"",INDEX(GTAP_articles!12:12,SMALL(IF(GTAP_articles!$B12:$CWY12&lt;&gt;"",COLUMN($B:$CWY)),COLUMN(GTAP_articles!CK11))))</f>
        <v/>
      </c>
      <c r="CL12" t="str">
        <f t="array" ref="CL12">IF(COLUMN(GTAP_articles!CL12)&gt;COUNTA(GTAP_articles!$B12:$CWY12),"",INDEX(GTAP_articles!12:12,SMALL(IF(GTAP_articles!$B12:$CWY12&lt;&gt;"",COLUMN($B:$CWY)),COLUMN(GTAP_articles!CL11))))</f>
        <v/>
      </c>
      <c r="CM12" t="str">
        <f t="array" ref="CM12">IF(COLUMN(GTAP_articles!CM12)&gt;COUNTA(GTAP_articles!$B12:$CWY12),"",INDEX(GTAP_articles!12:12,SMALL(IF(GTAP_articles!$B12:$CWY12&lt;&gt;"",COLUMN($B:$CWY)),COLUMN(GTAP_articles!CM11))))</f>
        <v/>
      </c>
      <c r="CN12" t="str">
        <f t="array" ref="CN12">IF(COLUMN(GTAP_articles!CN12)&gt;COUNTA(GTAP_articles!$B12:$CWY12),"",INDEX(GTAP_articles!12:12,SMALL(IF(GTAP_articles!$B12:$CWY12&lt;&gt;"",COLUMN($B:$CWY)),COLUMN(GTAP_articles!CN11))))</f>
        <v/>
      </c>
      <c r="CO12" t="str">
        <f t="array" ref="CO12">IF(COLUMN(GTAP_articles!CO12)&gt;COUNTA(GTAP_articles!$B12:$CWY12),"",INDEX(GTAP_articles!12:12,SMALL(IF(GTAP_articles!$B12:$CWY12&lt;&gt;"",COLUMN($B:$CWY)),COLUMN(GTAP_articles!CO11))))</f>
        <v/>
      </c>
      <c r="CP12" t="str">
        <f t="array" ref="CP12">IF(COLUMN(GTAP_articles!CP12)&gt;COUNTA(GTAP_articles!$B12:$CWY12),"",INDEX(GTAP_articles!12:12,SMALL(IF(GTAP_articles!$B12:$CWY12&lt;&gt;"",COLUMN($B:$CWY)),COLUMN(GTAP_articles!CP11))))</f>
        <v/>
      </c>
      <c r="CQ12" t="str">
        <f t="array" ref="CQ12">IF(COLUMN(GTAP_articles!CQ12)&gt;COUNTA(GTAP_articles!$B12:$CWY12),"",INDEX(GTAP_articles!12:12,SMALL(IF(GTAP_articles!$B12:$CWY12&lt;&gt;"",COLUMN($B:$CWY)),COLUMN(GTAP_articles!CQ11))))</f>
        <v/>
      </c>
      <c r="CR12" t="str">
        <f t="array" ref="CR12">IF(COLUMN(GTAP_articles!CR12)&gt;COUNTA(GTAP_articles!$B12:$CWY12),"",INDEX(GTAP_articles!12:12,SMALL(IF(GTAP_articles!$B12:$CWY12&lt;&gt;"",COLUMN($B:$CWY)),COLUMN(GTAP_articles!CR11))))</f>
        <v/>
      </c>
      <c r="CS12" t="str">
        <f t="array" ref="CS12">IF(COLUMN(GTAP_articles!CS12)&gt;COUNTA(GTAP_articles!$B12:$CWY12),"",INDEX(GTAP_articles!12:12,SMALL(IF(GTAP_articles!$B12:$CWY12&lt;&gt;"",COLUMN($B:$CWY)),COLUMN(GTAP_articles!CS11))))</f>
        <v/>
      </c>
      <c r="CT12" t="str">
        <f t="array" ref="CT12">IF(COLUMN(GTAP_articles!CT12)&gt;COUNTA(GTAP_articles!$B12:$CWY12),"",INDEX(GTAP_articles!12:12,SMALL(IF(GTAP_articles!$B12:$CWY12&lt;&gt;"",COLUMN($B:$CWY)),COLUMN(GTAP_articles!CT11))))</f>
        <v/>
      </c>
      <c r="CU12" t="str">
        <f t="array" ref="CU12">IF(COLUMN(GTAP_articles!CU12)&gt;COUNTA(GTAP_articles!$B12:$CWY12),"",INDEX(GTAP_articles!12:12,SMALL(IF(GTAP_articles!$B12:$CWY12&lt;&gt;"",COLUMN($B:$CWY)),COLUMN(GTAP_articles!CU11))))</f>
        <v/>
      </c>
      <c r="CV12" t="str">
        <f t="array" ref="CV12">IF(COLUMN(GTAP_articles!CV12)&gt;COUNTA(GTAP_articles!$B12:$CWY12),"",INDEX(GTAP_articles!12:12,SMALL(IF(GTAP_articles!$B12:$CWY12&lt;&gt;"",COLUMN($B:$CWY)),COLUMN(GTAP_articles!CV11))))</f>
        <v/>
      </c>
      <c r="CW12" t="str">
        <f t="array" ref="CW12">IF(COLUMN(GTAP_articles!CW12)&gt;COUNTA(GTAP_articles!$B12:$CWY12),"",INDEX(GTAP_articles!12:12,SMALL(IF(GTAP_articles!$B12:$CWY12&lt;&gt;"",COLUMN($B:$CWY)),COLUMN(GTAP_articles!CW11))))</f>
        <v/>
      </c>
      <c r="CX12" t="str">
        <f t="array" ref="CX12">IF(COLUMN(GTAP_articles!CX12)&gt;COUNTA(GTAP_articles!$B12:$CWY12),"",INDEX(GTAP_articles!12:12,SMALL(IF(GTAP_articles!$B12:$CWY12&lt;&gt;"",COLUMN($B:$CWY)),COLUMN(GTAP_articles!CX11))))</f>
        <v/>
      </c>
      <c r="CY12" t="str">
        <f t="array" ref="CY12">IF(COLUMN(GTAP_articles!CY12)&gt;COUNTA(GTAP_articles!$B12:$CWY12),"",INDEX(GTAP_articles!12:12,SMALL(IF(GTAP_articles!$B12:$CWY12&lt;&gt;"",COLUMN($B:$CWY)),COLUMN(GTAP_articles!CY11))))</f>
        <v/>
      </c>
      <c r="CZ12" t="str">
        <f t="array" ref="CZ12">IF(COLUMN(GTAP_articles!CZ12)&gt;COUNTA(GTAP_articles!$B12:$CWY12),"",INDEX(GTAP_articles!12:12,SMALL(IF(GTAP_articles!$B12:$CWY12&lt;&gt;"",COLUMN($B:$CWY)),COLUMN(GTAP_articles!CZ11))))</f>
        <v/>
      </c>
      <c r="DA12" t="str">
        <f t="array" ref="DA12">IF(COLUMN(GTAP_articles!DA12)&gt;COUNTA(GTAP_articles!$B12:$CWY12),"",INDEX(GTAP_articles!12:12,SMALL(IF(GTAP_articles!$B12:$CWY12&lt;&gt;"",COLUMN($B:$CWY)),COLUMN(GTAP_articles!DA11))))</f>
        <v/>
      </c>
      <c r="DB12" t="str">
        <f t="array" ref="DB12">IF(COLUMN(GTAP_articles!DB12)&gt;COUNTA(GTAP_articles!$B12:$CWY12),"",INDEX(GTAP_articles!12:12,SMALL(IF(GTAP_articles!$B12:$CWY12&lt;&gt;"",COLUMN($B:$CWY)),COLUMN(GTAP_articles!DB11))))</f>
        <v/>
      </c>
      <c r="DC12" t="str">
        <f t="array" ref="DC12">IF(COLUMN(GTAP_articles!DC12)&gt;COUNTA(GTAP_articles!$B12:$CWY12),"",INDEX(GTAP_articles!12:12,SMALL(IF(GTAP_articles!$B12:$CWY12&lt;&gt;"",COLUMN($B:$CWY)),COLUMN(GTAP_articles!DC11))))</f>
        <v/>
      </c>
      <c r="DD12" t="str">
        <f t="array" ref="DD12">IF(COLUMN(GTAP_articles!DD12)&gt;COUNTA(GTAP_articles!$B12:$CWY12),"",INDEX(GTAP_articles!12:12,SMALL(IF(GTAP_articles!$B12:$CWY12&lt;&gt;"",COLUMN($B:$CWY)),COLUMN(GTAP_articles!DD11))))</f>
        <v/>
      </c>
      <c r="DE12" t="str">
        <f t="array" ref="DE12">IF(COLUMN(GTAP_articles!DE12)&gt;COUNTA(GTAP_articles!$B12:$CWY12),"",INDEX(GTAP_articles!12:12,SMALL(IF(GTAP_articles!$B12:$CWY12&lt;&gt;"",COLUMN($B:$CWY)),COLUMN(GTAP_articles!DE11))))</f>
        <v/>
      </c>
      <c r="DF12" t="str">
        <f t="array" ref="DF12">IF(COLUMN(GTAP_articles!DF12)&gt;COUNTA(GTAP_articles!$B12:$CWY12),"",INDEX(GTAP_articles!12:12,SMALL(IF(GTAP_articles!$B12:$CWY12&lt;&gt;"",COLUMN($B:$CWY)),COLUMN(GTAP_articles!DF11))))</f>
        <v/>
      </c>
      <c r="DG12" t="str">
        <f t="array" ref="DG12">IF(COLUMN(GTAP_articles!DG12)&gt;COUNTA(GTAP_articles!$B12:$CWY12),"",INDEX(GTAP_articles!12:12,SMALL(IF(GTAP_articles!$B12:$CWY12&lt;&gt;"",COLUMN($B:$CWY)),COLUMN(GTAP_articles!DG11))))</f>
        <v/>
      </c>
      <c r="DH12" t="str">
        <f t="array" ref="DH12">IF(COLUMN(GTAP_articles!DH12)&gt;COUNTA(GTAP_articles!$B12:$CWY12),"",INDEX(GTAP_articles!12:12,SMALL(IF(GTAP_articles!$B12:$CWY12&lt;&gt;"",COLUMN($B:$CWY)),COLUMN(GTAP_articles!DH11))))</f>
        <v/>
      </c>
      <c r="DI12" t="str">
        <f t="array" ref="DI12">IF(COLUMN(GTAP_articles!DI12)&gt;COUNTA(GTAP_articles!$B12:$CWY12),"",INDEX(GTAP_articles!12:12,SMALL(IF(GTAP_articles!$B12:$CWY12&lt;&gt;"",COLUMN($B:$CWY)),COLUMN(GTAP_articles!DI11))))</f>
        <v/>
      </c>
      <c r="DJ12" t="str">
        <f t="array" ref="DJ12">IF(COLUMN(GTAP_articles!DJ12)&gt;COUNTA(GTAP_articles!$B12:$CWY12),"",INDEX(GTAP_articles!12:12,SMALL(IF(GTAP_articles!$B12:$CWY12&lt;&gt;"",COLUMN($B:$CWY)),COLUMN(GTAP_articles!DJ11))))</f>
        <v/>
      </c>
      <c r="DK12" t="str">
        <f t="array" ref="DK12">IF(COLUMN(GTAP_articles!DK12)&gt;COUNTA(GTAP_articles!$B12:$CWY12),"",INDEX(GTAP_articles!12:12,SMALL(IF(GTAP_articles!$B12:$CWY12&lt;&gt;"",COLUMN($B:$CWY)),COLUMN(GTAP_articles!DK11))))</f>
        <v/>
      </c>
      <c r="DL12" t="str">
        <f t="array" ref="DL12">IF(COLUMN(GTAP_articles!DL12)&gt;COUNTA(GTAP_articles!$B12:$CWY12),"",INDEX(GTAP_articles!12:12,SMALL(IF(GTAP_articles!$B12:$CWY12&lt;&gt;"",COLUMN($B:$CWY)),COLUMN(GTAP_articles!DL11))))</f>
        <v/>
      </c>
      <c r="DM12" t="str">
        <f t="array" ref="DM12">IF(COLUMN(GTAP_articles!DM12)&gt;COUNTA(GTAP_articles!$B12:$CWY12),"",INDEX(GTAP_articles!12:12,SMALL(IF(GTAP_articles!$B12:$CWY12&lt;&gt;"",COLUMN($B:$CWY)),COLUMN(GTAP_articles!DM11))))</f>
        <v/>
      </c>
      <c r="DN12" t="str">
        <f t="array" ref="DN12">IF(COLUMN(GTAP_articles!DN12)&gt;COUNTA(GTAP_articles!$B12:$CWY12),"",INDEX(GTAP_articles!12:12,SMALL(IF(GTAP_articles!$B12:$CWY12&lt;&gt;"",COLUMN($B:$CWY)),COLUMN(GTAP_articles!DN11))))</f>
        <v/>
      </c>
      <c r="DO12" t="str">
        <f t="array" ref="DO12">IF(COLUMN(GTAP_articles!DO12)&gt;COUNTA(GTAP_articles!$B12:$CWY12),"",INDEX(GTAP_articles!12:12,SMALL(IF(GTAP_articles!$B12:$CWY12&lt;&gt;"",COLUMN($B:$CWY)),COLUMN(GTAP_articles!DO11))))</f>
        <v/>
      </c>
      <c r="DP12" t="str">
        <f t="array" ref="DP12">IF(COLUMN(GTAP_articles!DP12)&gt;COUNTA(GTAP_articles!$B12:$CWY12),"",INDEX(GTAP_articles!12:12,SMALL(IF(GTAP_articles!$B12:$CWY12&lt;&gt;"",COLUMN($B:$CWY)),COLUMN(GTAP_articles!DP11))))</f>
        <v/>
      </c>
      <c r="DQ12" t="str">
        <f t="array" ref="DQ12">IF(COLUMN(GTAP_articles!DQ12)&gt;COUNTA(GTAP_articles!$B12:$CWY12),"",INDEX(GTAP_articles!12:12,SMALL(IF(GTAP_articles!$B12:$CWY12&lt;&gt;"",COLUMN($B:$CWY)),COLUMN(GTAP_articles!DQ11))))</f>
        <v/>
      </c>
      <c r="DR12" t="str">
        <f t="array" ref="DR12">IF(COLUMN(GTAP_articles!DR12)&gt;COUNTA(GTAP_articles!$B12:$CWY12),"",INDEX(GTAP_articles!12:12,SMALL(IF(GTAP_articles!$B12:$CWY12&lt;&gt;"",COLUMN($B:$CWY)),COLUMN(GTAP_articles!DR11))))</f>
        <v/>
      </c>
      <c r="DS12" t="str">
        <f t="array" ref="DS12">IF(COLUMN(GTAP_articles!DS12)&gt;COUNTA(GTAP_articles!$B12:$CWY12),"",INDEX(GTAP_articles!12:12,SMALL(IF(GTAP_articles!$B12:$CWY12&lt;&gt;"",COLUMN($B:$CWY)),COLUMN(GTAP_articles!DS11))))</f>
        <v/>
      </c>
      <c r="DT12" t="str">
        <f t="array" ref="DT12">IF(COLUMN(GTAP_articles!DT12)&gt;COUNTA(GTAP_articles!$B12:$CWY12),"",INDEX(GTAP_articles!12:12,SMALL(IF(GTAP_articles!$B12:$CWY12&lt;&gt;"",COLUMN($B:$CWY)),COLUMN(GTAP_articles!DT11))))</f>
        <v/>
      </c>
      <c r="DU12" t="str">
        <f t="array" ref="DU12">IF(COLUMN(GTAP_articles!DU12)&gt;COUNTA(GTAP_articles!$B12:$CWY12),"",INDEX(GTAP_articles!12:12,SMALL(IF(GTAP_articles!$B12:$CWY12&lt;&gt;"",COLUMN($B:$CWY)),COLUMN(GTAP_articles!DU11))))</f>
        <v/>
      </c>
      <c r="DV12" t="str">
        <f t="array" ref="DV12">IF(COLUMN(GTAP_articles!DV12)&gt;COUNTA(GTAP_articles!$B12:$CWY12),"",INDEX(GTAP_articles!12:12,SMALL(IF(GTAP_articles!$B12:$CWY12&lt;&gt;"",COLUMN($B:$CWY)),COLUMN(GTAP_articles!DV11))))</f>
        <v/>
      </c>
      <c r="DW12" t="str">
        <f t="array" ref="DW12">IF(COLUMN(GTAP_articles!DW12)&gt;COUNTA(GTAP_articles!$B12:$CWY12),"",INDEX(GTAP_articles!12:12,SMALL(IF(GTAP_articles!$B12:$CWY12&lt;&gt;"",COLUMN($B:$CWY)),COLUMN(GTAP_articles!DW11))))</f>
        <v/>
      </c>
      <c r="DX12" t="str">
        <f t="array" ref="DX12">IF(COLUMN(GTAP_articles!DX12)&gt;COUNTA(GTAP_articles!$B12:$CWY12),"",INDEX(GTAP_articles!12:12,SMALL(IF(GTAP_articles!$B12:$CWY12&lt;&gt;"",COLUMN($B:$CWY)),COLUMN(GTAP_articles!DX11))))</f>
        <v/>
      </c>
      <c r="DY12" t="str">
        <f t="array" ref="DY12">IF(COLUMN(GTAP_articles!DY12)&gt;COUNTA(GTAP_articles!$B12:$CWY12),"",INDEX(GTAP_articles!12:12,SMALL(IF(GTAP_articles!$B12:$CWY12&lt;&gt;"",COLUMN($B:$CWY)),COLUMN(GTAP_articles!DY11))))</f>
        <v/>
      </c>
      <c r="DZ12" t="str">
        <f t="array" ref="DZ12">IF(COLUMN(GTAP_articles!DZ12)&gt;COUNTA(GTAP_articles!$B12:$CWY12),"",INDEX(GTAP_articles!12:12,SMALL(IF(GTAP_articles!$B12:$CWY12&lt;&gt;"",COLUMN($B:$CWY)),COLUMN(GTAP_articles!DZ11))))</f>
        <v/>
      </c>
      <c r="EA12" t="str">
        <f t="array" ref="EA12">IF(COLUMN(GTAP_articles!EA12)&gt;COUNTA(GTAP_articles!$B12:$CWY12),"",INDEX(GTAP_articles!12:12,SMALL(IF(GTAP_articles!$B12:$CWY12&lt;&gt;"",COLUMN($B:$CWY)),COLUMN(GTAP_articles!EA11))))</f>
        <v/>
      </c>
      <c r="EB12" t="str">
        <f t="array" ref="EB12">IF(COLUMN(GTAP_articles!EB12)&gt;COUNTA(GTAP_articles!$B12:$CWY12),"",INDEX(GTAP_articles!12:12,SMALL(IF(GTAP_articles!$B12:$CWY12&lt;&gt;"",COLUMN($B:$CWY)),COLUMN(GTAP_articles!EB11))))</f>
        <v/>
      </c>
      <c r="EC12" t="str">
        <f t="array" ref="EC12">IF(COLUMN(GTAP_articles!EC12)&gt;COUNTA(GTAP_articles!$B12:$CWY12),"",INDEX(GTAP_articles!12:12,SMALL(IF(GTAP_articles!$B12:$CWY12&lt;&gt;"",COLUMN($B:$CWY)),COLUMN(GTAP_articles!EC11))))</f>
        <v/>
      </c>
      <c r="ED12" t="str">
        <f t="array" ref="ED12">IF(COLUMN(GTAP_articles!ED12)&gt;COUNTA(GTAP_articles!$B12:$CWY12),"",INDEX(GTAP_articles!12:12,SMALL(IF(GTAP_articles!$B12:$CWY12&lt;&gt;"",COLUMN($B:$CWY)),COLUMN(GTAP_articles!ED11))))</f>
        <v/>
      </c>
      <c r="EE12" t="str">
        <f t="array" ref="EE12">IF(COLUMN(GTAP_articles!EE12)&gt;COUNTA(GTAP_articles!$B12:$CWY12),"",INDEX(GTAP_articles!12:12,SMALL(IF(GTAP_articles!$B12:$CWY12&lt;&gt;"",COLUMN($B:$CWY)),COLUMN(GTAP_articles!EE11))))</f>
        <v/>
      </c>
      <c r="EF12" t="str">
        <f t="array" ref="EF12">IF(COLUMN(GTAP_articles!EF12)&gt;COUNTA(GTAP_articles!$B12:$CWY12),"",INDEX(GTAP_articles!12:12,SMALL(IF(GTAP_articles!$B12:$CWY12&lt;&gt;"",COLUMN($B:$CWY)),COLUMN(GTAP_articles!EF11))))</f>
        <v/>
      </c>
      <c r="EG12" t="str">
        <f t="array" ref="EG12">IF(COLUMN(GTAP_articles!EG12)&gt;COUNTA(GTAP_articles!$B12:$CWY12),"",INDEX(GTAP_articles!12:12,SMALL(IF(GTAP_articles!$B12:$CWY12&lt;&gt;"",COLUMN($B:$CWY)),COLUMN(GTAP_articles!EG11))))</f>
        <v/>
      </c>
      <c r="EH12" t="str">
        <f t="array" ref="EH12">IF(COLUMN(GTAP_articles!EH12)&gt;COUNTA(GTAP_articles!$B12:$CWY12),"",INDEX(GTAP_articles!12:12,SMALL(IF(GTAP_articles!$B12:$CWY12&lt;&gt;"",COLUMN($B:$CWY)),COLUMN(GTAP_articles!EH11))))</f>
        <v/>
      </c>
      <c r="EI12" t="str">
        <f t="array" ref="EI12">IF(COLUMN(GTAP_articles!EI12)&gt;COUNTA(GTAP_articles!$B12:$CWY12),"",INDEX(GTAP_articles!12:12,SMALL(IF(GTAP_articles!$B12:$CWY12&lt;&gt;"",COLUMN($B:$CWY)),COLUMN(GTAP_articles!EI11))))</f>
        <v/>
      </c>
      <c r="EJ12" t="str">
        <f t="array" ref="EJ12">IF(COLUMN(GTAP_articles!EJ12)&gt;COUNTA(GTAP_articles!$B12:$CWY12),"",INDEX(GTAP_articles!12:12,SMALL(IF(GTAP_articles!$B12:$CWY12&lt;&gt;"",COLUMN($B:$CWY)),COLUMN(GTAP_articles!EJ11))))</f>
        <v/>
      </c>
      <c r="EK12" t="str">
        <f t="array" ref="EK12">IF(COLUMN(GTAP_articles!EK12)&gt;COUNTA(GTAP_articles!$B12:$CWY12),"",INDEX(GTAP_articles!12:12,SMALL(IF(GTAP_articles!$B12:$CWY12&lt;&gt;"",COLUMN($B:$CWY)),COLUMN(GTAP_articles!EK11))))</f>
        <v/>
      </c>
      <c r="EL12" t="str">
        <f t="array" ref="EL12">IF(COLUMN(GTAP_articles!EL12)&gt;COUNTA(GTAP_articles!$B12:$CWY12),"",INDEX(GTAP_articles!12:12,SMALL(IF(GTAP_articles!$B12:$CWY12&lt;&gt;"",COLUMN($B:$CWY)),COLUMN(GTAP_articles!EL11))))</f>
        <v/>
      </c>
      <c r="EM12" t="str">
        <f t="array" ref="EM12">IF(COLUMN(GTAP_articles!EM12)&gt;COUNTA(GTAP_articles!$B12:$CWY12),"",INDEX(GTAP_articles!12:12,SMALL(IF(GTAP_articles!$B12:$CWY12&lt;&gt;"",COLUMN($B:$CWY)),COLUMN(GTAP_articles!EM11))))</f>
        <v/>
      </c>
      <c r="EN12" t="str">
        <f t="array" ref="EN12">IF(COLUMN(GTAP_articles!EN12)&gt;COUNTA(GTAP_articles!$B12:$CWY12),"",INDEX(GTAP_articles!12:12,SMALL(IF(GTAP_articles!$B12:$CWY12&lt;&gt;"",COLUMN($B:$CWY)),COLUMN(GTAP_articles!EN11))))</f>
        <v/>
      </c>
      <c r="EO12" t="str">
        <f t="array" ref="EO12">IF(COLUMN(GTAP_articles!EO12)&gt;COUNTA(GTAP_articles!$B12:$CWY12),"",INDEX(GTAP_articles!12:12,SMALL(IF(GTAP_articles!$B12:$CWY12&lt;&gt;"",COLUMN($B:$CWY)),COLUMN(GTAP_articles!EO11))))</f>
        <v/>
      </c>
      <c r="EP12" t="str">
        <f t="array" ref="EP12">IF(COLUMN(GTAP_articles!EP12)&gt;COUNTA(GTAP_articles!$B12:$CWY12),"",INDEX(GTAP_articles!12:12,SMALL(IF(GTAP_articles!$B12:$CWY12&lt;&gt;"",COLUMN($B:$CWY)),COLUMN(GTAP_articles!EP11))))</f>
        <v/>
      </c>
      <c r="EQ12" t="str">
        <f t="array" ref="EQ12">IF(COLUMN(GTAP_articles!EQ12)&gt;COUNTA(GTAP_articles!$B12:$CWY12),"",INDEX(GTAP_articles!12:12,SMALL(IF(GTAP_articles!$B12:$CWY12&lt;&gt;"",COLUMN($B:$CWY)),COLUMN(GTAP_articles!EQ11))))</f>
        <v/>
      </c>
      <c r="ER12" t="str">
        <f t="array" ref="ER12">IF(COLUMN(GTAP_articles!ER12)&gt;COUNTA(GTAP_articles!$B12:$CWY12),"",INDEX(GTAP_articles!12:12,SMALL(IF(GTAP_articles!$B12:$CWY12&lt;&gt;"",COLUMN($B:$CWY)),COLUMN(GTAP_articles!ER11))))</f>
        <v/>
      </c>
      <c r="ES12" t="str">
        <f t="array" ref="ES12">IF(COLUMN(GTAP_articles!ES12)&gt;COUNTA(GTAP_articles!$B12:$CWY12),"",INDEX(GTAP_articles!12:12,SMALL(IF(GTAP_articles!$B12:$CWY12&lt;&gt;"",COLUMN($B:$CWY)),COLUMN(GTAP_articles!ES11))))</f>
        <v/>
      </c>
      <c r="ET12" t="str">
        <f t="array" ref="ET12">IF(COLUMN(GTAP_articles!ET12)&gt;COUNTA(GTAP_articles!$B12:$CWY12),"",INDEX(GTAP_articles!12:12,SMALL(IF(GTAP_articles!$B12:$CWY12&lt;&gt;"",COLUMN($B:$CWY)),COLUMN(GTAP_articles!ET11))))</f>
        <v/>
      </c>
      <c r="EU12" t="str">
        <f t="array" ref="EU12">IF(COLUMN(GTAP_articles!EU12)&gt;COUNTA(GTAP_articles!$B12:$CWY12),"",INDEX(GTAP_articles!12:12,SMALL(IF(GTAP_articles!$B12:$CWY12&lt;&gt;"",COLUMN($B:$CWY)),COLUMN(GTAP_articles!EU11))))</f>
        <v/>
      </c>
      <c r="EV12" t="str">
        <f t="array" ref="EV12">IF(COLUMN(GTAP_articles!EV12)&gt;COUNTA(GTAP_articles!$B12:$CWY12),"",INDEX(GTAP_articles!12:12,SMALL(IF(GTAP_articles!$B12:$CWY12&lt;&gt;"",COLUMN($B:$CWY)),COLUMN(GTAP_articles!EV11))))</f>
        <v/>
      </c>
      <c r="EW12" t="str">
        <f t="array" ref="EW12">IF(COLUMN(GTAP_articles!EW12)&gt;COUNTA(GTAP_articles!$B12:$CWY12),"",INDEX(GTAP_articles!12:12,SMALL(IF(GTAP_articles!$B12:$CWY12&lt;&gt;"",COLUMN($B:$CWY)),COLUMN(GTAP_articles!EW11))))</f>
        <v/>
      </c>
      <c r="EX12" t="str">
        <f t="array" ref="EX12">IF(COLUMN(GTAP_articles!EX12)&gt;COUNTA(GTAP_articles!$B12:$CWY12),"",INDEX(GTAP_articles!12:12,SMALL(IF(GTAP_articles!$B12:$CWY12&lt;&gt;"",COLUMN($B:$CWY)),COLUMN(GTAP_articles!EX11))))</f>
        <v/>
      </c>
      <c r="EY12" t="str">
        <f t="array" ref="EY12">IF(COLUMN(GTAP_articles!EY12)&gt;COUNTA(GTAP_articles!$B12:$CWY12),"",INDEX(GTAP_articles!12:12,SMALL(IF(GTAP_articles!$B12:$CWY12&lt;&gt;"",COLUMN($B:$CWY)),COLUMN(GTAP_articles!EY11))))</f>
        <v/>
      </c>
      <c r="EZ12" t="str">
        <f t="array" ref="EZ12">IF(COLUMN(GTAP_articles!EZ12)&gt;COUNTA(GTAP_articles!$B12:$CWY12),"",INDEX(GTAP_articles!12:12,SMALL(IF(GTAP_articles!$B12:$CWY12&lt;&gt;"",COLUMN($B:$CWY)),COLUMN(GTAP_articles!EZ11))))</f>
        <v/>
      </c>
      <c r="FA12" t="str">
        <f t="array" ref="FA12">IF(COLUMN(GTAP_articles!FA12)&gt;COUNTA(GTAP_articles!$B12:$CWY12),"",INDEX(GTAP_articles!12:12,SMALL(IF(GTAP_articles!$B12:$CWY12&lt;&gt;"",COLUMN($B:$CWY)),COLUMN(GTAP_articles!FA11))))</f>
        <v/>
      </c>
      <c r="FB12" t="str">
        <f t="array" ref="FB12">IF(COLUMN(GTAP_articles!FB12)&gt;COUNTA(GTAP_articles!$B12:$CWY12),"",INDEX(GTAP_articles!12:12,SMALL(IF(GTAP_articles!$B12:$CWY12&lt;&gt;"",COLUMN($B:$CWY)),COLUMN(GTAP_articles!FB11))))</f>
        <v/>
      </c>
      <c r="FC12" t="str">
        <f t="array" ref="FC12">IF(COLUMN(GTAP_articles!FC12)&gt;COUNTA(GTAP_articles!$B12:$CWY12),"",INDEX(GTAP_articles!12:12,SMALL(IF(GTAP_articles!$B12:$CWY12&lt;&gt;"",COLUMN($B:$CWY)),COLUMN(GTAP_articles!FC11))))</f>
        <v/>
      </c>
      <c r="FD12" t="str">
        <f t="array" ref="FD12">IF(COLUMN(GTAP_articles!FD12)&gt;COUNTA(GTAP_articles!$B12:$CWY12),"",INDEX(GTAP_articles!12:12,SMALL(IF(GTAP_articles!$B12:$CWY12&lt;&gt;"",COLUMN($B:$CWY)),COLUMN(GTAP_articles!FD11))))</f>
        <v/>
      </c>
      <c r="FE12" t="str">
        <f t="array" ref="FE12">IF(COLUMN(GTAP_articles!FE12)&gt;COUNTA(GTAP_articles!$B12:$CWY12),"",INDEX(GTAP_articles!12:12,SMALL(IF(GTAP_articles!$B12:$CWY12&lt;&gt;"",COLUMN($B:$CWY)),COLUMN(GTAP_articles!FE11))))</f>
        <v/>
      </c>
      <c r="FF12" t="str">
        <f t="array" ref="FF12">IF(COLUMN(GTAP_articles!FF12)&gt;COUNTA(GTAP_articles!$B12:$CWY12),"",INDEX(GTAP_articles!12:12,SMALL(IF(GTAP_articles!$B12:$CWY12&lt;&gt;"",COLUMN($B:$CWY)),COLUMN(GTAP_articles!FF11))))</f>
        <v/>
      </c>
      <c r="FG12" t="str">
        <f t="array" ref="FG12">IF(COLUMN(GTAP_articles!FG12)&gt;COUNTA(GTAP_articles!$B12:$CWY12),"",INDEX(GTAP_articles!12:12,SMALL(IF(GTAP_articles!$B12:$CWY12&lt;&gt;"",COLUMN($B:$CWY)),COLUMN(GTAP_articles!FG11))))</f>
        <v/>
      </c>
      <c r="FH12" t="str">
        <f t="array" ref="FH12">IF(COLUMN(GTAP_articles!FH12)&gt;COUNTA(GTAP_articles!$B12:$CWY12),"",INDEX(GTAP_articles!12:12,SMALL(IF(GTAP_articles!$B12:$CWY12&lt;&gt;"",COLUMN($B:$CWY)),COLUMN(GTAP_articles!FH11))))</f>
        <v/>
      </c>
      <c r="FI12" t="str">
        <f t="array" ref="FI12">IF(COLUMN(GTAP_articles!FI12)&gt;COUNTA(GTAP_articles!$B12:$CWY12),"",INDEX(GTAP_articles!12:12,SMALL(IF(GTAP_articles!$B12:$CWY12&lt;&gt;"",COLUMN($B:$CWY)),COLUMN(GTAP_articles!FI11))))</f>
        <v/>
      </c>
      <c r="FJ12" t="str">
        <f t="array" ref="FJ12">IF(COLUMN(GTAP_articles!FJ12)&gt;COUNTA(GTAP_articles!$B12:$CWY12),"",INDEX(GTAP_articles!12:12,SMALL(IF(GTAP_articles!$B12:$CWY12&lt;&gt;"",COLUMN($B:$CWY)),COLUMN(GTAP_articles!FJ11))))</f>
        <v/>
      </c>
      <c r="FK12" t="str">
        <f t="array" ref="FK12">IF(COLUMN(GTAP_articles!FK12)&gt;COUNTA(GTAP_articles!$B12:$CWY12),"",INDEX(GTAP_articles!12:12,SMALL(IF(GTAP_articles!$B12:$CWY12&lt;&gt;"",COLUMN($B:$CWY)),COLUMN(GTAP_articles!FK11))))</f>
        <v/>
      </c>
      <c r="FL12" t="str">
        <f t="array" ref="FL12">IF(COLUMN(GTAP_articles!FL12)&gt;COUNTA(GTAP_articles!$B12:$CWY12),"",INDEX(GTAP_articles!12:12,SMALL(IF(GTAP_articles!$B12:$CWY12&lt;&gt;"",COLUMN($B:$CWY)),COLUMN(GTAP_articles!FL11))))</f>
        <v/>
      </c>
      <c r="FM12" t="str">
        <f t="array" ref="FM12">IF(COLUMN(GTAP_articles!FM12)&gt;COUNTA(GTAP_articles!$B12:$CWY12),"",INDEX(GTAP_articles!12:12,SMALL(IF(GTAP_articles!$B12:$CWY12&lt;&gt;"",COLUMN($B:$CWY)),COLUMN(GTAP_articles!FM11))))</f>
        <v/>
      </c>
      <c r="FN12" t="str">
        <f t="array" ref="FN12">IF(COLUMN(GTAP_articles!FN12)&gt;COUNTA(GTAP_articles!$B12:$CWY12),"",INDEX(GTAP_articles!12:12,SMALL(IF(GTAP_articles!$B12:$CWY12&lt;&gt;"",COLUMN($B:$CWY)),COLUMN(GTAP_articles!FN11))))</f>
        <v/>
      </c>
      <c r="FO12" t="str">
        <f t="array" ref="FO12">IF(COLUMN(GTAP_articles!FO12)&gt;COUNTA(GTAP_articles!$B12:$CWY12),"",INDEX(GTAP_articles!12:12,SMALL(IF(GTAP_articles!$B12:$CWY12&lt;&gt;"",COLUMN($B:$CWY)),COLUMN(GTAP_articles!FO11))))</f>
        <v/>
      </c>
      <c r="FP12" t="str">
        <f t="array" ref="FP12">IF(COLUMN(GTAP_articles!FP12)&gt;COUNTA(GTAP_articles!$B12:$CWY12),"",INDEX(GTAP_articles!12:12,SMALL(IF(GTAP_articles!$B12:$CWY12&lt;&gt;"",COLUMN($B:$CWY)),COLUMN(GTAP_articles!FP11))))</f>
        <v/>
      </c>
      <c r="FQ12" t="str">
        <f t="array" ref="FQ12">IF(COLUMN(GTAP_articles!FQ12)&gt;COUNTA(GTAP_articles!$B12:$CWY12),"",INDEX(GTAP_articles!12:12,SMALL(IF(GTAP_articles!$B12:$CWY12&lt;&gt;"",COLUMN($B:$CWY)),COLUMN(GTAP_articles!FQ11))))</f>
        <v/>
      </c>
      <c r="FR12" t="str">
        <f t="array" ref="FR12">IF(COLUMN(GTAP_articles!FR12)&gt;COUNTA(GTAP_articles!$B12:$CWY12),"",INDEX(GTAP_articles!12:12,SMALL(IF(GTAP_articles!$B12:$CWY12&lt;&gt;"",COLUMN($B:$CWY)),COLUMN(GTAP_articles!FR11))))</f>
        <v/>
      </c>
      <c r="FS12" t="str">
        <f t="array" ref="FS12">IF(COLUMN(GTAP_articles!FS12)&gt;COUNTA(GTAP_articles!$B12:$CWY12),"",INDEX(GTAP_articles!12:12,SMALL(IF(GTAP_articles!$B12:$CWY12&lt;&gt;"",COLUMN($B:$CWY)),COLUMN(GTAP_articles!FS11))))</f>
        <v/>
      </c>
      <c r="FT12" t="str">
        <f t="array" ref="FT12">IF(COLUMN(GTAP_articles!FT12)&gt;COUNTA(GTAP_articles!$B12:$CWY12),"",INDEX(GTAP_articles!12:12,SMALL(IF(GTAP_articles!$B12:$CWY12&lt;&gt;"",COLUMN($B:$CWY)),COLUMN(GTAP_articles!FT11))))</f>
        <v/>
      </c>
      <c r="FU12" t="str">
        <f t="array" ref="FU12">IF(COLUMN(GTAP_articles!FU12)&gt;COUNTA(GTAP_articles!$B12:$CWY12),"",INDEX(GTAP_articles!12:12,SMALL(IF(GTAP_articles!$B12:$CWY12&lt;&gt;"",COLUMN($B:$CWY)),COLUMN(GTAP_articles!FU11))))</f>
        <v/>
      </c>
      <c r="FV12" t="str">
        <f t="array" ref="FV12">IF(COLUMN(GTAP_articles!FV12)&gt;COUNTA(GTAP_articles!$B12:$CWY12),"",INDEX(GTAP_articles!12:12,SMALL(IF(GTAP_articles!$B12:$CWY12&lt;&gt;"",COLUMN($B:$CWY)),COLUMN(GTAP_articles!FV11))))</f>
        <v/>
      </c>
      <c r="FW12" t="str">
        <f t="array" ref="FW12">IF(COLUMN(GTAP_articles!FW12)&gt;COUNTA(GTAP_articles!$B12:$CWY12),"",INDEX(GTAP_articles!12:12,SMALL(IF(GTAP_articles!$B12:$CWY12&lt;&gt;"",COLUMN($B:$CWY)),COLUMN(GTAP_articles!FW11))))</f>
        <v/>
      </c>
      <c r="FX12" t="str">
        <f t="array" ref="FX12">IF(COLUMN(GTAP_articles!FX12)&gt;COUNTA(GTAP_articles!$B12:$CWY12),"",INDEX(GTAP_articles!12:12,SMALL(IF(GTAP_articles!$B12:$CWY12&lt;&gt;"",COLUMN($B:$CWY)),COLUMN(GTAP_articles!FX11))))</f>
        <v/>
      </c>
      <c r="FY12" t="str">
        <f t="array" ref="FY12">IF(COLUMN(GTAP_articles!FY12)&gt;COUNTA(GTAP_articles!$B12:$CWY12),"",INDEX(GTAP_articles!12:12,SMALL(IF(GTAP_articles!$B12:$CWY12&lt;&gt;"",COLUMN($B:$CWY)),COLUMN(GTAP_articles!FY11))))</f>
        <v/>
      </c>
      <c r="FZ12" t="str">
        <f t="array" ref="FZ12">IF(COLUMN(GTAP_articles!FZ12)&gt;COUNTA(GTAP_articles!$B12:$CWY12),"",INDEX(GTAP_articles!12:12,SMALL(IF(GTAP_articles!$B12:$CWY12&lt;&gt;"",COLUMN($B:$CWY)),COLUMN(GTAP_articles!FZ11))))</f>
        <v/>
      </c>
      <c r="GA12" t="str">
        <f t="array" ref="GA12">IF(COLUMN(GTAP_articles!GA12)&gt;COUNTA(GTAP_articles!$B12:$CWY12),"",INDEX(GTAP_articles!12:12,SMALL(IF(GTAP_articles!$B12:$CWY12&lt;&gt;"",COLUMN($B:$CWY)),COLUMN(GTAP_articles!GA11))))</f>
        <v/>
      </c>
      <c r="GB12" t="str">
        <f t="array" ref="GB12">IF(COLUMN(GTAP_articles!GB12)&gt;COUNTA(GTAP_articles!$B12:$CWY12),"",INDEX(GTAP_articles!12:12,SMALL(IF(GTAP_articles!$B12:$CWY12&lt;&gt;"",COLUMN($B:$CWY)),COLUMN(GTAP_articles!GB11))))</f>
        <v/>
      </c>
      <c r="GC12" t="str">
        <f t="array" ref="GC12">IF(COLUMN(GTAP_articles!GC12)&gt;COUNTA(GTAP_articles!$B12:$CWY12),"",INDEX(GTAP_articles!12:12,SMALL(IF(GTAP_articles!$B12:$CWY12&lt;&gt;"",COLUMN($B:$CWY)),COLUMN(GTAP_articles!GC11))))</f>
        <v/>
      </c>
      <c r="GD12" t="str">
        <f t="array" ref="GD12">IF(COLUMN(GTAP_articles!GD12)&gt;COUNTA(GTAP_articles!$B12:$CWY12),"",INDEX(GTAP_articles!12:12,SMALL(IF(GTAP_articles!$B12:$CWY12&lt;&gt;"",COLUMN($B:$CWY)),COLUMN(GTAP_articles!GD11))))</f>
        <v/>
      </c>
      <c r="GE12" t="str">
        <f t="array" ref="GE12">IF(COLUMN(GTAP_articles!GE12)&gt;COUNTA(GTAP_articles!$B12:$CWY12),"",INDEX(GTAP_articles!12:12,SMALL(IF(GTAP_articles!$B12:$CWY12&lt;&gt;"",COLUMN($B:$CWY)),COLUMN(GTAP_articles!GE11))))</f>
        <v/>
      </c>
      <c r="GF12" t="str">
        <f t="array" ref="GF12">IF(COLUMN(GTAP_articles!GF12)&gt;COUNTA(GTAP_articles!$B12:$CWY12),"",INDEX(GTAP_articles!12:12,SMALL(IF(GTAP_articles!$B12:$CWY12&lt;&gt;"",COLUMN($B:$CWY)),COLUMN(GTAP_articles!GF11))))</f>
        <v/>
      </c>
      <c r="GG12" t="str">
        <f t="array" ref="GG12">IF(COLUMN(GTAP_articles!GG12)&gt;COUNTA(GTAP_articles!$B12:$CWY12),"",INDEX(GTAP_articles!12:12,SMALL(IF(GTAP_articles!$B12:$CWY12&lt;&gt;"",COLUMN($B:$CWY)),COLUMN(GTAP_articles!GG11))))</f>
        <v/>
      </c>
      <c r="GH12" t="str">
        <f t="array" ref="GH12">IF(COLUMN(GTAP_articles!GH12)&gt;COUNTA(GTAP_articles!$B12:$CWY12),"",INDEX(GTAP_articles!12:12,SMALL(IF(GTAP_articles!$B12:$CWY12&lt;&gt;"",COLUMN($B:$CWY)),COLUMN(GTAP_articles!GH11))))</f>
        <v/>
      </c>
      <c r="GI12" t="str">
        <f t="array" ref="GI12">IF(COLUMN(GTAP_articles!GI12)&gt;COUNTA(GTAP_articles!$B12:$CWY12),"",INDEX(GTAP_articles!12:12,SMALL(IF(GTAP_articles!$B12:$CWY12&lt;&gt;"",COLUMN($B:$CWY)),COLUMN(GTAP_articles!GI11))))</f>
        <v/>
      </c>
      <c r="GJ12" t="str">
        <f t="array" ref="GJ12">IF(COLUMN(GTAP_articles!GJ12)&gt;COUNTA(GTAP_articles!$B12:$CWY12),"",INDEX(GTAP_articles!12:12,SMALL(IF(GTAP_articles!$B12:$CWY12&lt;&gt;"",COLUMN($B:$CWY)),COLUMN(GTAP_articles!GJ11))))</f>
        <v/>
      </c>
      <c r="GK12" t="str">
        <f t="array" ref="GK12">IF(COLUMN(GTAP_articles!GK12)&gt;COUNTA(GTAP_articles!$B12:$CWY12),"",INDEX(GTAP_articles!12:12,SMALL(IF(GTAP_articles!$B12:$CWY12&lt;&gt;"",COLUMN($B:$CWY)),COLUMN(GTAP_articles!GK11))))</f>
        <v/>
      </c>
      <c r="NA12" t="str">
        <f t="array" ref="NA12">IF(COLUMN(GTAP_articles!NA12)&gt;COUNTA(GTAP_articles!$B12:$CWY12),"",INDEX(GTAP_articles!12:12,SMALL(IF(GTAP_articles!$B12:$CWY12&lt;&gt;"",COLUMN($B:$CWY)),COLUMN(GTAP_articles!NA11))))</f>
        <v/>
      </c>
    </row>
    <row r="13" spans="1:366" x14ac:dyDescent="0.25">
      <c r="A13">
        <v>28</v>
      </c>
      <c r="B13" t="s">
        <v>2593</v>
      </c>
      <c r="C13" t="str">
        <f t="array" ref="C13">IF(COLUMN(GTAP_articles!C13)&gt;COUNTA(GTAP_articles!$B13:$CWY13),"",INDEX(GTAP_articles!13:13,SMALL(IF(GTAP_articles!$B13:$CWY13&lt;&gt;"",COLUMN($B:$CWY)),COLUMN(GTAP_articles!C12))))</f>
        <v>0313 2810</v>
      </c>
      <c r="D13" t="str">
        <f t="array" ref="D13">IF(COLUMN(GTAP_articles!D13)&gt;COUNTA(GTAP_articles!$B13:$CWY13),"",INDEX(GTAP_articles!13:13,SMALL(IF(GTAP_articles!$B13:$CWY13&lt;&gt;"",COLUMN($B:$CWY)),COLUMN(GTAP_articles!D12))))</f>
        <v>0321 2757</v>
      </c>
      <c r="E13" t="str">
        <f t="array" ref="E13">IF(COLUMN(GTAP_articles!E13)&gt;COUNTA(GTAP_articles!$B13:$CWY13),"",INDEX(GTAP_articles!13:13,SMALL(IF(GTAP_articles!$B13:$CWY13&lt;&gt;"",COLUMN($B:$CWY)),COLUMN(GTAP_articles!E12))))</f>
        <v>0313 2808</v>
      </c>
      <c r="F13" t="str">
        <f t="array" ref="F13">IF(COLUMN(GTAP_articles!F13)&gt;COUNTA(GTAP_articles!$B13:$CWY13),"",INDEX(GTAP_articles!13:13,SMALL(IF(GTAP_articles!$B13:$CWY13&lt;&gt;"",COLUMN($B:$CWY)),COLUMN(GTAP_articles!F12))))</f>
        <v>0313 2809</v>
      </c>
      <c r="G13" t="str">
        <f t="array" ref="G13">IF(COLUMN(GTAP_articles!G13)&gt;COUNTA(GTAP_articles!$B13:$CWY13),"",INDEX(GTAP_articles!13:13,SMALL(IF(GTAP_articles!$B13:$CWY13&lt;&gt;"",COLUMN($B:$CWY)),COLUMN(GTAP_articles!G12))))</f>
        <v>0321 2761</v>
      </c>
      <c r="H13" t="str">
        <f t="array" ref="H13">IF(COLUMN(GTAP_articles!H13)&gt;COUNTA(GTAP_articles!$B13:$CWY13),"",INDEX(GTAP_articles!13:13,SMALL(IF(GTAP_articles!$B13:$CWY13&lt;&gt;"",COLUMN($B:$CWY)),COLUMN(GTAP_articles!H12))))</f>
        <v>0321 2752</v>
      </c>
      <c r="I13" t="str">
        <f t="array" ref="I13">IF(COLUMN(GTAP_articles!I13)&gt;COUNTA(GTAP_articles!$B13:$CWY13),"",INDEX(GTAP_articles!13:13,SMALL(IF(GTAP_articles!$B13:$CWY13&lt;&gt;"",COLUMN($B:$CWY)),COLUMN(GTAP_articles!I12))))</f>
        <v>0321 2758</v>
      </c>
      <c r="J13" t="str">
        <f t="array" ref="J13">IF(COLUMN(GTAP_articles!J13)&gt;COUNTA(GTAP_articles!$B13:$CWY13),"",INDEX(GTAP_articles!13:13,SMALL(IF(GTAP_articles!$B13:$CWY13&lt;&gt;"",COLUMN($B:$CWY)),COLUMN(GTAP_articles!J12))))</f>
        <v>0313 2822</v>
      </c>
      <c r="K13" t="str">
        <f t="array" ref="K13">IF(COLUMN(GTAP_articles!K13)&gt;COUNTA(GTAP_articles!$B13:$CWY13),"",INDEX(GTAP_articles!13:13,SMALL(IF(GTAP_articles!$B13:$CWY13&lt;&gt;"",COLUMN($B:$CWY)),COLUMN(GTAP_articles!K12))))</f>
        <v>0313 2821</v>
      </c>
      <c r="L13" t="str">
        <f t="array" ref="L13">IF(COLUMN(GTAP_articles!L13)&gt;COUNTA(GTAP_articles!$B13:$CWY13),"",INDEX(GTAP_articles!13:13,SMALL(IF(GTAP_articles!$B13:$CWY13&lt;&gt;"",COLUMN($B:$CWY)),COLUMN(GTAP_articles!L12))))</f>
        <v>0313 2531</v>
      </c>
      <c r="M13" t="str">
        <f t="array" ref="M13">IF(COLUMN(GTAP_articles!M13)&gt;COUNTA(GTAP_articles!$B13:$CWY13),"",INDEX(GTAP_articles!13:13,SMALL(IF(GTAP_articles!$B13:$CWY13&lt;&gt;"",COLUMN($B:$CWY)),COLUMN(GTAP_articles!M12))))</f>
        <v>0321 2754</v>
      </c>
      <c r="N13" t="str">
        <f t="array" ref="N13">IF(COLUMN(GTAP_articles!N13)&gt;COUNTA(GTAP_articles!$B13:$CWY13),"",INDEX(GTAP_articles!13:13,SMALL(IF(GTAP_articles!$B13:$CWY13&lt;&gt;"",COLUMN($B:$CWY)),COLUMN(GTAP_articles!N12))))</f>
        <v>0321 2763</v>
      </c>
      <c r="O13" t="str">
        <f t="array" ref="O13">IF(COLUMN(GTAP_articles!O13)&gt;COUNTA(GTAP_articles!$B13:$CWY13),"",INDEX(GTAP_articles!13:13,SMALL(IF(GTAP_articles!$B13:$CWY13&lt;&gt;"",COLUMN($B:$CWY)),COLUMN(GTAP_articles!O12))))</f>
        <v>0321 2764</v>
      </c>
      <c r="P13" t="str">
        <f t="array" ref="P13">IF(COLUMN(GTAP_articles!P13)&gt;COUNTA(GTAP_articles!$B13:$CWY13),"",INDEX(GTAP_articles!13:13,SMALL(IF(GTAP_articles!$B13:$CWY13&lt;&gt;"",COLUMN($B:$CWY)),COLUMN(GTAP_articles!P12))))</f>
        <v>0321 2768</v>
      </c>
      <c r="Q13" t="str">
        <f t="array" ref="Q13">IF(COLUMN(GTAP_articles!Q13)&gt;COUNTA(GTAP_articles!$B13:$CWY13),"",INDEX(GTAP_articles!13:13,SMALL(IF(GTAP_articles!$B13:$CWY13&lt;&gt;"",COLUMN($B:$CWY)),COLUMN(GTAP_articles!Q12))))</f>
        <v>0313 2831</v>
      </c>
      <c r="R13" t="str">
        <f t="array" ref="R13">IF(COLUMN(GTAP_articles!R13)&gt;COUNTA(GTAP_articles!$B13:$CWY13),"",INDEX(GTAP_articles!13:13,SMALL(IF(GTAP_articles!$B13:$CWY13&lt;&gt;"",COLUMN($B:$CWY)),COLUMN(GTAP_articles!R12))))</f>
        <v>0313 1530</v>
      </c>
      <c r="S13" t="str">
        <f t="array" ref="S13">IF(COLUMN(GTAP_articles!S13)&gt;COUNTA(GTAP_articles!$B13:$CWY13),"",INDEX(GTAP_articles!13:13,SMALL(IF(GTAP_articles!$B13:$CWY13&lt;&gt;"",COLUMN($B:$CWY)),COLUMN(GTAP_articles!S12))))</f>
        <v>0321 2766</v>
      </c>
      <c r="T13" t="str">
        <f t="array" ref="T13">IF(COLUMN(GTAP_articles!T13)&gt;COUNTA(GTAP_articles!$B13:$CWY13),"",INDEX(GTAP_articles!13:13,SMALL(IF(GTAP_articles!$B13:$CWY13&lt;&gt;"",COLUMN($B:$CWY)),COLUMN(GTAP_articles!T12))))</f>
        <v>0954 1493</v>
      </c>
      <c r="U13" t="str">
        <f t="array" ref="U13">IF(COLUMN(GTAP_articles!U13)&gt;COUNTA(GTAP_articles!$B13:$CWY13),"",INDEX(GTAP_articles!13:13,SMALL(IF(GTAP_articles!$B13:$CWY13&lt;&gt;"",COLUMN($B:$CWY)),COLUMN(GTAP_articles!U12))))</f>
        <v>0313 2791</v>
      </c>
      <c r="V13" t="str">
        <f t="array" ref="V13">IF(COLUMN(GTAP_articles!V13)&gt;COUNTA(GTAP_articles!$B13:$CWY13),"",INDEX(GTAP_articles!13:13,SMALL(IF(GTAP_articles!$B13:$CWY13&lt;&gt;"",COLUMN($B:$CWY)),COLUMN(GTAP_articles!V12))))</f>
        <v>0321 2750</v>
      </c>
      <c r="W13" t="str">
        <f t="array" ref="W13">IF(COLUMN(GTAP_articles!W13)&gt;COUNTA(GTAP_articles!$B13:$CWY13),"",INDEX(GTAP_articles!13:13,SMALL(IF(GTAP_articles!$B13:$CWY13&lt;&gt;"",COLUMN($B:$CWY)),COLUMN(GTAP_articles!W12))))</f>
        <v>0321 2756</v>
      </c>
      <c r="X13" t="str">
        <f t="array" ref="X13">IF(COLUMN(GTAP_articles!X13)&gt;COUNTA(GTAP_articles!$B13:$CWY13),"",INDEX(GTAP_articles!13:13,SMALL(IF(GTAP_articles!$B13:$CWY13&lt;&gt;"",COLUMN($B:$CWY)),COLUMN(GTAP_articles!X12))))</f>
        <v>0321 2762</v>
      </c>
      <c r="Y13" t="str">
        <f t="array" ref="Y13">IF(COLUMN(GTAP_articles!Y13)&gt;COUNTA(GTAP_articles!$B13:$CWY13),"",INDEX(GTAP_articles!13:13,SMALL(IF(GTAP_articles!$B13:$CWY13&lt;&gt;"",COLUMN($B:$CWY)),COLUMN(GTAP_articles!Y12))))</f>
        <v>0561 1515</v>
      </c>
      <c r="Z13" t="str">
        <f t="array" ref="Z13">IF(COLUMN(GTAP_articles!Z13)&gt;COUNTA(GTAP_articles!$B13:$CWY13),"",INDEX(GTAP_articles!13:13,SMALL(IF(GTAP_articles!$B13:$CWY13&lt;&gt;"",COLUMN($B:$CWY)),COLUMN(GTAP_articles!Z12))))</f>
        <v>1213 1486</v>
      </c>
      <c r="AA13" t="str">
        <f t="array" ref="AA13">IF(COLUMN(GTAP_articles!AA13)&gt;COUNTA(GTAP_articles!$B13:$CWY13),"",INDEX(GTAP_articles!13:13,SMALL(IF(GTAP_articles!$B13:$CWY13&lt;&gt;"",COLUMN($B:$CWY)),COLUMN(GTAP_articles!AA12))))</f>
        <v>0321 2759</v>
      </c>
      <c r="AB13" t="str">
        <f t="array" ref="AB13">IF(COLUMN(GTAP_articles!AB13)&gt;COUNTA(GTAP_articles!$B13:$CWY13),"",INDEX(GTAP_articles!13:13,SMALL(IF(GTAP_articles!$B13:$CWY13&lt;&gt;"",COLUMN($B:$CWY)),COLUMN(GTAP_articles!AB12))))</f>
        <v>0321 2765</v>
      </c>
      <c r="AC13" t="str">
        <f t="array" ref="AC13">IF(COLUMN(GTAP_articles!AC13)&gt;COUNTA(GTAP_articles!$B13:$CWY13),"",INDEX(GTAP_articles!13:13,SMALL(IF(GTAP_articles!$B13:$CWY13&lt;&gt;"",COLUMN($B:$CWY)),COLUMN(GTAP_articles!AC12))))</f>
        <v>0313 2804</v>
      </c>
      <c r="AD13" t="str">
        <f t="array" ref="AD13">IF(COLUMN(GTAP_articles!AD13)&gt;COUNTA(GTAP_articles!$B13:$CWY13),"",INDEX(GTAP_articles!13:13,SMALL(IF(GTAP_articles!$B13:$CWY13&lt;&gt;"",COLUMN($B:$CWY)),COLUMN(GTAP_articles!AD12))))</f>
        <v>0313 2839</v>
      </c>
      <c r="AE13">
        <f t="array" ref="AE13">IF(COLUMN(GTAP_articles!AE13)&gt;COUNTA(GTAP_articles!$B13:$CWY13),"",INDEX(GTAP_articles!13:13,SMALL(IF(GTAP_articles!$B13:$CWY13&lt;&gt;"",COLUMN($B:$CWY)),COLUMN(GTAP_articles!AE12))))</f>
        <v>4824</v>
      </c>
      <c r="AF13" t="str">
        <f t="array" ref="AF13">IF(COLUMN(GTAP_articles!AF13)&gt;COUNTA(GTAP_articles!$B13:$CWY13),"",INDEX(GTAP_articles!13:13,SMALL(IF(GTAP_articles!$B13:$CWY13&lt;&gt;"",COLUMN($B:$CWY)),COLUMN(GTAP_articles!AF12))))</f>
        <v>0313 1525</v>
      </c>
      <c r="AG13" t="str">
        <f t="array" ref="AG13">IF(COLUMN(GTAP_articles!AG13)&gt;COUNTA(GTAP_articles!$B13:$CWY13),"",INDEX(GTAP_articles!13:13,SMALL(IF(GTAP_articles!$B13:$CWY13&lt;&gt;"",COLUMN($B:$CWY)),COLUMN(GTAP_articles!AG12))))</f>
        <v>0321 2760</v>
      </c>
      <c r="AH13" t="str">
        <f t="array" ref="AH13">IF(COLUMN(GTAP_articles!AH13)&gt;COUNTA(GTAP_articles!$B13:$CWY13),"",INDEX(GTAP_articles!13:13,SMALL(IF(GTAP_articles!$B13:$CWY13&lt;&gt;"",COLUMN($B:$CWY)),COLUMN(GTAP_articles!AH12))))</f>
        <v>0321 2769</v>
      </c>
      <c r="AI13" t="str">
        <f t="array" ref="AI13">IF(COLUMN(GTAP_articles!AI13)&gt;COUNTA(GTAP_articles!$B13:$CWY13),"",INDEX(GTAP_articles!13:13,SMALL(IF(GTAP_articles!$B13:$CWY13&lt;&gt;"",COLUMN($B:$CWY)),COLUMN(GTAP_articles!AI12))))</f>
        <v>0321 2779</v>
      </c>
      <c r="AJ13" t="str">
        <f t="array" ref="AJ13">IF(COLUMN(GTAP_articles!AJ13)&gt;COUNTA(GTAP_articles!$B13:$CWY13),"",INDEX(GTAP_articles!13:13,SMALL(IF(GTAP_articles!$B13:$CWY13&lt;&gt;"",COLUMN($B:$CWY)),COLUMN(GTAP_articles!AJ12))))</f>
        <v>0954 1492</v>
      </c>
      <c r="AK13" t="str">
        <f t="array" ref="AK13">IF(COLUMN(GTAP_articles!AK13)&gt;COUNTA(GTAP_articles!$B13:$CWY13),"",INDEX(GTAP_articles!13:13,SMALL(IF(GTAP_articles!$B13:$CWY13&lt;&gt;"",COLUMN($B:$CWY)),COLUMN(GTAP_articles!AK12))))</f>
        <v>0313 2802</v>
      </c>
      <c r="AL13" t="str">
        <f t="array" ref="AL13">IF(COLUMN(GTAP_articles!AL13)&gt;COUNTA(GTAP_articles!$B13:$CWY13),"",INDEX(GTAP_articles!13:13,SMALL(IF(GTAP_articles!$B13:$CWY13&lt;&gt;"",COLUMN($B:$CWY)),COLUMN(GTAP_articles!AL12))))</f>
        <v>0321 2751</v>
      </c>
      <c r="AM13" t="str">
        <f t="array" ref="AM13">IF(COLUMN(GTAP_articles!AM13)&gt;COUNTA(GTAP_articles!$B13:$CWY13),"",INDEX(GTAP_articles!13:13,SMALL(IF(GTAP_articles!$B13:$CWY13&lt;&gt;"",COLUMN($B:$CWY)),COLUMN(GTAP_articles!AM12))))</f>
        <v>1231 1491</v>
      </c>
      <c r="AN13" t="str">
        <f t="array" ref="AN13">IF(COLUMN(GTAP_articles!AN13)&gt;COUNTA(GTAP_articles!$B13:$CWY13),"",INDEX(GTAP_articles!13:13,SMALL(IF(GTAP_articles!$B13:$CWY13&lt;&gt;"",COLUMN($B:$CWY)),COLUMN(GTAP_articles!AN12))))</f>
        <v>0313 2819</v>
      </c>
      <c r="AO13" t="str">
        <f t="array" ref="AO13">IF(COLUMN(GTAP_articles!AO13)&gt;COUNTA(GTAP_articles!$B13:$CWY13),"",INDEX(GTAP_articles!13:13,SMALL(IF(GTAP_articles!$B13:$CWY13&lt;&gt;"",COLUMN($B:$CWY)),COLUMN(GTAP_articles!AO12))))</f>
        <v>0313 1494</v>
      </c>
      <c r="AP13" t="str">
        <f t="array" ref="AP13">IF(COLUMN(GTAP_articles!AP13)&gt;COUNTA(GTAP_articles!$B13:$CWY13),"",INDEX(GTAP_articles!13:13,SMALL(IF(GTAP_articles!$B13:$CWY13&lt;&gt;"",COLUMN($B:$CWY)),COLUMN(GTAP_articles!AP12))))</f>
        <v>1231 1504</v>
      </c>
      <c r="AQ13" t="str">
        <f t="array" ref="AQ13">IF(COLUMN(GTAP_articles!AQ13)&gt;COUNTA(GTAP_articles!$B13:$CWY13),"",INDEX(GTAP_articles!13:13,SMALL(IF(GTAP_articles!$B13:$CWY13&lt;&gt;"",COLUMN($B:$CWY)),COLUMN(GTAP_articles!AQ12))))</f>
        <v>0313 1496</v>
      </c>
      <c r="AR13" t="str">
        <f t="array" ref="AR13">IF(COLUMN(GTAP_articles!AR13)&gt;COUNTA(GTAP_articles!$B13:$CWY13),"",INDEX(GTAP_articles!13:13,SMALL(IF(GTAP_articles!$B13:$CWY13&lt;&gt;"",COLUMN($B:$CWY)),COLUMN(GTAP_articles!AR12))))</f>
        <v>0321 2825</v>
      </c>
      <c r="AS13" t="str">
        <f t="array" ref="AS13">IF(COLUMN(GTAP_articles!AS13)&gt;COUNTA(GTAP_articles!$B13:$CWY13),"",INDEX(GTAP_articles!13:13,SMALL(IF(GTAP_articles!$B13:$CWY13&lt;&gt;"",COLUMN($B:$CWY)),COLUMN(GTAP_articles!AS12))))</f>
        <v>1231 1497</v>
      </c>
      <c r="AT13" t="str">
        <f t="array" ref="AT13">IF(COLUMN(GTAP_articles!AT13)&gt;COUNTA(GTAP_articles!$B13:$CWY13),"",INDEX(GTAP_articles!13:13,SMALL(IF(GTAP_articles!$B13:$CWY13&lt;&gt;"",COLUMN($B:$CWY)),COLUMN(GTAP_articles!AT12))))</f>
        <v>1231 1512</v>
      </c>
      <c r="AU13" t="str">
        <f t="array" ref="AU13">IF(COLUMN(GTAP_articles!AU13)&gt;COUNTA(GTAP_articles!$B13:$CWY13),"",INDEX(GTAP_articles!13:13,SMALL(IF(GTAP_articles!$B13:$CWY13&lt;&gt;"",COLUMN($B:$CWY)),COLUMN(GTAP_articles!AU12))))</f>
        <v>0313 2800</v>
      </c>
      <c r="AV13" t="str">
        <f t="array" ref="AV13">IF(COLUMN(GTAP_articles!AV13)&gt;COUNTA(GTAP_articles!$B13:$CWY13),"",INDEX(GTAP_articles!13:13,SMALL(IF(GTAP_articles!$B13:$CWY13&lt;&gt;"",COLUMN($B:$CWY)),COLUMN(GTAP_articles!AV12))))</f>
        <v>1231 1490</v>
      </c>
      <c r="AW13" t="str">
        <f t="array" ref="AW13">IF(COLUMN(GTAP_articles!AW13)&gt;COUNTA(GTAP_articles!$B13:$CWY13),"",INDEX(GTAP_articles!13:13,SMALL(IF(GTAP_articles!$B13:$CWY13&lt;&gt;"",COLUMN($B:$CWY)),COLUMN(GTAP_articles!AW12))))</f>
        <v>1231 1501</v>
      </c>
      <c r="AX13" t="str">
        <f t="array" ref="AX13">IF(COLUMN(GTAP_articles!AX13)&gt;COUNTA(GTAP_articles!$B13:$CWY13),"",INDEX(GTAP_articles!13:13,SMALL(IF(GTAP_articles!$B13:$CWY13&lt;&gt;"",COLUMN($B:$CWY)),COLUMN(GTAP_articles!AX12))))</f>
        <v>1231 1495</v>
      </c>
      <c r="AY13" t="str">
        <f t="array" ref="AY13">IF(COLUMN(GTAP_articles!AY13)&gt;COUNTA(GTAP_articles!$B13:$CWY13),"",INDEX(GTAP_articles!13:13,SMALL(IF(GTAP_articles!$B13:$CWY13&lt;&gt;"",COLUMN($B:$CWY)),COLUMN(GTAP_articles!AY12))))</f>
        <v>1231 1508</v>
      </c>
      <c r="AZ13" t="str">
        <f t="array" ref="AZ13">IF(COLUMN(GTAP_articles!AZ13)&gt;COUNTA(GTAP_articles!$B13:$CWY13),"",INDEX(GTAP_articles!13:13,SMALL(IF(GTAP_articles!$B13:$CWY13&lt;&gt;"",COLUMN($B:$CWY)),COLUMN(GTAP_articles!AZ12))))</f>
        <v/>
      </c>
      <c r="BA13" t="str">
        <f t="array" ref="BA13">IF(COLUMN(GTAP_articles!BA13)&gt;COUNTA(GTAP_articles!$B13:$CWY13),"",INDEX(GTAP_articles!13:13,SMALL(IF(GTAP_articles!$B13:$CWY13&lt;&gt;"",COLUMN($B:$CWY)),COLUMN(GTAP_articles!BA12))))</f>
        <v/>
      </c>
      <c r="BB13" t="str">
        <f t="array" ref="BB13">IF(COLUMN(GTAP_articles!BB13)&gt;COUNTA(GTAP_articles!$B13:$CWY13),"",INDEX(GTAP_articles!13:13,SMALL(IF(GTAP_articles!$B13:$CWY13&lt;&gt;"",COLUMN($B:$CWY)),COLUMN(GTAP_articles!BB12))))</f>
        <v/>
      </c>
      <c r="BC13" t="str">
        <f t="array" ref="BC13">IF(COLUMN(GTAP_articles!BC13)&gt;COUNTA(GTAP_articles!$B13:$CWY13),"",INDEX(GTAP_articles!13:13,SMALL(IF(GTAP_articles!$B13:$CWY13&lt;&gt;"",COLUMN($B:$CWY)),COLUMN(GTAP_articles!BC12))))</f>
        <v/>
      </c>
      <c r="BD13" t="str">
        <f t="array" ref="BD13">IF(COLUMN(GTAP_articles!BD13)&gt;COUNTA(GTAP_articles!$B13:$CWY13),"",INDEX(GTAP_articles!13:13,SMALL(IF(GTAP_articles!$B13:$CWY13&lt;&gt;"",COLUMN($B:$CWY)),COLUMN(GTAP_articles!BD12))))</f>
        <v/>
      </c>
      <c r="BE13" t="str">
        <f t="array" ref="BE13">IF(COLUMN(GTAP_articles!BE13)&gt;COUNTA(GTAP_articles!$B13:$CWY13),"",INDEX(GTAP_articles!13:13,SMALL(IF(GTAP_articles!$B13:$CWY13&lt;&gt;"",COLUMN($B:$CWY)),COLUMN(GTAP_articles!BE12))))</f>
        <v/>
      </c>
      <c r="BF13" t="str">
        <f t="array" ref="BF13">IF(COLUMN(GTAP_articles!BF13)&gt;COUNTA(GTAP_articles!$B13:$CWY13),"",INDEX(GTAP_articles!13:13,SMALL(IF(GTAP_articles!$B13:$CWY13&lt;&gt;"",COLUMN($B:$CWY)),COLUMN(GTAP_articles!BF12))))</f>
        <v/>
      </c>
      <c r="BG13" t="str">
        <f t="array" ref="BG13">IF(COLUMN(GTAP_articles!BG13)&gt;COUNTA(GTAP_articles!$B13:$CWY13),"",INDEX(GTAP_articles!13:13,SMALL(IF(GTAP_articles!$B13:$CWY13&lt;&gt;"",COLUMN($B:$CWY)),COLUMN(GTAP_articles!BG12))))</f>
        <v/>
      </c>
      <c r="BH13" t="str">
        <f t="array" ref="BH13">IF(COLUMN(GTAP_articles!BH13)&gt;COUNTA(GTAP_articles!$B13:$CWY13),"",INDEX(GTAP_articles!13:13,SMALL(IF(GTAP_articles!$B13:$CWY13&lt;&gt;"",COLUMN($B:$CWY)),COLUMN(GTAP_articles!BH12))))</f>
        <v/>
      </c>
      <c r="BI13" t="str">
        <f t="array" ref="BI13">IF(COLUMN(GTAP_articles!BI13)&gt;COUNTA(GTAP_articles!$B13:$CWY13),"",INDEX(GTAP_articles!13:13,SMALL(IF(GTAP_articles!$B13:$CWY13&lt;&gt;"",COLUMN($B:$CWY)),COLUMN(GTAP_articles!BI12))))</f>
        <v/>
      </c>
      <c r="BJ13" t="str">
        <f t="array" ref="BJ13">IF(COLUMN(GTAP_articles!BJ13)&gt;COUNTA(GTAP_articles!$B13:$CWY13),"",INDEX(GTAP_articles!13:13,SMALL(IF(GTAP_articles!$B13:$CWY13&lt;&gt;"",COLUMN($B:$CWY)),COLUMN(GTAP_articles!BJ12))))</f>
        <v/>
      </c>
      <c r="BK13" t="str">
        <f t="array" ref="BK13">IF(COLUMN(GTAP_articles!BK13)&gt;COUNTA(GTAP_articles!$B13:$CWY13),"",INDEX(GTAP_articles!13:13,SMALL(IF(GTAP_articles!$B13:$CWY13&lt;&gt;"",COLUMN($B:$CWY)),COLUMN(GTAP_articles!BK12))))</f>
        <v/>
      </c>
      <c r="BL13" t="str">
        <f t="array" ref="BL13">IF(COLUMN(GTAP_articles!BL13)&gt;COUNTA(GTAP_articles!$B13:$CWY13),"",INDEX(GTAP_articles!13:13,SMALL(IF(GTAP_articles!$B13:$CWY13&lt;&gt;"",COLUMN($B:$CWY)),COLUMN(GTAP_articles!BL12))))</f>
        <v/>
      </c>
      <c r="BM13" t="str">
        <f t="array" ref="BM13">IF(COLUMN(GTAP_articles!BM13)&gt;COUNTA(GTAP_articles!$B13:$CWY13),"",INDEX(GTAP_articles!13:13,SMALL(IF(GTAP_articles!$B13:$CWY13&lt;&gt;"",COLUMN($B:$CWY)),COLUMN(GTAP_articles!BM12))))</f>
        <v/>
      </c>
      <c r="BN13" t="str">
        <f t="array" ref="BN13">IF(COLUMN(GTAP_articles!BN13)&gt;COUNTA(GTAP_articles!$B13:$CWY13),"",INDEX(GTAP_articles!13:13,SMALL(IF(GTAP_articles!$B13:$CWY13&lt;&gt;"",COLUMN($B:$CWY)),COLUMN(GTAP_articles!BN12))))</f>
        <v/>
      </c>
      <c r="BO13" t="str">
        <f t="array" ref="BO13">IF(COLUMN(GTAP_articles!BO13)&gt;COUNTA(GTAP_articles!$B13:$CWY13),"",INDEX(GTAP_articles!13:13,SMALL(IF(GTAP_articles!$B13:$CWY13&lt;&gt;"",COLUMN($B:$CWY)),COLUMN(GTAP_articles!BO12))))</f>
        <v/>
      </c>
      <c r="BP13" t="str">
        <f t="array" ref="BP13">IF(COLUMN(GTAP_articles!BP13)&gt;COUNTA(GTAP_articles!$B13:$CWY13),"",INDEX(GTAP_articles!13:13,SMALL(IF(GTAP_articles!$B13:$CWY13&lt;&gt;"",COLUMN($B:$CWY)),COLUMN(GTAP_articles!BP12))))</f>
        <v/>
      </c>
      <c r="BQ13" t="str">
        <f t="array" ref="BQ13">IF(COLUMN(GTAP_articles!BQ13)&gt;COUNTA(GTAP_articles!$B13:$CWY13),"",INDEX(GTAP_articles!13:13,SMALL(IF(GTAP_articles!$B13:$CWY13&lt;&gt;"",COLUMN($B:$CWY)),COLUMN(GTAP_articles!BQ12))))</f>
        <v/>
      </c>
      <c r="BR13" t="str">
        <f t="array" ref="BR13">IF(COLUMN(GTAP_articles!BR13)&gt;COUNTA(GTAP_articles!$B13:$CWY13),"",INDEX(GTAP_articles!13:13,SMALL(IF(GTAP_articles!$B13:$CWY13&lt;&gt;"",COLUMN($B:$CWY)),COLUMN(GTAP_articles!BR12))))</f>
        <v/>
      </c>
      <c r="BS13" t="str">
        <f t="array" ref="BS13">IF(COLUMN(GTAP_articles!BS13)&gt;COUNTA(GTAP_articles!$B13:$CWY13),"",INDEX(GTAP_articles!13:13,SMALL(IF(GTAP_articles!$B13:$CWY13&lt;&gt;"",COLUMN($B:$CWY)),COLUMN(GTAP_articles!BS12))))</f>
        <v/>
      </c>
      <c r="BT13" t="str">
        <f t="array" ref="BT13">IF(COLUMN(GTAP_articles!BT13)&gt;COUNTA(GTAP_articles!$B13:$CWY13),"",INDEX(GTAP_articles!13:13,SMALL(IF(GTAP_articles!$B13:$CWY13&lt;&gt;"",COLUMN($B:$CWY)),COLUMN(GTAP_articles!BT12))))</f>
        <v/>
      </c>
      <c r="BU13" t="str">
        <f t="array" ref="BU13">IF(COLUMN(GTAP_articles!BU13)&gt;COUNTA(GTAP_articles!$B13:$CWY13),"",INDEX(GTAP_articles!13:13,SMALL(IF(GTAP_articles!$B13:$CWY13&lt;&gt;"",COLUMN($B:$CWY)),COLUMN(GTAP_articles!BU12))))</f>
        <v/>
      </c>
      <c r="BV13" t="str">
        <f t="array" ref="BV13">IF(COLUMN(GTAP_articles!BV13)&gt;COUNTA(GTAP_articles!$B13:$CWY13),"",INDEX(GTAP_articles!13:13,SMALL(IF(GTAP_articles!$B13:$CWY13&lt;&gt;"",COLUMN($B:$CWY)),COLUMN(GTAP_articles!BV12))))</f>
        <v/>
      </c>
      <c r="BW13" t="str">
        <f t="array" ref="BW13">IF(COLUMN(GTAP_articles!BW13)&gt;COUNTA(GTAP_articles!$B13:$CWY13),"",INDEX(GTAP_articles!13:13,SMALL(IF(GTAP_articles!$B13:$CWY13&lt;&gt;"",COLUMN($B:$CWY)),COLUMN(GTAP_articles!BW12))))</f>
        <v/>
      </c>
      <c r="BX13" t="str">
        <f t="array" ref="BX13">IF(COLUMN(GTAP_articles!BX13)&gt;COUNTA(GTAP_articles!$B13:$CWY13),"",INDEX(GTAP_articles!13:13,SMALL(IF(GTAP_articles!$B13:$CWY13&lt;&gt;"",COLUMN($B:$CWY)),COLUMN(GTAP_articles!BX12))))</f>
        <v/>
      </c>
      <c r="BY13" t="str">
        <f t="array" ref="BY13">IF(COLUMN(GTAP_articles!BY13)&gt;COUNTA(GTAP_articles!$B13:$CWY13),"",INDEX(GTAP_articles!13:13,SMALL(IF(GTAP_articles!$B13:$CWY13&lt;&gt;"",COLUMN($B:$CWY)),COLUMN(GTAP_articles!BY12))))</f>
        <v/>
      </c>
      <c r="BZ13" t="str">
        <f t="array" ref="BZ13">IF(COLUMN(GTAP_articles!BZ13)&gt;COUNTA(GTAP_articles!$B13:$CWY13),"",INDEX(GTAP_articles!13:13,SMALL(IF(GTAP_articles!$B13:$CWY13&lt;&gt;"",COLUMN($B:$CWY)),COLUMN(GTAP_articles!BZ12))))</f>
        <v/>
      </c>
      <c r="CA13" t="str">
        <f t="array" ref="CA13">IF(COLUMN(GTAP_articles!CA13)&gt;COUNTA(GTAP_articles!$B13:$CWY13),"",INDEX(GTAP_articles!13:13,SMALL(IF(GTAP_articles!$B13:$CWY13&lt;&gt;"",COLUMN($B:$CWY)),COLUMN(GTAP_articles!CA12))))</f>
        <v/>
      </c>
      <c r="CB13" t="str">
        <f t="array" ref="CB13">IF(COLUMN(GTAP_articles!CB13)&gt;COUNTA(GTAP_articles!$B13:$CWY13),"",INDEX(GTAP_articles!13:13,SMALL(IF(GTAP_articles!$B13:$CWY13&lt;&gt;"",COLUMN($B:$CWY)),COLUMN(GTAP_articles!CB12))))</f>
        <v/>
      </c>
      <c r="CC13" t="str">
        <f t="array" ref="CC13">IF(COLUMN(GTAP_articles!CC13)&gt;COUNTA(GTAP_articles!$B13:$CWY13),"",INDEX(GTAP_articles!13:13,SMALL(IF(GTAP_articles!$B13:$CWY13&lt;&gt;"",COLUMN($B:$CWY)),COLUMN(GTAP_articles!CC12))))</f>
        <v/>
      </c>
      <c r="CD13" t="str">
        <f t="array" ref="CD13">IF(COLUMN(GTAP_articles!CD13)&gt;COUNTA(GTAP_articles!$B13:$CWY13),"",INDEX(GTAP_articles!13:13,SMALL(IF(GTAP_articles!$B13:$CWY13&lt;&gt;"",COLUMN($B:$CWY)),COLUMN(GTAP_articles!CD12))))</f>
        <v/>
      </c>
      <c r="CE13" t="str">
        <f t="array" ref="CE13">IF(COLUMN(GTAP_articles!CE13)&gt;COUNTA(GTAP_articles!$B13:$CWY13),"",INDEX(GTAP_articles!13:13,SMALL(IF(GTAP_articles!$B13:$CWY13&lt;&gt;"",COLUMN($B:$CWY)),COLUMN(GTAP_articles!CE12))))</f>
        <v/>
      </c>
      <c r="CF13" t="str">
        <f t="array" ref="CF13">IF(COLUMN(GTAP_articles!CF13)&gt;COUNTA(GTAP_articles!$B13:$CWY13),"",INDEX(GTAP_articles!13:13,SMALL(IF(GTAP_articles!$B13:$CWY13&lt;&gt;"",COLUMN($B:$CWY)),COLUMN(GTAP_articles!CF12))))</f>
        <v/>
      </c>
      <c r="CG13" t="str">
        <f t="array" ref="CG13">IF(COLUMN(GTAP_articles!CG13)&gt;COUNTA(GTAP_articles!$B13:$CWY13),"",INDEX(GTAP_articles!13:13,SMALL(IF(GTAP_articles!$B13:$CWY13&lt;&gt;"",COLUMN($B:$CWY)),COLUMN(GTAP_articles!CG12))))</f>
        <v/>
      </c>
      <c r="CH13" t="str">
        <f t="array" ref="CH13">IF(COLUMN(GTAP_articles!CH13)&gt;COUNTA(GTAP_articles!$B13:$CWY13),"",INDEX(GTAP_articles!13:13,SMALL(IF(GTAP_articles!$B13:$CWY13&lt;&gt;"",COLUMN($B:$CWY)),COLUMN(GTAP_articles!CH12))))</f>
        <v/>
      </c>
      <c r="CI13" t="str">
        <f t="array" ref="CI13">IF(COLUMN(GTAP_articles!CI13)&gt;COUNTA(GTAP_articles!$B13:$CWY13),"",INDEX(GTAP_articles!13:13,SMALL(IF(GTAP_articles!$B13:$CWY13&lt;&gt;"",COLUMN($B:$CWY)),COLUMN(GTAP_articles!CI12))))</f>
        <v/>
      </c>
      <c r="CJ13" t="str">
        <f t="array" ref="CJ13">IF(COLUMN(GTAP_articles!CJ13)&gt;COUNTA(GTAP_articles!$B13:$CWY13),"",INDEX(GTAP_articles!13:13,SMALL(IF(GTAP_articles!$B13:$CWY13&lt;&gt;"",COLUMN($B:$CWY)),COLUMN(GTAP_articles!CJ12))))</f>
        <v/>
      </c>
      <c r="CK13" t="str">
        <f t="array" ref="CK13">IF(COLUMN(GTAP_articles!CK13)&gt;COUNTA(GTAP_articles!$B13:$CWY13),"",INDEX(GTAP_articles!13:13,SMALL(IF(GTAP_articles!$B13:$CWY13&lt;&gt;"",COLUMN($B:$CWY)),COLUMN(GTAP_articles!CK12))))</f>
        <v/>
      </c>
      <c r="CL13" t="str">
        <f t="array" ref="CL13">IF(COLUMN(GTAP_articles!CL13)&gt;COUNTA(GTAP_articles!$B13:$CWY13),"",INDEX(GTAP_articles!13:13,SMALL(IF(GTAP_articles!$B13:$CWY13&lt;&gt;"",COLUMN($B:$CWY)),COLUMN(GTAP_articles!CL12))))</f>
        <v/>
      </c>
      <c r="CM13" t="str">
        <f t="array" ref="CM13">IF(COLUMN(GTAP_articles!CM13)&gt;COUNTA(GTAP_articles!$B13:$CWY13),"",INDEX(GTAP_articles!13:13,SMALL(IF(GTAP_articles!$B13:$CWY13&lt;&gt;"",COLUMN($B:$CWY)),COLUMN(GTAP_articles!CM12))))</f>
        <v/>
      </c>
      <c r="CN13" t="str">
        <f t="array" ref="CN13">IF(COLUMN(GTAP_articles!CN13)&gt;COUNTA(GTAP_articles!$B13:$CWY13),"",INDEX(GTAP_articles!13:13,SMALL(IF(GTAP_articles!$B13:$CWY13&lt;&gt;"",COLUMN($B:$CWY)),COLUMN(GTAP_articles!CN12))))</f>
        <v/>
      </c>
      <c r="CO13" t="str">
        <f t="array" ref="CO13">IF(COLUMN(GTAP_articles!CO13)&gt;COUNTA(GTAP_articles!$B13:$CWY13),"",INDEX(GTAP_articles!13:13,SMALL(IF(GTAP_articles!$B13:$CWY13&lt;&gt;"",COLUMN($B:$CWY)),COLUMN(GTAP_articles!CO12))))</f>
        <v/>
      </c>
      <c r="CP13" t="str">
        <f t="array" ref="CP13">IF(COLUMN(GTAP_articles!CP13)&gt;COUNTA(GTAP_articles!$B13:$CWY13),"",INDEX(GTAP_articles!13:13,SMALL(IF(GTAP_articles!$B13:$CWY13&lt;&gt;"",COLUMN($B:$CWY)),COLUMN(GTAP_articles!CP12))))</f>
        <v/>
      </c>
      <c r="CQ13" t="str">
        <f t="array" ref="CQ13">IF(COLUMN(GTAP_articles!CQ13)&gt;COUNTA(GTAP_articles!$B13:$CWY13),"",INDEX(GTAP_articles!13:13,SMALL(IF(GTAP_articles!$B13:$CWY13&lt;&gt;"",COLUMN($B:$CWY)),COLUMN(GTAP_articles!CQ12))))</f>
        <v/>
      </c>
      <c r="CR13" t="str">
        <f t="array" ref="CR13">IF(COLUMN(GTAP_articles!CR13)&gt;COUNTA(GTAP_articles!$B13:$CWY13),"",INDEX(GTAP_articles!13:13,SMALL(IF(GTAP_articles!$B13:$CWY13&lt;&gt;"",COLUMN($B:$CWY)),COLUMN(GTAP_articles!CR12))))</f>
        <v/>
      </c>
      <c r="CS13" t="str">
        <f t="array" ref="CS13">IF(COLUMN(GTAP_articles!CS13)&gt;COUNTA(GTAP_articles!$B13:$CWY13),"",INDEX(GTAP_articles!13:13,SMALL(IF(GTAP_articles!$B13:$CWY13&lt;&gt;"",COLUMN($B:$CWY)),COLUMN(GTAP_articles!CS12))))</f>
        <v/>
      </c>
      <c r="CT13" t="str">
        <f t="array" ref="CT13">IF(COLUMN(GTAP_articles!CT13)&gt;COUNTA(GTAP_articles!$B13:$CWY13),"",INDEX(GTAP_articles!13:13,SMALL(IF(GTAP_articles!$B13:$CWY13&lt;&gt;"",COLUMN($B:$CWY)),COLUMN(GTAP_articles!CT12))))</f>
        <v/>
      </c>
      <c r="CU13" t="str">
        <f t="array" ref="CU13">IF(COLUMN(GTAP_articles!CU13)&gt;COUNTA(GTAP_articles!$B13:$CWY13),"",INDEX(GTAP_articles!13:13,SMALL(IF(GTAP_articles!$B13:$CWY13&lt;&gt;"",COLUMN($B:$CWY)),COLUMN(GTAP_articles!CU12))))</f>
        <v/>
      </c>
      <c r="CV13" t="str">
        <f t="array" ref="CV13">IF(COLUMN(GTAP_articles!CV13)&gt;COUNTA(GTAP_articles!$B13:$CWY13),"",INDEX(GTAP_articles!13:13,SMALL(IF(GTAP_articles!$B13:$CWY13&lt;&gt;"",COLUMN($B:$CWY)),COLUMN(GTAP_articles!CV12))))</f>
        <v/>
      </c>
      <c r="CW13" t="str">
        <f t="array" ref="CW13">IF(COLUMN(GTAP_articles!CW13)&gt;COUNTA(GTAP_articles!$B13:$CWY13),"",INDEX(GTAP_articles!13:13,SMALL(IF(GTAP_articles!$B13:$CWY13&lt;&gt;"",COLUMN($B:$CWY)),COLUMN(GTAP_articles!CW12))))</f>
        <v/>
      </c>
      <c r="CX13" t="str">
        <f t="array" ref="CX13">IF(COLUMN(GTAP_articles!CX13)&gt;COUNTA(GTAP_articles!$B13:$CWY13),"",INDEX(GTAP_articles!13:13,SMALL(IF(GTAP_articles!$B13:$CWY13&lt;&gt;"",COLUMN($B:$CWY)),COLUMN(GTAP_articles!CX12))))</f>
        <v/>
      </c>
      <c r="CY13" t="str">
        <f t="array" ref="CY13">IF(COLUMN(GTAP_articles!CY13)&gt;COUNTA(GTAP_articles!$B13:$CWY13),"",INDEX(GTAP_articles!13:13,SMALL(IF(GTAP_articles!$B13:$CWY13&lt;&gt;"",COLUMN($B:$CWY)),COLUMN(GTAP_articles!CY12))))</f>
        <v/>
      </c>
      <c r="CZ13" t="str">
        <f t="array" ref="CZ13">IF(COLUMN(GTAP_articles!CZ13)&gt;COUNTA(GTAP_articles!$B13:$CWY13),"",INDEX(GTAP_articles!13:13,SMALL(IF(GTAP_articles!$B13:$CWY13&lt;&gt;"",COLUMN($B:$CWY)),COLUMN(GTAP_articles!CZ12))))</f>
        <v/>
      </c>
      <c r="DA13" t="str">
        <f t="array" ref="DA13">IF(COLUMN(GTAP_articles!DA13)&gt;COUNTA(GTAP_articles!$B13:$CWY13),"",INDEX(GTAP_articles!13:13,SMALL(IF(GTAP_articles!$B13:$CWY13&lt;&gt;"",COLUMN($B:$CWY)),COLUMN(GTAP_articles!DA12))))</f>
        <v/>
      </c>
      <c r="DB13" t="str">
        <f t="array" ref="DB13">IF(COLUMN(GTAP_articles!DB13)&gt;COUNTA(GTAP_articles!$B13:$CWY13),"",INDEX(GTAP_articles!13:13,SMALL(IF(GTAP_articles!$B13:$CWY13&lt;&gt;"",COLUMN($B:$CWY)),COLUMN(GTAP_articles!DB12))))</f>
        <v/>
      </c>
      <c r="DC13" t="str">
        <f t="array" ref="DC13">IF(COLUMN(GTAP_articles!DC13)&gt;COUNTA(GTAP_articles!$B13:$CWY13),"",INDEX(GTAP_articles!13:13,SMALL(IF(GTAP_articles!$B13:$CWY13&lt;&gt;"",COLUMN($B:$CWY)),COLUMN(GTAP_articles!DC12))))</f>
        <v/>
      </c>
      <c r="DD13" t="str">
        <f t="array" ref="DD13">IF(COLUMN(GTAP_articles!DD13)&gt;COUNTA(GTAP_articles!$B13:$CWY13),"",INDEX(GTAP_articles!13:13,SMALL(IF(GTAP_articles!$B13:$CWY13&lt;&gt;"",COLUMN($B:$CWY)),COLUMN(GTAP_articles!DD12))))</f>
        <v/>
      </c>
      <c r="DE13" t="str">
        <f t="array" ref="DE13">IF(COLUMN(GTAP_articles!DE13)&gt;COUNTA(GTAP_articles!$B13:$CWY13),"",INDEX(GTAP_articles!13:13,SMALL(IF(GTAP_articles!$B13:$CWY13&lt;&gt;"",COLUMN($B:$CWY)),COLUMN(GTAP_articles!DE12))))</f>
        <v/>
      </c>
      <c r="DF13" t="str">
        <f t="array" ref="DF13">IF(COLUMN(GTAP_articles!DF13)&gt;COUNTA(GTAP_articles!$B13:$CWY13),"",INDEX(GTAP_articles!13:13,SMALL(IF(GTAP_articles!$B13:$CWY13&lt;&gt;"",COLUMN($B:$CWY)),COLUMN(GTAP_articles!DF12))))</f>
        <v/>
      </c>
      <c r="DG13" t="str">
        <f t="array" ref="DG13">IF(COLUMN(GTAP_articles!DG13)&gt;COUNTA(GTAP_articles!$B13:$CWY13),"",INDEX(GTAP_articles!13:13,SMALL(IF(GTAP_articles!$B13:$CWY13&lt;&gt;"",COLUMN($B:$CWY)),COLUMN(GTAP_articles!DG12))))</f>
        <v/>
      </c>
      <c r="DH13" t="str">
        <f t="array" ref="DH13">IF(COLUMN(GTAP_articles!DH13)&gt;COUNTA(GTAP_articles!$B13:$CWY13),"",INDEX(GTAP_articles!13:13,SMALL(IF(GTAP_articles!$B13:$CWY13&lt;&gt;"",COLUMN($B:$CWY)),COLUMN(GTAP_articles!DH12))))</f>
        <v/>
      </c>
      <c r="DI13" t="str">
        <f t="array" ref="DI13">IF(COLUMN(GTAP_articles!DI13)&gt;COUNTA(GTAP_articles!$B13:$CWY13),"",INDEX(GTAP_articles!13:13,SMALL(IF(GTAP_articles!$B13:$CWY13&lt;&gt;"",COLUMN($B:$CWY)),COLUMN(GTAP_articles!DI12))))</f>
        <v/>
      </c>
      <c r="DJ13" t="str">
        <f t="array" ref="DJ13">IF(COLUMN(GTAP_articles!DJ13)&gt;COUNTA(GTAP_articles!$B13:$CWY13),"",INDEX(GTAP_articles!13:13,SMALL(IF(GTAP_articles!$B13:$CWY13&lt;&gt;"",COLUMN($B:$CWY)),COLUMN(GTAP_articles!DJ12))))</f>
        <v/>
      </c>
      <c r="DK13" t="str">
        <f t="array" ref="DK13">IF(COLUMN(GTAP_articles!DK13)&gt;COUNTA(GTAP_articles!$B13:$CWY13),"",INDEX(GTAP_articles!13:13,SMALL(IF(GTAP_articles!$B13:$CWY13&lt;&gt;"",COLUMN($B:$CWY)),COLUMN(GTAP_articles!DK12))))</f>
        <v/>
      </c>
      <c r="DL13" t="str">
        <f t="array" ref="DL13">IF(COLUMN(GTAP_articles!DL13)&gt;COUNTA(GTAP_articles!$B13:$CWY13),"",INDEX(GTAP_articles!13:13,SMALL(IF(GTAP_articles!$B13:$CWY13&lt;&gt;"",COLUMN($B:$CWY)),COLUMN(GTAP_articles!DL12))))</f>
        <v/>
      </c>
      <c r="DM13" t="str">
        <f t="array" ref="DM13">IF(COLUMN(GTAP_articles!DM13)&gt;COUNTA(GTAP_articles!$B13:$CWY13),"",INDEX(GTAP_articles!13:13,SMALL(IF(GTAP_articles!$B13:$CWY13&lt;&gt;"",COLUMN($B:$CWY)),COLUMN(GTAP_articles!DM12))))</f>
        <v/>
      </c>
      <c r="DN13" t="str">
        <f t="array" ref="DN13">IF(COLUMN(GTAP_articles!DN13)&gt;COUNTA(GTAP_articles!$B13:$CWY13),"",INDEX(GTAP_articles!13:13,SMALL(IF(GTAP_articles!$B13:$CWY13&lt;&gt;"",COLUMN($B:$CWY)),COLUMN(GTAP_articles!DN12))))</f>
        <v/>
      </c>
      <c r="DO13" t="str">
        <f t="array" ref="DO13">IF(COLUMN(GTAP_articles!DO13)&gt;COUNTA(GTAP_articles!$B13:$CWY13),"",INDEX(GTAP_articles!13:13,SMALL(IF(GTAP_articles!$B13:$CWY13&lt;&gt;"",COLUMN($B:$CWY)),COLUMN(GTAP_articles!DO12))))</f>
        <v/>
      </c>
      <c r="DP13" t="str">
        <f t="array" ref="DP13">IF(COLUMN(GTAP_articles!DP13)&gt;COUNTA(GTAP_articles!$B13:$CWY13),"",INDEX(GTAP_articles!13:13,SMALL(IF(GTAP_articles!$B13:$CWY13&lt;&gt;"",COLUMN($B:$CWY)),COLUMN(GTAP_articles!DP12))))</f>
        <v/>
      </c>
      <c r="DQ13" t="str">
        <f t="array" ref="DQ13">IF(COLUMN(GTAP_articles!DQ13)&gt;COUNTA(GTAP_articles!$B13:$CWY13),"",INDEX(GTAP_articles!13:13,SMALL(IF(GTAP_articles!$B13:$CWY13&lt;&gt;"",COLUMN($B:$CWY)),COLUMN(GTAP_articles!DQ12))))</f>
        <v/>
      </c>
      <c r="DR13" t="str">
        <f t="array" ref="DR13">IF(COLUMN(GTAP_articles!DR13)&gt;COUNTA(GTAP_articles!$B13:$CWY13),"",INDEX(GTAP_articles!13:13,SMALL(IF(GTAP_articles!$B13:$CWY13&lt;&gt;"",COLUMN($B:$CWY)),COLUMN(GTAP_articles!DR12))))</f>
        <v/>
      </c>
      <c r="DS13" t="str">
        <f t="array" ref="DS13">IF(COLUMN(GTAP_articles!DS13)&gt;COUNTA(GTAP_articles!$B13:$CWY13),"",INDEX(GTAP_articles!13:13,SMALL(IF(GTAP_articles!$B13:$CWY13&lt;&gt;"",COLUMN($B:$CWY)),COLUMN(GTAP_articles!DS12))))</f>
        <v/>
      </c>
      <c r="DT13" t="str">
        <f t="array" ref="DT13">IF(COLUMN(GTAP_articles!DT13)&gt;COUNTA(GTAP_articles!$B13:$CWY13),"",INDEX(GTAP_articles!13:13,SMALL(IF(GTAP_articles!$B13:$CWY13&lt;&gt;"",COLUMN($B:$CWY)),COLUMN(GTAP_articles!DT12))))</f>
        <v/>
      </c>
      <c r="DU13" t="str">
        <f t="array" ref="DU13">IF(COLUMN(GTAP_articles!DU13)&gt;COUNTA(GTAP_articles!$B13:$CWY13),"",INDEX(GTAP_articles!13:13,SMALL(IF(GTAP_articles!$B13:$CWY13&lt;&gt;"",COLUMN($B:$CWY)),COLUMN(GTAP_articles!DU12))))</f>
        <v/>
      </c>
      <c r="DV13" t="str">
        <f t="array" ref="DV13">IF(COLUMN(GTAP_articles!DV13)&gt;COUNTA(GTAP_articles!$B13:$CWY13),"",INDEX(GTAP_articles!13:13,SMALL(IF(GTAP_articles!$B13:$CWY13&lt;&gt;"",COLUMN($B:$CWY)),COLUMN(GTAP_articles!DV12))))</f>
        <v/>
      </c>
      <c r="DW13" t="str">
        <f t="array" ref="DW13">IF(COLUMN(GTAP_articles!DW13)&gt;COUNTA(GTAP_articles!$B13:$CWY13),"",INDEX(GTAP_articles!13:13,SMALL(IF(GTAP_articles!$B13:$CWY13&lt;&gt;"",COLUMN($B:$CWY)),COLUMN(GTAP_articles!DW12))))</f>
        <v/>
      </c>
      <c r="DX13" t="str">
        <f t="array" ref="DX13">IF(COLUMN(GTAP_articles!DX13)&gt;COUNTA(GTAP_articles!$B13:$CWY13),"",INDEX(GTAP_articles!13:13,SMALL(IF(GTAP_articles!$B13:$CWY13&lt;&gt;"",COLUMN($B:$CWY)),COLUMN(GTAP_articles!DX12))))</f>
        <v/>
      </c>
      <c r="DY13" t="str">
        <f t="array" ref="DY13">IF(COLUMN(GTAP_articles!DY13)&gt;COUNTA(GTAP_articles!$B13:$CWY13),"",INDEX(GTAP_articles!13:13,SMALL(IF(GTAP_articles!$B13:$CWY13&lt;&gt;"",COLUMN($B:$CWY)),COLUMN(GTAP_articles!DY12))))</f>
        <v/>
      </c>
      <c r="DZ13" t="str">
        <f t="array" ref="DZ13">IF(COLUMN(GTAP_articles!DZ13)&gt;COUNTA(GTAP_articles!$B13:$CWY13),"",INDEX(GTAP_articles!13:13,SMALL(IF(GTAP_articles!$B13:$CWY13&lt;&gt;"",COLUMN($B:$CWY)),COLUMN(GTAP_articles!DZ12))))</f>
        <v/>
      </c>
      <c r="EA13" t="str">
        <f t="array" ref="EA13">IF(COLUMN(GTAP_articles!EA13)&gt;COUNTA(GTAP_articles!$B13:$CWY13),"",INDEX(GTAP_articles!13:13,SMALL(IF(GTAP_articles!$B13:$CWY13&lt;&gt;"",COLUMN($B:$CWY)),COLUMN(GTAP_articles!EA12))))</f>
        <v/>
      </c>
      <c r="EB13" t="str">
        <f t="array" ref="EB13">IF(COLUMN(GTAP_articles!EB13)&gt;COUNTA(GTAP_articles!$B13:$CWY13),"",INDEX(GTAP_articles!13:13,SMALL(IF(GTAP_articles!$B13:$CWY13&lt;&gt;"",COLUMN($B:$CWY)),COLUMN(GTAP_articles!EB12))))</f>
        <v/>
      </c>
      <c r="EC13" t="str">
        <f t="array" ref="EC13">IF(COLUMN(GTAP_articles!EC13)&gt;COUNTA(GTAP_articles!$B13:$CWY13),"",INDEX(GTAP_articles!13:13,SMALL(IF(GTAP_articles!$B13:$CWY13&lt;&gt;"",COLUMN($B:$CWY)),COLUMN(GTAP_articles!EC12))))</f>
        <v/>
      </c>
      <c r="ED13" t="str">
        <f t="array" ref="ED13">IF(COLUMN(GTAP_articles!ED13)&gt;COUNTA(GTAP_articles!$B13:$CWY13),"",INDEX(GTAP_articles!13:13,SMALL(IF(GTAP_articles!$B13:$CWY13&lt;&gt;"",COLUMN($B:$CWY)),COLUMN(GTAP_articles!ED12))))</f>
        <v/>
      </c>
      <c r="EE13" t="str">
        <f t="array" ref="EE13">IF(COLUMN(GTAP_articles!EE13)&gt;COUNTA(GTAP_articles!$B13:$CWY13),"",INDEX(GTAP_articles!13:13,SMALL(IF(GTAP_articles!$B13:$CWY13&lt;&gt;"",COLUMN($B:$CWY)),COLUMN(GTAP_articles!EE12))))</f>
        <v/>
      </c>
      <c r="EF13" t="str">
        <f t="array" ref="EF13">IF(COLUMN(GTAP_articles!EF13)&gt;COUNTA(GTAP_articles!$B13:$CWY13),"",INDEX(GTAP_articles!13:13,SMALL(IF(GTAP_articles!$B13:$CWY13&lt;&gt;"",COLUMN($B:$CWY)),COLUMN(GTAP_articles!EF12))))</f>
        <v/>
      </c>
      <c r="EG13" t="str">
        <f t="array" ref="EG13">IF(COLUMN(GTAP_articles!EG13)&gt;COUNTA(GTAP_articles!$B13:$CWY13),"",INDEX(GTAP_articles!13:13,SMALL(IF(GTAP_articles!$B13:$CWY13&lt;&gt;"",COLUMN($B:$CWY)),COLUMN(GTAP_articles!EG12))))</f>
        <v/>
      </c>
      <c r="EH13" t="str">
        <f t="array" ref="EH13">IF(COLUMN(GTAP_articles!EH13)&gt;COUNTA(GTAP_articles!$B13:$CWY13),"",INDEX(GTAP_articles!13:13,SMALL(IF(GTAP_articles!$B13:$CWY13&lt;&gt;"",COLUMN($B:$CWY)),COLUMN(GTAP_articles!EH12))))</f>
        <v/>
      </c>
      <c r="EI13" t="str">
        <f t="array" ref="EI13">IF(COLUMN(GTAP_articles!EI13)&gt;COUNTA(GTAP_articles!$B13:$CWY13),"",INDEX(GTAP_articles!13:13,SMALL(IF(GTAP_articles!$B13:$CWY13&lt;&gt;"",COLUMN($B:$CWY)),COLUMN(GTAP_articles!EI12))))</f>
        <v/>
      </c>
      <c r="EJ13" t="str">
        <f t="array" ref="EJ13">IF(COLUMN(GTAP_articles!EJ13)&gt;COUNTA(GTAP_articles!$B13:$CWY13),"",INDEX(GTAP_articles!13:13,SMALL(IF(GTAP_articles!$B13:$CWY13&lt;&gt;"",COLUMN($B:$CWY)),COLUMN(GTAP_articles!EJ12))))</f>
        <v/>
      </c>
      <c r="EK13" t="str">
        <f t="array" ref="EK13">IF(COLUMN(GTAP_articles!EK13)&gt;COUNTA(GTAP_articles!$B13:$CWY13),"",INDEX(GTAP_articles!13:13,SMALL(IF(GTAP_articles!$B13:$CWY13&lt;&gt;"",COLUMN($B:$CWY)),COLUMN(GTAP_articles!EK12))))</f>
        <v/>
      </c>
      <c r="EL13" t="str">
        <f t="array" ref="EL13">IF(COLUMN(GTAP_articles!EL13)&gt;COUNTA(GTAP_articles!$B13:$CWY13),"",INDEX(GTAP_articles!13:13,SMALL(IF(GTAP_articles!$B13:$CWY13&lt;&gt;"",COLUMN($B:$CWY)),COLUMN(GTAP_articles!EL12))))</f>
        <v/>
      </c>
      <c r="EM13" t="str">
        <f t="array" ref="EM13">IF(COLUMN(GTAP_articles!EM13)&gt;COUNTA(GTAP_articles!$B13:$CWY13),"",INDEX(GTAP_articles!13:13,SMALL(IF(GTAP_articles!$B13:$CWY13&lt;&gt;"",COLUMN($B:$CWY)),COLUMN(GTAP_articles!EM12))))</f>
        <v/>
      </c>
      <c r="EN13" t="str">
        <f t="array" ref="EN13">IF(COLUMN(GTAP_articles!EN13)&gt;COUNTA(GTAP_articles!$B13:$CWY13),"",INDEX(GTAP_articles!13:13,SMALL(IF(GTAP_articles!$B13:$CWY13&lt;&gt;"",COLUMN($B:$CWY)),COLUMN(GTAP_articles!EN12))))</f>
        <v/>
      </c>
      <c r="EO13" t="str">
        <f t="array" ref="EO13">IF(COLUMN(GTAP_articles!EO13)&gt;COUNTA(GTAP_articles!$B13:$CWY13),"",INDEX(GTAP_articles!13:13,SMALL(IF(GTAP_articles!$B13:$CWY13&lt;&gt;"",COLUMN($B:$CWY)),COLUMN(GTAP_articles!EO12))))</f>
        <v/>
      </c>
      <c r="EP13" t="str">
        <f t="array" ref="EP13">IF(COLUMN(GTAP_articles!EP13)&gt;COUNTA(GTAP_articles!$B13:$CWY13),"",INDEX(GTAP_articles!13:13,SMALL(IF(GTAP_articles!$B13:$CWY13&lt;&gt;"",COLUMN($B:$CWY)),COLUMN(GTAP_articles!EP12))))</f>
        <v/>
      </c>
      <c r="EQ13" t="str">
        <f t="array" ref="EQ13">IF(COLUMN(GTAP_articles!EQ13)&gt;COUNTA(GTAP_articles!$B13:$CWY13),"",INDEX(GTAP_articles!13:13,SMALL(IF(GTAP_articles!$B13:$CWY13&lt;&gt;"",COLUMN($B:$CWY)),COLUMN(GTAP_articles!EQ12))))</f>
        <v/>
      </c>
      <c r="ER13" t="str">
        <f t="array" ref="ER13">IF(COLUMN(GTAP_articles!ER13)&gt;COUNTA(GTAP_articles!$B13:$CWY13),"",INDEX(GTAP_articles!13:13,SMALL(IF(GTAP_articles!$B13:$CWY13&lt;&gt;"",COLUMN($B:$CWY)),COLUMN(GTAP_articles!ER12))))</f>
        <v/>
      </c>
      <c r="ES13" t="str">
        <f t="array" ref="ES13">IF(COLUMN(GTAP_articles!ES13)&gt;COUNTA(GTAP_articles!$B13:$CWY13),"",INDEX(GTAP_articles!13:13,SMALL(IF(GTAP_articles!$B13:$CWY13&lt;&gt;"",COLUMN($B:$CWY)),COLUMN(GTAP_articles!ES12))))</f>
        <v/>
      </c>
      <c r="ET13" t="str">
        <f t="array" ref="ET13">IF(COLUMN(GTAP_articles!ET13)&gt;COUNTA(GTAP_articles!$B13:$CWY13),"",INDEX(GTAP_articles!13:13,SMALL(IF(GTAP_articles!$B13:$CWY13&lt;&gt;"",COLUMN($B:$CWY)),COLUMN(GTAP_articles!ET12))))</f>
        <v/>
      </c>
      <c r="EU13" t="str">
        <f t="array" ref="EU13">IF(COLUMN(GTAP_articles!EU13)&gt;COUNTA(GTAP_articles!$B13:$CWY13),"",INDEX(GTAP_articles!13:13,SMALL(IF(GTAP_articles!$B13:$CWY13&lt;&gt;"",COLUMN($B:$CWY)),COLUMN(GTAP_articles!EU12))))</f>
        <v/>
      </c>
      <c r="EV13" t="str">
        <f t="array" ref="EV13">IF(COLUMN(GTAP_articles!EV13)&gt;COUNTA(GTAP_articles!$B13:$CWY13),"",INDEX(GTAP_articles!13:13,SMALL(IF(GTAP_articles!$B13:$CWY13&lt;&gt;"",COLUMN($B:$CWY)),COLUMN(GTAP_articles!EV12))))</f>
        <v/>
      </c>
      <c r="EW13" t="str">
        <f t="array" ref="EW13">IF(COLUMN(GTAP_articles!EW13)&gt;COUNTA(GTAP_articles!$B13:$CWY13),"",INDEX(GTAP_articles!13:13,SMALL(IF(GTAP_articles!$B13:$CWY13&lt;&gt;"",COLUMN($B:$CWY)),COLUMN(GTAP_articles!EW12))))</f>
        <v/>
      </c>
      <c r="EX13" t="str">
        <f t="array" ref="EX13">IF(COLUMN(GTAP_articles!EX13)&gt;COUNTA(GTAP_articles!$B13:$CWY13),"",INDEX(GTAP_articles!13:13,SMALL(IF(GTAP_articles!$B13:$CWY13&lt;&gt;"",COLUMN($B:$CWY)),COLUMN(GTAP_articles!EX12))))</f>
        <v/>
      </c>
      <c r="EY13" t="str">
        <f t="array" ref="EY13">IF(COLUMN(GTAP_articles!EY13)&gt;COUNTA(GTAP_articles!$B13:$CWY13),"",INDEX(GTAP_articles!13:13,SMALL(IF(GTAP_articles!$B13:$CWY13&lt;&gt;"",COLUMN($B:$CWY)),COLUMN(GTAP_articles!EY12))))</f>
        <v/>
      </c>
      <c r="EZ13" t="str">
        <f t="array" ref="EZ13">IF(COLUMN(GTAP_articles!EZ13)&gt;COUNTA(GTAP_articles!$B13:$CWY13),"",INDEX(GTAP_articles!13:13,SMALL(IF(GTAP_articles!$B13:$CWY13&lt;&gt;"",COLUMN($B:$CWY)),COLUMN(GTAP_articles!EZ12))))</f>
        <v/>
      </c>
      <c r="FA13" t="str">
        <f t="array" ref="FA13">IF(COLUMN(GTAP_articles!FA13)&gt;COUNTA(GTAP_articles!$B13:$CWY13),"",INDEX(GTAP_articles!13:13,SMALL(IF(GTAP_articles!$B13:$CWY13&lt;&gt;"",COLUMN($B:$CWY)),COLUMN(GTAP_articles!FA12))))</f>
        <v/>
      </c>
      <c r="FB13" t="str">
        <f t="array" ref="FB13">IF(COLUMN(GTAP_articles!FB13)&gt;COUNTA(GTAP_articles!$B13:$CWY13),"",INDEX(GTAP_articles!13:13,SMALL(IF(GTAP_articles!$B13:$CWY13&lt;&gt;"",COLUMN($B:$CWY)),COLUMN(GTAP_articles!FB12))))</f>
        <v/>
      </c>
      <c r="FC13" t="str">
        <f t="array" ref="FC13">IF(COLUMN(GTAP_articles!FC13)&gt;COUNTA(GTAP_articles!$B13:$CWY13),"",INDEX(GTAP_articles!13:13,SMALL(IF(GTAP_articles!$B13:$CWY13&lt;&gt;"",COLUMN($B:$CWY)),COLUMN(GTAP_articles!FC12))))</f>
        <v/>
      </c>
      <c r="FD13" t="str">
        <f t="array" ref="FD13">IF(COLUMN(GTAP_articles!FD13)&gt;COUNTA(GTAP_articles!$B13:$CWY13),"",INDEX(GTAP_articles!13:13,SMALL(IF(GTAP_articles!$B13:$CWY13&lt;&gt;"",COLUMN($B:$CWY)),COLUMN(GTAP_articles!FD12))))</f>
        <v/>
      </c>
      <c r="FE13" t="str">
        <f t="array" ref="FE13">IF(COLUMN(GTAP_articles!FE13)&gt;COUNTA(GTAP_articles!$B13:$CWY13),"",INDEX(GTAP_articles!13:13,SMALL(IF(GTAP_articles!$B13:$CWY13&lt;&gt;"",COLUMN($B:$CWY)),COLUMN(GTAP_articles!FE12))))</f>
        <v/>
      </c>
      <c r="FF13" t="str">
        <f t="array" ref="FF13">IF(COLUMN(GTAP_articles!FF13)&gt;COUNTA(GTAP_articles!$B13:$CWY13),"",INDEX(GTAP_articles!13:13,SMALL(IF(GTAP_articles!$B13:$CWY13&lt;&gt;"",COLUMN($B:$CWY)),COLUMN(GTAP_articles!FF12))))</f>
        <v/>
      </c>
      <c r="FG13" t="str">
        <f t="array" ref="FG13">IF(COLUMN(GTAP_articles!FG13)&gt;COUNTA(GTAP_articles!$B13:$CWY13),"",INDEX(GTAP_articles!13:13,SMALL(IF(GTAP_articles!$B13:$CWY13&lt;&gt;"",COLUMN($B:$CWY)),COLUMN(GTAP_articles!FG12))))</f>
        <v/>
      </c>
      <c r="FH13" t="str">
        <f t="array" ref="FH13">IF(COLUMN(GTAP_articles!FH13)&gt;COUNTA(GTAP_articles!$B13:$CWY13),"",INDEX(GTAP_articles!13:13,SMALL(IF(GTAP_articles!$B13:$CWY13&lt;&gt;"",COLUMN($B:$CWY)),COLUMN(GTAP_articles!FH12))))</f>
        <v/>
      </c>
      <c r="FI13" t="str">
        <f t="array" ref="FI13">IF(COLUMN(GTAP_articles!FI13)&gt;COUNTA(GTAP_articles!$B13:$CWY13),"",INDEX(GTAP_articles!13:13,SMALL(IF(GTAP_articles!$B13:$CWY13&lt;&gt;"",COLUMN($B:$CWY)),COLUMN(GTAP_articles!FI12))))</f>
        <v/>
      </c>
      <c r="FJ13" t="str">
        <f t="array" ref="FJ13">IF(COLUMN(GTAP_articles!FJ13)&gt;COUNTA(GTAP_articles!$B13:$CWY13),"",INDEX(GTAP_articles!13:13,SMALL(IF(GTAP_articles!$B13:$CWY13&lt;&gt;"",COLUMN($B:$CWY)),COLUMN(GTAP_articles!FJ12))))</f>
        <v/>
      </c>
      <c r="FK13" t="str">
        <f t="array" ref="FK13">IF(COLUMN(GTAP_articles!FK13)&gt;COUNTA(GTAP_articles!$B13:$CWY13),"",INDEX(GTAP_articles!13:13,SMALL(IF(GTAP_articles!$B13:$CWY13&lt;&gt;"",COLUMN($B:$CWY)),COLUMN(GTAP_articles!FK12))))</f>
        <v/>
      </c>
      <c r="FL13" t="str">
        <f t="array" ref="FL13">IF(COLUMN(GTAP_articles!FL13)&gt;COUNTA(GTAP_articles!$B13:$CWY13),"",INDEX(GTAP_articles!13:13,SMALL(IF(GTAP_articles!$B13:$CWY13&lt;&gt;"",COLUMN($B:$CWY)),COLUMN(GTAP_articles!FL12))))</f>
        <v/>
      </c>
      <c r="FM13" t="str">
        <f t="array" ref="FM13">IF(COLUMN(GTAP_articles!FM13)&gt;COUNTA(GTAP_articles!$B13:$CWY13),"",INDEX(GTAP_articles!13:13,SMALL(IF(GTAP_articles!$B13:$CWY13&lt;&gt;"",COLUMN($B:$CWY)),COLUMN(GTAP_articles!FM12))))</f>
        <v/>
      </c>
      <c r="FN13" t="str">
        <f t="array" ref="FN13">IF(COLUMN(GTAP_articles!FN13)&gt;COUNTA(GTAP_articles!$B13:$CWY13),"",INDEX(GTAP_articles!13:13,SMALL(IF(GTAP_articles!$B13:$CWY13&lt;&gt;"",COLUMN($B:$CWY)),COLUMN(GTAP_articles!FN12))))</f>
        <v/>
      </c>
      <c r="FO13" t="str">
        <f t="array" ref="FO13">IF(COLUMN(GTAP_articles!FO13)&gt;COUNTA(GTAP_articles!$B13:$CWY13),"",INDEX(GTAP_articles!13:13,SMALL(IF(GTAP_articles!$B13:$CWY13&lt;&gt;"",COLUMN($B:$CWY)),COLUMN(GTAP_articles!FO12))))</f>
        <v/>
      </c>
      <c r="FP13" t="str">
        <f t="array" ref="FP13">IF(COLUMN(GTAP_articles!FP13)&gt;COUNTA(GTAP_articles!$B13:$CWY13),"",INDEX(GTAP_articles!13:13,SMALL(IF(GTAP_articles!$B13:$CWY13&lt;&gt;"",COLUMN($B:$CWY)),COLUMN(GTAP_articles!FP12))))</f>
        <v/>
      </c>
      <c r="FQ13" t="str">
        <f t="array" ref="FQ13">IF(COLUMN(GTAP_articles!FQ13)&gt;COUNTA(GTAP_articles!$B13:$CWY13),"",INDEX(GTAP_articles!13:13,SMALL(IF(GTAP_articles!$B13:$CWY13&lt;&gt;"",COLUMN($B:$CWY)),COLUMN(GTAP_articles!FQ12))))</f>
        <v/>
      </c>
      <c r="FR13" t="str">
        <f t="array" ref="FR13">IF(COLUMN(GTAP_articles!FR13)&gt;COUNTA(GTAP_articles!$B13:$CWY13),"",INDEX(GTAP_articles!13:13,SMALL(IF(GTAP_articles!$B13:$CWY13&lt;&gt;"",COLUMN($B:$CWY)),COLUMN(GTAP_articles!FR12))))</f>
        <v/>
      </c>
      <c r="FS13" t="str">
        <f t="array" ref="FS13">IF(COLUMN(GTAP_articles!FS13)&gt;COUNTA(GTAP_articles!$B13:$CWY13),"",INDEX(GTAP_articles!13:13,SMALL(IF(GTAP_articles!$B13:$CWY13&lt;&gt;"",COLUMN($B:$CWY)),COLUMN(GTAP_articles!FS12))))</f>
        <v/>
      </c>
      <c r="FT13" t="str">
        <f t="array" ref="FT13">IF(COLUMN(GTAP_articles!FT13)&gt;COUNTA(GTAP_articles!$B13:$CWY13),"",INDEX(GTAP_articles!13:13,SMALL(IF(GTAP_articles!$B13:$CWY13&lt;&gt;"",COLUMN($B:$CWY)),COLUMN(GTAP_articles!FT12))))</f>
        <v/>
      </c>
      <c r="FU13" t="str">
        <f t="array" ref="FU13">IF(COLUMN(GTAP_articles!FU13)&gt;COUNTA(GTAP_articles!$B13:$CWY13),"",INDEX(GTAP_articles!13:13,SMALL(IF(GTAP_articles!$B13:$CWY13&lt;&gt;"",COLUMN($B:$CWY)),COLUMN(GTAP_articles!FU12))))</f>
        <v/>
      </c>
      <c r="FV13" t="str">
        <f t="array" ref="FV13">IF(COLUMN(GTAP_articles!FV13)&gt;COUNTA(GTAP_articles!$B13:$CWY13),"",INDEX(GTAP_articles!13:13,SMALL(IF(GTAP_articles!$B13:$CWY13&lt;&gt;"",COLUMN($B:$CWY)),COLUMN(GTAP_articles!FV12))))</f>
        <v/>
      </c>
      <c r="FW13" t="str">
        <f t="array" ref="FW13">IF(COLUMN(GTAP_articles!FW13)&gt;COUNTA(GTAP_articles!$B13:$CWY13),"",INDEX(GTAP_articles!13:13,SMALL(IF(GTAP_articles!$B13:$CWY13&lt;&gt;"",COLUMN($B:$CWY)),COLUMN(GTAP_articles!FW12))))</f>
        <v/>
      </c>
      <c r="FX13" t="str">
        <f t="array" ref="FX13">IF(COLUMN(GTAP_articles!FX13)&gt;COUNTA(GTAP_articles!$B13:$CWY13),"",INDEX(GTAP_articles!13:13,SMALL(IF(GTAP_articles!$B13:$CWY13&lt;&gt;"",COLUMN($B:$CWY)),COLUMN(GTAP_articles!FX12))))</f>
        <v/>
      </c>
      <c r="FY13" t="str">
        <f t="array" ref="FY13">IF(COLUMN(GTAP_articles!FY13)&gt;COUNTA(GTAP_articles!$B13:$CWY13),"",INDEX(GTAP_articles!13:13,SMALL(IF(GTAP_articles!$B13:$CWY13&lt;&gt;"",COLUMN($B:$CWY)),COLUMN(GTAP_articles!FY12))))</f>
        <v/>
      </c>
      <c r="FZ13" t="str">
        <f t="array" ref="FZ13">IF(COLUMN(GTAP_articles!FZ13)&gt;COUNTA(GTAP_articles!$B13:$CWY13),"",INDEX(GTAP_articles!13:13,SMALL(IF(GTAP_articles!$B13:$CWY13&lt;&gt;"",COLUMN($B:$CWY)),COLUMN(GTAP_articles!FZ12))))</f>
        <v/>
      </c>
      <c r="GA13" t="str">
        <f t="array" ref="GA13">IF(COLUMN(GTAP_articles!GA13)&gt;COUNTA(GTAP_articles!$B13:$CWY13),"",INDEX(GTAP_articles!13:13,SMALL(IF(GTAP_articles!$B13:$CWY13&lt;&gt;"",COLUMN($B:$CWY)),COLUMN(GTAP_articles!GA12))))</f>
        <v/>
      </c>
      <c r="GB13" t="str">
        <f t="array" ref="GB13">IF(COLUMN(GTAP_articles!GB13)&gt;COUNTA(GTAP_articles!$B13:$CWY13),"",INDEX(GTAP_articles!13:13,SMALL(IF(GTAP_articles!$B13:$CWY13&lt;&gt;"",COLUMN($B:$CWY)),COLUMN(GTAP_articles!GB12))))</f>
        <v/>
      </c>
      <c r="GC13" t="str">
        <f t="array" ref="GC13">IF(COLUMN(GTAP_articles!GC13)&gt;COUNTA(GTAP_articles!$B13:$CWY13),"",INDEX(GTAP_articles!13:13,SMALL(IF(GTAP_articles!$B13:$CWY13&lt;&gt;"",COLUMN($B:$CWY)),COLUMN(GTAP_articles!GC12))))</f>
        <v/>
      </c>
      <c r="GD13" t="str">
        <f t="array" ref="GD13">IF(COLUMN(GTAP_articles!GD13)&gt;COUNTA(GTAP_articles!$B13:$CWY13),"",INDEX(GTAP_articles!13:13,SMALL(IF(GTAP_articles!$B13:$CWY13&lt;&gt;"",COLUMN($B:$CWY)),COLUMN(GTAP_articles!GD12))))</f>
        <v/>
      </c>
      <c r="GE13" t="str">
        <f t="array" ref="GE13">IF(COLUMN(GTAP_articles!GE13)&gt;COUNTA(GTAP_articles!$B13:$CWY13),"",INDEX(GTAP_articles!13:13,SMALL(IF(GTAP_articles!$B13:$CWY13&lt;&gt;"",COLUMN($B:$CWY)),COLUMN(GTAP_articles!GE12))))</f>
        <v/>
      </c>
      <c r="GF13" t="str">
        <f t="array" ref="GF13">IF(COLUMN(GTAP_articles!GF13)&gt;COUNTA(GTAP_articles!$B13:$CWY13),"",INDEX(GTAP_articles!13:13,SMALL(IF(GTAP_articles!$B13:$CWY13&lt;&gt;"",COLUMN($B:$CWY)),COLUMN(GTAP_articles!GF12))))</f>
        <v/>
      </c>
      <c r="GG13" t="str">
        <f t="array" ref="GG13">IF(COLUMN(GTAP_articles!GG13)&gt;COUNTA(GTAP_articles!$B13:$CWY13),"",INDEX(GTAP_articles!13:13,SMALL(IF(GTAP_articles!$B13:$CWY13&lt;&gt;"",COLUMN($B:$CWY)),COLUMN(GTAP_articles!GG12))))</f>
        <v/>
      </c>
      <c r="GH13" t="str">
        <f t="array" ref="GH13">IF(COLUMN(GTAP_articles!GH13)&gt;COUNTA(GTAP_articles!$B13:$CWY13),"",INDEX(GTAP_articles!13:13,SMALL(IF(GTAP_articles!$B13:$CWY13&lt;&gt;"",COLUMN($B:$CWY)),COLUMN(GTAP_articles!GH12))))</f>
        <v/>
      </c>
      <c r="GI13" t="str">
        <f t="array" ref="GI13">IF(COLUMN(GTAP_articles!GI13)&gt;COUNTA(GTAP_articles!$B13:$CWY13),"",INDEX(GTAP_articles!13:13,SMALL(IF(GTAP_articles!$B13:$CWY13&lt;&gt;"",COLUMN($B:$CWY)),COLUMN(GTAP_articles!GI12))))</f>
        <v/>
      </c>
      <c r="GJ13" t="str">
        <f t="array" ref="GJ13">IF(COLUMN(GTAP_articles!GJ13)&gt;COUNTA(GTAP_articles!$B13:$CWY13),"",INDEX(GTAP_articles!13:13,SMALL(IF(GTAP_articles!$B13:$CWY13&lt;&gt;"",COLUMN($B:$CWY)),COLUMN(GTAP_articles!GJ12))))</f>
        <v/>
      </c>
      <c r="GK13" t="str">
        <f t="array" ref="GK13">IF(COLUMN(GTAP_articles!GK13)&gt;COUNTA(GTAP_articles!$B13:$CWY13),"",INDEX(GTAP_articles!13:13,SMALL(IF(GTAP_articles!$B13:$CWY13&lt;&gt;"",COLUMN($B:$CWY)),COLUMN(GTAP_articles!GK12))))</f>
        <v/>
      </c>
      <c r="NA13" t="str">
        <f t="array" ref="NA13">IF(COLUMN(GTAP_articles!NA13)&gt;COUNTA(GTAP_articles!$B13:$CWY13),"",INDEX(GTAP_articles!13:13,SMALL(IF(GTAP_articles!$B13:$CWY13&lt;&gt;"",COLUMN($B:$CWY)),COLUMN(GTAP_articles!NA12))))</f>
        <v/>
      </c>
    </row>
    <row r="14" spans="1:366" x14ac:dyDescent="0.25">
      <c r="A14">
        <v>10</v>
      </c>
      <c r="B14" t="s">
        <v>2594</v>
      </c>
      <c r="C14">
        <f t="array" ref="C14">IF(COLUMN(GTAP_articles!C14)&gt;COUNTA(GTAP_articles!$B14:$CWY14),"",INDEX(GTAP_articles!14:14,SMALL(IF(GTAP_articles!$B14:$CWY14&lt;&gt;"",COLUMN($B:$CWY)),COLUMN(GTAP_articles!C13))))</f>
        <v>4822</v>
      </c>
      <c r="D14" t="str">
        <f t="array" ref="D14">IF(COLUMN(GTAP_articles!D14)&gt;COUNTA(GTAP_articles!$B14:$CWY14),"",INDEX(GTAP_articles!14:14,SMALL(IF(GTAP_articles!$B14:$CWY14&lt;&gt;"",COLUMN($B:$CWY)),COLUMN(GTAP_articles!D13))))</f>
        <v>0934 2868</v>
      </c>
      <c r="E14" t="str">
        <f t="array" ref="E14">IF(COLUMN(GTAP_articles!E14)&gt;COUNTA(GTAP_articles!$B14:$CWY14),"",INDEX(GTAP_articles!14:14,SMALL(IF(GTAP_articles!$B14:$CWY14&lt;&gt;"",COLUMN($B:$CWY)),COLUMN(GTAP_articles!E13))))</f>
        <v>0934 2862</v>
      </c>
      <c r="F14" t="str">
        <f t="array" ref="F14">IF(COLUMN(GTAP_articles!F14)&gt;COUNTA(GTAP_articles!$B14:$CWY14),"",INDEX(GTAP_articles!14:14,SMALL(IF(GTAP_articles!$B14:$CWY14&lt;&gt;"",COLUMN($B:$CWY)),COLUMN(GTAP_articles!F13))))</f>
        <v>0934 2861</v>
      </c>
      <c r="G14" t="str">
        <f t="array" ref="G14">IF(COLUMN(GTAP_articles!G14)&gt;COUNTA(GTAP_articles!$B14:$CWY14),"",INDEX(GTAP_articles!14:14,SMALL(IF(GTAP_articles!$B14:$CWY14&lt;&gt;"",COLUMN($B:$CWY)),COLUMN(GTAP_articles!G13))))</f>
        <v>0934 2860</v>
      </c>
      <c r="H14" t="str">
        <f t="array" ref="H14">IF(COLUMN(GTAP_articles!H14)&gt;COUNTA(GTAP_articles!$B14:$CWY14),"",INDEX(GTAP_articles!14:14,SMALL(IF(GTAP_articles!$B14:$CWY14&lt;&gt;"",COLUMN($B:$CWY)),COLUMN(GTAP_articles!H13))))</f>
        <v>0934 2872</v>
      </c>
      <c r="I14" t="str">
        <f t="array" ref="I14">IF(COLUMN(GTAP_articles!I14)&gt;COUNTA(GTAP_articles!$B14:$CWY14),"",INDEX(GTAP_articles!14:14,SMALL(IF(GTAP_articles!$B14:$CWY14&lt;&gt;"",COLUMN($B:$CWY)),COLUMN(GTAP_articles!I13))))</f>
        <v>0934 2876</v>
      </c>
      <c r="J14" t="str">
        <f t="array" ref="J14">IF(COLUMN(GTAP_articles!J14)&gt;COUNTA(GTAP_articles!$B14:$CWY14),"",INDEX(GTAP_articles!14:14,SMALL(IF(GTAP_articles!$B14:$CWY14&lt;&gt;"",COLUMN($B:$CWY)),COLUMN(GTAP_articles!J13))))</f>
        <v>0934 2859</v>
      </c>
      <c r="K14" t="str">
        <f t="array" ref="K14">IF(COLUMN(GTAP_articles!K14)&gt;COUNTA(GTAP_articles!$B14:$CWY14),"",INDEX(GTAP_articles!14:14,SMALL(IF(GTAP_articles!$B14:$CWY14&lt;&gt;"",COLUMN($B:$CWY)),COLUMN(GTAP_articles!K13))))</f>
        <v>0934 2858</v>
      </c>
      <c r="L14" t="str">
        <f t="array" ref="L14">IF(COLUMN(GTAP_articles!L14)&gt;COUNTA(GTAP_articles!$B14:$CWY14),"",INDEX(GTAP_articles!14:14,SMALL(IF(GTAP_articles!$B14:$CWY14&lt;&gt;"",COLUMN($B:$CWY)),COLUMN(GTAP_articles!L13))))</f>
        <v>0934 2865</v>
      </c>
      <c r="M14" t="str">
        <f t="array" ref="M14">IF(COLUMN(GTAP_articles!M14)&gt;COUNTA(GTAP_articles!$B14:$CWY14),"",INDEX(GTAP_articles!14:14,SMALL(IF(GTAP_articles!$B14:$CWY14&lt;&gt;"",COLUMN($B:$CWY)),COLUMN(GTAP_articles!M13))))</f>
        <v>0934 2869</v>
      </c>
      <c r="N14" t="str">
        <f t="array" ref="N14">IF(COLUMN(GTAP_articles!N14)&gt;COUNTA(GTAP_articles!$B14:$CWY14),"",INDEX(GTAP_articles!14:14,SMALL(IF(GTAP_articles!$B14:$CWY14&lt;&gt;"",COLUMN($B:$CWY)),COLUMN(GTAP_articles!N13))))</f>
        <v>0934 2899</v>
      </c>
      <c r="O14" t="str">
        <f t="array" ref="O14">IF(COLUMN(GTAP_articles!O14)&gt;COUNTA(GTAP_articles!$B14:$CWY14),"",INDEX(GTAP_articles!14:14,SMALL(IF(GTAP_articles!$B14:$CWY14&lt;&gt;"",COLUMN($B:$CWY)),COLUMN(GTAP_articles!O13))))</f>
        <v>0934 2850</v>
      </c>
      <c r="P14" t="str">
        <f t="array" ref="P14">IF(COLUMN(GTAP_articles!P14)&gt;COUNTA(GTAP_articles!$B14:$CWY14),"",INDEX(GTAP_articles!14:14,SMALL(IF(GTAP_articles!$B14:$CWY14&lt;&gt;"",COLUMN($B:$CWY)),COLUMN(GTAP_articles!P13))))</f>
        <v>0934 2851</v>
      </c>
      <c r="Q14" t="str">
        <f t="array" ref="Q14">IF(COLUMN(GTAP_articles!Q14)&gt;COUNTA(GTAP_articles!$B14:$CWY14),"",INDEX(GTAP_articles!14:14,SMALL(IF(GTAP_articles!$B14:$CWY14&lt;&gt;"",COLUMN($B:$CWY)),COLUMN(GTAP_articles!Q13))))</f>
        <v>0934 2855</v>
      </c>
      <c r="R14" t="str">
        <f t="array" ref="R14">IF(COLUMN(GTAP_articles!R14)&gt;COUNTA(GTAP_articles!$B14:$CWY14),"",INDEX(GTAP_articles!14:14,SMALL(IF(GTAP_articles!$B14:$CWY14&lt;&gt;"",COLUMN($B:$CWY)),COLUMN(GTAP_articles!R13))))</f>
        <v>0934 2852</v>
      </c>
      <c r="S14" t="str">
        <f t="array" ref="S14">IF(COLUMN(GTAP_articles!S14)&gt;COUNTA(GTAP_articles!$B14:$CWY14),"",INDEX(GTAP_articles!14:14,SMALL(IF(GTAP_articles!$B14:$CWY14&lt;&gt;"",COLUMN($B:$CWY)),COLUMN(GTAP_articles!S13))))</f>
        <v>0934 2874</v>
      </c>
      <c r="T14" t="str">
        <f t="array" ref="T14">IF(COLUMN(GTAP_articles!T14)&gt;COUNTA(GTAP_articles!$B14:$CWY14),"",INDEX(GTAP_articles!14:14,SMALL(IF(GTAP_articles!$B14:$CWY14&lt;&gt;"",COLUMN($B:$CWY)),COLUMN(GTAP_articles!T13))))</f>
        <v>0934 2853</v>
      </c>
      <c r="U14" t="str">
        <f t="array" ref="U14">IF(COLUMN(GTAP_articles!U14)&gt;COUNTA(GTAP_articles!$B14:$CWY14),"",INDEX(GTAP_articles!14:14,SMALL(IF(GTAP_articles!$B14:$CWY14&lt;&gt;"",COLUMN($B:$CWY)),COLUMN(GTAP_articles!U13))))</f>
        <v>0934 2873</v>
      </c>
      <c r="V14" t="str">
        <f t="array" ref="V14">IF(COLUMN(GTAP_articles!V14)&gt;COUNTA(GTAP_articles!$B14:$CWY14),"",INDEX(GTAP_articles!14:14,SMALL(IF(GTAP_articles!$B14:$CWY14&lt;&gt;"",COLUMN($B:$CWY)),COLUMN(GTAP_articles!V13))))</f>
        <v>0934 2857</v>
      </c>
      <c r="W14" t="str">
        <f t="array" ref="W14">IF(COLUMN(GTAP_articles!W14)&gt;COUNTA(GTAP_articles!$B14:$CWY14),"",INDEX(GTAP_articles!14:14,SMALL(IF(GTAP_articles!$B14:$CWY14&lt;&gt;"",COLUMN($B:$CWY)),COLUMN(GTAP_articles!W13))))</f>
        <v>0934 2864</v>
      </c>
      <c r="X14" t="str">
        <f t="array" ref="X14">IF(COLUMN(GTAP_articles!X14)&gt;COUNTA(GTAP_articles!$B14:$CWY14),"",INDEX(GTAP_articles!14:14,SMALL(IF(GTAP_articles!$B14:$CWY14&lt;&gt;"",COLUMN($B:$CWY)),COLUMN(GTAP_articles!X13))))</f>
        <v>0118 0883</v>
      </c>
      <c r="Y14" t="str">
        <f t="array" ref="Y14">IF(COLUMN(GTAP_articles!Y14)&gt;COUNTA(GTAP_articles!$B14:$CWY14),"",INDEX(GTAP_articles!14:14,SMALL(IF(GTAP_articles!$B14:$CWY14&lt;&gt;"",COLUMN($B:$CWY)),COLUMN(GTAP_articles!Y13))))</f>
        <v>0118 0885</v>
      </c>
      <c r="Z14" t="str">
        <f t="array" ref="Z14">IF(COLUMN(GTAP_articles!Z14)&gt;COUNTA(GTAP_articles!$B14:$CWY14),"",INDEX(GTAP_articles!14:14,SMALL(IF(GTAP_articles!$B14:$CWY14&lt;&gt;"",COLUMN($B:$CWY)),COLUMN(GTAP_articles!Z13))))</f>
        <v>0934 2867</v>
      </c>
      <c r="AA14" t="str">
        <f t="array" ref="AA14">IF(COLUMN(GTAP_articles!AA14)&gt;COUNTA(GTAP_articles!$B14:$CWY14),"",INDEX(GTAP_articles!14:14,SMALL(IF(GTAP_articles!$B14:$CWY14&lt;&gt;"",COLUMN($B:$CWY)),COLUMN(GTAP_articles!AA13))))</f>
        <v/>
      </c>
      <c r="AB14" t="str">
        <f t="array" ref="AB14">IF(COLUMN(GTAP_articles!AB14)&gt;COUNTA(GTAP_articles!$B14:$CWY14),"",INDEX(GTAP_articles!14:14,SMALL(IF(GTAP_articles!$B14:$CWY14&lt;&gt;"",COLUMN($B:$CWY)),COLUMN(GTAP_articles!AB13))))</f>
        <v/>
      </c>
      <c r="AC14" t="str">
        <f t="array" ref="AC14">IF(COLUMN(GTAP_articles!AC14)&gt;COUNTA(GTAP_articles!$B14:$CWY14),"",INDEX(GTAP_articles!14:14,SMALL(IF(GTAP_articles!$B14:$CWY14&lt;&gt;"",COLUMN($B:$CWY)),COLUMN(GTAP_articles!AC13))))</f>
        <v/>
      </c>
      <c r="AD14" t="str">
        <f t="array" ref="AD14">IF(COLUMN(GTAP_articles!AD14)&gt;COUNTA(GTAP_articles!$B14:$CWY14),"",INDEX(GTAP_articles!14:14,SMALL(IF(GTAP_articles!$B14:$CWY14&lt;&gt;"",COLUMN($B:$CWY)),COLUMN(GTAP_articles!AD13))))</f>
        <v/>
      </c>
      <c r="AE14" t="str">
        <f t="array" ref="AE14">IF(COLUMN(GTAP_articles!AE14)&gt;COUNTA(GTAP_articles!$B14:$CWY14),"",INDEX(GTAP_articles!14:14,SMALL(IF(GTAP_articles!$B14:$CWY14&lt;&gt;"",COLUMN($B:$CWY)),COLUMN(GTAP_articles!AE13))))</f>
        <v/>
      </c>
      <c r="AF14" t="str">
        <f t="array" ref="AF14">IF(COLUMN(GTAP_articles!AF14)&gt;COUNTA(GTAP_articles!$B14:$CWY14),"",INDEX(GTAP_articles!14:14,SMALL(IF(GTAP_articles!$B14:$CWY14&lt;&gt;"",COLUMN($B:$CWY)),COLUMN(GTAP_articles!AF13))))</f>
        <v/>
      </c>
      <c r="AG14" t="str">
        <f t="array" ref="AG14">IF(COLUMN(GTAP_articles!AG14)&gt;COUNTA(GTAP_articles!$B14:$CWY14),"",INDEX(GTAP_articles!14:14,SMALL(IF(GTAP_articles!$B14:$CWY14&lt;&gt;"",COLUMN($B:$CWY)),COLUMN(GTAP_articles!AG13))))</f>
        <v/>
      </c>
      <c r="AH14" t="str">
        <f t="array" ref="AH14">IF(COLUMN(GTAP_articles!AH14)&gt;COUNTA(GTAP_articles!$B14:$CWY14),"",INDEX(GTAP_articles!14:14,SMALL(IF(GTAP_articles!$B14:$CWY14&lt;&gt;"",COLUMN($B:$CWY)),COLUMN(GTAP_articles!AH13))))</f>
        <v/>
      </c>
      <c r="AI14" t="str">
        <f t="array" ref="AI14">IF(COLUMN(GTAP_articles!AI14)&gt;COUNTA(GTAP_articles!$B14:$CWY14),"",INDEX(GTAP_articles!14:14,SMALL(IF(GTAP_articles!$B14:$CWY14&lt;&gt;"",COLUMN($B:$CWY)),COLUMN(GTAP_articles!AI13))))</f>
        <v/>
      </c>
      <c r="AJ14" t="str">
        <f t="array" ref="AJ14">IF(COLUMN(GTAP_articles!AJ14)&gt;COUNTA(GTAP_articles!$B14:$CWY14),"",INDEX(GTAP_articles!14:14,SMALL(IF(GTAP_articles!$B14:$CWY14&lt;&gt;"",COLUMN($B:$CWY)),COLUMN(GTAP_articles!AJ13))))</f>
        <v/>
      </c>
      <c r="AK14" t="str">
        <f t="array" ref="AK14">IF(COLUMN(GTAP_articles!AK14)&gt;COUNTA(GTAP_articles!$B14:$CWY14),"",INDEX(GTAP_articles!14:14,SMALL(IF(GTAP_articles!$B14:$CWY14&lt;&gt;"",COLUMN($B:$CWY)),COLUMN(GTAP_articles!AK13))))</f>
        <v/>
      </c>
      <c r="AL14" t="str">
        <f t="array" ref="AL14">IF(COLUMN(GTAP_articles!AL14)&gt;COUNTA(GTAP_articles!$B14:$CWY14),"",INDEX(GTAP_articles!14:14,SMALL(IF(GTAP_articles!$B14:$CWY14&lt;&gt;"",COLUMN($B:$CWY)),COLUMN(GTAP_articles!AL13))))</f>
        <v/>
      </c>
      <c r="AM14" t="str">
        <f t="array" ref="AM14">IF(COLUMN(GTAP_articles!AM14)&gt;COUNTA(GTAP_articles!$B14:$CWY14),"",INDEX(GTAP_articles!14:14,SMALL(IF(GTAP_articles!$B14:$CWY14&lt;&gt;"",COLUMN($B:$CWY)),COLUMN(GTAP_articles!AM13))))</f>
        <v/>
      </c>
      <c r="AN14" t="str">
        <f t="array" ref="AN14">IF(COLUMN(GTAP_articles!AN14)&gt;COUNTA(GTAP_articles!$B14:$CWY14),"",INDEX(GTAP_articles!14:14,SMALL(IF(GTAP_articles!$B14:$CWY14&lt;&gt;"",COLUMN($B:$CWY)),COLUMN(GTAP_articles!AN13))))</f>
        <v/>
      </c>
      <c r="AO14" t="str">
        <f t="array" ref="AO14">IF(COLUMN(GTAP_articles!AO14)&gt;COUNTA(GTAP_articles!$B14:$CWY14),"",INDEX(GTAP_articles!14:14,SMALL(IF(GTAP_articles!$B14:$CWY14&lt;&gt;"",COLUMN($B:$CWY)),COLUMN(GTAP_articles!AO13))))</f>
        <v/>
      </c>
      <c r="AP14" t="str">
        <f t="array" ref="AP14">IF(COLUMN(GTAP_articles!AP14)&gt;COUNTA(GTAP_articles!$B14:$CWY14),"",INDEX(GTAP_articles!14:14,SMALL(IF(GTAP_articles!$B14:$CWY14&lt;&gt;"",COLUMN($B:$CWY)),COLUMN(GTAP_articles!AP13))))</f>
        <v/>
      </c>
      <c r="AQ14" t="str">
        <f t="array" ref="AQ14">IF(COLUMN(GTAP_articles!AQ14)&gt;COUNTA(GTAP_articles!$B14:$CWY14),"",INDEX(GTAP_articles!14:14,SMALL(IF(GTAP_articles!$B14:$CWY14&lt;&gt;"",COLUMN($B:$CWY)),COLUMN(GTAP_articles!AQ13))))</f>
        <v/>
      </c>
      <c r="AR14" t="str">
        <f t="array" ref="AR14">IF(COLUMN(GTAP_articles!AR14)&gt;COUNTA(GTAP_articles!$B14:$CWY14),"",INDEX(GTAP_articles!14:14,SMALL(IF(GTAP_articles!$B14:$CWY14&lt;&gt;"",COLUMN($B:$CWY)),COLUMN(GTAP_articles!AR13))))</f>
        <v/>
      </c>
      <c r="AS14" t="str">
        <f t="array" ref="AS14">IF(COLUMN(GTAP_articles!AS14)&gt;COUNTA(GTAP_articles!$B14:$CWY14),"",INDEX(GTAP_articles!14:14,SMALL(IF(GTAP_articles!$B14:$CWY14&lt;&gt;"",COLUMN($B:$CWY)),COLUMN(GTAP_articles!AS13))))</f>
        <v/>
      </c>
      <c r="AT14" t="str">
        <f t="array" ref="AT14">IF(COLUMN(GTAP_articles!AT14)&gt;COUNTA(GTAP_articles!$B14:$CWY14),"",INDEX(GTAP_articles!14:14,SMALL(IF(GTAP_articles!$B14:$CWY14&lt;&gt;"",COLUMN($B:$CWY)),COLUMN(GTAP_articles!AT13))))</f>
        <v/>
      </c>
      <c r="AU14" t="str">
        <f t="array" ref="AU14">IF(COLUMN(GTAP_articles!AU14)&gt;COUNTA(GTAP_articles!$B14:$CWY14),"",INDEX(GTAP_articles!14:14,SMALL(IF(GTAP_articles!$B14:$CWY14&lt;&gt;"",COLUMN($B:$CWY)),COLUMN(GTAP_articles!AU13))))</f>
        <v/>
      </c>
      <c r="AV14" t="str">
        <f t="array" ref="AV14">IF(COLUMN(GTAP_articles!AV14)&gt;COUNTA(GTAP_articles!$B14:$CWY14),"",INDEX(GTAP_articles!14:14,SMALL(IF(GTAP_articles!$B14:$CWY14&lt;&gt;"",COLUMN($B:$CWY)),COLUMN(GTAP_articles!AV13))))</f>
        <v/>
      </c>
      <c r="AW14" t="str">
        <f t="array" ref="AW14">IF(COLUMN(GTAP_articles!AW14)&gt;COUNTA(GTAP_articles!$B14:$CWY14),"",INDEX(GTAP_articles!14:14,SMALL(IF(GTAP_articles!$B14:$CWY14&lt;&gt;"",COLUMN($B:$CWY)),COLUMN(GTAP_articles!AW13))))</f>
        <v/>
      </c>
      <c r="AX14" t="str">
        <f t="array" ref="AX14">IF(COLUMN(GTAP_articles!AX14)&gt;COUNTA(GTAP_articles!$B14:$CWY14),"",INDEX(GTAP_articles!14:14,SMALL(IF(GTAP_articles!$B14:$CWY14&lt;&gt;"",COLUMN($B:$CWY)),COLUMN(GTAP_articles!AX13))))</f>
        <v/>
      </c>
      <c r="AY14" t="str">
        <f t="array" ref="AY14">IF(COLUMN(GTAP_articles!AY14)&gt;COUNTA(GTAP_articles!$B14:$CWY14),"",INDEX(GTAP_articles!14:14,SMALL(IF(GTAP_articles!$B14:$CWY14&lt;&gt;"",COLUMN($B:$CWY)),COLUMN(GTAP_articles!AY13))))</f>
        <v/>
      </c>
      <c r="AZ14" t="str">
        <f t="array" ref="AZ14">IF(COLUMN(GTAP_articles!AZ14)&gt;COUNTA(GTAP_articles!$B14:$CWY14),"",INDEX(GTAP_articles!14:14,SMALL(IF(GTAP_articles!$B14:$CWY14&lt;&gt;"",COLUMN($B:$CWY)),COLUMN(GTAP_articles!AZ13))))</f>
        <v/>
      </c>
      <c r="BA14" t="str">
        <f t="array" ref="BA14">IF(COLUMN(GTAP_articles!BA14)&gt;COUNTA(GTAP_articles!$B14:$CWY14),"",INDEX(GTAP_articles!14:14,SMALL(IF(GTAP_articles!$B14:$CWY14&lt;&gt;"",COLUMN($B:$CWY)),COLUMN(GTAP_articles!BA13))))</f>
        <v/>
      </c>
      <c r="BB14" t="str">
        <f t="array" ref="BB14">IF(COLUMN(GTAP_articles!BB14)&gt;COUNTA(GTAP_articles!$B14:$CWY14),"",INDEX(GTAP_articles!14:14,SMALL(IF(GTAP_articles!$B14:$CWY14&lt;&gt;"",COLUMN($B:$CWY)),COLUMN(GTAP_articles!BB13))))</f>
        <v/>
      </c>
      <c r="BC14" t="str">
        <f t="array" ref="BC14">IF(COLUMN(GTAP_articles!BC14)&gt;COUNTA(GTAP_articles!$B14:$CWY14),"",INDEX(GTAP_articles!14:14,SMALL(IF(GTAP_articles!$B14:$CWY14&lt;&gt;"",COLUMN($B:$CWY)),COLUMN(GTAP_articles!BC13))))</f>
        <v/>
      </c>
      <c r="BD14" t="str">
        <f t="array" ref="BD14">IF(COLUMN(GTAP_articles!BD14)&gt;COUNTA(GTAP_articles!$B14:$CWY14),"",INDEX(GTAP_articles!14:14,SMALL(IF(GTAP_articles!$B14:$CWY14&lt;&gt;"",COLUMN($B:$CWY)),COLUMN(GTAP_articles!BD13))))</f>
        <v/>
      </c>
      <c r="BE14" t="str">
        <f t="array" ref="BE14">IF(COLUMN(GTAP_articles!BE14)&gt;COUNTA(GTAP_articles!$B14:$CWY14),"",INDEX(GTAP_articles!14:14,SMALL(IF(GTAP_articles!$B14:$CWY14&lt;&gt;"",COLUMN($B:$CWY)),COLUMN(GTAP_articles!BE13))))</f>
        <v/>
      </c>
      <c r="BF14" t="str">
        <f t="array" ref="BF14">IF(COLUMN(GTAP_articles!BF14)&gt;COUNTA(GTAP_articles!$B14:$CWY14),"",INDEX(GTAP_articles!14:14,SMALL(IF(GTAP_articles!$B14:$CWY14&lt;&gt;"",COLUMN($B:$CWY)),COLUMN(GTAP_articles!BF13))))</f>
        <v/>
      </c>
      <c r="BG14" t="str">
        <f t="array" ref="BG14">IF(COLUMN(GTAP_articles!BG14)&gt;COUNTA(GTAP_articles!$B14:$CWY14),"",INDEX(GTAP_articles!14:14,SMALL(IF(GTAP_articles!$B14:$CWY14&lt;&gt;"",COLUMN($B:$CWY)),COLUMN(GTAP_articles!BG13))))</f>
        <v/>
      </c>
      <c r="BH14" t="str">
        <f t="array" ref="BH14">IF(COLUMN(GTAP_articles!BH14)&gt;COUNTA(GTAP_articles!$B14:$CWY14),"",INDEX(GTAP_articles!14:14,SMALL(IF(GTAP_articles!$B14:$CWY14&lt;&gt;"",COLUMN($B:$CWY)),COLUMN(GTAP_articles!BH13))))</f>
        <v/>
      </c>
      <c r="BI14" t="str">
        <f t="array" ref="BI14">IF(COLUMN(GTAP_articles!BI14)&gt;COUNTA(GTAP_articles!$B14:$CWY14),"",INDEX(GTAP_articles!14:14,SMALL(IF(GTAP_articles!$B14:$CWY14&lt;&gt;"",COLUMN($B:$CWY)),COLUMN(GTAP_articles!BI13))))</f>
        <v/>
      </c>
      <c r="BJ14" t="str">
        <f t="array" ref="BJ14">IF(COLUMN(GTAP_articles!BJ14)&gt;COUNTA(GTAP_articles!$B14:$CWY14),"",INDEX(GTAP_articles!14:14,SMALL(IF(GTAP_articles!$B14:$CWY14&lt;&gt;"",COLUMN($B:$CWY)),COLUMN(GTAP_articles!BJ13))))</f>
        <v/>
      </c>
      <c r="BK14" t="str">
        <f t="array" ref="BK14">IF(COLUMN(GTAP_articles!BK14)&gt;COUNTA(GTAP_articles!$B14:$CWY14),"",INDEX(GTAP_articles!14:14,SMALL(IF(GTAP_articles!$B14:$CWY14&lt;&gt;"",COLUMN($B:$CWY)),COLUMN(GTAP_articles!BK13))))</f>
        <v/>
      </c>
      <c r="BL14" t="str">
        <f t="array" ref="BL14">IF(COLUMN(GTAP_articles!BL14)&gt;COUNTA(GTAP_articles!$B14:$CWY14),"",INDEX(GTAP_articles!14:14,SMALL(IF(GTAP_articles!$B14:$CWY14&lt;&gt;"",COLUMN($B:$CWY)),COLUMN(GTAP_articles!BL13))))</f>
        <v/>
      </c>
      <c r="BM14" t="str">
        <f t="array" ref="BM14">IF(COLUMN(GTAP_articles!BM14)&gt;COUNTA(GTAP_articles!$B14:$CWY14),"",INDEX(GTAP_articles!14:14,SMALL(IF(GTAP_articles!$B14:$CWY14&lt;&gt;"",COLUMN($B:$CWY)),COLUMN(GTAP_articles!BM13))))</f>
        <v/>
      </c>
      <c r="BN14" t="str">
        <f t="array" ref="BN14">IF(COLUMN(GTAP_articles!BN14)&gt;COUNTA(GTAP_articles!$B14:$CWY14),"",INDEX(GTAP_articles!14:14,SMALL(IF(GTAP_articles!$B14:$CWY14&lt;&gt;"",COLUMN($B:$CWY)),COLUMN(GTAP_articles!BN13))))</f>
        <v/>
      </c>
      <c r="BO14" t="str">
        <f t="array" ref="BO14">IF(COLUMN(GTAP_articles!BO14)&gt;COUNTA(GTAP_articles!$B14:$CWY14),"",INDEX(GTAP_articles!14:14,SMALL(IF(GTAP_articles!$B14:$CWY14&lt;&gt;"",COLUMN($B:$CWY)),COLUMN(GTAP_articles!BO13))))</f>
        <v/>
      </c>
      <c r="BP14" t="str">
        <f t="array" ref="BP14">IF(COLUMN(GTAP_articles!BP14)&gt;COUNTA(GTAP_articles!$B14:$CWY14),"",INDEX(GTAP_articles!14:14,SMALL(IF(GTAP_articles!$B14:$CWY14&lt;&gt;"",COLUMN($B:$CWY)),COLUMN(GTAP_articles!BP13))))</f>
        <v/>
      </c>
      <c r="BQ14" t="str">
        <f t="array" ref="BQ14">IF(COLUMN(GTAP_articles!BQ14)&gt;COUNTA(GTAP_articles!$B14:$CWY14),"",INDEX(GTAP_articles!14:14,SMALL(IF(GTAP_articles!$B14:$CWY14&lt;&gt;"",COLUMN($B:$CWY)),COLUMN(GTAP_articles!BQ13))))</f>
        <v/>
      </c>
      <c r="BR14" t="str">
        <f t="array" ref="BR14">IF(COLUMN(GTAP_articles!BR14)&gt;COUNTA(GTAP_articles!$B14:$CWY14),"",INDEX(GTAP_articles!14:14,SMALL(IF(GTAP_articles!$B14:$CWY14&lt;&gt;"",COLUMN($B:$CWY)),COLUMN(GTAP_articles!BR13))))</f>
        <v/>
      </c>
      <c r="BS14" t="str">
        <f t="array" ref="BS14">IF(COLUMN(GTAP_articles!BS14)&gt;COUNTA(GTAP_articles!$B14:$CWY14),"",INDEX(GTAP_articles!14:14,SMALL(IF(GTAP_articles!$B14:$CWY14&lt;&gt;"",COLUMN($B:$CWY)),COLUMN(GTAP_articles!BS13))))</f>
        <v/>
      </c>
      <c r="BT14" t="str">
        <f t="array" ref="BT14">IF(COLUMN(GTAP_articles!BT14)&gt;COUNTA(GTAP_articles!$B14:$CWY14),"",INDEX(GTAP_articles!14:14,SMALL(IF(GTAP_articles!$B14:$CWY14&lt;&gt;"",COLUMN($B:$CWY)),COLUMN(GTAP_articles!BT13))))</f>
        <v/>
      </c>
      <c r="BU14" t="str">
        <f t="array" ref="BU14">IF(COLUMN(GTAP_articles!BU14)&gt;COUNTA(GTAP_articles!$B14:$CWY14),"",INDEX(GTAP_articles!14:14,SMALL(IF(GTAP_articles!$B14:$CWY14&lt;&gt;"",COLUMN($B:$CWY)),COLUMN(GTAP_articles!BU13))))</f>
        <v/>
      </c>
      <c r="BV14" t="str">
        <f t="array" ref="BV14">IF(COLUMN(GTAP_articles!BV14)&gt;COUNTA(GTAP_articles!$B14:$CWY14),"",INDEX(GTAP_articles!14:14,SMALL(IF(GTAP_articles!$B14:$CWY14&lt;&gt;"",COLUMN($B:$CWY)),COLUMN(GTAP_articles!BV13))))</f>
        <v/>
      </c>
      <c r="BW14" t="str">
        <f t="array" ref="BW14">IF(COLUMN(GTAP_articles!BW14)&gt;COUNTA(GTAP_articles!$B14:$CWY14),"",INDEX(GTAP_articles!14:14,SMALL(IF(GTAP_articles!$B14:$CWY14&lt;&gt;"",COLUMN($B:$CWY)),COLUMN(GTAP_articles!BW13))))</f>
        <v/>
      </c>
      <c r="BX14" t="str">
        <f t="array" ref="BX14">IF(COLUMN(GTAP_articles!BX14)&gt;COUNTA(GTAP_articles!$B14:$CWY14),"",INDEX(GTAP_articles!14:14,SMALL(IF(GTAP_articles!$B14:$CWY14&lt;&gt;"",COLUMN($B:$CWY)),COLUMN(GTAP_articles!BX13))))</f>
        <v/>
      </c>
      <c r="BY14" t="str">
        <f t="array" ref="BY14">IF(COLUMN(GTAP_articles!BY14)&gt;COUNTA(GTAP_articles!$B14:$CWY14),"",INDEX(GTAP_articles!14:14,SMALL(IF(GTAP_articles!$B14:$CWY14&lt;&gt;"",COLUMN($B:$CWY)),COLUMN(GTAP_articles!BY13))))</f>
        <v/>
      </c>
      <c r="BZ14" t="str">
        <f t="array" ref="BZ14">IF(COLUMN(GTAP_articles!BZ14)&gt;COUNTA(GTAP_articles!$B14:$CWY14),"",INDEX(GTAP_articles!14:14,SMALL(IF(GTAP_articles!$B14:$CWY14&lt;&gt;"",COLUMN($B:$CWY)),COLUMN(GTAP_articles!BZ13))))</f>
        <v/>
      </c>
      <c r="CA14" t="str">
        <f t="array" ref="CA14">IF(COLUMN(GTAP_articles!CA14)&gt;COUNTA(GTAP_articles!$B14:$CWY14),"",INDEX(GTAP_articles!14:14,SMALL(IF(GTAP_articles!$B14:$CWY14&lt;&gt;"",COLUMN($B:$CWY)),COLUMN(GTAP_articles!CA13))))</f>
        <v/>
      </c>
      <c r="CB14" t="str">
        <f t="array" ref="CB14">IF(COLUMN(GTAP_articles!CB14)&gt;COUNTA(GTAP_articles!$B14:$CWY14),"",INDEX(GTAP_articles!14:14,SMALL(IF(GTAP_articles!$B14:$CWY14&lt;&gt;"",COLUMN($B:$CWY)),COLUMN(GTAP_articles!CB13))))</f>
        <v/>
      </c>
      <c r="CC14" t="str">
        <f t="array" ref="CC14">IF(COLUMN(GTAP_articles!CC14)&gt;COUNTA(GTAP_articles!$B14:$CWY14),"",INDEX(GTAP_articles!14:14,SMALL(IF(GTAP_articles!$B14:$CWY14&lt;&gt;"",COLUMN($B:$CWY)),COLUMN(GTAP_articles!CC13))))</f>
        <v/>
      </c>
      <c r="CD14" t="str">
        <f t="array" ref="CD14">IF(COLUMN(GTAP_articles!CD14)&gt;COUNTA(GTAP_articles!$B14:$CWY14),"",INDEX(GTAP_articles!14:14,SMALL(IF(GTAP_articles!$B14:$CWY14&lt;&gt;"",COLUMN($B:$CWY)),COLUMN(GTAP_articles!CD13))))</f>
        <v/>
      </c>
      <c r="CE14" t="str">
        <f t="array" ref="CE14">IF(COLUMN(GTAP_articles!CE14)&gt;COUNTA(GTAP_articles!$B14:$CWY14),"",INDEX(GTAP_articles!14:14,SMALL(IF(GTAP_articles!$B14:$CWY14&lt;&gt;"",COLUMN($B:$CWY)),COLUMN(GTAP_articles!CE13))))</f>
        <v/>
      </c>
      <c r="CF14" t="str">
        <f t="array" ref="CF14">IF(COLUMN(GTAP_articles!CF14)&gt;COUNTA(GTAP_articles!$B14:$CWY14),"",INDEX(GTAP_articles!14:14,SMALL(IF(GTAP_articles!$B14:$CWY14&lt;&gt;"",COLUMN($B:$CWY)),COLUMN(GTAP_articles!CF13))))</f>
        <v/>
      </c>
      <c r="CG14" t="str">
        <f t="array" ref="CG14">IF(COLUMN(GTAP_articles!CG14)&gt;COUNTA(GTAP_articles!$B14:$CWY14),"",INDEX(GTAP_articles!14:14,SMALL(IF(GTAP_articles!$B14:$CWY14&lt;&gt;"",COLUMN($B:$CWY)),COLUMN(GTAP_articles!CG13))))</f>
        <v/>
      </c>
      <c r="CH14" t="str">
        <f t="array" ref="CH14">IF(COLUMN(GTAP_articles!CH14)&gt;COUNTA(GTAP_articles!$B14:$CWY14),"",INDEX(GTAP_articles!14:14,SMALL(IF(GTAP_articles!$B14:$CWY14&lt;&gt;"",COLUMN($B:$CWY)),COLUMN(GTAP_articles!CH13))))</f>
        <v/>
      </c>
      <c r="CI14" t="str">
        <f t="array" ref="CI14">IF(COLUMN(GTAP_articles!CI14)&gt;COUNTA(GTAP_articles!$B14:$CWY14),"",INDEX(GTAP_articles!14:14,SMALL(IF(GTAP_articles!$B14:$CWY14&lt;&gt;"",COLUMN($B:$CWY)),COLUMN(GTAP_articles!CI13))))</f>
        <v/>
      </c>
      <c r="CJ14" t="str">
        <f t="array" ref="CJ14">IF(COLUMN(GTAP_articles!CJ14)&gt;COUNTA(GTAP_articles!$B14:$CWY14),"",INDEX(GTAP_articles!14:14,SMALL(IF(GTAP_articles!$B14:$CWY14&lt;&gt;"",COLUMN($B:$CWY)),COLUMN(GTAP_articles!CJ13))))</f>
        <v/>
      </c>
      <c r="CK14" t="str">
        <f t="array" ref="CK14">IF(COLUMN(GTAP_articles!CK14)&gt;COUNTA(GTAP_articles!$B14:$CWY14),"",INDEX(GTAP_articles!14:14,SMALL(IF(GTAP_articles!$B14:$CWY14&lt;&gt;"",COLUMN($B:$CWY)),COLUMN(GTAP_articles!CK13))))</f>
        <v/>
      </c>
      <c r="CL14" t="str">
        <f t="array" ref="CL14">IF(COLUMN(GTAP_articles!CL14)&gt;COUNTA(GTAP_articles!$B14:$CWY14),"",INDEX(GTAP_articles!14:14,SMALL(IF(GTAP_articles!$B14:$CWY14&lt;&gt;"",COLUMN($B:$CWY)),COLUMN(GTAP_articles!CL13))))</f>
        <v/>
      </c>
      <c r="CM14" t="str">
        <f t="array" ref="CM14">IF(COLUMN(GTAP_articles!CM14)&gt;COUNTA(GTAP_articles!$B14:$CWY14),"",INDEX(GTAP_articles!14:14,SMALL(IF(GTAP_articles!$B14:$CWY14&lt;&gt;"",COLUMN($B:$CWY)),COLUMN(GTAP_articles!CM13))))</f>
        <v/>
      </c>
      <c r="CN14" t="str">
        <f t="array" ref="CN14">IF(COLUMN(GTAP_articles!CN14)&gt;COUNTA(GTAP_articles!$B14:$CWY14),"",INDEX(GTAP_articles!14:14,SMALL(IF(GTAP_articles!$B14:$CWY14&lt;&gt;"",COLUMN($B:$CWY)),COLUMN(GTAP_articles!CN13))))</f>
        <v/>
      </c>
      <c r="CO14" t="str">
        <f t="array" ref="CO14">IF(COLUMN(GTAP_articles!CO14)&gt;COUNTA(GTAP_articles!$B14:$CWY14),"",INDEX(GTAP_articles!14:14,SMALL(IF(GTAP_articles!$B14:$CWY14&lt;&gt;"",COLUMN($B:$CWY)),COLUMN(GTAP_articles!CO13))))</f>
        <v/>
      </c>
      <c r="CP14" t="str">
        <f t="array" ref="CP14">IF(COLUMN(GTAP_articles!CP14)&gt;COUNTA(GTAP_articles!$B14:$CWY14),"",INDEX(GTAP_articles!14:14,SMALL(IF(GTAP_articles!$B14:$CWY14&lt;&gt;"",COLUMN($B:$CWY)),COLUMN(GTAP_articles!CP13))))</f>
        <v/>
      </c>
      <c r="CQ14" t="str">
        <f t="array" ref="CQ14">IF(COLUMN(GTAP_articles!CQ14)&gt;COUNTA(GTAP_articles!$B14:$CWY14),"",INDEX(GTAP_articles!14:14,SMALL(IF(GTAP_articles!$B14:$CWY14&lt;&gt;"",COLUMN($B:$CWY)),COLUMN(GTAP_articles!CQ13))))</f>
        <v/>
      </c>
      <c r="CR14" t="str">
        <f t="array" ref="CR14">IF(COLUMN(GTAP_articles!CR14)&gt;COUNTA(GTAP_articles!$B14:$CWY14),"",INDEX(GTAP_articles!14:14,SMALL(IF(GTAP_articles!$B14:$CWY14&lt;&gt;"",COLUMN($B:$CWY)),COLUMN(GTAP_articles!CR13))))</f>
        <v/>
      </c>
      <c r="CS14" t="str">
        <f t="array" ref="CS14">IF(COLUMN(GTAP_articles!CS14)&gt;COUNTA(GTAP_articles!$B14:$CWY14),"",INDEX(GTAP_articles!14:14,SMALL(IF(GTAP_articles!$B14:$CWY14&lt;&gt;"",COLUMN($B:$CWY)),COLUMN(GTAP_articles!CS13))))</f>
        <v/>
      </c>
      <c r="CT14" t="str">
        <f t="array" ref="CT14">IF(COLUMN(GTAP_articles!CT14)&gt;COUNTA(GTAP_articles!$B14:$CWY14),"",INDEX(GTAP_articles!14:14,SMALL(IF(GTAP_articles!$B14:$CWY14&lt;&gt;"",COLUMN($B:$CWY)),COLUMN(GTAP_articles!CT13))))</f>
        <v/>
      </c>
      <c r="CU14" t="str">
        <f t="array" ref="CU14">IF(COLUMN(GTAP_articles!CU14)&gt;COUNTA(GTAP_articles!$B14:$CWY14),"",INDEX(GTAP_articles!14:14,SMALL(IF(GTAP_articles!$B14:$CWY14&lt;&gt;"",COLUMN($B:$CWY)),COLUMN(GTAP_articles!CU13))))</f>
        <v/>
      </c>
      <c r="CV14" t="str">
        <f t="array" ref="CV14">IF(COLUMN(GTAP_articles!CV14)&gt;COUNTA(GTAP_articles!$B14:$CWY14),"",INDEX(GTAP_articles!14:14,SMALL(IF(GTAP_articles!$B14:$CWY14&lt;&gt;"",COLUMN($B:$CWY)),COLUMN(GTAP_articles!CV13))))</f>
        <v/>
      </c>
      <c r="CW14" t="str">
        <f t="array" ref="CW14">IF(COLUMN(GTAP_articles!CW14)&gt;COUNTA(GTAP_articles!$B14:$CWY14),"",INDEX(GTAP_articles!14:14,SMALL(IF(GTAP_articles!$B14:$CWY14&lt;&gt;"",COLUMN($B:$CWY)),COLUMN(GTAP_articles!CW13))))</f>
        <v/>
      </c>
      <c r="CX14" t="str">
        <f t="array" ref="CX14">IF(COLUMN(GTAP_articles!CX14)&gt;COUNTA(GTAP_articles!$B14:$CWY14),"",INDEX(GTAP_articles!14:14,SMALL(IF(GTAP_articles!$B14:$CWY14&lt;&gt;"",COLUMN($B:$CWY)),COLUMN(GTAP_articles!CX13))))</f>
        <v/>
      </c>
      <c r="CY14" t="str">
        <f t="array" ref="CY14">IF(COLUMN(GTAP_articles!CY14)&gt;COUNTA(GTAP_articles!$B14:$CWY14),"",INDEX(GTAP_articles!14:14,SMALL(IF(GTAP_articles!$B14:$CWY14&lt;&gt;"",COLUMN($B:$CWY)),COLUMN(GTAP_articles!CY13))))</f>
        <v/>
      </c>
      <c r="CZ14" t="str">
        <f t="array" ref="CZ14">IF(COLUMN(GTAP_articles!CZ14)&gt;COUNTA(GTAP_articles!$B14:$CWY14),"",INDEX(GTAP_articles!14:14,SMALL(IF(GTAP_articles!$B14:$CWY14&lt;&gt;"",COLUMN($B:$CWY)),COLUMN(GTAP_articles!CZ13))))</f>
        <v/>
      </c>
      <c r="DA14" t="str">
        <f t="array" ref="DA14">IF(COLUMN(GTAP_articles!DA14)&gt;COUNTA(GTAP_articles!$B14:$CWY14),"",INDEX(GTAP_articles!14:14,SMALL(IF(GTAP_articles!$B14:$CWY14&lt;&gt;"",COLUMN($B:$CWY)),COLUMN(GTAP_articles!DA13))))</f>
        <v/>
      </c>
      <c r="DB14" t="str">
        <f t="array" ref="DB14">IF(COLUMN(GTAP_articles!DB14)&gt;COUNTA(GTAP_articles!$B14:$CWY14),"",INDEX(GTAP_articles!14:14,SMALL(IF(GTAP_articles!$B14:$CWY14&lt;&gt;"",COLUMN($B:$CWY)),COLUMN(GTAP_articles!DB13))))</f>
        <v/>
      </c>
      <c r="DC14" t="str">
        <f t="array" ref="DC14">IF(COLUMN(GTAP_articles!DC14)&gt;COUNTA(GTAP_articles!$B14:$CWY14),"",INDEX(GTAP_articles!14:14,SMALL(IF(GTAP_articles!$B14:$CWY14&lt;&gt;"",COLUMN($B:$CWY)),COLUMN(GTAP_articles!DC13))))</f>
        <v/>
      </c>
      <c r="DD14" t="str">
        <f t="array" ref="DD14">IF(COLUMN(GTAP_articles!DD14)&gt;COUNTA(GTAP_articles!$B14:$CWY14),"",INDEX(GTAP_articles!14:14,SMALL(IF(GTAP_articles!$B14:$CWY14&lt;&gt;"",COLUMN($B:$CWY)),COLUMN(GTAP_articles!DD13))))</f>
        <v/>
      </c>
      <c r="DE14" t="str">
        <f t="array" ref="DE14">IF(COLUMN(GTAP_articles!DE14)&gt;COUNTA(GTAP_articles!$B14:$CWY14),"",INDEX(GTAP_articles!14:14,SMALL(IF(GTAP_articles!$B14:$CWY14&lt;&gt;"",COLUMN($B:$CWY)),COLUMN(GTAP_articles!DE13))))</f>
        <v/>
      </c>
      <c r="DF14" t="str">
        <f t="array" ref="DF14">IF(COLUMN(GTAP_articles!DF14)&gt;COUNTA(GTAP_articles!$B14:$CWY14),"",INDEX(GTAP_articles!14:14,SMALL(IF(GTAP_articles!$B14:$CWY14&lt;&gt;"",COLUMN($B:$CWY)),COLUMN(GTAP_articles!DF13))))</f>
        <v/>
      </c>
      <c r="DG14" t="str">
        <f t="array" ref="DG14">IF(COLUMN(GTAP_articles!DG14)&gt;COUNTA(GTAP_articles!$B14:$CWY14),"",INDEX(GTAP_articles!14:14,SMALL(IF(GTAP_articles!$B14:$CWY14&lt;&gt;"",COLUMN($B:$CWY)),COLUMN(GTAP_articles!DG13))))</f>
        <v/>
      </c>
      <c r="DH14" t="str">
        <f t="array" ref="DH14">IF(COLUMN(GTAP_articles!DH14)&gt;COUNTA(GTAP_articles!$B14:$CWY14),"",INDEX(GTAP_articles!14:14,SMALL(IF(GTAP_articles!$B14:$CWY14&lt;&gt;"",COLUMN($B:$CWY)),COLUMN(GTAP_articles!DH13))))</f>
        <v/>
      </c>
      <c r="DI14" t="str">
        <f t="array" ref="DI14">IF(COLUMN(GTAP_articles!DI14)&gt;COUNTA(GTAP_articles!$B14:$CWY14),"",INDEX(GTAP_articles!14:14,SMALL(IF(GTAP_articles!$B14:$CWY14&lt;&gt;"",COLUMN($B:$CWY)),COLUMN(GTAP_articles!DI13))))</f>
        <v/>
      </c>
      <c r="DJ14" t="str">
        <f t="array" ref="DJ14">IF(COLUMN(GTAP_articles!DJ14)&gt;COUNTA(GTAP_articles!$B14:$CWY14),"",INDEX(GTAP_articles!14:14,SMALL(IF(GTAP_articles!$B14:$CWY14&lt;&gt;"",COLUMN($B:$CWY)),COLUMN(GTAP_articles!DJ13))))</f>
        <v/>
      </c>
      <c r="DK14" t="str">
        <f t="array" ref="DK14">IF(COLUMN(GTAP_articles!DK14)&gt;COUNTA(GTAP_articles!$B14:$CWY14),"",INDEX(GTAP_articles!14:14,SMALL(IF(GTAP_articles!$B14:$CWY14&lt;&gt;"",COLUMN($B:$CWY)),COLUMN(GTAP_articles!DK13))))</f>
        <v/>
      </c>
      <c r="DL14" t="str">
        <f t="array" ref="DL14">IF(COLUMN(GTAP_articles!DL14)&gt;COUNTA(GTAP_articles!$B14:$CWY14),"",INDEX(GTAP_articles!14:14,SMALL(IF(GTAP_articles!$B14:$CWY14&lt;&gt;"",COLUMN($B:$CWY)),COLUMN(GTAP_articles!DL13))))</f>
        <v/>
      </c>
      <c r="DM14" t="str">
        <f t="array" ref="DM14">IF(COLUMN(GTAP_articles!DM14)&gt;COUNTA(GTAP_articles!$B14:$CWY14),"",INDEX(GTAP_articles!14:14,SMALL(IF(GTAP_articles!$B14:$CWY14&lt;&gt;"",COLUMN($B:$CWY)),COLUMN(GTAP_articles!DM13))))</f>
        <v/>
      </c>
      <c r="DN14" t="str">
        <f t="array" ref="DN14">IF(COLUMN(GTAP_articles!DN14)&gt;COUNTA(GTAP_articles!$B14:$CWY14),"",INDEX(GTAP_articles!14:14,SMALL(IF(GTAP_articles!$B14:$CWY14&lt;&gt;"",COLUMN($B:$CWY)),COLUMN(GTAP_articles!DN13))))</f>
        <v/>
      </c>
      <c r="DO14" t="str">
        <f t="array" ref="DO14">IF(COLUMN(GTAP_articles!DO14)&gt;COUNTA(GTAP_articles!$B14:$CWY14),"",INDEX(GTAP_articles!14:14,SMALL(IF(GTAP_articles!$B14:$CWY14&lt;&gt;"",COLUMN($B:$CWY)),COLUMN(GTAP_articles!DO13))))</f>
        <v/>
      </c>
      <c r="DP14" t="str">
        <f t="array" ref="DP14">IF(COLUMN(GTAP_articles!DP14)&gt;COUNTA(GTAP_articles!$B14:$CWY14),"",INDEX(GTAP_articles!14:14,SMALL(IF(GTAP_articles!$B14:$CWY14&lt;&gt;"",COLUMN($B:$CWY)),COLUMN(GTAP_articles!DP13))))</f>
        <v/>
      </c>
      <c r="DQ14" t="str">
        <f t="array" ref="DQ14">IF(COLUMN(GTAP_articles!DQ14)&gt;COUNTA(GTAP_articles!$B14:$CWY14),"",INDEX(GTAP_articles!14:14,SMALL(IF(GTAP_articles!$B14:$CWY14&lt;&gt;"",COLUMN($B:$CWY)),COLUMN(GTAP_articles!DQ13))))</f>
        <v/>
      </c>
      <c r="DR14" t="str">
        <f t="array" ref="DR14">IF(COLUMN(GTAP_articles!DR14)&gt;COUNTA(GTAP_articles!$B14:$CWY14),"",INDEX(GTAP_articles!14:14,SMALL(IF(GTAP_articles!$B14:$CWY14&lt;&gt;"",COLUMN($B:$CWY)),COLUMN(GTAP_articles!DR13))))</f>
        <v/>
      </c>
      <c r="DS14" t="str">
        <f t="array" ref="DS14">IF(COLUMN(GTAP_articles!DS14)&gt;COUNTA(GTAP_articles!$B14:$CWY14),"",INDEX(GTAP_articles!14:14,SMALL(IF(GTAP_articles!$B14:$CWY14&lt;&gt;"",COLUMN($B:$CWY)),COLUMN(GTAP_articles!DS13))))</f>
        <v/>
      </c>
      <c r="DT14" t="str">
        <f t="array" ref="DT14">IF(COLUMN(GTAP_articles!DT14)&gt;COUNTA(GTAP_articles!$B14:$CWY14),"",INDEX(GTAP_articles!14:14,SMALL(IF(GTAP_articles!$B14:$CWY14&lt;&gt;"",COLUMN($B:$CWY)),COLUMN(GTAP_articles!DT13))))</f>
        <v/>
      </c>
      <c r="DU14" t="str">
        <f t="array" ref="DU14">IF(COLUMN(GTAP_articles!DU14)&gt;COUNTA(GTAP_articles!$B14:$CWY14),"",INDEX(GTAP_articles!14:14,SMALL(IF(GTAP_articles!$B14:$CWY14&lt;&gt;"",COLUMN($B:$CWY)),COLUMN(GTAP_articles!DU13))))</f>
        <v/>
      </c>
      <c r="DV14" t="str">
        <f t="array" ref="DV14">IF(COLUMN(GTAP_articles!DV14)&gt;COUNTA(GTAP_articles!$B14:$CWY14),"",INDEX(GTAP_articles!14:14,SMALL(IF(GTAP_articles!$B14:$CWY14&lt;&gt;"",COLUMN($B:$CWY)),COLUMN(GTAP_articles!DV13))))</f>
        <v/>
      </c>
      <c r="DW14" t="str">
        <f t="array" ref="DW14">IF(COLUMN(GTAP_articles!DW14)&gt;COUNTA(GTAP_articles!$B14:$CWY14),"",INDEX(GTAP_articles!14:14,SMALL(IF(GTAP_articles!$B14:$CWY14&lt;&gt;"",COLUMN($B:$CWY)),COLUMN(GTAP_articles!DW13))))</f>
        <v/>
      </c>
      <c r="DX14" t="str">
        <f t="array" ref="DX14">IF(COLUMN(GTAP_articles!DX14)&gt;COUNTA(GTAP_articles!$B14:$CWY14),"",INDEX(GTAP_articles!14:14,SMALL(IF(GTAP_articles!$B14:$CWY14&lt;&gt;"",COLUMN($B:$CWY)),COLUMN(GTAP_articles!DX13))))</f>
        <v/>
      </c>
      <c r="DY14" t="str">
        <f t="array" ref="DY14">IF(COLUMN(GTAP_articles!DY14)&gt;COUNTA(GTAP_articles!$B14:$CWY14),"",INDEX(GTAP_articles!14:14,SMALL(IF(GTAP_articles!$B14:$CWY14&lt;&gt;"",COLUMN($B:$CWY)),COLUMN(GTAP_articles!DY13))))</f>
        <v/>
      </c>
      <c r="DZ14" t="str">
        <f t="array" ref="DZ14">IF(COLUMN(GTAP_articles!DZ14)&gt;COUNTA(GTAP_articles!$B14:$CWY14),"",INDEX(GTAP_articles!14:14,SMALL(IF(GTAP_articles!$B14:$CWY14&lt;&gt;"",COLUMN($B:$CWY)),COLUMN(GTAP_articles!DZ13))))</f>
        <v/>
      </c>
      <c r="EA14" t="str">
        <f t="array" ref="EA14">IF(COLUMN(GTAP_articles!EA14)&gt;COUNTA(GTAP_articles!$B14:$CWY14),"",INDEX(GTAP_articles!14:14,SMALL(IF(GTAP_articles!$B14:$CWY14&lt;&gt;"",COLUMN($B:$CWY)),COLUMN(GTAP_articles!EA13))))</f>
        <v/>
      </c>
      <c r="EB14" t="str">
        <f t="array" ref="EB14">IF(COLUMN(GTAP_articles!EB14)&gt;COUNTA(GTAP_articles!$B14:$CWY14),"",INDEX(GTAP_articles!14:14,SMALL(IF(GTAP_articles!$B14:$CWY14&lt;&gt;"",COLUMN($B:$CWY)),COLUMN(GTAP_articles!EB13))))</f>
        <v/>
      </c>
      <c r="EC14" t="str">
        <f t="array" ref="EC14">IF(COLUMN(GTAP_articles!EC14)&gt;COUNTA(GTAP_articles!$B14:$CWY14),"",INDEX(GTAP_articles!14:14,SMALL(IF(GTAP_articles!$B14:$CWY14&lt;&gt;"",COLUMN($B:$CWY)),COLUMN(GTAP_articles!EC13))))</f>
        <v/>
      </c>
      <c r="ED14" t="str">
        <f t="array" ref="ED14">IF(COLUMN(GTAP_articles!ED14)&gt;COUNTA(GTAP_articles!$B14:$CWY14),"",INDEX(GTAP_articles!14:14,SMALL(IF(GTAP_articles!$B14:$CWY14&lt;&gt;"",COLUMN($B:$CWY)),COLUMN(GTAP_articles!ED13))))</f>
        <v/>
      </c>
      <c r="EE14" t="str">
        <f t="array" ref="EE14">IF(COLUMN(GTAP_articles!EE14)&gt;COUNTA(GTAP_articles!$B14:$CWY14),"",INDEX(GTAP_articles!14:14,SMALL(IF(GTAP_articles!$B14:$CWY14&lt;&gt;"",COLUMN($B:$CWY)),COLUMN(GTAP_articles!EE13))))</f>
        <v/>
      </c>
      <c r="EF14" t="str">
        <f t="array" ref="EF14">IF(COLUMN(GTAP_articles!EF14)&gt;COUNTA(GTAP_articles!$B14:$CWY14),"",INDEX(GTAP_articles!14:14,SMALL(IF(GTAP_articles!$B14:$CWY14&lt;&gt;"",COLUMN($B:$CWY)),COLUMN(GTAP_articles!EF13))))</f>
        <v/>
      </c>
      <c r="EG14" t="str">
        <f t="array" ref="EG14">IF(COLUMN(GTAP_articles!EG14)&gt;COUNTA(GTAP_articles!$B14:$CWY14),"",INDEX(GTAP_articles!14:14,SMALL(IF(GTAP_articles!$B14:$CWY14&lt;&gt;"",COLUMN($B:$CWY)),COLUMN(GTAP_articles!EG13))))</f>
        <v/>
      </c>
      <c r="EH14" t="str">
        <f t="array" ref="EH14">IF(COLUMN(GTAP_articles!EH14)&gt;COUNTA(GTAP_articles!$B14:$CWY14),"",INDEX(GTAP_articles!14:14,SMALL(IF(GTAP_articles!$B14:$CWY14&lt;&gt;"",COLUMN($B:$CWY)),COLUMN(GTAP_articles!EH13))))</f>
        <v/>
      </c>
      <c r="EI14" t="str">
        <f t="array" ref="EI14">IF(COLUMN(GTAP_articles!EI14)&gt;COUNTA(GTAP_articles!$B14:$CWY14),"",INDEX(GTAP_articles!14:14,SMALL(IF(GTAP_articles!$B14:$CWY14&lt;&gt;"",COLUMN($B:$CWY)),COLUMN(GTAP_articles!EI13))))</f>
        <v/>
      </c>
      <c r="EJ14" t="str">
        <f t="array" ref="EJ14">IF(COLUMN(GTAP_articles!EJ14)&gt;COUNTA(GTAP_articles!$B14:$CWY14),"",INDEX(GTAP_articles!14:14,SMALL(IF(GTAP_articles!$B14:$CWY14&lt;&gt;"",COLUMN($B:$CWY)),COLUMN(GTAP_articles!EJ13))))</f>
        <v/>
      </c>
      <c r="EK14" t="str">
        <f t="array" ref="EK14">IF(COLUMN(GTAP_articles!EK14)&gt;COUNTA(GTAP_articles!$B14:$CWY14),"",INDEX(GTAP_articles!14:14,SMALL(IF(GTAP_articles!$B14:$CWY14&lt;&gt;"",COLUMN($B:$CWY)),COLUMN(GTAP_articles!EK13))))</f>
        <v/>
      </c>
      <c r="EL14" t="str">
        <f t="array" ref="EL14">IF(COLUMN(GTAP_articles!EL14)&gt;COUNTA(GTAP_articles!$B14:$CWY14),"",INDEX(GTAP_articles!14:14,SMALL(IF(GTAP_articles!$B14:$CWY14&lt;&gt;"",COLUMN($B:$CWY)),COLUMN(GTAP_articles!EL13))))</f>
        <v/>
      </c>
      <c r="EM14" t="str">
        <f t="array" ref="EM14">IF(COLUMN(GTAP_articles!EM14)&gt;COUNTA(GTAP_articles!$B14:$CWY14),"",INDEX(GTAP_articles!14:14,SMALL(IF(GTAP_articles!$B14:$CWY14&lt;&gt;"",COLUMN($B:$CWY)),COLUMN(GTAP_articles!EM13))))</f>
        <v/>
      </c>
      <c r="EN14" t="str">
        <f t="array" ref="EN14">IF(COLUMN(GTAP_articles!EN14)&gt;COUNTA(GTAP_articles!$B14:$CWY14),"",INDEX(GTAP_articles!14:14,SMALL(IF(GTAP_articles!$B14:$CWY14&lt;&gt;"",COLUMN($B:$CWY)),COLUMN(GTAP_articles!EN13))))</f>
        <v/>
      </c>
      <c r="EO14" t="str">
        <f t="array" ref="EO14">IF(COLUMN(GTAP_articles!EO14)&gt;COUNTA(GTAP_articles!$B14:$CWY14),"",INDEX(GTAP_articles!14:14,SMALL(IF(GTAP_articles!$B14:$CWY14&lt;&gt;"",COLUMN($B:$CWY)),COLUMN(GTAP_articles!EO13))))</f>
        <v/>
      </c>
      <c r="EP14" t="str">
        <f t="array" ref="EP14">IF(COLUMN(GTAP_articles!EP14)&gt;COUNTA(GTAP_articles!$B14:$CWY14),"",INDEX(GTAP_articles!14:14,SMALL(IF(GTAP_articles!$B14:$CWY14&lt;&gt;"",COLUMN($B:$CWY)),COLUMN(GTAP_articles!EP13))))</f>
        <v/>
      </c>
      <c r="EQ14" t="str">
        <f t="array" ref="EQ14">IF(COLUMN(GTAP_articles!EQ14)&gt;COUNTA(GTAP_articles!$B14:$CWY14),"",INDEX(GTAP_articles!14:14,SMALL(IF(GTAP_articles!$B14:$CWY14&lt;&gt;"",COLUMN($B:$CWY)),COLUMN(GTAP_articles!EQ13))))</f>
        <v/>
      </c>
      <c r="ER14" t="str">
        <f t="array" ref="ER14">IF(COLUMN(GTAP_articles!ER14)&gt;COUNTA(GTAP_articles!$B14:$CWY14),"",INDEX(GTAP_articles!14:14,SMALL(IF(GTAP_articles!$B14:$CWY14&lt;&gt;"",COLUMN($B:$CWY)),COLUMN(GTAP_articles!ER13))))</f>
        <v/>
      </c>
      <c r="ES14" t="str">
        <f t="array" ref="ES14">IF(COLUMN(GTAP_articles!ES14)&gt;COUNTA(GTAP_articles!$B14:$CWY14),"",INDEX(GTAP_articles!14:14,SMALL(IF(GTAP_articles!$B14:$CWY14&lt;&gt;"",COLUMN($B:$CWY)),COLUMN(GTAP_articles!ES13))))</f>
        <v/>
      </c>
      <c r="ET14" t="str">
        <f t="array" ref="ET14">IF(COLUMN(GTAP_articles!ET14)&gt;COUNTA(GTAP_articles!$B14:$CWY14),"",INDEX(GTAP_articles!14:14,SMALL(IF(GTAP_articles!$B14:$CWY14&lt;&gt;"",COLUMN($B:$CWY)),COLUMN(GTAP_articles!ET13))))</f>
        <v/>
      </c>
      <c r="EU14" t="str">
        <f t="array" ref="EU14">IF(COLUMN(GTAP_articles!EU14)&gt;COUNTA(GTAP_articles!$B14:$CWY14),"",INDEX(GTAP_articles!14:14,SMALL(IF(GTAP_articles!$B14:$CWY14&lt;&gt;"",COLUMN($B:$CWY)),COLUMN(GTAP_articles!EU13))))</f>
        <v/>
      </c>
      <c r="EV14" t="str">
        <f t="array" ref="EV14">IF(COLUMN(GTAP_articles!EV14)&gt;COUNTA(GTAP_articles!$B14:$CWY14),"",INDEX(GTAP_articles!14:14,SMALL(IF(GTAP_articles!$B14:$CWY14&lt;&gt;"",COLUMN($B:$CWY)),COLUMN(GTAP_articles!EV13))))</f>
        <v/>
      </c>
      <c r="EW14" t="str">
        <f t="array" ref="EW14">IF(COLUMN(GTAP_articles!EW14)&gt;COUNTA(GTAP_articles!$B14:$CWY14),"",INDEX(GTAP_articles!14:14,SMALL(IF(GTAP_articles!$B14:$CWY14&lt;&gt;"",COLUMN($B:$CWY)),COLUMN(GTAP_articles!EW13))))</f>
        <v/>
      </c>
      <c r="EX14" t="str">
        <f t="array" ref="EX14">IF(COLUMN(GTAP_articles!EX14)&gt;COUNTA(GTAP_articles!$B14:$CWY14),"",INDEX(GTAP_articles!14:14,SMALL(IF(GTAP_articles!$B14:$CWY14&lt;&gt;"",COLUMN($B:$CWY)),COLUMN(GTAP_articles!EX13))))</f>
        <v/>
      </c>
      <c r="EY14" t="str">
        <f t="array" ref="EY14">IF(COLUMN(GTAP_articles!EY14)&gt;COUNTA(GTAP_articles!$B14:$CWY14),"",INDEX(GTAP_articles!14:14,SMALL(IF(GTAP_articles!$B14:$CWY14&lt;&gt;"",COLUMN($B:$CWY)),COLUMN(GTAP_articles!EY13))))</f>
        <v/>
      </c>
      <c r="EZ14" t="str">
        <f t="array" ref="EZ14">IF(COLUMN(GTAP_articles!EZ14)&gt;COUNTA(GTAP_articles!$B14:$CWY14),"",INDEX(GTAP_articles!14:14,SMALL(IF(GTAP_articles!$B14:$CWY14&lt;&gt;"",COLUMN($B:$CWY)),COLUMN(GTAP_articles!EZ13))))</f>
        <v/>
      </c>
      <c r="FA14" t="str">
        <f t="array" ref="FA14">IF(COLUMN(GTAP_articles!FA14)&gt;COUNTA(GTAP_articles!$B14:$CWY14),"",INDEX(GTAP_articles!14:14,SMALL(IF(GTAP_articles!$B14:$CWY14&lt;&gt;"",COLUMN($B:$CWY)),COLUMN(GTAP_articles!FA13))))</f>
        <v/>
      </c>
      <c r="FB14" t="str">
        <f t="array" ref="FB14">IF(COLUMN(GTAP_articles!FB14)&gt;COUNTA(GTAP_articles!$B14:$CWY14),"",INDEX(GTAP_articles!14:14,SMALL(IF(GTAP_articles!$B14:$CWY14&lt;&gt;"",COLUMN($B:$CWY)),COLUMN(GTAP_articles!FB13))))</f>
        <v/>
      </c>
      <c r="FC14" t="str">
        <f t="array" ref="FC14">IF(COLUMN(GTAP_articles!FC14)&gt;COUNTA(GTAP_articles!$B14:$CWY14),"",INDEX(GTAP_articles!14:14,SMALL(IF(GTAP_articles!$B14:$CWY14&lt;&gt;"",COLUMN($B:$CWY)),COLUMN(GTAP_articles!FC13))))</f>
        <v/>
      </c>
      <c r="FD14" t="str">
        <f t="array" ref="FD14">IF(COLUMN(GTAP_articles!FD14)&gt;COUNTA(GTAP_articles!$B14:$CWY14),"",INDEX(GTAP_articles!14:14,SMALL(IF(GTAP_articles!$B14:$CWY14&lt;&gt;"",COLUMN($B:$CWY)),COLUMN(GTAP_articles!FD13))))</f>
        <v/>
      </c>
      <c r="FE14" t="str">
        <f t="array" ref="FE14">IF(COLUMN(GTAP_articles!FE14)&gt;COUNTA(GTAP_articles!$B14:$CWY14),"",INDEX(GTAP_articles!14:14,SMALL(IF(GTAP_articles!$B14:$CWY14&lt;&gt;"",COLUMN($B:$CWY)),COLUMN(GTAP_articles!FE13))))</f>
        <v/>
      </c>
      <c r="FF14" t="str">
        <f t="array" ref="FF14">IF(COLUMN(GTAP_articles!FF14)&gt;COUNTA(GTAP_articles!$B14:$CWY14),"",INDEX(GTAP_articles!14:14,SMALL(IF(GTAP_articles!$B14:$CWY14&lt;&gt;"",COLUMN($B:$CWY)),COLUMN(GTAP_articles!FF13))))</f>
        <v/>
      </c>
      <c r="FG14" t="str">
        <f t="array" ref="FG14">IF(COLUMN(GTAP_articles!FG14)&gt;COUNTA(GTAP_articles!$B14:$CWY14),"",INDEX(GTAP_articles!14:14,SMALL(IF(GTAP_articles!$B14:$CWY14&lt;&gt;"",COLUMN($B:$CWY)),COLUMN(GTAP_articles!FG13))))</f>
        <v/>
      </c>
      <c r="FH14" t="str">
        <f t="array" ref="FH14">IF(COLUMN(GTAP_articles!FH14)&gt;COUNTA(GTAP_articles!$B14:$CWY14),"",INDEX(GTAP_articles!14:14,SMALL(IF(GTAP_articles!$B14:$CWY14&lt;&gt;"",COLUMN($B:$CWY)),COLUMN(GTAP_articles!FH13))))</f>
        <v/>
      </c>
      <c r="FI14" t="str">
        <f t="array" ref="FI14">IF(COLUMN(GTAP_articles!FI14)&gt;COUNTA(GTAP_articles!$B14:$CWY14),"",INDEX(GTAP_articles!14:14,SMALL(IF(GTAP_articles!$B14:$CWY14&lt;&gt;"",COLUMN($B:$CWY)),COLUMN(GTAP_articles!FI13))))</f>
        <v/>
      </c>
      <c r="FJ14" t="str">
        <f t="array" ref="FJ14">IF(COLUMN(GTAP_articles!FJ14)&gt;COUNTA(GTAP_articles!$B14:$CWY14),"",INDEX(GTAP_articles!14:14,SMALL(IF(GTAP_articles!$B14:$CWY14&lt;&gt;"",COLUMN($B:$CWY)),COLUMN(GTAP_articles!FJ13))))</f>
        <v/>
      </c>
      <c r="FK14" t="str">
        <f t="array" ref="FK14">IF(COLUMN(GTAP_articles!FK14)&gt;COUNTA(GTAP_articles!$B14:$CWY14),"",INDEX(GTAP_articles!14:14,SMALL(IF(GTAP_articles!$B14:$CWY14&lt;&gt;"",COLUMN($B:$CWY)),COLUMN(GTAP_articles!FK13))))</f>
        <v/>
      </c>
      <c r="FL14" t="str">
        <f t="array" ref="FL14">IF(COLUMN(GTAP_articles!FL14)&gt;COUNTA(GTAP_articles!$B14:$CWY14),"",INDEX(GTAP_articles!14:14,SMALL(IF(GTAP_articles!$B14:$CWY14&lt;&gt;"",COLUMN($B:$CWY)),COLUMN(GTAP_articles!FL13))))</f>
        <v/>
      </c>
      <c r="FM14" t="str">
        <f t="array" ref="FM14">IF(COLUMN(GTAP_articles!FM14)&gt;COUNTA(GTAP_articles!$B14:$CWY14),"",INDEX(GTAP_articles!14:14,SMALL(IF(GTAP_articles!$B14:$CWY14&lt;&gt;"",COLUMN($B:$CWY)),COLUMN(GTAP_articles!FM13))))</f>
        <v/>
      </c>
      <c r="FN14" t="str">
        <f t="array" ref="FN14">IF(COLUMN(GTAP_articles!FN14)&gt;COUNTA(GTAP_articles!$B14:$CWY14),"",INDEX(GTAP_articles!14:14,SMALL(IF(GTAP_articles!$B14:$CWY14&lt;&gt;"",COLUMN($B:$CWY)),COLUMN(GTAP_articles!FN13))))</f>
        <v/>
      </c>
      <c r="FO14" t="str">
        <f t="array" ref="FO14">IF(COLUMN(GTAP_articles!FO14)&gt;COUNTA(GTAP_articles!$B14:$CWY14),"",INDEX(GTAP_articles!14:14,SMALL(IF(GTAP_articles!$B14:$CWY14&lt;&gt;"",COLUMN($B:$CWY)),COLUMN(GTAP_articles!FO13))))</f>
        <v/>
      </c>
      <c r="FP14" t="str">
        <f t="array" ref="FP14">IF(COLUMN(GTAP_articles!FP14)&gt;COUNTA(GTAP_articles!$B14:$CWY14),"",INDEX(GTAP_articles!14:14,SMALL(IF(GTAP_articles!$B14:$CWY14&lt;&gt;"",COLUMN($B:$CWY)),COLUMN(GTAP_articles!FP13))))</f>
        <v/>
      </c>
      <c r="FQ14" t="str">
        <f t="array" ref="FQ14">IF(COLUMN(GTAP_articles!FQ14)&gt;COUNTA(GTAP_articles!$B14:$CWY14),"",INDEX(GTAP_articles!14:14,SMALL(IF(GTAP_articles!$B14:$CWY14&lt;&gt;"",COLUMN($B:$CWY)),COLUMN(GTAP_articles!FQ13))))</f>
        <v/>
      </c>
      <c r="FR14" t="str">
        <f t="array" ref="FR14">IF(COLUMN(GTAP_articles!FR14)&gt;COUNTA(GTAP_articles!$B14:$CWY14),"",INDEX(GTAP_articles!14:14,SMALL(IF(GTAP_articles!$B14:$CWY14&lt;&gt;"",COLUMN($B:$CWY)),COLUMN(GTAP_articles!FR13))))</f>
        <v/>
      </c>
      <c r="FS14" t="str">
        <f t="array" ref="FS14">IF(COLUMN(GTAP_articles!FS14)&gt;COUNTA(GTAP_articles!$B14:$CWY14),"",INDEX(GTAP_articles!14:14,SMALL(IF(GTAP_articles!$B14:$CWY14&lt;&gt;"",COLUMN($B:$CWY)),COLUMN(GTAP_articles!FS13))))</f>
        <v/>
      </c>
      <c r="FT14" t="str">
        <f t="array" ref="FT14">IF(COLUMN(GTAP_articles!FT14)&gt;COUNTA(GTAP_articles!$B14:$CWY14),"",INDEX(GTAP_articles!14:14,SMALL(IF(GTAP_articles!$B14:$CWY14&lt;&gt;"",COLUMN($B:$CWY)),COLUMN(GTAP_articles!FT13))))</f>
        <v/>
      </c>
      <c r="FU14" t="str">
        <f t="array" ref="FU14">IF(COLUMN(GTAP_articles!FU14)&gt;COUNTA(GTAP_articles!$B14:$CWY14),"",INDEX(GTAP_articles!14:14,SMALL(IF(GTAP_articles!$B14:$CWY14&lt;&gt;"",COLUMN($B:$CWY)),COLUMN(GTAP_articles!FU13))))</f>
        <v/>
      </c>
      <c r="FV14" t="str">
        <f t="array" ref="FV14">IF(COLUMN(GTAP_articles!FV14)&gt;COUNTA(GTAP_articles!$B14:$CWY14),"",INDEX(GTAP_articles!14:14,SMALL(IF(GTAP_articles!$B14:$CWY14&lt;&gt;"",COLUMN($B:$CWY)),COLUMN(GTAP_articles!FV13))))</f>
        <v/>
      </c>
      <c r="FW14" t="str">
        <f t="array" ref="FW14">IF(COLUMN(GTAP_articles!FW14)&gt;COUNTA(GTAP_articles!$B14:$CWY14),"",INDEX(GTAP_articles!14:14,SMALL(IF(GTAP_articles!$B14:$CWY14&lt;&gt;"",COLUMN($B:$CWY)),COLUMN(GTAP_articles!FW13))))</f>
        <v/>
      </c>
      <c r="FX14" t="str">
        <f t="array" ref="FX14">IF(COLUMN(GTAP_articles!FX14)&gt;COUNTA(GTAP_articles!$B14:$CWY14),"",INDEX(GTAP_articles!14:14,SMALL(IF(GTAP_articles!$B14:$CWY14&lt;&gt;"",COLUMN($B:$CWY)),COLUMN(GTAP_articles!FX13))))</f>
        <v/>
      </c>
      <c r="FY14" t="str">
        <f t="array" ref="FY14">IF(COLUMN(GTAP_articles!FY14)&gt;COUNTA(GTAP_articles!$B14:$CWY14),"",INDEX(GTAP_articles!14:14,SMALL(IF(GTAP_articles!$B14:$CWY14&lt;&gt;"",COLUMN($B:$CWY)),COLUMN(GTAP_articles!FY13))))</f>
        <v/>
      </c>
      <c r="FZ14" t="str">
        <f t="array" ref="FZ14">IF(COLUMN(GTAP_articles!FZ14)&gt;COUNTA(GTAP_articles!$B14:$CWY14),"",INDEX(GTAP_articles!14:14,SMALL(IF(GTAP_articles!$B14:$CWY14&lt;&gt;"",COLUMN($B:$CWY)),COLUMN(GTAP_articles!FZ13))))</f>
        <v/>
      </c>
      <c r="GA14" t="str">
        <f t="array" ref="GA14">IF(COLUMN(GTAP_articles!GA14)&gt;COUNTA(GTAP_articles!$B14:$CWY14),"",INDEX(GTAP_articles!14:14,SMALL(IF(GTAP_articles!$B14:$CWY14&lt;&gt;"",COLUMN($B:$CWY)),COLUMN(GTAP_articles!GA13))))</f>
        <v/>
      </c>
      <c r="GB14" t="str">
        <f t="array" ref="GB14">IF(COLUMN(GTAP_articles!GB14)&gt;COUNTA(GTAP_articles!$B14:$CWY14),"",INDEX(GTAP_articles!14:14,SMALL(IF(GTAP_articles!$B14:$CWY14&lt;&gt;"",COLUMN($B:$CWY)),COLUMN(GTAP_articles!GB13))))</f>
        <v/>
      </c>
      <c r="GC14" t="str">
        <f t="array" ref="GC14">IF(COLUMN(GTAP_articles!GC14)&gt;COUNTA(GTAP_articles!$B14:$CWY14),"",INDEX(GTAP_articles!14:14,SMALL(IF(GTAP_articles!$B14:$CWY14&lt;&gt;"",COLUMN($B:$CWY)),COLUMN(GTAP_articles!GC13))))</f>
        <v/>
      </c>
      <c r="GD14" t="str">
        <f t="array" ref="GD14">IF(COLUMN(GTAP_articles!GD14)&gt;COUNTA(GTAP_articles!$B14:$CWY14),"",INDEX(GTAP_articles!14:14,SMALL(IF(GTAP_articles!$B14:$CWY14&lt;&gt;"",COLUMN($B:$CWY)),COLUMN(GTAP_articles!GD13))))</f>
        <v/>
      </c>
      <c r="GE14" t="str">
        <f t="array" ref="GE14">IF(COLUMN(GTAP_articles!GE14)&gt;COUNTA(GTAP_articles!$B14:$CWY14),"",INDEX(GTAP_articles!14:14,SMALL(IF(GTAP_articles!$B14:$CWY14&lt;&gt;"",COLUMN($B:$CWY)),COLUMN(GTAP_articles!GE13))))</f>
        <v/>
      </c>
      <c r="GF14" t="str">
        <f t="array" ref="GF14">IF(COLUMN(GTAP_articles!GF14)&gt;COUNTA(GTAP_articles!$B14:$CWY14),"",INDEX(GTAP_articles!14:14,SMALL(IF(GTAP_articles!$B14:$CWY14&lt;&gt;"",COLUMN($B:$CWY)),COLUMN(GTAP_articles!GF13))))</f>
        <v/>
      </c>
      <c r="GG14" t="str">
        <f t="array" ref="GG14">IF(COLUMN(GTAP_articles!GG14)&gt;COUNTA(GTAP_articles!$B14:$CWY14),"",INDEX(GTAP_articles!14:14,SMALL(IF(GTAP_articles!$B14:$CWY14&lt;&gt;"",COLUMN($B:$CWY)),COLUMN(GTAP_articles!GG13))))</f>
        <v/>
      </c>
      <c r="GH14" t="str">
        <f t="array" ref="GH14">IF(COLUMN(GTAP_articles!GH14)&gt;COUNTA(GTAP_articles!$B14:$CWY14),"",INDEX(GTAP_articles!14:14,SMALL(IF(GTAP_articles!$B14:$CWY14&lt;&gt;"",COLUMN($B:$CWY)),COLUMN(GTAP_articles!GH13))))</f>
        <v/>
      </c>
      <c r="GI14" t="str">
        <f t="array" ref="GI14">IF(COLUMN(GTAP_articles!GI14)&gt;COUNTA(GTAP_articles!$B14:$CWY14),"",INDEX(GTAP_articles!14:14,SMALL(IF(GTAP_articles!$B14:$CWY14&lt;&gt;"",COLUMN($B:$CWY)),COLUMN(GTAP_articles!GI13))))</f>
        <v/>
      </c>
      <c r="GJ14" t="str">
        <f t="array" ref="GJ14">IF(COLUMN(GTAP_articles!GJ14)&gt;COUNTA(GTAP_articles!$B14:$CWY14),"",INDEX(GTAP_articles!14:14,SMALL(IF(GTAP_articles!$B14:$CWY14&lt;&gt;"",COLUMN($B:$CWY)),COLUMN(GTAP_articles!GJ13))))</f>
        <v/>
      </c>
      <c r="GK14" t="str">
        <f t="array" ref="GK14">IF(COLUMN(GTAP_articles!GK14)&gt;COUNTA(GTAP_articles!$B14:$CWY14),"",INDEX(GTAP_articles!14:14,SMALL(IF(GTAP_articles!$B14:$CWY14&lt;&gt;"",COLUMN($B:$CWY)),COLUMN(GTAP_articles!GK13))))</f>
        <v/>
      </c>
      <c r="NA14" t="str">
        <f t="array" ref="NA14">IF(COLUMN(GTAP_articles!NA14)&gt;COUNTA(GTAP_articles!$B14:$CWY14),"",INDEX(GTAP_articles!14:14,SMALL(IF(GTAP_articles!$B14:$CWY14&lt;&gt;"",COLUMN($B:$CWY)),COLUMN(GTAP_articles!NA13))))</f>
        <v/>
      </c>
    </row>
    <row r="15" spans="1:366" x14ac:dyDescent="0.25">
      <c r="A15">
        <v>35</v>
      </c>
      <c r="B15" t="s">
        <v>2595</v>
      </c>
      <c r="C15" t="str">
        <f t="array" ref="C15">IF(COLUMN(GTAP_articles!C15)&gt;COUNTA(GTAP_articles!$B15:$CWY15),"",INDEX(GTAP_articles!15:15,SMALL(IF(GTAP_articles!$B15:$CWY15&lt;&gt;"",COLUMN($B:$CWY)),COLUMN(GTAP_articles!C14))))</f>
        <v>0561 1418</v>
      </c>
      <c r="D15" t="str">
        <f t="array" ref="D15">IF(COLUMN(GTAP_articles!D15)&gt;COUNTA(GTAP_articles!$B15:$CWY15),"",INDEX(GTAP_articles!15:15,SMALL(IF(GTAP_articles!$B15:$CWY15&lt;&gt;"",COLUMN($B:$CWY)),COLUMN(GTAP_articles!D14))))</f>
        <v>0561 1474</v>
      </c>
      <c r="E15" t="str">
        <f t="array" ref="E15">IF(COLUMN(GTAP_articles!E15)&gt;COUNTA(GTAP_articles!$B15:$CWY15),"",INDEX(GTAP_articles!15:15,SMALL(IF(GTAP_articles!$B15:$CWY15&lt;&gt;"",COLUMN($B:$CWY)),COLUMN(GTAP_articles!E14))))</f>
        <v>0561 1466</v>
      </c>
      <c r="F15" t="str">
        <f t="array" ref="F15">IF(COLUMN(GTAP_articles!F15)&gt;COUNTA(GTAP_articles!$B15:$CWY15),"",INDEX(GTAP_articles!15:15,SMALL(IF(GTAP_articles!$B15:$CWY15&lt;&gt;"",COLUMN($B:$CWY)),COLUMN(GTAP_articles!F14))))</f>
        <v>1213 1384</v>
      </c>
      <c r="G15" t="str">
        <f t="array" ref="G15">IF(COLUMN(GTAP_articles!G15)&gt;COUNTA(GTAP_articles!$B15:$CWY15),"",INDEX(GTAP_articles!15:15,SMALL(IF(GTAP_articles!$B15:$CWY15&lt;&gt;"",COLUMN($B:$CWY)),COLUMN(GTAP_articles!G14))))</f>
        <v>0561 1439</v>
      </c>
      <c r="H15" t="str">
        <f t="array" ref="H15">IF(COLUMN(GTAP_articles!H15)&gt;COUNTA(GTAP_articles!$B15:$CWY15),"",INDEX(GTAP_articles!15:15,SMALL(IF(GTAP_articles!$B15:$CWY15&lt;&gt;"",COLUMN($B:$CWY)),COLUMN(GTAP_articles!H14))))</f>
        <v>1213 1378</v>
      </c>
      <c r="I15" t="str">
        <f t="array" ref="I15">IF(COLUMN(GTAP_articles!I15)&gt;COUNTA(GTAP_articles!$B15:$CWY15),"",INDEX(GTAP_articles!15:15,SMALL(IF(GTAP_articles!$B15:$CWY15&lt;&gt;"",COLUMN($B:$CWY)),COLUMN(GTAP_articles!I14))))</f>
        <v>0561 1458</v>
      </c>
      <c r="J15" t="str">
        <f t="array" ref="J15">IF(COLUMN(GTAP_articles!J15)&gt;COUNTA(GTAP_articles!$B15:$CWY15),"",INDEX(GTAP_articles!15:15,SMALL(IF(GTAP_articles!$B15:$CWY15&lt;&gt;"",COLUMN($B:$CWY)),COLUMN(GTAP_articles!J14))))</f>
        <v>0561 1459</v>
      </c>
      <c r="K15" t="str">
        <f t="array" ref="K15">IF(COLUMN(GTAP_articles!K15)&gt;COUNTA(GTAP_articles!$B15:$CWY15),"",INDEX(GTAP_articles!15:15,SMALL(IF(GTAP_articles!$B15:$CWY15&lt;&gt;"",COLUMN($B:$CWY)),COLUMN(GTAP_articles!K14))))</f>
        <v>0561 1510</v>
      </c>
      <c r="L15" t="str">
        <f t="array" ref="L15">IF(COLUMN(GTAP_articles!L15)&gt;COUNTA(GTAP_articles!$B15:$CWY15),"",INDEX(GTAP_articles!15:15,SMALL(IF(GTAP_articles!$B15:$CWY15&lt;&gt;"",COLUMN($B:$CWY)),COLUMN(GTAP_articles!L14))))</f>
        <v>0561 1460</v>
      </c>
      <c r="M15" t="str">
        <f t="array" ref="M15">IF(COLUMN(GTAP_articles!M15)&gt;COUNTA(GTAP_articles!$B15:$CWY15),"",INDEX(GTAP_articles!15:15,SMALL(IF(GTAP_articles!$B15:$CWY15&lt;&gt;"",COLUMN($B:$CWY)),COLUMN(GTAP_articles!M14))))</f>
        <v>0561 1447</v>
      </c>
      <c r="N15" t="str">
        <f t="array" ref="N15">IF(COLUMN(GTAP_articles!N15)&gt;COUNTA(GTAP_articles!$B15:$CWY15),"",INDEX(GTAP_articles!15:15,SMALL(IF(GTAP_articles!$B15:$CWY15&lt;&gt;"",COLUMN($B:$CWY)),COLUMN(GTAP_articles!N14))))</f>
        <v>0561 1457</v>
      </c>
      <c r="O15" t="str">
        <f t="array" ref="O15">IF(COLUMN(GTAP_articles!O15)&gt;COUNTA(GTAP_articles!$B15:$CWY15),"",INDEX(GTAP_articles!15:15,SMALL(IF(GTAP_articles!$B15:$CWY15&lt;&gt;"",COLUMN($B:$CWY)),COLUMN(GTAP_articles!O14))))</f>
        <v>0561 1461</v>
      </c>
      <c r="P15" t="str">
        <f t="array" ref="P15">IF(COLUMN(GTAP_articles!P15)&gt;COUNTA(GTAP_articles!$B15:$CWY15),"",INDEX(GTAP_articles!15:15,SMALL(IF(GTAP_articles!$B15:$CWY15&lt;&gt;"",COLUMN($B:$CWY)),COLUMN(GTAP_articles!P14))))</f>
        <v>0561 1445</v>
      </c>
      <c r="Q15" t="str">
        <f t="array" ref="Q15">IF(COLUMN(GTAP_articles!Q15)&gt;COUNTA(GTAP_articles!$B15:$CWY15),"",INDEX(GTAP_articles!15:15,SMALL(IF(GTAP_articles!$B15:$CWY15&lt;&gt;"",COLUMN($B:$CWY)),COLUMN(GTAP_articles!Q14))))</f>
        <v>0561 1446</v>
      </c>
      <c r="R15" t="str">
        <f t="array" ref="R15">IF(COLUMN(GTAP_articles!R15)&gt;COUNTA(GTAP_articles!$B15:$CWY15),"",INDEX(GTAP_articles!15:15,SMALL(IF(GTAP_articles!$B15:$CWY15&lt;&gt;"",COLUMN($B:$CWY)),COLUMN(GTAP_articles!R14))))</f>
        <v>0561 1430</v>
      </c>
      <c r="S15" t="str">
        <f t="array" ref="S15">IF(COLUMN(GTAP_articles!S15)&gt;COUNTA(GTAP_articles!$B15:$CWY15),"",INDEX(GTAP_articles!15:15,SMALL(IF(GTAP_articles!$B15:$CWY15&lt;&gt;"",COLUMN($B:$CWY)),COLUMN(GTAP_articles!S14))))</f>
        <v>0561 1456</v>
      </c>
      <c r="T15" t="str">
        <f t="array" ref="T15">IF(COLUMN(GTAP_articles!T15)&gt;COUNTA(GTAP_articles!$B15:$CWY15),"",INDEX(GTAP_articles!15:15,SMALL(IF(GTAP_articles!$B15:$CWY15&lt;&gt;"",COLUMN($B:$CWY)),COLUMN(GTAP_articles!T14))))</f>
        <v>0561 1431</v>
      </c>
      <c r="U15" t="str">
        <f t="array" ref="U15">IF(COLUMN(GTAP_articles!U15)&gt;COUNTA(GTAP_articles!$B15:$CWY15),"",INDEX(GTAP_articles!15:15,SMALL(IF(GTAP_articles!$B15:$CWY15&lt;&gt;"",COLUMN($B:$CWY)),COLUMN(GTAP_articles!U14))))</f>
        <v>0561 1450</v>
      </c>
      <c r="V15" t="str">
        <f t="array" ref="V15">IF(COLUMN(GTAP_articles!V15)&gt;COUNTA(GTAP_articles!$B15:$CWY15),"",INDEX(GTAP_articles!15:15,SMALL(IF(GTAP_articles!$B15:$CWY15&lt;&gt;"",COLUMN($B:$CWY)),COLUMN(GTAP_articles!V14))))</f>
        <v/>
      </c>
      <c r="W15" t="str">
        <f t="array" ref="W15">IF(COLUMN(GTAP_articles!W15)&gt;COUNTA(GTAP_articles!$B15:$CWY15),"",INDEX(GTAP_articles!15:15,SMALL(IF(GTAP_articles!$B15:$CWY15&lt;&gt;"",COLUMN($B:$CWY)),COLUMN(GTAP_articles!W14))))</f>
        <v/>
      </c>
      <c r="X15" t="str">
        <f t="array" ref="X15">IF(COLUMN(GTAP_articles!X15)&gt;COUNTA(GTAP_articles!$B15:$CWY15),"",INDEX(GTAP_articles!15:15,SMALL(IF(GTAP_articles!$B15:$CWY15&lt;&gt;"",COLUMN($B:$CWY)),COLUMN(GTAP_articles!X14))))</f>
        <v/>
      </c>
      <c r="Y15" t="str">
        <f t="array" ref="Y15">IF(COLUMN(GTAP_articles!Y15)&gt;COUNTA(GTAP_articles!$B15:$CWY15),"",INDEX(GTAP_articles!15:15,SMALL(IF(GTAP_articles!$B15:$CWY15&lt;&gt;"",COLUMN($B:$CWY)),COLUMN(GTAP_articles!Y14))))</f>
        <v/>
      </c>
      <c r="Z15" t="str">
        <f t="array" ref="Z15">IF(COLUMN(GTAP_articles!Z15)&gt;COUNTA(GTAP_articles!$B15:$CWY15),"",INDEX(GTAP_articles!15:15,SMALL(IF(GTAP_articles!$B15:$CWY15&lt;&gt;"",COLUMN($B:$CWY)),COLUMN(GTAP_articles!Z14))))</f>
        <v/>
      </c>
      <c r="AA15" t="str">
        <f t="array" ref="AA15">IF(COLUMN(GTAP_articles!AA15)&gt;COUNTA(GTAP_articles!$B15:$CWY15),"",INDEX(GTAP_articles!15:15,SMALL(IF(GTAP_articles!$B15:$CWY15&lt;&gt;"",COLUMN($B:$CWY)),COLUMN(GTAP_articles!AA14))))</f>
        <v/>
      </c>
      <c r="AB15" t="str">
        <f t="array" ref="AB15">IF(COLUMN(GTAP_articles!AB15)&gt;COUNTA(GTAP_articles!$B15:$CWY15),"",INDEX(GTAP_articles!15:15,SMALL(IF(GTAP_articles!$B15:$CWY15&lt;&gt;"",COLUMN($B:$CWY)),COLUMN(GTAP_articles!AB14))))</f>
        <v/>
      </c>
      <c r="AC15" t="str">
        <f t="array" ref="AC15">IF(COLUMN(GTAP_articles!AC15)&gt;COUNTA(GTAP_articles!$B15:$CWY15),"",INDEX(GTAP_articles!15:15,SMALL(IF(GTAP_articles!$B15:$CWY15&lt;&gt;"",COLUMN($B:$CWY)),COLUMN(GTAP_articles!AC14))))</f>
        <v/>
      </c>
      <c r="AD15" t="str">
        <f t="array" ref="AD15">IF(COLUMN(GTAP_articles!AD15)&gt;COUNTA(GTAP_articles!$B15:$CWY15),"",INDEX(GTAP_articles!15:15,SMALL(IF(GTAP_articles!$B15:$CWY15&lt;&gt;"",COLUMN($B:$CWY)),COLUMN(GTAP_articles!AD14))))</f>
        <v/>
      </c>
      <c r="AE15" t="str">
        <f t="array" ref="AE15">IF(COLUMN(GTAP_articles!AE15)&gt;COUNTA(GTAP_articles!$B15:$CWY15),"",INDEX(GTAP_articles!15:15,SMALL(IF(GTAP_articles!$B15:$CWY15&lt;&gt;"",COLUMN($B:$CWY)),COLUMN(GTAP_articles!AE14))))</f>
        <v/>
      </c>
      <c r="AF15" t="str">
        <f t="array" ref="AF15">IF(COLUMN(GTAP_articles!AF15)&gt;COUNTA(GTAP_articles!$B15:$CWY15),"",INDEX(GTAP_articles!15:15,SMALL(IF(GTAP_articles!$B15:$CWY15&lt;&gt;"",COLUMN($B:$CWY)),COLUMN(GTAP_articles!AF14))))</f>
        <v/>
      </c>
      <c r="AG15" t="str">
        <f t="array" ref="AG15">IF(COLUMN(GTAP_articles!AG15)&gt;COUNTA(GTAP_articles!$B15:$CWY15),"",INDEX(GTAP_articles!15:15,SMALL(IF(GTAP_articles!$B15:$CWY15&lt;&gt;"",COLUMN($B:$CWY)),COLUMN(GTAP_articles!AG14))))</f>
        <v/>
      </c>
      <c r="AH15" t="str">
        <f t="array" ref="AH15">IF(COLUMN(GTAP_articles!AH15)&gt;COUNTA(GTAP_articles!$B15:$CWY15),"",INDEX(GTAP_articles!15:15,SMALL(IF(GTAP_articles!$B15:$CWY15&lt;&gt;"",COLUMN($B:$CWY)),COLUMN(GTAP_articles!AH14))))</f>
        <v/>
      </c>
      <c r="AI15" t="str">
        <f t="array" ref="AI15">IF(COLUMN(GTAP_articles!AI15)&gt;COUNTA(GTAP_articles!$B15:$CWY15),"",INDEX(GTAP_articles!15:15,SMALL(IF(GTAP_articles!$B15:$CWY15&lt;&gt;"",COLUMN($B:$CWY)),COLUMN(GTAP_articles!AI14))))</f>
        <v/>
      </c>
      <c r="AJ15" t="str">
        <f t="array" ref="AJ15">IF(COLUMN(GTAP_articles!AJ15)&gt;COUNTA(GTAP_articles!$B15:$CWY15),"",INDEX(GTAP_articles!15:15,SMALL(IF(GTAP_articles!$B15:$CWY15&lt;&gt;"",COLUMN($B:$CWY)),COLUMN(GTAP_articles!AJ14))))</f>
        <v/>
      </c>
      <c r="AK15" t="str">
        <f t="array" ref="AK15">IF(COLUMN(GTAP_articles!AK15)&gt;COUNTA(GTAP_articles!$B15:$CWY15),"",INDEX(GTAP_articles!15:15,SMALL(IF(GTAP_articles!$B15:$CWY15&lt;&gt;"",COLUMN($B:$CWY)),COLUMN(GTAP_articles!AK14))))</f>
        <v/>
      </c>
      <c r="AL15" t="str">
        <f t="array" ref="AL15">IF(COLUMN(GTAP_articles!AL15)&gt;COUNTA(GTAP_articles!$B15:$CWY15),"",INDEX(GTAP_articles!15:15,SMALL(IF(GTAP_articles!$B15:$CWY15&lt;&gt;"",COLUMN($B:$CWY)),COLUMN(GTAP_articles!AL14))))</f>
        <v/>
      </c>
      <c r="AM15" t="str">
        <f t="array" ref="AM15">IF(COLUMN(GTAP_articles!AM15)&gt;COUNTA(GTAP_articles!$B15:$CWY15),"",INDEX(GTAP_articles!15:15,SMALL(IF(GTAP_articles!$B15:$CWY15&lt;&gt;"",COLUMN($B:$CWY)),COLUMN(GTAP_articles!AM14))))</f>
        <v/>
      </c>
      <c r="AN15" t="str">
        <f t="array" ref="AN15">IF(COLUMN(GTAP_articles!AN15)&gt;COUNTA(GTAP_articles!$B15:$CWY15),"",INDEX(GTAP_articles!15:15,SMALL(IF(GTAP_articles!$B15:$CWY15&lt;&gt;"",COLUMN($B:$CWY)),COLUMN(GTAP_articles!AN14))))</f>
        <v/>
      </c>
      <c r="AO15" t="str">
        <f t="array" ref="AO15">IF(COLUMN(GTAP_articles!AO15)&gt;COUNTA(GTAP_articles!$B15:$CWY15),"",INDEX(GTAP_articles!15:15,SMALL(IF(GTAP_articles!$B15:$CWY15&lt;&gt;"",COLUMN($B:$CWY)),COLUMN(GTAP_articles!AO14))))</f>
        <v/>
      </c>
      <c r="AP15" t="str">
        <f t="array" ref="AP15">IF(COLUMN(GTAP_articles!AP15)&gt;COUNTA(GTAP_articles!$B15:$CWY15),"",INDEX(GTAP_articles!15:15,SMALL(IF(GTAP_articles!$B15:$CWY15&lt;&gt;"",COLUMN($B:$CWY)),COLUMN(GTAP_articles!AP14))))</f>
        <v/>
      </c>
      <c r="AQ15" t="str">
        <f t="array" ref="AQ15">IF(COLUMN(GTAP_articles!AQ15)&gt;COUNTA(GTAP_articles!$B15:$CWY15),"",INDEX(GTAP_articles!15:15,SMALL(IF(GTAP_articles!$B15:$CWY15&lt;&gt;"",COLUMN($B:$CWY)),COLUMN(GTAP_articles!AQ14))))</f>
        <v/>
      </c>
      <c r="AR15" t="str">
        <f t="array" ref="AR15">IF(COLUMN(GTAP_articles!AR15)&gt;COUNTA(GTAP_articles!$B15:$CWY15),"",INDEX(GTAP_articles!15:15,SMALL(IF(GTAP_articles!$B15:$CWY15&lt;&gt;"",COLUMN($B:$CWY)),COLUMN(GTAP_articles!AR14))))</f>
        <v/>
      </c>
      <c r="AS15" t="str">
        <f t="array" ref="AS15">IF(COLUMN(GTAP_articles!AS15)&gt;COUNTA(GTAP_articles!$B15:$CWY15),"",INDEX(GTAP_articles!15:15,SMALL(IF(GTAP_articles!$B15:$CWY15&lt;&gt;"",COLUMN($B:$CWY)),COLUMN(GTAP_articles!AS14))))</f>
        <v/>
      </c>
      <c r="AT15" t="str">
        <f t="array" ref="AT15">IF(COLUMN(GTAP_articles!AT15)&gt;COUNTA(GTAP_articles!$B15:$CWY15),"",INDEX(GTAP_articles!15:15,SMALL(IF(GTAP_articles!$B15:$CWY15&lt;&gt;"",COLUMN($B:$CWY)),COLUMN(GTAP_articles!AT14))))</f>
        <v/>
      </c>
      <c r="AU15" t="str">
        <f t="array" ref="AU15">IF(COLUMN(GTAP_articles!AU15)&gt;COUNTA(GTAP_articles!$B15:$CWY15),"",INDEX(GTAP_articles!15:15,SMALL(IF(GTAP_articles!$B15:$CWY15&lt;&gt;"",COLUMN($B:$CWY)),COLUMN(GTAP_articles!AU14))))</f>
        <v/>
      </c>
      <c r="AV15" t="str">
        <f t="array" ref="AV15">IF(COLUMN(GTAP_articles!AV15)&gt;COUNTA(GTAP_articles!$B15:$CWY15),"",INDEX(GTAP_articles!15:15,SMALL(IF(GTAP_articles!$B15:$CWY15&lt;&gt;"",COLUMN($B:$CWY)),COLUMN(GTAP_articles!AV14))))</f>
        <v/>
      </c>
      <c r="AW15" t="str">
        <f t="array" ref="AW15">IF(COLUMN(GTAP_articles!AW15)&gt;COUNTA(GTAP_articles!$B15:$CWY15),"",INDEX(GTAP_articles!15:15,SMALL(IF(GTAP_articles!$B15:$CWY15&lt;&gt;"",COLUMN($B:$CWY)),COLUMN(GTAP_articles!AW14))))</f>
        <v/>
      </c>
      <c r="AX15" t="str">
        <f t="array" ref="AX15">IF(COLUMN(GTAP_articles!AX15)&gt;COUNTA(GTAP_articles!$B15:$CWY15),"",INDEX(GTAP_articles!15:15,SMALL(IF(GTAP_articles!$B15:$CWY15&lt;&gt;"",COLUMN($B:$CWY)),COLUMN(GTAP_articles!AX14))))</f>
        <v/>
      </c>
      <c r="AY15" t="str">
        <f t="array" ref="AY15">IF(COLUMN(GTAP_articles!AY15)&gt;COUNTA(GTAP_articles!$B15:$CWY15),"",INDEX(GTAP_articles!15:15,SMALL(IF(GTAP_articles!$B15:$CWY15&lt;&gt;"",COLUMN($B:$CWY)),COLUMN(GTAP_articles!AY14))))</f>
        <v/>
      </c>
      <c r="AZ15" t="str">
        <f t="array" ref="AZ15">IF(COLUMN(GTAP_articles!AZ15)&gt;COUNTA(GTAP_articles!$B15:$CWY15),"",INDEX(GTAP_articles!15:15,SMALL(IF(GTAP_articles!$B15:$CWY15&lt;&gt;"",COLUMN($B:$CWY)),COLUMN(GTAP_articles!AZ14))))</f>
        <v/>
      </c>
      <c r="BA15" t="str">
        <f t="array" ref="BA15">IF(COLUMN(GTAP_articles!BA15)&gt;COUNTA(GTAP_articles!$B15:$CWY15),"",INDEX(GTAP_articles!15:15,SMALL(IF(GTAP_articles!$B15:$CWY15&lt;&gt;"",COLUMN($B:$CWY)),COLUMN(GTAP_articles!BA14))))</f>
        <v/>
      </c>
      <c r="BB15" t="str">
        <f t="array" ref="BB15">IF(COLUMN(GTAP_articles!BB15)&gt;COUNTA(GTAP_articles!$B15:$CWY15),"",INDEX(GTAP_articles!15:15,SMALL(IF(GTAP_articles!$B15:$CWY15&lt;&gt;"",COLUMN($B:$CWY)),COLUMN(GTAP_articles!BB14))))</f>
        <v/>
      </c>
      <c r="BC15" t="str">
        <f t="array" ref="BC15">IF(COLUMN(GTAP_articles!BC15)&gt;COUNTA(GTAP_articles!$B15:$CWY15),"",INDEX(GTAP_articles!15:15,SMALL(IF(GTAP_articles!$B15:$CWY15&lt;&gt;"",COLUMN($B:$CWY)),COLUMN(GTAP_articles!BC14))))</f>
        <v/>
      </c>
      <c r="BD15" t="str">
        <f t="array" ref="BD15">IF(COLUMN(GTAP_articles!BD15)&gt;COUNTA(GTAP_articles!$B15:$CWY15),"",INDEX(GTAP_articles!15:15,SMALL(IF(GTAP_articles!$B15:$CWY15&lt;&gt;"",COLUMN($B:$CWY)),COLUMN(GTAP_articles!BD14))))</f>
        <v/>
      </c>
      <c r="BE15" t="str">
        <f t="array" ref="BE15">IF(COLUMN(GTAP_articles!BE15)&gt;COUNTA(GTAP_articles!$B15:$CWY15),"",INDEX(GTAP_articles!15:15,SMALL(IF(GTAP_articles!$B15:$CWY15&lt;&gt;"",COLUMN($B:$CWY)),COLUMN(GTAP_articles!BE14))))</f>
        <v/>
      </c>
      <c r="BF15" t="str">
        <f t="array" ref="BF15">IF(COLUMN(GTAP_articles!BF15)&gt;COUNTA(GTAP_articles!$B15:$CWY15),"",INDEX(GTAP_articles!15:15,SMALL(IF(GTAP_articles!$B15:$CWY15&lt;&gt;"",COLUMN($B:$CWY)),COLUMN(GTAP_articles!BF14))))</f>
        <v/>
      </c>
      <c r="BG15" t="str">
        <f t="array" ref="BG15">IF(COLUMN(GTAP_articles!BG15)&gt;COUNTA(GTAP_articles!$B15:$CWY15),"",INDEX(GTAP_articles!15:15,SMALL(IF(GTAP_articles!$B15:$CWY15&lt;&gt;"",COLUMN($B:$CWY)),COLUMN(GTAP_articles!BG14))))</f>
        <v/>
      </c>
      <c r="BH15" t="str">
        <f t="array" ref="BH15">IF(COLUMN(GTAP_articles!BH15)&gt;COUNTA(GTAP_articles!$B15:$CWY15),"",INDEX(GTAP_articles!15:15,SMALL(IF(GTAP_articles!$B15:$CWY15&lt;&gt;"",COLUMN($B:$CWY)),COLUMN(GTAP_articles!BH14))))</f>
        <v/>
      </c>
      <c r="BI15" t="str">
        <f t="array" ref="BI15">IF(COLUMN(GTAP_articles!BI15)&gt;COUNTA(GTAP_articles!$B15:$CWY15),"",INDEX(GTAP_articles!15:15,SMALL(IF(GTAP_articles!$B15:$CWY15&lt;&gt;"",COLUMN($B:$CWY)),COLUMN(GTAP_articles!BI14))))</f>
        <v/>
      </c>
      <c r="BJ15" t="str">
        <f t="array" ref="BJ15">IF(COLUMN(GTAP_articles!BJ15)&gt;COUNTA(GTAP_articles!$B15:$CWY15),"",INDEX(GTAP_articles!15:15,SMALL(IF(GTAP_articles!$B15:$CWY15&lt;&gt;"",COLUMN($B:$CWY)),COLUMN(GTAP_articles!BJ14))))</f>
        <v/>
      </c>
      <c r="BK15" t="str">
        <f t="array" ref="BK15">IF(COLUMN(GTAP_articles!BK15)&gt;COUNTA(GTAP_articles!$B15:$CWY15),"",INDEX(GTAP_articles!15:15,SMALL(IF(GTAP_articles!$B15:$CWY15&lt;&gt;"",COLUMN($B:$CWY)),COLUMN(GTAP_articles!BK14))))</f>
        <v/>
      </c>
      <c r="BL15" t="str">
        <f t="array" ref="BL15">IF(COLUMN(GTAP_articles!BL15)&gt;COUNTA(GTAP_articles!$B15:$CWY15),"",INDEX(GTAP_articles!15:15,SMALL(IF(GTAP_articles!$B15:$CWY15&lt;&gt;"",COLUMN($B:$CWY)),COLUMN(GTAP_articles!BL14))))</f>
        <v/>
      </c>
      <c r="BM15" t="str">
        <f t="array" ref="BM15">IF(COLUMN(GTAP_articles!BM15)&gt;COUNTA(GTAP_articles!$B15:$CWY15),"",INDEX(GTAP_articles!15:15,SMALL(IF(GTAP_articles!$B15:$CWY15&lt;&gt;"",COLUMN($B:$CWY)),COLUMN(GTAP_articles!BM14))))</f>
        <v/>
      </c>
      <c r="BN15" t="str">
        <f t="array" ref="BN15">IF(COLUMN(GTAP_articles!BN15)&gt;COUNTA(GTAP_articles!$B15:$CWY15),"",INDEX(GTAP_articles!15:15,SMALL(IF(GTAP_articles!$B15:$CWY15&lt;&gt;"",COLUMN($B:$CWY)),COLUMN(GTAP_articles!BN14))))</f>
        <v/>
      </c>
      <c r="BO15" t="str">
        <f t="array" ref="BO15">IF(COLUMN(GTAP_articles!BO15)&gt;COUNTA(GTAP_articles!$B15:$CWY15),"",INDEX(GTAP_articles!15:15,SMALL(IF(GTAP_articles!$B15:$CWY15&lt;&gt;"",COLUMN($B:$CWY)),COLUMN(GTAP_articles!BO14))))</f>
        <v/>
      </c>
      <c r="BP15" t="str">
        <f t="array" ref="BP15">IF(COLUMN(GTAP_articles!BP15)&gt;COUNTA(GTAP_articles!$B15:$CWY15),"",INDEX(GTAP_articles!15:15,SMALL(IF(GTAP_articles!$B15:$CWY15&lt;&gt;"",COLUMN($B:$CWY)),COLUMN(GTAP_articles!BP14))))</f>
        <v/>
      </c>
      <c r="BQ15" t="str">
        <f t="array" ref="BQ15">IF(COLUMN(GTAP_articles!BQ15)&gt;COUNTA(GTAP_articles!$B15:$CWY15),"",INDEX(GTAP_articles!15:15,SMALL(IF(GTAP_articles!$B15:$CWY15&lt;&gt;"",COLUMN($B:$CWY)),COLUMN(GTAP_articles!BQ14))))</f>
        <v/>
      </c>
      <c r="BR15" t="str">
        <f t="array" ref="BR15">IF(COLUMN(GTAP_articles!BR15)&gt;COUNTA(GTAP_articles!$B15:$CWY15),"",INDEX(GTAP_articles!15:15,SMALL(IF(GTAP_articles!$B15:$CWY15&lt;&gt;"",COLUMN($B:$CWY)),COLUMN(GTAP_articles!BR14))))</f>
        <v/>
      </c>
      <c r="BS15" t="str">
        <f t="array" ref="BS15">IF(COLUMN(GTAP_articles!BS15)&gt;COUNTA(GTAP_articles!$B15:$CWY15),"",INDEX(GTAP_articles!15:15,SMALL(IF(GTAP_articles!$B15:$CWY15&lt;&gt;"",COLUMN($B:$CWY)),COLUMN(GTAP_articles!BS14))))</f>
        <v/>
      </c>
      <c r="BT15" t="str">
        <f t="array" ref="BT15">IF(COLUMN(GTAP_articles!BT15)&gt;COUNTA(GTAP_articles!$B15:$CWY15),"",INDEX(GTAP_articles!15:15,SMALL(IF(GTAP_articles!$B15:$CWY15&lt;&gt;"",COLUMN($B:$CWY)),COLUMN(GTAP_articles!BT14))))</f>
        <v/>
      </c>
      <c r="BU15" t="str">
        <f t="array" ref="BU15">IF(COLUMN(GTAP_articles!BU15)&gt;COUNTA(GTAP_articles!$B15:$CWY15),"",INDEX(GTAP_articles!15:15,SMALL(IF(GTAP_articles!$B15:$CWY15&lt;&gt;"",COLUMN($B:$CWY)),COLUMN(GTAP_articles!BU14))))</f>
        <v/>
      </c>
      <c r="BV15" t="str">
        <f t="array" ref="BV15">IF(COLUMN(GTAP_articles!BV15)&gt;COUNTA(GTAP_articles!$B15:$CWY15),"",INDEX(GTAP_articles!15:15,SMALL(IF(GTAP_articles!$B15:$CWY15&lt;&gt;"",COLUMN($B:$CWY)),COLUMN(GTAP_articles!BV14))))</f>
        <v/>
      </c>
      <c r="BW15" t="str">
        <f t="array" ref="BW15">IF(COLUMN(GTAP_articles!BW15)&gt;COUNTA(GTAP_articles!$B15:$CWY15),"",INDEX(GTAP_articles!15:15,SMALL(IF(GTAP_articles!$B15:$CWY15&lt;&gt;"",COLUMN($B:$CWY)),COLUMN(GTAP_articles!BW14))))</f>
        <v/>
      </c>
      <c r="BX15" t="str">
        <f t="array" ref="BX15">IF(COLUMN(GTAP_articles!BX15)&gt;COUNTA(GTAP_articles!$B15:$CWY15),"",INDEX(GTAP_articles!15:15,SMALL(IF(GTAP_articles!$B15:$CWY15&lt;&gt;"",COLUMN($B:$CWY)),COLUMN(GTAP_articles!BX14))))</f>
        <v/>
      </c>
      <c r="BY15" t="str">
        <f t="array" ref="BY15">IF(COLUMN(GTAP_articles!BY15)&gt;COUNTA(GTAP_articles!$B15:$CWY15),"",INDEX(GTAP_articles!15:15,SMALL(IF(GTAP_articles!$B15:$CWY15&lt;&gt;"",COLUMN($B:$CWY)),COLUMN(GTAP_articles!BY14))))</f>
        <v/>
      </c>
      <c r="BZ15" t="str">
        <f t="array" ref="BZ15">IF(COLUMN(GTAP_articles!BZ15)&gt;COUNTA(GTAP_articles!$B15:$CWY15),"",INDEX(GTAP_articles!15:15,SMALL(IF(GTAP_articles!$B15:$CWY15&lt;&gt;"",COLUMN($B:$CWY)),COLUMN(GTAP_articles!BZ14))))</f>
        <v/>
      </c>
      <c r="CA15" t="str">
        <f t="array" ref="CA15">IF(COLUMN(GTAP_articles!CA15)&gt;COUNTA(GTAP_articles!$B15:$CWY15),"",INDEX(GTAP_articles!15:15,SMALL(IF(GTAP_articles!$B15:$CWY15&lt;&gt;"",COLUMN($B:$CWY)),COLUMN(GTAP_articles!CA14))))</f>
        <v/>
      </c>
      <c r="CB15" t="str">
        <f t="array" ref="CB15">IF(COLUMN(GTAP_articles!CB15)&gt;COUNTA(GTAP_articles!$B15:$CWY15),"",INDEX(GTAP_articles!15:15,SMALL(IF(GTAP_articles!$B15:$CWY15&lt;&gt;"",COLUMN($B:$CWY)),COLUMN(GTAP_articles!CB14))))</f>
        <v/>
      </c>
      <c r="CC15" t="str">
        <f t="array" ref="CC15">IF(COLUMN(GTAP_articles!CC15)&gt;COUNTA(GTAP_articles!$B15:$CWY15),"",INDEX(GTAP_articles!15:15,SMALL(IF(GTAP_articles!$B15:$CWY15&lt;&gt;"",COLUMN($B:$CWY)),COLUMN(GTAP_articles!CC14))))</f>
        <v/>
      </c>
      <c r="CD15" t="str">
        <f t="array" ref="CD15">IF(COLUMN(GTAP_articles!CD15)&gt;COUNTA(GTAP_articles!$B15:$CWY15),"",INDEX(GTAP_articles!15:15,SMALL(IF(GTAP_articles!$B15:$CWY15&lt;&gt;"",COLUMN($B:$CWY)),COLUMN(GTAP_articles!CD14))))</f>
        <v/>
      </c>
      <c r="CE15" t="str">
        <f t="array" ref="CE15">IF(COLUMN(GTAP_articles!CE15)&gt;COUNTA(GTAP_articles!$B15:$CWY15),"",INDEX(GTAP_articles!15:15,SMALL(IF(GTAP_articles!$B15:$CWY15&lt;&gt;"",COLUMN($B:$CWY)),COLUMN(GTAP_articles!CE14))))</f>
        <v/>
      </c>
      <c r="CF15" t="str">
        <f t="array" ref="CF15">IF(COLUMN(GTAP_articles!CF15)&gt;COUNTA(GTAP_articles!$B15:$CWY15),"",INDEX(GTAP_articles!15:15,SMALL(IF(GTAP_articles!$B15:$CWY15&lt;&gt;"",COLUMN($B:$CWY)),COLUMN(GTAP_articles!CF14))))</f>
        <v/>
      </c>
      <c r="CG15" t="str">
        <f t="array" ref="CG15">IF(COLUMN(GTAP_articles!CG15)&gt;COUNTA(GTAP_articles!$B15:$CWY15),"",INDEX(GTAP_articles!15:15,SMALL(IF(GTAP_articles!$B15:$CWY15&lt;&gt;"",COLUMN($B:$CWY)),COLUMN(GTAP_articles!CG14))))</f>
        <v/>
      </c>
      <c r="CH15" t="str">
        <f t="array" ref="CH15">IF(COLUMN(GTAP_articles!CH15)&gt;COUNTA(GTAP_articles!$B15:$CWY15),"",INDEX(GTAP_articles!15:15,SMALL(IF(GTAP_articles!$B15:$CWY15&lt;&gt;"",COLUMN($B:$CWY)),COLUMN(GTAP_articles!CH14))))</f>
        <v/>
      </c>
      <c r="CI15" t="str">
        <f t="array" ref="CI15">IF(COLUMN(GTAP_articles!CI15)&gt;COUNTA(GTAP_articles!$B15:$CWY15),"",INDEX(GTAP_articles!15:15,SMALL(IF(GTAP_articles!$B15:$CWY15&lt;&gt;"",COLUMN($B:$CWY)),COLUMN(GTAP_articles!CI14))))</f>
        <v/>
      </c>
      <c r="CJ15" t="str">
        <f t="array" ref="CJ15">IF(COLUMN(GTAP_articles!CJ15)&gt;COUNTA(GTAP_articles!$B15:$CWY15),"",INDEX(GTAP_articles!15:15,SMALL(IF(GTAP_articles!$B15:$CWY15&lt;&gt;"",COLUMN($B:$CWY)),COLUMN(GTAP_articles!CJ14))))</f>
        <v/>
      </c>
      <c r="CK15" t="str">
        <f t="array" ref="CK15">IF(COLUMN(GTAP_articles!CK15)&gt;COUNTA(GTAP_articles!$B15:$CWY15),"",INDEX(GTAP_articles!15:15,SMALL(IF(GTAP_articles!$B15:$CWY15&lt;&gt;"",COLUMN($B:$CWY)),COLUMN(GTAP_articles!CK14))))</f>
        <v/>
      </c>
      <c r="CL15" t="str">
        <f t="array" ref="CL15">IF(COLUMN(GTAP_articles!CL15)&gt;COUNTA(GTAP_articles!$B15:$CWY15),"",INDEX(GTAP_articles!15:15,SMALL(IF(GTAP_articles!$B15:$CWY15&lt;&gt;"",COLUMN($B:$CWY)),COLUMN(GTAP_articles!CL14))))</f>
        <v/>
      </c>
      <c r="CM15" t="str">
        <f t="array" ref="CM15">IF(COLUMN(GTAP_articles!CM15)&gt;COUNTA(GTAP_articles!$B15:$CWY15),"",INDEX(GTAP_articles!15:15,SMALL(IF(GTAP_articles!$B15:$CWY15&lt;&gt;"",COLUMN($B:$CWY)),COLUMN(GTAP_articles!CM14))))</f>
        <v/>
      </c>
      <c r="CN15" t="str">
        <f t="array" ref="CN15">IF(COLUMN(GTAP_articles!CN15)&gt;COUNTA(GTAP_articles!$B15:$CWY15),"",INDEX(GTAP_articles!15:15,SMALL(IF(GTAP_articles!$B15:$CWY15&lt;&gt;"",COLUMN($B:$CWY)),COLUMN(GTAP_articles!CN14))))</f>
        <v/>
      </c>
      <c r="CO15" t="str">
        <f t="array" ref="CO15">IF(COLUMN(GTAP_articles!CO15)&gt;COUNTA(GTAP_articles!$B15:$CWY15),"",INDEX(GTAP_articles!15:15,SMALL(IF(GTAP_articles!$B15:$CWY15&lt;&gt;"",COLUMN($B:$CWY)),COLUMN(GTAP_articles!CO14))))</f>
        <v/>
      </c>
      <c r="CP15" t="str">
        <f t="array" ref="CP15">IF(COLUMN(GTAP_articles!CP15)&gt;COUNTA(GTAP_articles!$B15:$CWY15),"",INDEX(GTAP_articles!15:15,SMALL(IF(GTAP_articles!$B15:$CWY15&lt;&gt;"",COLUMN($B:$CWY)),COLUMN(GTAP_articles!CP14))))</f>
        <v/>
      </c>
      <c r="CQ15" t="str">
        <f t="array" ref="CQ15">IF(COLUMN(GTAP_articles!CQ15)&gt;COUNTA(GTAP_articles!$B15:$CWY15),"",INDEX(GTAP_articles!15:15,SMALL(IF(GTAP_articles!$B15:$CWY15&lt;&gt;"",COLUMN($B:$CWY)),COLUMN(GTAP_articles!CQ14))))</f>
        <v/>
      </c>
      <c r="CR15" t="str">
        <f t="array" ref="CR15">IF(COLUMN(GTAP_articles!CR15)&gt;COUNTA(GTAP_articles!$B15:$CWY15),"",INDEX(GTAP_articles!15:15,SMALL(IF(GTAP_articles!$B15:$CWY15&lt;&gt;"",COLUMN($B:$CWY)),COLUMN(GTAP_articles!CR14))))</f>
        <v/>
      </c>
      <c r="CS15" t="str">
        <f t="array" ref="CS15">IF(COLUMN(GTAP_articles!CS15)&gt;COUNTA(GTAP_articles!$B15:$CWY15),"",INDEX(GTAP_articles!15:15,SMALL(IF(GTAP_articles!$B15:$CWY15&lt;&gt;"",COLUMN($B:$CWY)),COLUMN(GTAP_articles!CS14))))</f>
        <v/>
      </c>
      <c r="CT15" t="str">
        <f t="array" ref="CT15">IF(COLUMN(GTAP_articles!CT15)&gt;COUNTA(GTAP_articles!$B15:$CWY15),"",INDEX(GTAP_articles!15:15,SMALL(IF(GTAP_articles!$B15:$CWY15&lt;&gt;"",COLUMN($B:$CWY)),COLUMN(GTAP_articles!CT14))))</f>
        <v/>
      </c>
      <c r="CU15" t="str">
        <f t="array" ref="CU15">IF(COLUMN(GTAP_articles!CU15)&gt;COUNTA(GTAP_articles!$B15:$CWY15),"",INDEX(GTAP_articles!15:15,SMALL(IF(GTAP_articles!$B15:$CWY15&lt;&gt;"",COLUMN($B:$CWY)),COLUMN(GTAP_articles!CU14))))</f>
        <v/>
      </c>
      <c r="CV15" t="str">
        <f t="array" ref="CV15">IF(COLUMN(GTAP_articles!CV15)&gt;COUNTA(GTAP_articles!$B15:$CWY15),"",INDEX(GTAP_articles!15:15,SMALL(IF(GTAP_articles!$B15:$CWY15&lt;&gt;"",COLUMN($B:$CWY)),COLUMN(GTAP_articles!CV14))))</f>
        <v/>
      </c>
      <c r="CW15" t="str">
        <f t="array" ref="CW15">IF(COLUMN(GTAP_articles!CW15)&gt;COUNTA(GTAP_articles!$B15:$CWY15),"",INDEX(GTAP_articles!15:15,SMALL(IF(GTAP_articles!$B15:$CWY15&lt;&gt;"",COLUMN($B:$CWY)),COLUMN(GTAP_articles!CW14))))</f>
        <v/>
      </c>
      <c r="CX15" t="str">
        <f t="array" ref="CX15">IF(COLUMN(GTAP_articles!CX15)&gt;COUNTA(GTAP_articles!$B15:$CWY15),"",INDEX(GTAP_articles!15:15,SMALL(IF(GTAP_articles!$B15:$CWY15&lt;&gt;"",COLUMN($B:$CWY)),COLUMN(GTAP_articles!CX14))))</f>
        <v/>
      </c>
      <c r="CY15" t="str">
        <f t="array" ref="CY15">IF(COLUMN(GTAP_articles!CY15)&gt;COUNTA(GTAP_articles!$B15:$CWY15),"",INDEX(GTAP_articles!15:15,SMALL(IF(GTAP_articles!$B15:$CWY15&lt;&gt;"",COLUMN($B:$CWY)),COLUMN(GTAP_articles!CY14))))</f>
        <v/>
      </c>
      <c r="CZ15" t="str">
        <f t="array" ref="CZ15">IF(COLUMN(GTAP_articles!CZ15)&gt;COUNTA(GTAP_articles!$B15:$CWY15),"",INDEX(GTAP_articles!15:15,SMALL(IF(GTAP_articles!$B15:$CWY15&lt;&gt;"",COLUMN($B:$CWY)),COLUMN(GTAP_articles!CZ14))))</f>
        <v/>
      </c>
      <c r="DA15" t="str">
        <f t="array" ref="DA15">IF(COLUMN(GTAP_articles!DA15)&gt;COUNTA(GTAP_articles!$B15:$CWY15),"",INDEX(GTAP_articles!15:15,SMALL(IF(GTAP_articles!$B15:$CWY15&lt;&gt;"",COLUMN($B:$CWY)),COLUMN(GTAP_articles!DA14))))</f>
        <v/>
      </c>
      <c r="DB15" t="str">
        <f t="array" ref="DB15">IF(COLUMN(GTAP_articles!DB15)&gt;COUNTA(GTAP_articles!$B15:$CWY15),"",INDEX(GTAP_articles!15:15,SMALL(IF(GTAP_articles!$B15:$CWY15&lt;&gt;"",COLUMN($B:$CWY)),COLUMN(GTAP_articles!DB14))))</f>
        <v/>
      </c>
      <c r="DC15" t="str">
        <f t="array" ref="DC15">IF(COLUMN(GTAP_articles!DC15)&gt;COUNTA(GTAP_articles!$B15:$CWY15),"",INDEX(GTAP_articles!15:15,SMALL(IF(GTAP_articles!$B15:$CWY15&lt;&gt;"",COLUMN($B:$CWY)),COLUMN(GTAP_articles!DC14))))</f>
        <v/>
      </c>
      <c r="DD15" t="str">
        <f t="array" ref="DD15">IF(COLUMN(GTAP_articles!DD15)&gt;COUNTA(GTAP_articles!$B15:$CWY15),"",INDEX(GTAP_articles!15:15,SMALL(IF(GTAP_articles!$B15:$CWY15&lt;&gt;"",COLUMN($B:$CWY)),COLUMN(GTAP_articles!DD14))))</f>
        <v/>
      </c>
      <c r="DE15" t="str">
        <f t="array" ref="DE15">IF(COLUMN(GTAP_articles!DE15)&gt;COUNTA(GTAP_articles!$B15:$CWY15),"",INDEX(GTAP_articles!15:15,SMALL(IF(GTAP_articles!$B15:$CWY15&lt;&gt;"",COLUMN($B:$CWY)),COLUMN(GTAP_articles!DE14))))</f>
        <v/>
      </c>
      <c r="DF15" t="str">
        <f t="array" ref="DF15">IF(COLUMN(GTAP_articles!DF15)&gt;COUNTA(GTAP_articles!$B15:$CWY15),"",INDEX(GTAP_articles!15:15,SMALL(IF(GTAP_articles!$B15:$CWY15&lt;&gt;"",COLUMN($B:$CWY)),COLUMN(GTAP_articles!DF14))))</f>
        <v/>
      </c>
      <c r="DG15" t="str">
        <f t="array" ref="DG15">IF(COLUMN(GTAP_articles!DG15)&gt;COUNTA(GTAP_articles!$B15:$CWY15),"",INDEX(GTAP_articles!15:15,SMALL(IF(GTAP_articles!$B15:$CWY15&lt;&gt;"",COLUMN($B:$CWY)),COLUMN(GTAP_articles!DG14))))</f>
        <v/>
      </c>
      <c r="DH15" t="str">
        <f t="array" ref="DH15">IF(COLUMN(GTAP_articles!DH15)&gt;COUNTA(GTAP_articles!$B15:$CWY15),"",INDEX(GTAP_articles!15:15,SMALL(IF(GTAP_articles!$B15:$CWY15&lt;&gt;"",COLUMN($B:$CWY)),COLUMN(GTAP_articles!DH14))))</f>
        <v/>
      </c>
      <c r="DI15" t="str">
        <f t="array" ref="DI15">IF(COLUMN(GTAP_articles!DI15)&gt;COUNTA(GTAP_articles!$B15:$CWY15),"",INDEX(GTAP_articles!15:15,SMALL(IF(GTAP_articles!$B15:$CWY15&lt;&gt;"",COLUMN($B:$CWY)),COLUMN(GTAP_articles!DI14))))</f>
        <v/>
      </c>
      <c r="DJ15" t="str">
        <f t="array" ref="DJ15">IF(COLUMN(GTAP_articles!DJ15)&gt;COUNTA(GTAP_articles!$B15:$CWY15),"",INDEX(GTAP_articles!15:15,SMALL(IF(GTAP_articles!$B15:$CWY15&lt;&gt;"",COLUMN($B:$CWY)),COLUMN(GTAP_articles!DJ14))))</f>
        <v/>
      </c>
      <c r="DK15" t="str">
        <f t="array" ref="DK15">IF(COLUMN(GTAP_articles!DK15)&gt;COUNTA(GTAP_articles!$B15:$CWY15),"",INDEX(GTAP_articles!15:15,SMALL(IF(GTAP_articles!$B15:$CWY15&lt;&gt;"",COLUMN($B:$CWY)),COLUMN(GTAP_articles!DK14))))</f>
        <v/>
      </c>
      <c r="DL15" t="str">
        <f t="array" ref="DL15">IF(COLUMN(GTAP_articles!DL15)&gt;COUNTA(GTAP_articles!$B15:$CWY15),"",INDEX(GTAP_articles!15:15,SMALL(IF(GTAP_articles!$B15:$CWY15&lt;&gt;"",COLUMN($B:$CWY)),COLUMN(GTAP_articles!DL14))))</f>
        <v/>
      </c>
      <c r="DM15" t="str">
        <f t="array" ref="DM15">IF(COLUMN(GTAP_articles!DM15)&gt;COUNTA(GTAP_articles!$B15:$CWY15),"",INDEX(GTAP_articles!15:15,SMALL(IF(GTAP_articles!$B15:$CWY15&lt;&gt;"",COLUMN($B:$CWY)),COLUMN(GTAP_articles!DM14))))</f>
        <v/>
      </c>
      <c r="DN15" t="str">
        <f t="array" ref="DN15">IF(COLUMN(GTAP_articles!DN15)&gt;COUNTA(GTAP_articles!$B15:$CWY15),"",INDEX(GTAP_articles!15:15,SMALL(IF(GTAP_articles!$B15:$CWY15&lt;&gt;"",COLUMN($B:$CWY)),COLUMN(GTAP_articles!DN14))))</f>
        <v/>
      </c>
      <c r="DO15" t="str">
        <f t="array" ref="DO15">IF(COLUMN(GTAP_articles!DO15)&gt;COUNTA(GTAP_articles!$B15:$CWY15),"",INDEX(GTAP_articles!15:15,SMALL(IF(GTAP_articles!$B15:$CWY15&lt;&gt;"",COLUMN($B:$CWY)),COLUMN(GTAP_articles!DO14))))</f>
        <v/>
      </c>
      <c r="DP15" t="str">
        <f t="array" ref="DP15">IF(COLUMN(GTAP_articles!DP15)&gt;COUNTA(GTAP_articles!$B15:$CWY15),"",INDEX(GTAP_articles!15:15,SMALL(IF(GTAP_articles!$B15:$CWY15&lt;&gt;"",COLUMN($B:$CWY)),COLUMN(GTAP_articles!DP14))))</f>
        <v/>
      </c>
      <c r="DQ15" t="str">
        <f t="array" ref="DQ15">IF(COLUMN(GTAP_articles!DQ15)&gt;COUNTA(GTAP_articles!$B15:$CWY15),"",INDEX(GTAP_articles!15:15,SMALL(IF(GTAP_articles!$B15:$CWY15&lt;&gt;"",COLUMN($B:$CWY)),COLUMN(GTAP_articles!DQ14))))</f>
        <v/>
      </c>
      <c r="DR15" t="str">
        <f t="array" ref="DR15">IF(COLUMN(GTAP_articles!DR15)&gt;COUNTA(GTAP_articles!$B15:$CWY15),"",INDEX(GTAP_articles!15:15,SMALL(IF(GTAP_articles!$B15:$CWY15&lt;&gt;"",COLUMN($B:$CWY)),COLUMN(GTAP_articles!DR14))))</f>
        <v/>
      </c>
      <c r="DS15" t="str">
        <f t="array" ref="DS15">IF(COLUMN(GTAP_articles!DS15)&gt;COUNTA(GTAP_articles!$B15:$CWY15),"",INDEX(GTAP_articles!15:15,SMALL(IF(GTAP_articles!$B15:$CWY15&lt;&gt;"",COLUMN($B:$CWY)),COLUMN(GTAP_articles!DS14))))</f>
        <v/>
      </c>
      <c r="DT15" t="str">
        <f t="array" ref="DT15">IF(COLUMN(GTAP_articles!DT15)&gt;COUNTA(GTAP_articles!$B15:$CWY15),"",INDEX(GTAP_articles!15:15,SMALL(IF(GTAP_articles!$B15:$CWY15&lt;&gt;"",COLUMN($B:$CWY)),COLUMN(GTAP_articles!DT14))))</f>
        <v/>
      </c>
      <c r="DU15" t="str">
        <f t="array" ref="DU15">IF(COLUMN(GTAP_articles!DU15)&gt;COUNTA(GTAP_articles!$B15:$CWY15),"",INDEX(GTAP_articles!15:15,SMALL(IF(GTAP_articles!$B15:$CWY15&lt;&gt;"",COLUMN($B:$CWY)),COLUMN(GTAP_articles!DU14))))</f>
        <v/>
      </c>
      <c r="DV15" t="str">
        <f t="array" ref="DV15">IF(COLUMN(GTAP_articles!DV15)&gt;COUNTA(GTAP_articles!$B15:$CWY15),"",INDEX(GTAP_articles!15:15,SMALL(IF(GTAP_articles!$B15:$CWY15&lt;&gt;"",COLUMN($B:$CWY)),COLUMN(GTAP_articles!DV14))))</f>
        <v/>
      </c>
      <c r="DW15" t="str">
        <f t="array" ref="DW15">IF(COLUMN(GTAP_articles!DW15)&gt;COUNTA(GTAP_articles!$B15:$CWY15),"",INDEX(GTAP_articles!15:15,SMALL(IF(GTAP_articles!$B15:$CWY15&lt;&gt;"",COLUMN($B:$CWY)),COLUMN(GTAP_articles!DW14))))</f>
        <v/>
      </c>
      <c r="DX15" t="str">
        <f t="array" ref="DX15">IF(COLUMN(GTAP_articles!DX15)&gt;COUNTA(GTAP_articles!$B15:$CWY15),"",INDEX(GTAP_articles!15:15,SMALL(IF(GTAP_articles!$B15:$CWY15&lt;&gt;"",COLUMN($B:$CWY)),COLUMN(GTAP_articles!DX14))))</f>
        <v/>
      </c>
      <c r="DY15" t="str">
        <f t="array" ref="DY15">IF(COLUMN(GTAP_articles!DY15)&gt;COUNTA(GTAP_articles!$B15:$CWY15),"",INDEX(GTAP_articles!15:15,SMALL(IF(GTAP_articles!$B15:$CWY15&lt;&gt;"",COLUMN($B:$CWY)),COLUMN(GTAP_articles!DY14))))</f>
        <v/>
      </c>
      <c r="DZ15" t="str">
        <f t="array" ref="DZ15">IF(COLUMN(GTAP_articles!DZ15)&gt;COUNTA(GTAP_articles!$B15:$CWY15),"",INDEX(GTAP_articles!15:15,SMALL(IF(GTAP_articles!$B15:$CWY15&lt;&gt;"",COLUMN($B:$CWY)),COLUMN(GTAP_articles!DZ14))))</f>
        <v/>
      </c>
      <c r="EA15" t="str">
        <f t="array" ref="EA15">IF(COLUMN(GTAP_articles!EA15)&gt;COUNTA(GTAP_articles!$B15:$CWY15),"",INDEX(GTAP_articles!15:15,SMALL(IF(GTAP_articles!$B15:$CWY15&lt;&gt;"",COLUMN($B:$CWY)),COLUMN(GTAP_articles!EA14))))</f>
        <v/>
      </c>
      <c r="EB15" t="str">
        <f t="array" ref="EB15">IF(COLUMN(GTAP_articles!EB15)&gt;COUNTA(GTAP_articles!$B15:$CWY15),"",INDEX(GTAP_articles!15:15,SMALL(IF(GTAP_articles!$B15:$CWY15&lt;&gt;"",COLUMN($B:$CWY)),COLUMN(GTAP_articles!EB14))))</f>
        <v/>
      </c>
      <c r="EC15" t="str">
        <f t="array" ref="EC15">IF(COLUMN(GTAP_articles!EC15)&gt;COUNTA(GTAP_articles!$B15:$CWY15),"",INDEX(GTAP_articles!15:15,SMALL(IF(GTAP_articles!$B15:$CWY15&lt;&gt;"",COLUMN($B:$CWY)),COLUMN(GTAP_articles!EC14))))</f>
        <v/>
      </c>
      <c r="ED15" t="str">
        <f t="array" ref="ED15">IF(COLUMN(GTAP_articles!ED15)&gt;COUNTA(GTAP_articles!$B15:$CWY15),"",INDEX(GTAP_articles!15:15,SMALL(IF(GTAP_articles!$B15:$CWY15&lt;&gt;"",COLUMN($B:$CWY)),COLUMN(GTAP_articles!ED14))))</f>
        <v/>
      </c>
      <c r="EE15" t="str">
        <f t="array" ref="EE15">IF(COLUMN(GTAP_articles!EE15)&gt;COUNTA(GTAP_articles!$B15:$CWY15),"",INDEX(GTAP_articles!15:15,SMALL(IF(GTAP_articles!$B15:$CWY15&lt;&gt;"",COLUMN($B:$CWY)),COLUMN(GTAP_articles!EE14))))</f>
        <v/>
      </c>
      <c r="EF15" t="str">
        <f t="array" ref="EF15">IF(COLUMN(GTAP_articles!EF15)&gt;COUNTA(GTAP_articles!$B15:$CWY15),"",INDEX(GTAP_articles!15:15,SMALL(IF(GTAP_articles!$B15:$CWY15&lt;&gt;"",COLUMN($B:$CWY)),COLUMN(GTAP_articles!EF14))))</f>
        <v/>
      </c>
      <c r="EG15" t="str">
        <f t="array" ref="EG15">IF(COLUMN(GTAP_articles!EG15)&gt;COUNTA(GTAP_articles!$B15:$CWY15),"",INDEX(GTAP_articles!15:15,SMALL(IF(GTAP_articles!$B15:$CWY15&lt;&gt;"",COLUMN($B:$CWY)),COLUMN(GTAP_articles!EG14))))</f>
        <v/>
      </c>
      <c r="EH15" t="str">
        <f t="array" ref="EH15">IF(COLUMN(GTAP_articles!EH15)&gt;COUNTA(GTAP_articles!$B15:$CWY15),"",INDEX(GTAP_articles!15:15,SMALL(IF(GTAP_articles!$B15:$CWY15&lt;&gt;"",COLUMN($B:$CWY)),COLUMN(GTAP_articles!EH14))))</f>
        <v/>
      </c>
      <c r="EI15" t="str">
        <f t="array" ref="EI15">IF(COLUMN(GTAP_articles!EI15)&gt;COUNTA(GTAP_articles!$B15:$CWY15),"",INDEX(GTAP_articles!15:15,SMALL(IF(GTAP_articles!$B15:$CWY15&lt;&gt;"",COLUMN($B:$CWY)),COLUMN(GTAP_articles!EI14))))</f>
        <v/>
      </c>
      <c r="EJ15" t="str">
        <f t="array" ref="EJ15">IF(COLUMN(GTAP_articles!EJ15)&gt;COUNTA(GTAP_articles!$B15:$CWY15),"",INDEX(GTAP_articles!15:15,SMALL(IF(GTAP_articles!$B15:$CWY15&lt;&gt;"",COLUMN($B:$CWY)),COLUMN(GTAP_articles!EJ14))))</f>
        <v/>
      </c>
      <c r="EK15" t="str">
        <f t="array" ref="EK15">IF(COLUMN(GTAP_articles!EK15)&gt;COUNTA(GTAP_articles!$B15:$CWY15),"",INDEX(GTAP_articles!15:15,SMALL(IF(GTAP_articles!$B15:$CWY15&lt;&gt;"",COLUMN($B:$CWY)),COLUMN(GTAP_articles!EK14))))</f>
        <v/>
      </c>
      <c r="EL15" t="str">
        <f t="array" ref="EL15">IF(COLUMN(GTAP_articles!EL15)&gt;COUNTA(GTAP_articles!$B15:$CWY15),"",INDEX(GTAP_articles!15:15,SMALL(IF(GTAP_articles!$B15:$CWY15&lt;&gt;"",COLUMN($B:$CWY)),COLUMN(GTAP_articles!EL14))))</f>
        <v/>
      </c>
      <c r="EM15" t="str">
        <f t="array" ref="EM15">IF(COLUMN(GTAP_articles!EM15)&gt;COUNTA(GTAP_articles!$B15:$CWY15),"",INDEX(GTAP_articles!15:15,SMALL(IF(GTAP_articles!$B15:$CWY15&lt;&gt;"",COLUMN($B:$CWY)),COLUMN(GTAP_articles!EM14))))</f>
        <v/>
      </c>
      <c r="EN15" t="str">
        <f t="array" ref="EN15">IF(COLUMN(GTAP_articles!EN15)&gt;COUNTA(GTAP_articles!$B15:$CWY15),"",INDEX(GTAP_articles!15:15,SMALL(IF(GTAP_articles!$B15:$CWY15&lt;&gt;"",COLUMN($B:$CWY)),COLUMN(GTAP_articles!EN14))))</f>
        <v/>
      </c>
      <c r="EO15" t="str">
        <f t="array" ref="EO15">IF(COLUMN(GTAP_articles!EO15)&gt;COUNTA(GTAP_articles!$B15:$CWY15),"",INDEX(GTAP_articles!15:15,SMALL(IF(GTAP_articles!$B15:$CWY15&lt;&gt;"",COLUMN($B:$CWY)),COLUMN(GTAP_articles!EO14))))</f>
        <v/>
      </c>
      <c r="EP15" t="str">
        <f t="array" ref="EP15">IF(COLUMN(GTAP_articles!EP15)&gt;COUNTA(GTAP_articles!$B15:$CWY15),"",INDEX(GTAP_articles!15:15,SMALL(IF(GTAP_articles!$B15:$CWY15&lt;&gt;"",COLUMN($B:$CWY)),COLUMN(GTAP_articles!EP14))))</f>
        <v/>
      </c>
      <c r="EQ15" t="str">
        <f t="array" ref="EQ15">IF(COLUMN(GTAP_articles!EQ15)&gt;COUNTA(GTAP_articles!$B15:$CWY15),"",INDEX(GTAP_articles!15:15,SMALL(IF(GTAP_articles!$B15:$CWY15&lt;&gt;"",COLUMN($B:$CWY)),COLUMN(GTAP_articles!EQ14))))</f>
        <v/>
      </c>
      <c r="ER15" t="str">
        <f t="array" ref="ER15">IF(COLUMN(GTAP_articles!ER15)&gt;COUNTA(GTAP_articles!$B15:$CWY15),"",INDEX(GTAP_articles!15:15,SMALL(IF(GTAP_articles!$B15:$CWY15&lt;&gt;"",COLUMN($B:$CWY)),COLUMN(GTAP_articles!ER14))))</f>
        <v/>
      </c>
      <c r="ES15" t="str">
        <f t="array" ref="ES15">IF(COLUMN(GTAP_articles!ES15)&gt;COUNTA(GTAP_articles!$B15:$CWY15),"",INDEX(GTAP_articles!15:15,SMALL(IF(GTAP_articles!$B15:$CWY15&lt;&gt;"",COLUMN($B:$CWY)),COLUMN(GTAP_articles!ES14))))</f>
        <v/>
      </c>
      <c r="ET15" t="str">
        <f t="array" ref="ET15">IF(COLUMN(GTAP_articles!ET15)&gt;COUNTA(GTAP_articles!$B15:$CWY15),"",INDEX(GTAP_articles!15:15,SMALL(IF(GTAP_articles!$B15:$CWY15&lt;&gt;"",COLUMN($B:$CWY)),COLUMN(GTAP_articles!ET14))))</f>
        <v/>
      </c>
      <c r="EU15" t="str">
        <f t="array" ref="EU15">IF(COLUMN(GTAP_articles!EU15)&gt;COUNTA(GTAP_articles!$B15:$CWY15),"",INDEX(GTAP_articles!15:15,SMALL(IF(GTAP_articles!$B15:$CWY15&lt;&gt;"",COLUMN($B:$CWY)),COLUMN(GTAP_articles!EU14))))</f>
        <v/>
      </c>
      <c r="EV15" t="str">
        <f t="array" ref="EV15">IF(COLUMN(GTAP_articles!EV15)&gt;COUNTA(GTAP_articles!$B15:$CWY15),"",INDEX(GTAP_articles!15:15,SMALL(IF(GTAP_articles!$B15:$CWY15&lt;&gt;"",COLUMN($B:$CWY)),COLUMN(GTAP_articles!EV14))))</f>
        <v/>
      </c>
      <c r="EW15" t="str">
        <f t="array" ref="EW15">IF(COLUMN(GTAP_articles!EW15)&gt;COUNTA(GTAP_articles!$B15:$CWY15),"",INDEX(GTAP_articles!15:15,SMALL(IF(GTAP_articles!$B15:$CWY15&lt;&gt;"",COLUMN($B:$CWY)),COLUMN(GTAP_articles!EW14))))</f>
        <v/>
      </c>
      <c r="EX15" t="str">
        <f t="array" ref="EX15">IF(COLUMN(GTAP_articles!EX15)&gt;COUNTA(GTAP_articles!$B15:$CWY15),"",INDEX(GTAP_articles!15:15,SMALL(IF(GTAP_articles!$B15:$CWY15&lt;&gt;"",COLUMN($B:$CWY)),COLUMN(GTAP_articles!EX14))))</f>
        <v/>
      </c>
      <c r="EY15" t="str">
        <f t="array" ref="EY15">IF(COLUMN(GTAP_articles!EY15)&gt;COUNTA(GTAP_articles!$B15:$CWY15),"",INDEX(GTAP_articles!15:15,SMALL(IF(GTAP_articles!$B15:$CWY15&lt;&gt;"",COLUMN($B:$CWY)),COLUMN(GTAP_articles!EY14))))</f>
        <v/>
      </c>
      <c r="EZ15" t="str">
        <f t="array" ref="EZ15">IF(COLUMN(GTAP_articles!EZ15)&gt;COUNTA(GTAP_articles!$B15:$CWY15),"",INDEX(GTAP_articles!15:15,SMALL(IF(GTAP_articles!$B15:$CWY15&lt;&gt;"",COLUMN($B:$CWY)),COLUMN(GTAP_articles!EZ14))))</f>
        <v/>
      </c>
      <c r="FA15" t="str">
        <f t="array" ref="FA15">IF(COLUMN(GTAP_articles!FA15)&gt;COUNTA(GTAP_articles!$B15:$CWY15),"",INDEX(GTAP_articles!15:15,SMALL(IF(GTAP_articles!$B15:$CWY15&lt;&gt;"",COLUMN($B:$CWY)),COLUMN(GTAP_articles!FA14))))</f>
        <v/>
      </c>
      <c r="FB15" t="str">
        <f t="array" ref="FB15">IF(COLUMN(GTAP_articles!FB15)&gt;COUNTA(GTAP_articles!$B15:$CWY15),"",INDEX(GTAP_articles!15:15,SMALL(IF(GTAP_articles!$B15:$CWY15&lt;&gt;"",COLUMN($B:$CWY)),COLUMN(GTAP_articles!FB14))))</f>
        <v/>
      </c>
      <c r="FC15" t="str">
        <f t="array" ref="FC15">IF(COLUMN(GTAP_articles!FC15)&gt;COUNTA(GTAP_articles!$B15:$CWY15),"",INDEX(GTAP_articles!15:15,SMALL(IF(GTAP_articles!$B15:$CWY15&lt;&gt;"",COLUMN($B:$CWY)),COLUMN(GTAP_articles!FC14))))</f>
        <v/>
      </c>
      <c r="FD15" t="str">
        <f t="array" ref="FD15">IF(COLUMN(GTAP_articles!FD15)&gt;COUNTA(GTAP_articles!$B15:$CWY15),"",INDEX(GTAP_articles!15:15,SMALL(IF(GTAP_articles!$B15:$CWY15&lt;&gt;"",COLUMN($B:$CWY)),COLUMN(GTAP_articles!FD14))))</f>
        <v/>
      </c>
      <c r="FE15" t="str">
        <f t="array" ref="FE15">IF(COLUMN(GTAP_articles!FE15)&gt;COUNTA(GTAP_articles!$B15:$CWY15),"",INDEX(GTAP_articles!15:15,SMALL(IF(GTAP_articles!$B15:$CWY15&lt;&gt;"",COLUMN($B:$CWY)),COLUMN(GTAP_articles!FE14))))</f>
        <v/>
      </c>
      <c r="FF15" t="str">
        <f t="array" ref="FF15">IF(COLUMN(GTAP_articles!FF15)&gt;COUNTA(GTAP_articles!$B15:$CWY15),"",INDEX(GTAP_articles!15:15,SMALL(IF(GTAP_articles!$B15:$CWY15&lt;&gt;"",COLUMN($B:$CWY)),COLUMN(GTAP_articles!FF14))))</f>
        <v/>
      </c>
      <c r="FG15" t="str">
        <f t="array" ref="FG15">IF(COLUMN(GTAP_articles!FG15)&gt;COUNTA(GTAP_articles!$B15:$CWY15),"",INDEX(GTAP_articles!15:15,SMALL(IF(GTAP_articles!$B15:$CWY15&lt;&gt;"",COLUMN($B:$CWY)),COLUMN(GTAP_articles!FG14))))</f>
        <v/>
      </c>
      <c r="FH15" t="str">
        <f t="array" ref="FH15">IF(COLUMN(GTAP_articles!FH15)&gt;COUNTA(GTAP_articles!$B15:$CWY15),"",INDEX(GTAP_articles!15:15,SMALL(IF(GTAP_articles!$B15:$CWY15&lt;&gt;"",COLUMN($B:$CWY)),COLUMN(GTAP_articles!FH14))))</f>
        <v/>
      </c>
      <c r="FI15" t="str">
        <f t="array" ref="FI15">IF(COLUMN(GTAP_articles!FI15)&gt;COUNTA(GTAP_articles!$B15:$CWY15),"",INDEX(GTAP_articles!15:15,SMALL(IF(GTAP_articles!$B15:$CWY15&lt;&gt;"",COLUMN($B:$CWY)),COLUMN(GTAP_articles!FI14))))</f>
        <v/>
      </c>
      <c r="FJ15" t="str">
        <f t="array" ref="FJ15">IF(COLUMN(GTAP_articles!FJ15)&gt;COUNTA(GTAP_articles!$B15:$CWY15),"",INDEX(GTAP_articles!15:15,SMALL(IF(GTAP_articles!$B15:$CWY15&lt;&gt;"",COLUMN($B:$CWY)),COLUMN(GTAP_articles!FJ14))))</f>
        <v/>
      </c>
      <c r="FK15" t="str">
        <f t="array" ref="FK15">IF(COLUMN(GTAP_articles!FK15)&gt;COUNTA(GTAP_articles!$B15:$CWY15),"",INDEX(GTAP_articles!15:15,SMALL(IF(GTAP_articles!$B15:$CWY15&lt;&gt;"",COLUMN($B:$CWY)),COLUMN(GTAP_articles!FK14))))</f>
        <v/>
      </c>
      <c r="FL15" t="str">
        <f t="array" ref="FL15">IF(COLUMN(GTAP_articles!FL15)&gt;COUNTA(GTAP_articles!$B15:$CWY15),"",INDEX(GTAP_articles!15:15,SMALL(IF(GTAP_articles!$B15:$CWY15&lt;&gt;"",COLUMN($B:$CWY)),COLUMN(GTAP_articles!FL14))))</f>
        <v/>
      </c>
      <c r="FM15" t="str">
        <f t="array" ref="FM15">IF(COLUMN(GTAP_articles!FM15)&gt;COUNTA(GTAP_articles!$B15:$CWY15),"",INDEX(GTAP_articles!15:15,SMALL(IF(GTAP_articles!$B15:$CWY15&lt;&gt;"",COLUMN($B:$CWY)),COLUMN(GTAP_articles!FM14))))</f>
        <v/>
      </c>
      <c r="FN15" t="str">
        <f t="array" ref="FN15">IF(COLUMN(GTAP_articles!FN15)&gt;COUNTA(GTAP_articles!$B15:$CWY15),"",INDEX(GTAP_articles!15:15,SMALL(IF(GTAP_articles!$B15:$CWY15&lt;&gt;"",COLUMN($B:$CWY)),COLUMN(GTAP_articles!FN14))))</f>
        <v/>
      </c>
      <c r="FO15" t="str">
        <f t="array" ref="FO15">IF(COLUMN(GTAP_articles!FO15)&gt;COUNTA(GTAP_articles!$B15:$CWY15),"",INDEX(GTAP_articles!15:15,SMALL(IF(GTAP_articles!$B15:$CWY15&lt;&gt;"",COLUMN($B:$CWY)),COLUMN(GTAP_articles!FO14))))</f>
        <v/>
      </c>
      <c r="FP15" t="str">
        <f t="array" ref="FP15">IF(COLUMN(GTAP_articles!FP15)&gt;COUNTA(GTAP_articles!$B15:$CWY15),"",INDEX(GTAP_articles!15:15,SMALL(IF(GTAP_articles!$B15:$CWY15&lt;&gt;"",COLUMN($B:$CWY)),COLUMN(GTAP_articles!FP14))))</f>
        <v/>
      </c>
      <c r="FQ15" t="str">
        <f t="array" ref="FQ15">IF(COLUMN(GTAP_articles!FQ15)&gt;COUNTA(GTAP_articles!$B15:$CWY15),"",INDEX(GTAP_articles!15:15,SMALL(IF(GTAP_articles!$B15:$CWY15&lt;&gt;"",COLUMN($B:$CWY)),COLUMN(GTAP_articles!FQ14))))</f>
        <v/>
      </c>
      <c r="FR15" t="str">
        <f t="array" ref="FR15">IF(COLUMN(GTAP_articles!FR15)&gt;COUNTA(GTAP_articles!$B15:$CWY15),"",INDEX(GTAP_articles!15:15,SMALL(IF(GTAP_articles!$B15:$CWY15&lt;&gt;"",COLUMN($B:$CWY)),COLUMN(GTAP_articles!FR14))))</f>
        <v/>
      </c>
      <c r="FS15" t="str">
        <f t="array" ref="FS15">IF(COLUMN(GTAP_articles!FS15)&gt;COUNTA(GTAP_articles!$B15:$CWY15),"",INDEX(GTAP_articles!15:15,SMALL(IF(GTAP_articles!$B15:$CWY15&lt;&gt;"",COLUMN($B:$CWY)),COLUMN(GTAP_articles!FS14))))</f>
        <v/>
      </c>
      <c r="FT15" t="str">
        <f t="array" ref="FT15">IF(COLUMN(GTAP_articles!FT15)&gt;COUNTA(GTAP_articles!$B15:$CWY15),"",INDEX(GTAP_articles!15:15,SMALL(IF(GTAP_articles!$B15:$CWY15&lt;&gt;"",COLUMN($B:$CWY)),COLUMN(GTAP_articles!FT14))))</f>
        <v/>
      </c>
      <c r="FU15" t="str">
        <f t="array" ref="FU15">IF(COLUMN(GTAP_articles!FU15)&gt;COUNTA(GTAP_articles!$B15:$CWY15),"",INDEX(GTAP_articles!15:15,SMALL(IF(GTAP_articles!$B15:$CWY15&lt;&gt;"",COLUMN($B:$CWY)),COLUMN(GTAP_articles!FU14))))</f>
        <v/>
      </c>
      <c r="FV15" t="str">
        <f t="array" ref="FV15">IF(COLUMN(GTAP_articles!FV15)&gt;COUNTA(GTAP_articles!$B15:$CWY15),"",INDEX(GTAP_articles!15:15,SMALL(IF(GTAP_articles!$B15:$CWY15&lt;&gt;"",COLUMN($B:$CWY)),COLUMN(GTAP_articles!FV14))))</f>
        <v/>
      </c>
      <c r="FW15" t="str">
        <f t="array" ref="FW15">IF(COLUMN(GTAP_articles!FW15)&gt;COUNTA(GTAP_articles!$B15:$CWY15),"",INDEX(GTAP_articles!15:15,SMALL(IF(GTAP_articles!$B15:$CWY15&lt;&gt;"",COLUMN($B:$CWY)),COLUMN(GTAP_articles!FW14))))</f>
        <v/>
      </c>
      <c r="FX15" t="str">
        <f t="array" ref="FX15">IF(COLUMN(GTAP_articles!FX15)&gt;COUNTA(GTAP_articles!$B15:$CWY15),"",INDEX(GTAP_articles!15:15,SMALL(IF(GTAP_articles!$B15:$CWY15&lt;&gt;"",COLUMN($B:$CWY)),COLUMN(GTAP_articles!FX14))))</f>
        <v/>
      </c>
      <c r="FY15" t="str">
        <f t="array" ref="FY15">IF(COLUMN(GTAP_articles!FY15)&gt;COUNTA(GTAP_articles!$B15:$CWY15),"",INDEX(GTAP_articles!15:15,SMALL(IF(GTAP_articles!$B15:$CWY15&lt;&gt;"",COLUMN($B:$CWY)),COLUMN(GTAP_articles!FY14))))</f>
        <v/>
      </c>
      <c r="FZ15" t="str">
        <f t="array" ref="FZ15">IF(COLUMN(GTAP_articles!FZ15)&gt;COUNTA(GTAP_articles!$B15:$CWY15),"",INDEX(GTAP_articles!15:15,SMALL(IF(GTAP_articles!$B15:$CWY15&lt;&gt;"",COLUMN($B:$CWY)),COLUMN(GTAP_articles!FZ14))))</f>
        <v/>
      </c>
      <c r="GA15" t="str">
        <f t="array" ref="GA15">IF(COLUMN(GTAP_articles!GA15)&gt;COUNTA(GTAP_articles!$B15:$CWY15),"",INDEX(GTAP_articles!15:15,SMALL(IF(GTAP_articles!$B15:$CWY15&lt;&gt;"",COLUMN($B:$CWY)),COLUMN(GTAP_articles!GA14))))</f>
        <v/>
      </c>
      <c r="GB15" t="str">
        <f t="array" ref="GB15">IF(COLUMN(GTAP_articles!GB15)&gt;COUNTA(GTAP_articles!$B15:$CWY15),"",INDEX(GTAP_articles!15:15,SMALL(IF(GTAP_articles!$B15:$CWY15&lt;&gt;"",COLUMN($B:$CWY)),COLUMN(GTAP_articles!GB14))))</f>
        <v/>
      </c>
      <c r="GC15" t="str">
        <f t="array" ref="GC15">IF(COLUMN(GTAP_articles!GC15)&gt;COUNTA(GTAP_articles!$B15:$CWY15),"",INDEX(GTAP_articles!15:15,SMALL(IF(GTAP_articles!$B15:$CWY15&lt;&gt;"",COLUMN($B:$CWY)),COLUMN(GTAP_articles!GC14))))</f>
        <v/>
      </c>
      <c r="GD15" t="str">
        <f t="array" ref="GD15">IF(COLUMN(GTAP_articles!GD15)&gt;COUNTA(GTAP_articles!$B15:$CWY15),"",INDEX(GTAP_articles!15:15,SMALL(IF(GTAP_articles!$B15:$CWY15&lt;&gt;"",COLUMN($B:$CWY)),COLUMN(GTAP_articles!GD14))))</f>
        <v/>
      </c>
      <c r="GE15" t="str">
        <f t="array" ref="GE15">IF(COLUMN(GTAP_articles!GE15)&gt;COUNTA(GTAP_articles!$B15:$CWY15),"",INDEX(GTAP_articles!15:15,SMALL(IF(GTAP_articles!$B15:$CWY15&lt;&gt;"",COLUMN($B:$CWY)),COLUMN(GTAP_articles!GE14))))</f>
        <v/>
      </c>
      <c r="GF15" t="str">
        <f t="array" ref="GF15">IF(COLUMN(GTAP_articles!GF15)&gt;COUNTA(GTAP_articles!$B15:$CWY15),"",INDEX(GTAP_articles!15:15,SMALL(IF(GTAP_articles!$B15:$CWY15&lt;&gt;"",COLUMN($B:$CWY)),COLUMN(GTAP_articles!GF14))))</f>
        <v/>
      </c>
      <c r="GG15" t="str">
        <f t="array" ref="GG15">IF(COLUMN(GTAP_articles!GG15)&gt;COUNTA(GTAP_articles!$B15:$CWY15),"",INDEX(GTAP_articles!15:15,SMALL(IF(GTAP_articles!$B15:$CWY15&lt;&gt;"",COLUMN($B:$CWY)),COLUMN(GTAP_articles!GG14))))</f>
        <v/>
      </c>
      <c r="GH15" t="str">
        <f t="array" ref="GH15">IF(COLUMN(GTAP_articles!GH15)&gt;COUNTA(GTAP_articles!$B15:$CWY15),"",INDEX(GTAP_articles!15:15,SMALL(IF(GTAP_articles!$B15:$CWY15&lt;&gt;"",COLUMN($B:$CWY)),COLUMN(GTAP_articles!GH14))))</f>
        <v/>
      </c>
      <c r="GI15" t="str">
        <f t="array" ref="GI15">IF(COLUMN(GTAP_articles!GI15)&gt;COUNTA(GTAP_articles!$B15:$CWY15),"",INDEX(GTAP_articles!15:15,SMALL(IF(GTAP_articles!$B15:$CWY15&lt;&gt;"",COLUMN($B:$CWY)),COLUMN(GTAP_articles!GI14))))</f>
        <v/>
      </c>
      <c r="GJ15" t="str">
        <f t="array" ref="GJ15">IF(COLUMN(GTAP_articles!GJ15)&gt;COUNTA(GTAP_articles!$B15:$CWY15),"",INDEX(GTAP_articles!15:15,SMALL(IF(GTAP_articles!$B15:$CWY15&lt;&gt;"",COLUMN($B:$CWY)),COLUMN(GTAP_articles!GJ14))))</f>
        <v/>
      </c>
      <c r="GK15" t="str">
        <f t="array" ref="GK15">IF(COLUMN(GTAP_articles!GK15)&gt;COUNTA(GTAP_articles!$B15:$CWY15),"",INDEX(GTAP_articles!15:15,SMALL(IF(GTAP_articles!$B15:$CWY15&lt;&gt;"",COLUMN($B:$CWY)),COLUMN(GTAP_articles!GK14))))</f>
        <v/>
      </c>
      <c r="NA15" t="str">
        <f t="array" ref="NA15">IF(COLUMN(GTAP_articles!NA15)&gt;COUNTA(GTAP_articles!$B15:$CWY15),"",INDEX(GTAP_articles!15:15,SMALL(IF(GTAP_articles!$B15:$CWY15&lt;&gt;"",COLUMN($B:$CWY)),COLUMN(GTAP_articles!NA14))))</f>
        <v/>
      </c>
    </row>
    <row r="16" spans="1:366" x14ac:dyDescent="0.25">
      <c r="A16">
        <v>8</v>
      </c>
      <c r="B16" t="s">
        <v>2596</v>
      </c>
      <c r="C16" t="str">
        <f t="array" ref="C16">IF(COLUMN(GTAP_articles!C16)&gt;COUNTA(GTAP_articles!$B16:$CWY16),"",INDEX(GTAP_articles!16:16,SMALL(IF(GTAP_articles!$B16:$CWY16&lt;&gt;"",COLUMN($B:$CWY)),COLUMN(GTAP_articles!C15))))</f>
        <v>0933 2935</v>
      </c>
      <c r="D16" t="str">
        <f t="array" ref="D16">IF(COLUMN(GTAP_articles!D16)&gt;COUNTA(GTAP_articles!$B16:$CWY16),"",INDEX(GTAP_articles!16:16,SMALL(IF(GTAP_articles!$B16:$CWY16&lt;&gt;"",COLUMN($B:$CWY)),COLUMN(GTAP_articles!D15))))</f>
        <v>0933 2936</v>
      </c>
      <c r="E16" t="str">
        <f t="array" ref="E16">IF(COLUMN(GTAP_articles!E16)&gt;COUNTA(GTAP_articles!$B16:$CWY16),"",INDEX(GTAP_articles!16:16,SMALL(IF(GTAP_articles!$B16:$CWY16&lt;&gt;"",COLUMN($B:$CWY)),COLUMN(GTAP_articles!E15))))</f>
        <v>0933 2920</v>
      </c>
      <c r="F16" t="str">
        <f t="array" ref="F16">IF(COLUMN(GTAP_articles!F16)&gt;COUNTA(GTAP_articles!$B16:$CWY16),"",INDEX(GTAP_articles!16:16,SMALL(IF(GTAP_articles!$B16:$CWY16&lt;&gt;"",COLUMN($B:$CWY)),COLUMN(GTAP_articles!F15))))</f>
        <v>0933 2921</v>
      </c>
      <c r="G16" t="str">
        <f t="array" ref="G16">IF(COLUMN(GTAP_articles!G16)&gt;COUNTA(GTAP_articles!$B16:$CWY16),"",INDEX(GTAP_articles!16:16,SMALL(IF(GTAP_articles!$B16:$CWY16&lt;&gt;"",COLUMN($B:$CWY)),COLUMN(GTAP_articles!G15))))</f>
        <v>0933 2938</v>
      </c>
      <c r="H16" t="str">
        <f t="array" ref="H16">IF(COLUMN(GTAP_articles!H16)&gt;COUNTA(GTAP_articles!$B16:$CWY16),"",INDEX(GTAP_articles!16:16,SMALL(IF(GTAP_articles!$B16:$CWY16&lt;&gt;"",COLUMN($B:$CWY)),COLUMN(GTAP_articles!H15))))</f>
        <v>0933 2940</v>
      </c>
      <c r="I16" t="str">
        <f t="array" ref="I16">IF(COLUMN(GTAP_articles!I16)&gt;COUNTA(GTAP_articles!$B16:$CWY16),"",INDEX(GTAP_articles!16:16,SMALL(IF(GTAP_articles!$B16:$CWY16&lt;&gt;"",COLUMN($B:$CWY)),COLUMN(GTAP_articles!I15))))</f>
        <v>0933 2922</v>
      </c>
      <c r="J16" t="str">
        <f t="array" ref="J16">IF(COLUMN(GTAP_articles!J16)&gt;COUNTA(GTAP_articles!$B16:$CWY16),"",INDEX(GTAP_articles!16:16,SMALL(IF(GTAP_articles!$B16:$CWY16&lt;&gt;"",COLUMN($B:$CWY)),COLUMN(GTAP_articles!J15))))</f>
        <v>0933 2929</v>
      </c>
      <c r="K16" t="str">
        <f t="array" ref="K16">IF(COLUMN(GTAP_articles!K16)&gt;COUNTA(GTAP_articles!$B16:$CWY16),"",INDEX(GTAP_articles!16:16,SMALL(IF(GTAP_articles!$B16:$CWY16&lt;&gt;"",COLUMN($B:$CWY)),COLUMN(GTAP_articles!K15))))</f>
        <v>0933 2934</v>
      </c>
      <c r="L16" t="str">
        <f t="array" ref="L16">IF(COLUMN(GTAP_articles!L16)&gt;COUNTA(GTAP_articles!$B16:$CWY16),"",INDEX(GTAP_articles!16:16,SMALL(IF(GTAP_articles!$B16:$CWY16&lt;&gt;"",COLUMN($B:$CWY)),COLUMN(GTAP_articles!L15))))</f>
        <v>0119 0961</v>
      </c>
      <c r="M16" t="str">
        <f t="array" ref="M16">IF(COLUMN(GTAP_articles!M16)&gt;COUNTA(GTAP_articles!$B16:$CWY16),"",INDEX(GTAP_articles!16:16,SMALL(IF(GTAP_articles!$B16:$CWY16&lt;&gt;"",COLUMN($B:$CWY)),COLUMN(GTAP_articles!M15))))</f>
        <v>0119 0944</v>
      </c>
      <c r="N16" t="str">
        <f t="array" ref="N16">IF(COLUMN(GTAP_articles!N16)&gt;COUNTA(GTAP_articles!$B16:$CWY16),"",INDEX(GTAP_articles!16:16,SMALL(IF(GTAP_articles!$B16:$CWY16&lt;&gt;"",COLUMN($B:$CWY)),COLUMN(GTAP_articles!N15))))</f>
        <v>0115 0931</v>
      </c>
      <c r="O16" t="str">
        <f t="array" ref="O16">IF(COLUMN(GTAP_articles!O16)&gt;COUNTA(GTAP_articles!$B16:$CWY16),"",INDEX(GTAP_articles!16:16,SMALL(IF(GTAP_articles!$B16:$CWY16&lt;&gt;"",COLUMN($B:$CWY)),COLUMN(GTAP_articles!O15))))</f>
        <v>0933 2928</v>
      </c>
      <c r="P16" t="str">
        <f t="array" ref="P16">IF(COLUMN(GTAP_articles!P16)&gt;COUNTA(GTAP_articles!$B16:$CWY16),"",INDEX(GTAP_articles!16:16,SMALL(IF(GTAP_articles!$B16:$CWY16&lt;&gt;"",COLUMN($B:$CWY)),COLUMN(GTAP_articles!P15))))</f>
        <v>0933 2933</v>
      </c>
      <c r="Q16" t="str">
        <f t="array" ref="Q16">IF(COLUMN(GTAP_articles!Q16)&gt;COUNTA(GTAP_articles!$B16:$CWY16),"",INDEX(GTAP_articles!16:16,SMALL(IF(GTAP_articles!$B16:$CWY16&lt;&gt;"",COLUMN($B:$CWY)),COLUMN(GTAP_articles!Q15))))</f>
        <v>0933 2937</v>
      </c>
      <c r="R16" t="str">
        <f t="array" ref="R16">IF(COLUMN(GTAP_articles!R16)&gt;COUNTA(GTAP_articles!$B16:$CWY16),"",INDEX(GTAP_articles!16:16,SMALL(IF(GTAP_articles!$B16:$CWY16&lt;&gt;"",COLUMN($B:$CWY)),COLUMN(GTAP_articles!R15))))</f>
        <v>0933 2942</v>
      </c>
      <c r="S16" t="str">
        <f t="array" ref="S16">IF(COLUMN(GTAP_articles!S16)&gt;COUNTA(GTAP_articles!$B16:$CWY16),"",INDEX(GTAP_articles!16:16,SMALL(IF(GTAP_articles!$B16:$CWY16&lt;&gt;"",COLUMN($B:$CWY)),COLUMN(GTAP_articles!S15))))</f>
        <v>0119 0940</v>
      </c>
      <c r="T16" t="str">
        <f t="array" ref="T16">IF(COLUMN(GTAP_articles!T16)&gt;COUNTA(GTAP_articles!$B16:$CWY16),"",INDEX(GTAP_articles!16:16,SMALL(IF(GTAP_articles!$B16:$CWY16&lt;&gt;"",COLUMN($B:$CWY)),COLUMN(GTAP_articles!T15))))</f>
        <v>0933 2932</v>
      </c>
      <c r="U16" t="str">
        <f t="array" ref="U16">IF(COLUMN(GTAP_articles!U16)&gt;COUNTA(GTAP_articles!$B16:$CWY16),"",INDEX(GTAP_articles!16:16,SMALL(IF(GTAP_articles!$B16:$CWY16&lt;&gt;"",COLUMN($B:$CWY)),COLUMN(GTAP_articles!U15))))</f>
        <v>0933 2959</v>
      </c>
      <c r="V16" t="str">
        <f t="array" ref="V16">IF(COLUMN(GTAP_articles!V16)&gt;COUNTA(GTAP_articles!$B16:$CWY16),"",INDEX(GTAP_articles!16:16,SMALL(IF(GTAP_articles!$B16:$CWY16&lt;&gt;"",COLUMN($B:$CWY)),COLUMN(GTAP_articles!V15))))</f>
        <v>0119 0970</v>
      </c>
      <c r="W16" t="str">
        <f t="array" ref="W16">IF(COLUMN(GTAP_articles!W16)&gt;COUNTA(GTAP_articles!$B16:$CWY16),"",INDEX(GTAP_articles!16:16,SMALL(IF(GTAP_articles!$B16:$CWY16&lt;&gt;"",COLUMN($B:$CWY)),COLUMN(GTAP_articles!W15))))</f>
        <v>0933 2930</v>
      </c>
      <c r="X16" t="str">
        <f t="array" ref="X16">IF(COLUMN(GTAP_articles!X16)&gt;COUNTA(GTAP_articles!$B16:$CWY16),"",INDEX(GTAP_articles!16:16,SMALL(IF(GTAP_articles!$B16:$CWY16&lt;&gt;"",COLUMN($B:$CWY)),COLUMN(GTAP_articles!X15))))</f>
        <v>0119 0946</v>
      </c>
      <c r="Y16" t="str">
        <f t="array" ref="Y16">IF(COLUMN(GTAP_articles!Y16)&gt;COUNTA(GTAP_articles!$B16:$CWY16),"",INDEX(GTAP_articles!16:16,SMALL(IF(GTAP_articles!$B16:$CWY16&lt;&gt;"",COLUMN($B:$CWY)),COLUMN(GTAP_articles!Y15))))</f>
        <v>0119 0967</v>
      </c>
      <c r="Z16" t="str">
        <f t="array" ref="Z16">IF(COLUMN(GTAP_articles!Z16)&gt;COUNTA(GTAP_articles!$B16:$CWY16),"",INDEX(GTAP_articles!16:16,SMALL(IF(GTAP_articles!$B16:$CWY16&lt;&gt;"",COLUMN($B:$CWY)),COLUMN(GTAP_articles!Z15))))</f>
        <v>0119 0979</v>
      </c>
      <c r="AA16" t="str">
        <f t="array" ref="AA16">IF(COLUMN(GTAP_articles!AA16)&gt;COUNTA(GTAP_articles!$B16:$CWY16),"",INDEX(GTAP_articles!16:16,SMALL(IF(GTAP_articles!$B16:$CWY16&lt;&gt;"",COLUMN($B:$CWY)),COLUMN(GTAP_articles!AA15))))</f>
        <v>0119 0934</v>
      </c>
      <c r="AB16" t="str">
        <f t="array" ref="AB16">IF(COLUMN(GTAP_articles!AB16)&gt;COUNTA(GTAP_articles!$B16:$CWY16),"",INDEX(GTAP_articles!16:16,SMALL(IF(GTAP_articles!$B16:$CWY16&lt;&gt;"",COLUMN($B:$CWY)),COLUMN(GTAP_articles!AB15))))</f>
        <v>0933 2927</v>
      </c>
      <c r="AC16" t="str">
        <f t="array" ref="AC16">IF(COLUMN(GTAP_articles!AC16)&gt;COUNTA(GTAP_articles!$B16:$CWY16),"",INDEX(GTAP_articles!16:16,SMALL(IF(GTAP_articles!$B16:$CWY16&lt;&gt;"",COLUMN($B:$CWY)),COLUMN(GTAP_articles!AC15))))</f>
        <v>0119 0947</v>
      </c>
      <c r="AD16" t="str">
        <f t="array" ref="AD16">IF(COLUMN(GTAP_articles!AD16)&gt;COUNTA(GTAP_articles!$B16:$CWY16),"",INDEX(GTAP_articles!16:16,SMALL(IF(GTAP_articles!$B16:$CWY16&lt;&gt;"",COLUMN($B:$CWY)),COLUMN(GTAP_articles!AD15))))</f>
        <v>0933 2923</v>
      </c>
      <c r="AE16" t="str">
        <f t="array" ref="AE16">IF(COLUMN(GTAP_articles!AE16)&gt;COUNTA(GTAP_articles!$B16:$CWY16),"",INDEX(GTAP_articles!16:16,SMALL(IF(GTAP_articles!$B16:$CWY16&lt;&gt;"",COLUMN($B:$CWY)),COLUMN(GTAP_articles!AE15))))</f>
        <v>0933 2931</v>
      </c>
      <c r="AF16" t="str">
        <f t="array" ref="AF16">IF(COLUMN(GTAP_articles!AF16)&gt;COUNTA(GTAP_articles!$B16:$CWY16),"",INDEX(GTAP_articles!16:16,SMALL(IF(GTAP_articles!$B16:$CWY16&lt;&gt;"",COLUMN($B:$CWY)),COLUMN(GTAP_articles!AF15))))</f>
        <v>0119 0938</v>
      </c>
      <c r="AG16" t="str">
        <f t="array" ref="AG16">IF(COLUMN(GTAP_articles!AG16)&gt;COUNTA(GTAP_articles!$B16:$CWY16),"",INDEX(GTAP_articles!16:16,SMALL(IF(GTAP_articles!$B16:$CWY16&lt;&gt;"",COLUMN($B:$CWY)),COLUMN(GTAP_articles!AG15))))</f>
        <v>0119 0951</v>
      </c>
      <c r="AH16" t="str">
        <f t="array" ref="AH16">IF(COLUMN(GTAP_articles!AH16)&gt;COUNTA(GTAP_articles!$B16:$CWY16),"",INDEX(GTAP_articles!16:16,SMALL(IF(GTAP_articles!$B16:$CWY16&lt;&gt;"",COLUMN($B:$CWY)),COLUMN(GTAP_articles!AH15))))</f>
        <v>0119 0936</v>
      </c>
      <c r="AI16" t="str">
        <f t="array" ref="AI16">IF(COLUMN(GTAP_articles!AI16)&gt;COUNTA(GTAP_articles!$B16:$CWY16),"",INDEX(GTAP_articles!16:16,SMALL(IF(GTAP_articles!$B16:$CWY16&lt;&gt;"",COLUMN($B:$CWY)),COLUMN(GTAP_articles!AI15))))</f>
        <v>0119 0950</v>
      </c>
      <c r="AJ16" t="str">
        <f t="array" ref="AJ16">IF(COLUMN(GTAP_articles!AJ16)&gt;COUNTA(GTAP_articles!$B16:$CWY16),"",INDEX(GTAP_articles!16:16,SMALL(IF(GTAP_articles!$B16:$CWY16&lt;&gt;"",COLUMN($B:$CWY)),COLUMN(GTAP_articles!AJ15))))</f>
        <v>0119 0952</v>
      </c>
      <c r="AK16" t="str">
        <f t="array" ref="AK16">IF(COLUMN(GTAP_articles!AK16)&gt;COUNTA(GTAP_articles!$B16:$CWY16),"",INDEX(GTAP_articles!16:16,SMALL(IF(GTAP_articles!$B16:$CWY16&lt;&gt;"",COLUMN($B:$CWY)),COLUMN(GTAP_articles!AK15))))</f>
        <v>0119 0969</v>
      </c>
      <c r="AL16" t="str">
        <f t="array" ref="AL16">IF(COLUMN(GTAP_articles!AL16)&gt;COUNTA(GTAP_articles!$B16:$CWY16),"",INDEX(GTAP_articles!16:16,SMALL(IF(GTAP_articles!$B16:$CWY16&lt;&gt;"",COLUMN($B:$CWY)),COLUMN(GTAP_articles!AL15))))</f>
        <v>0119 0973</v>
      </c>
      <c r="AM16" t="str">
        <f t="array" ref="AM16">IF(COLUMN(GTAP_articles!AM16)&gt;COUNTA(GTAP_articles!$B16:$CWY16),"",INDEX(GTAP_articles!16:16,SMALL(IF(GTAP_articles!$B16:$CWY16&lt;&gt;"",COLUMN($B:$CWY)),COLUMN(GTAP_articles!AM15))))</f>
        <v>0119 0989</v>
      </c>
      <c r="AN16" t="str">
        <f t="array" ref="AN16">IF(COLUMN(GTAP_articles!AN16)&gt;COUNTA(GTAP_articles!$B16:$CWY16),"",INDEX(GTAP_articles!16:16,SMALL(IF(GTAP_articles!$B16:$CWY16&lt;&gt;"",COLUMN($B:$CWY)),COLUMN(GTAP_articles!AN15))))</f>
        <v>0933 2924</v>
      </c>
      <c r="AO16" t="str">
        <f t="array" ref="AO16">IF(COLUMN(GTAP_articles!AO16)&gt;COUNTA(GTAP_articles!$B16:$CWY16),"",INDEX(GTAP_articles!16:16,SMALL(IF(GTAP_articles!$B16:$CWY16&lt;&gt;"",COLUMN($B:$CWY)),COLUMN(GTAP_articles!AO15))))</f>
        <v>0933 2925</v>
      </c>
      <c r="AP16" t="str">
        <f t="array" ref="AP16">IF(COLUMN(GTAP_articles!AP16)&gt;COUNTA(GTAP_articles!$B16:$CWY16),"",INDEX(GTAP_articles!16:16,SMALL(IF(GTAP_articles!$B16:$CWY16&lt;&gt;"",COLUMN($B:$CWY)),COLUMN(GTAP_articles!AP15))))</f>
        <v>0119 0962</v>
      </c>
      <c r="AQ16" t="str">
        <f t="array" ref="AQ16">IF(COLUMN(GTAP_articles!AQ16)&gt;COUNTA(GTAP_articles!$B16:$CWY16),"",INDEX(GTAP_articles!16:16,SMALL(IF(GTAP_articles!$B16:$CWY16&lt;&gt;"",COLUMN($B:$CWY)),COLUMN(GTAP_articles!AQ15))))</f>
        <v>0119 0942</v>
      </c>
      <c r="AR16" t="str">
        <f t="array" ref="AR16">IF(COLUMN(GTAP_articles!AR16)&gt;COUNTA(GTAP_articles!$B16:$CWY16),"",INDEX(GTAP_articles!16:16,SMALL(IF(GTAP_articles!$B16:$CWY16&lt;&gt;"",COLUMN($B:$CWY)),COLUMN(GTAP_articles!AR15))))</f>
        <v>0119 0943</v>
      </c>
      <c r="AS16" t="str">
        <f t="array" ref="AS16">IF(COLUMN(GTAP_articles!AS16)&gt;COUNTA(GTAP_articles!$B16:$CWY16),"",INDEX(GTAP_articles!16:16,SMALL(IF(GTAP_articles!$B16:$CWY16&lt;&gt;"",COLUMN($B:$CWY)),COLUMN(GTAP_articles!AS15))))</f>
        <v>0119 0966</v>
      </c>
      <c r="AT16" t="str">
        <f t="array" ref="AT16">IF(COLUMN(GTAP_articles!AT16)&gt;COUNTA(GTAP_articles!$B16:$CWY16),"",INDEX(GTAP_articles!16:16,SMALL(IF(GTAP_articles!$B16:$CWY16&lt;&gt;"",COLUMN($B:$CWY)),COLUMN(GTAP_articles!AT15))))</f>
        <v>0119 0958</v>
      </c>
      <c r="AU16" t="str">
        <f t="array" ref="AU16">IF(COLUMN(GTAP_articles!AU16)&gt;COUNTA(GTAP_articles!$B16:$CWY16),"",INDEX(GTAP_articles!16:16,SMALL(IF(GTAP_articles!$B16:$CWY16&lt;&gt;"",COLUMN($B:$CWY)),COLUMN(GTAP_articles!AU15))))</f>
        <v>0119 0971</v>
      </c>
      <c r="AV16" t="str">
        <f t="array" ref="AV16">IF(COLUMN(GTAP_articles!AV16)&gt;COUNTA(GTAP_articles!$B16:$CWY16),"",INDEX(GTAP_articles!16:16,SMALL(IF(GTAP_articles!$B16:$CWY16&lt;&gt;"",COLUMN($B:$CWY)),COLUMN(GTAP_articles!AV15))))</f>
        <v>0119 0945</v>
      </c>
      <c r="AW16" t="str">
        <f t="array" ref="AW16">IF(COLUMN(GTAP_articles!AW16)&gt;COUNTA(GTAP_articles!$B16:$CWY16),"",INDEX(GTAP_articles!16:16,SMALL(IF(GTAP_articles!$B16:$CWY16&lt;&gt;"",COLUMN($B:$CWY)),COLUMN(GTAP_articles!AW15))))</f>
        <v>0119 0980</v>
      </c>
      <c r="AX16" t="str">
        <f t="array" ref="AX16">IF(COLUMN(GTAP_articles!AX16)&gt;COUNTA(GTAP_articles!$B16:$CWY16),"",INDEX(GTAP_articles!16:16,SMALL(IF(GTAP_articles!$B16:$CWY16&lt;&gt;"",COLUMN($B:$CWY)),COLUMN(GTAP_articles!AX15))))</f>
        <v>0119 0935</v>
      </c>
      <c r="AY16" t="str">
        <f t="array" ref="AY16">IF(COLUMN(GTAP_articles!AY16)&gt;COUNTA(GTAP_articles!$B16:$CWY16),"",INDEX(GTAP_articles!16:16,SMALL(IF(GTAP_articles!$B16:$CWY16&lt;&gt;"",COLUMN($B:$CWY)),COLUMN(GTAP_articles!AY15))))</f>
        <v>0119 0937</v>
      </c>
      <c r="AZ16" t="str">
        <f t="array" ref="AZ16">IF(COLUMN(GTAP_articles!AZ16)&gt;COUNTA(GTAP_articles!$B16:$CWY16),"",INDEX(GTAP_articles!16:16,SMALL(IF(GTAP_articles!$B16:$CWY16&lt;&gt;"",COLUMN($B:$CWY)),COLUMN(GTAP_articles!AZ15))))</f>
        <v>0115 0933</v>
      </c>
      <c r="BA16" t="str">
        <f t="array" ref="BA16">IF(COLUMN(GTAP_articles!BA16)&gt;COUNTA(GTAP_articles!$B16:$CWY16),"",INDEX(GTAP_articles!16:16,SMALL(IF(GTAP_articles!$B16:$CWY16&lt;&gt;"",COLUMN($B:$CWY)),COLUMN(GTAP_articles!BA15))))</f>
        <v>0561 1449</v>
      </c>
      <c r="BB16" t="str">
        <f t="array" ref="BB16">IF(COLUMN(GTAP_articles!BB16)&gt;COUNTA(GTAP_articles!$B16:$CWY16),"",INDEX(GTAP_articles!16:16,SMALL(IF(GTAP_articles!$B16:$CWY16&lt;&gt;"",COLUMN($B:$CWY)),COLUMN(GTAP_articles!BB15))))</f>
        <v>0119 0968</v>
      </c>
      <c r="BC16" t="str">
        <f t="array" ref="BC16">IF(COLUMN(GTAP_articles!BC16)&gt;COUNTA(GTAP_articles!$B16:$CWY16),"",INDEX(GTAP_articles!16:16,SMALL(IF(GTAP_articles!$B16:$CWY16&lt;&gt;"",COLUMN($B:$CWY)),COLUMN(GTAP_articles!BC15))))</f>
        <v>0933 1588</v>
      </c>
      <c r="BD16" t="str">
        <f t="array" ref="BD16">IF(COLUMN(GTAP_articles!BD16)&gt;COUNTA(GTAP_articles!$B16:$CWY16),"",INDEX(GTAP_articles!16:16,SMALL(IF(GTAP_articles!$B16:$CWY16&lt;&gt;"",COLUMN($B:$CWY)),COLUMN(GTAP_articles!BD15))))</f>
        <v>0933 2926</v>
      </c>
      <c r="BE16" t="str">
        <f t="array" ref="BE16">IF(COLUMN(GTAP_articles!BE16)&gt;COUNTA(GTAP_articles!$B16:$CWY16),"",INDEX(GTAP_articles!16:16,SMALL(IF(GTAP_articles!$B16:$CWY16&lt;&gt;"",COLUMN($B:$CWY)),COLUMN(GTAP_articles!BE15))))</f>
        <v>0119 0957</v>
      </c>
      <c r="BF16" t="str">
        <f t="array" ref="BF16">IF(COLUMN(GTAP_articles!BF16)&gt;COUNTA(GTAP_articles!$B16:$CWY16),"",INDEX(GTAP_articles!16:16,SMALL(IF(GTAP_articles!$B16:$CWY16&lt;&gt;"",COLUMN($B:$CWY)),COLUMN(GTAP_articles!BF15))))</f>
        <v>0933 2941</v>
      </c>
      <c r="BG16" t="str">
        <f t="array" ref="BG16">IF(COLUMN(GTAP_articles!BG16)&gt;COUNTA(GTAP_articles!$B16:$CWY16),"",INDEX(GTAP_articles!16:16,SMALL(IF(GTAP_articles!$B16:$CWY16&lt;&gt;"",COLUMN($B:$CWY)),COLUMN(GTAP_articles!BG15))))</f>
        <v>0119 0960</v>
      </c>
      <c r="BH16" t="str">
        <f t="array" ref="BH16">IF(COLUMN(GTAP_articles!BH16)&gt;COUNTA(GTAP_articles!$B16:$CWY16),"",INDEX(GTAP_articles!16:16,SMALL(IF(GTAP_articles!$B16:$CWY16&lt;&gt;"",COLUMN($B:$CWY)),COLUMN(GTAP_articles!BH15))))</f>
        <v>0119 0974</v>
      </c>
      <c r="BI16" t="str">
        <f t="array" ref="BI16">IF(COLUMN(GTAP_articles!BI16)&gt;COUNTA(GTAP_articles!$B16:$CWY16),"",INDEX(GTAP_articles!16:16,SMALL(IF(GTAP_articles!$B16:$CWY16&lt;&gt;"",COLUMN($B:$CWY)),COLUMN(GTAP_articles!BI15))))</f>
        <v/>
      </c>
      <c r="BJ16" t="str">
        <f t="array" ref="BJ16">IF(COLUMN(GTAP_articles!BJ16)&gt;COUNTA(GTAP_articles!$B16:$CWY16),"",INDEX(GTAP_articles!16:16,SMALL(IF(GTAP_articles!$B16:$CWY16&lt;&gt;"",COLUMN($B:$CWY)),COLUMN(GTAP_articles!BJ15))))</f>
        <v/>
      </c>
      <c r="BK16" t="str">
        <f t="array" ref="BK16">IF(COLUMN(GTAP_articles!BK16)&gt;COUNTA(GTAP_articles!$B16:$CWY16),"",INDEX(GTAP_articles!16:16,SMALL(IF(GTAP_articles!$B16:$CWY16&lt;&gt;"",COLUMN($B:$CWY)),COLUMN(GTAP_articles!BK15))))</f>
        <v/>
      </c>
      <c r="BL16" t="str">
        <f t="array" ref="BL16">IF(COLUMN(GTAP_articles!BL16)&gt;COUNTA(GTAP_articles!$B16:$CWY16),"",INDEX(GTAP_articles!16:16,SMALL(IF(GTAP_articles!$B16:$CWY16&lt;&gt;"",COLUMN($B:$CWY)),COLUMN(GTAP_articles!BL15))))</f>
        <v/>
      </c>
      <c r="BM16" t="str">
        <f t="array" ref="BM16">IF(COLUMN(GTAP_articles!BM16)&gt;COUNTA(GTAP_articles!$B16:$CWY16),"",INDEX(GTAP_articles!16:16,SMALL(IF(GTAP_articles!$B16:$CWY16&lt;&gt;"",COLUMN($B:$CWY)),COLUMN(GTAP_articles!BM15))))</f>
        <v/>
      </c>
      <c r="BN16" t="str">
        <f t="array" ref="BN16">IF(COLUMN(GTAP_articles!BN16)&gt;COUNTA(GTAP_articles!$B16:$CWY16),"",INDEX(GTAP_articles!16:16,SMALL(IF(GTAP_articles!$B16:$CWY16&lt;&gt;"",COLUMN($B:$CWY)),COLUMN(GTAP_articles!BN15))))</f>
        <v/>
      </c>
      <c r="BO16" t="str">
        <f t="array" ref="BO16">IF(COLUMN(GTAP_articles!BO16)&gt;COUNTA(GTAP_articles!$B16:$CWY16),"",INDEX(GTAP_articles!16:16,SMALL(IF(GTAP_articles!$B16:$CWY16&lt;&gt;"",COLUMN($B:$CWY)),COLUMN(GTAP_articles!BO15))))</f>
        <v/>
      </c>
      <c r="BP16" t="str">
        <f t="array" ref="BP16">IF(COLUMN(GTAP_articles!BP16)&gt;COUNTA(GTAP_articles!$B16:$CWY16),"",INDEX(GTAP_articles!16:16,SMALL(IF(GTAP_articles!$B16:$CWY16&lt;&gt;"",COLUMN($B:$CWY)),COLUMN(GTAP_articles!BP15))))</f>
        <v/>
      </c>
      <c r="BQ16" t="str">
        <f t="array" ref="BQ16">IF(COLUMN(GTAP_articles!BQ16)&gt;COUNTA(GTAP_articles!$B16:$CWY16),"",INDEX(GTAP_articles!16:16,SMALL(IF(GTAP_articles!$B16:$CWY16&lt;&gt;"",COLUMN($B:$CWY)),COLUMN(GTAP_articles!BQ15))))</f>
        <v/>
      </c>
      <c r="BR16" t="str">
        <f t="array" ref="BR16">IF(COLUMN(GTAP_articles!BR16)&gt;COUNTA(GTAP_articles!$B16:$CWY16),"",INDEX(GTAP_articles!16:16,SMALL(IF(GTAP_articles!$B16:$CWY16&lt;&gt;"",COLUMN($B:$CWY)),COLUMN(GTAP_articles!BR15))))</f>
        <v/>
      </c>
      <c r="BS16" t="str">
        <f t="array" ref="BS16">IF(COLUMN(GTAP_articles!BS16)&gt;COUNTA(GTAP_articles!$B16:$CWY16),"",INDEX(GTAP_articles!16:16,SMALL(IF(GTAP_articles!$B16:$CWY16&lt;&gt;"",COLUMN($B:$CWY)),COLUMN(GTAP_articles!BS15))))</f>
        <v/>
      </c>
      <c r="BT16" t="str">
        <f t="array" ref="BT16">IF(COLUMN(GTAP_articles!BT16)&gt;COUNTA(GTAP_articles!$B16:$CWY16),"",INDEX(GTAP_articles!16:16,SMALL(IF(GTAP_articles!$B16:$CWY16&lt;&gt;"",COLUMN($B:$CWY)),COLUMN(GTAP_articles!BT15))))</f>
        <v/>
      </c>
      <c r="BU16" t="str">
        <f t="array" ref="BU16">IF(COLUMN(GTAP_articles!BU16)&gt;COUNTA(GTAP_articles!$B16:$CWY16),"",INDEX(GTAP_articles!16:16,SMALL(IF(GTAP_articles!$B16:$CWY16&lt;&gt;"",COLUMN($B:$CWY)),COLUMN(GTAP_articles!BU15))))</f>
        <v/>
      </c>
      <c r="BV16" t="str">
        <f t="array" ref="BV16">IF(COLUMN(GTAP_articles!BV16)&gt;COUNTA(GTAP_articles!$B16:$CWY16),"",INDEX(GTAP_articles!16:16,SMALL(IF(GTAP_articles!$B16:$CWY16&lt;&gt;"",COLUMN($B:$CWY)),COLUMN(GTAP_articles!BV15))))</f>
        <v/>
      </c>
      <c r="BW16" t="str">
        <f t="array" ref="BW16">IF(COLUMN(GTAP_articles!BW16)&gt;COUNTA(GTAP_articles!$B16:$CWY16),"",INDEX(GTAP_articles!16:16,SMALL(IF(GTAP_articles!$B16:$CWY16&lt;&gt;"",COLUMN($B:$CWY)),COLUMN(GTAP_articles!BW15))))</f>
        <v/>
      </c>
      <c r="BX16" t="str">
        <f t="array" ref="BX16">IF(COLUMN(GTAP_articles!BX16)&gt;COUNTA(GTAP_articles!$B16:$CWY16),"",INDEX(GTAP_articles!16:16,SMALL(IF(GTAP_articles!$B16:$CWY16&lt;&gt;"",COLUMN($B:$CWY)),COLUMN(GTAP_articles!BX15))))</f>
        <v/>
      </c>
      <c r="BY16" t="str">
        <f t="array" ref="BY16">IF(COLUMN(GTAP_articles!BY16)&gt;COUNTA(GTAP_articles!$B16:$CWY16),"",INDEX(GTAP_articles!16:16,SMALL(IF(GTAP_articles!$B16:$CWY16&lt;&gt;"",COLUMN($B:$CWY)),COLUMN(GTAP_articles!BY15))))</f>
        <v/>
      </c>
      <c r="BZ16" t="str">
        <f t="array" ref="BZ16">IF(COLUMN(GTAP_articles!BZ16)&gt;COUNTA(GTAP_articles!$B16:$CWY16),"",INDEX(GTAP_articles!16:16,SMALL(IF(GTAP_articles!$B16:$CWY16&lt;&gt;"",COLUMN($B:$CWY)),COLUMN(GTAP_articles!BZ15))))</f>
        <v/>
      </c>
      <c r="CA16" t="str">
        <f t="array" ref="CA16">IF(COLUMN(GTAP_articles!CA16)&gt;COUNTA(GTAP_articles!$B16:$CWY16),"",INDEX(GTAP_articles!16:16,SMALL(IF(GTAP_articles!$B16:$CWY16&lt;&gt;"",COLUMN($B:$CWY)),COLUMN(GTAP_articles!CA15))))</f>
        <v/>
      </c>
      <c r="CB16" t="str">
        <f t="array" ref="CB16">IF(COLUMN(GTAP_articles!CB16)&gt;COUNTA(GTAP_articles!$B16:$CWY16),"",INDEX(GTAP_articles!16:16,SMALL(IF(GTAP_articles!$B16:$CWY16&lt;&gt;"",COLUMN($B:$CWY)),COLUMN(GTAP_articles!CB15))))</f>
        <v/>
      </c>
      <c r="CC16" t="str">
        <f t="array" ref="CC16">IF(COLUMN(GTAP_articles!CC16)&gt;COUNTA(GTAP_articles!$B16:$CWY16),"",INDEX(GTAP_articles!16:16,SMALL(IF(GTAP_articles!$B16:$CWY16&lt;&gt;"",COLUMN($B:$CWY)),COLUMN(GTAP_articles!CC15))))</f>
        <v/>
      </c>
      <c r="CD16" t="str">
        <f t="array" ref="CD16">IF(COLUMN(GTAP_articles!CD16)&gt;COUNTA(GTAP_articles!$B16:$CWY16),"",INDEX(GTAP_articles!16:16,SMALL(IF(GTAP_articles!$B16:$CWY16&lt;&gt;"",COLUMN($B:$CWY)),COLUMN(GTAP_articles!CD15))))</f>
        <v/>
      </c>
      <c r="CE16" t="str">
        <f t="array" ref="CE16">IF(COLUMN(GTAP_articles!CE16)&gt;COUNTA(GTAP_articles!$B16:$CWY16),"",INDEX(GTAP_articles!16:16,SMALL(IF(GTAP_articles!$B16:$CWY16&lt;&gt;"",COLUMN($B:$CWY)),COLUMN(GTAP_articles!CE15))))</f>
        <v/>
      </c>
      <c r="CF16" t="str">
        <f t="array" ref="CF16">IF(COLUMN(GTAP_articles!CF16)&gt;COUNTA(GTAP_articles!$B16:$CWY16),"",INDEX(GTAP_articles!16:16,SMALL(IF(GTAP_articles!$B16:$CWY16&lt;&gt;"",COLUMN($B:$CWY)),COLUMN(GTAP_articles!CF15))))</f>
        <v/>
      </c>
      <c r="CG16" t="str">
        <f t="array" ref="CG16">IF(COLUMN(GTAP_articles!CG16)&gt;COUNTA(GTAP_articles!$B16:$CWY16),"",INDEX(GTAP_articles!16:16,SMALL(IF(GTAP_articles!$B16:$CWY16&lt;&gt;"",COLUMN($B:$CWY)),COLUMN(GTAP_articles!CG15))))</f>
        <v/>
      </c>
      <c r="CH16" t="str">
        <f t="array" ref="CH16">IF(COLUMN(GTAP_articles!CH16)&gt;COUNTA(GTAP_articles!$B16:$CWY16),"",INDEX(GTAP_articles!16:16,SMALL(IF(GTAP_articles!$B16:$CWY16&lt;&gt;"",COLUMN($B:$CWY)),COLUMN(GTAP_articles!CH15))))</f>
        <v/>
      </c>
      <c r="CI16" t="str">
        <f t="array" ref="CI16">IF(COLUMN(GTAP_articles!CI16)&gt;COUNTA(GTAP_articles!$B16:$CWY16),"",INDEX(GTAP_articles!16:16,SMALL(IF(GTAP_articles!$B16:$CWY16&lt;&gt;"",COLUMN($B:$CWY)),COLUMN(GTAP_articles!CI15))))</f>
        <v/>
      </c>
      <c r="CJ16" t="str">
        <f t="array" ref="CJ16">IF(COLUMN(GTAP_articles!CJ16)&gt;COUNTA(GTAP_articles!$B16:$CWY16),"",INDEX(GTAP_articles!16:16,SMALL(IF(GTAP_articles!$B16:$CWY16&lt;&gt;"",COLUMN($B:$CWY)),COLUMN(GTAP_articles!CJ15))))</f>
        <v/>
      </c>
      <c r="CK16" t="str">
        <f t="array" ref="CK16">IF(COLUMN(GTAP_articles!CK16)&gt;COUNTA(GTAP_articles!$B16:$CWY16),"",INDEX(GTAP_articles!16:16,SMALL(IF(GTAP_articles!$B16:$CWY16&lt;&gt;"",COLUMN($B:$CWY)),COLUMN(GTAP_articles!CK15))))</f>
        <v/>
      </c>
      <c r="CL16" t="str">
        <f t="array" ref="CL16">IF(COLUMN(GTAP_articles!CL16)&gt;COUNTA(GTAP_articles!$B16:$CWY16),"",INDEX(GTAP_articles!16:16,SMALL(IF(GTAP_articles!$B16:$CWY16&lt;&gt;"",COLUMN($B:$CWY)),COLUMN(GTAP_articles!CL15))))</f>
        <v/>
      </c>
      <c r="CM16" t="str">
        <f t="array" ref="CM16">IF(COLUMN(GTAP_articles!CM16)&gt;COUNTA(GTAP_articles!$B16:$CWY16),"",INDEX(GTAP_articles!16:16,SMALL(IF(GTAP_articles!$B16:$CWY16&lt;&gt;"",COLUMN($B:$CWY)),COLUMN(GTAP_articles!CM15))))</f>
        <v/>
      </c>
      <c r="CN16" t="str">
        <f t="array" ref="CN16">IF(COLUMN(GTAP_articles!CN16)&gt;COUNTA(GTAP_articles!$B16:$CWY16),"",INDEX(GTAP_articles!16:16,SMALL(IF(GTAP_articles!$B16:$CWY16&lt;&gt;"",COLUMN($B:$CWY)),COLUMN(GTAP_articles!CN15))))</f>
        <v/>
      </c>
      <c r="CO16" t="str">
        <f t="array" ref="CO16">IF(COLUMN(GTAP_articles!CO16)&gt;COUNTA(GTAP_articles!$B16:$CWY16),"",INDEX(GTAP_articles!16:16,SMALL(IF(GTAP_articles!$B16:$CWY16&lt;&gt;"",COLUMN($B:$CWY)),COLUMN(GTAP_articles!CO15))))</f>
        <v/>
      </c>
      <c r="CP16" t="str">
        <f t="array" ref="CP16">IF(COLUMN(GTAP_articles!CP16)&gt;COUNTA(GTAP_articles!$B16:$CWY16),"",INDEX(GTAP_articles!16:16,SMALL(IF(GTAP_articles!$B16:$CWY16&lt;&gt;"",COLUMN($B:$CWY)),COLUMN(GTAP_articles!CP15))))</f>
        <v/>
      </c>
      <c r="CQ16" t="str">
        <f t="array" ref="CQ16">IF(COLUMN(GTAP_articles!CQ16)&gt;COUNTA(GTAP_articles!$B16:$CWY16),"",INDEX(GTAP_articles!16:16,SMALL(IF(GTAP_articles!$B16:$CWY16&lt;&gt;"",COLUMN($B:$CWY)),COLUMN(GTAP_articles!CQ15))))</f>
        <v/>
      </c>
      <c r="CR16" t="str">
        <f t="array" ref="CR16">IF(COLUMN(GTAP_articles!CR16)&gt;COUNTA(GTAP_articles!$B16:$CWY16),"",INDEX(GTAP_articles!16:16,SMALL(IF(GTAP_articles!$B16:$CWY16&lt;&gt;"",COLUMN($B:$CWY)),COLUMN(GTAP_articles!CR15))))</f>
        <v/>
      </c>
      <c r="CS16" t="str">
        <f t="array" ref="CS16">IF(COLUMN(GTAP_articles!CS16)&gt;COUNTA(GTAP_articles!$B16:$CWY16),"",INDEX(GTAP_articles!16:16,SMALL(IF(GTAP_articles!$B16:$CWY16&lt;&gt;"",COLUMN($B:$CWY)),COLUMN(GTAP_articles!CS15))))</f>
        <v/>
      </c>
      <c r="CT16" t="str">
        <f t="array" ref="CT16">IF(COLUMN(GTAP_articles!CT16)&gt;COUNTA(GTAP_articles!$B16:$CWY16),"",INDEX(GTAP_articles!16:16,SMALL(IF(GTAP_articles!$B16:$CWY16&lt;&gt;"",COLUMN($B:$CWY)),COLUMN(GTAP_articles!CT15))))</f>
        <v/>
      </c>
      <c r="CU16" t="str">
        <f t="array" ref="CU16">IF(COLUMN(GTAP_articles!CU16)&gt;COUNTA(GTAP_articles!$B16:$CWY16),"",INDEX(GTAP_articles!16:16,SMALL(IF(GTAP_articles!$B16:$CWY16&lt;&gt;"",COLUMN($B:$CWY)),COLUMN(GTAP_articles!CU15))))</f>
        <v/>
      </c>
      <c r="CV16" t="str">
        <f t="array" ref="CV16">IF(COLUMN(GTAP_articles!CV16)&gt;COUNTA(GTAP_articles!$B16:$CWY16),"",INDEX(GTAP_articles!16:16,SMALL(IF(GTAP_articles!$B16:$CWY16&lt;&gt;"",COLUMN($B:$CWY)),COLUMN(GTAP_articles!CV15))))</f>
        <v/>
      </c>
      <c r="CW16" t="str">
        <f t="array" ref="CW16">IF(COLUMN(GTAP_articles!CW16)&gt;COUNTA(GTAP_articles!$B16:$CWY16),"",INDEX(GTAP_articles!16:16,SMALL(IF(GTAP_articles!$B16:$CWY16&lt;&gt;"",COLUMN($B:$CWY)),COLUMN(GTAP_articles!CW15))))</f>
        <v/>
      </c>
      <c r="CX16" t="str">
        <f t="array" ref="CX16">IF(COLUMN(GTAP_articles!CX16)&gt;COUNTA(GTAP_articles!$B16:$CWY16),"",INDEX(GTAP_articles!16:16,SMALL(IF(GTAP_articles!$B16:$CWY16&lt;&gt;"",COLUMN($B:$CWY)),COLUMN(GTAP_articles!CX15))))</f>
        <v/>
      </c>
      <c r="CY16" t="str">
        <f t="array" ref="CY16">IF(COLUMN(GTAP_articles!CY16)&gt;COUNTA(GTAP_articles!$B16:$CWY16),"",INDEX(GTAP_articles!16:16,SMALL(IF(GTAP_articles!$B16:$CWY16&lt;&gt;"",COLUMN($B:$CWY)),COLUMN(GTAP_articles!CY15))))</f>
        <v/>
      </c>
      <c r="CZ16" t="str">
        <f t="array" ref="CZ16">IF(COLUMN(GTAP_articles!CZ16)&gt;COUNTA(GTAP_articles!$B16:$CWY16),"",INDEX(GTAP_articles!16:16,SMALL(IF(GTAP_articles!$B16:$CWY16&lt;&gt;"",COLUMN($B:$CWY)),COLUMN(GTAP_articles!CZ15))))</f>
        <v/>
      </c>
      <c r="DA16" t="str">
        <f t="array" ref="DA16">IF(COLUMN(GTAP_articles!DA16)&gt;COUNTA(GTAP_articles!$B16:$CWY16),"",INDEX(GTAP_articles!16:16,SMALL(IF(GTAP_articles!$B16:$CWY16&lt;&gt;"",COLUMN($B:$CWY)),COLUMN(GTAP_articles!DA15))))</f>
        <v/>
      </c>
      <c r="DB16" t="str">
        <f t="array" ref="DB16">IF(COLUMN(GTAP_articles!DB16)&gt;COUNTA(GTAP_articles!$B16:$CWY16),"",INDEX(GTAP_articles!16:16,SMALL(IF(GTAP_articles!$B16:$CWY16&lt;&gt;"",COLUMN($B:$CWY)),COLUMN(GTAP_articles!DB15))))</f>
        <v/>
      </c>
      <c r="DC16" t="str">
        <f t="array" ref="DC16">IF(COLUMN(GTAP_articles!DC16)&gt;COUNTA(GTAP_articles!$B16:$CWY16),"",INDEX(GTAP_articles!16:16,SMALL(IF(GTAP_articles!$B16:$CWY16&lt;&gt;"",COLUMN($B:$CWY)),COLUMN(GTAP_articles!DC15))))</f>
        <v/>
      </c>
      <c r="DD16" t="str">
        <f t="array" ref="DD16">IF(COLUMN(GTAP_articles!DD16)&gt;COUNTA(GTAP_articles!$B16:$CWY16),"",INDEX(GTAP_articles!16:16,SMALL(IF(GTAP_articles!$B16:$CWY16&lt;&gt;"",COLUMN($B:$CWY)),COLUMN(GTAP_articles!DD15))))</f>
        <v/>
      </c>
      <c r="DE16" t="str">
        <f t="array" ref="DE16">IF(COLUMN(GTAP_articles!DE16)&gt;COUNTA(GTAP_articles!$B16:$CWY16),"",INDEX(GTAP_articles!16:16,SMALL(IF(GTAP_articles!$B16:$CWY16&lt;&gt;"",COLUMN($B:$CWY)),COLUMN(GTAP_articles!DE15))))</f>
        <v/>
      </c>
      <c r="DF16" t="str">
        <f t="array" ref="DF16">IF(COLUMN(GTAP_articles!DF16)&gt;COUNTA(GTAP_articles!$B16:$CWY16),"",INDEX(GTAP_articles!16:16,SMALL(IF(GTAP_articles!$B16:$CWY16&lt;&gt;"",COLUMN($B:$CWY)),COLUMN(GTAP_articles!DF15))))</f>
        <v/>
      </c>
      <c r="DG16" t="str">
        <f t="array" ref="DG16">IF(COLUMN(GTAP_articles!DG16)&gt;COUNTA(GTAP_articles!$B16:$CWY16),"",INDEX(GTAP_articles!16:16,SMALL(IF(GTAP_articles!$B16:$CWY16&lt;&gt;"",COLUMN($B:$CWY)),COLUMN(GTAP_articles!DG15))))</f>
        <v/>
      </c>
      <c r="DH16" t="str">
        <f t="array" ref="DH16">IF(COLUMN(GTAP_articles!DH16)&gt;COUNTA(GTAP_articles!$B16:$CWY16),"",INDEX(GTAP_articles!16:16,SMALL(IF(GTAP_articles!$B16:$CWY16&lt;&gt;"",COLUMN($B:$CWY)),COLUMN(GTAP_articles!DH15))))</f>
        <v/>
      </c>
      <c r="DI16" t="str">
        <f t="array" ref="DI16">IF(COLUMN(GTAP_articles!DI16)&gt;COUNTA(GTAP_articles!$B16:$CWY16),"",INDEX(GTAP_articles!16:16,SMALL(IF(GTAP_articles!$B16:$CWY16&lt;&gt;"",COLUMN($B:$CWY)),COLUMN(GTAP_articles!DI15))))</f>
        <v/>
      </c>
      <c r="DJ16" t="str">
        <f t="array" ref="DJ16">IF(COLUMN(GTAP_articles!DJ16)&gt;COUNTA(GTAP_articles!$B16:$CWY16),"",INDEX(GTAP_articles!16:16,SMALL(IF(GTAP_articles!$B16:$CWY16&lt;&gt;"",COLUMN($B:$CWY)),COLUMN(GTAP_articles!DJ15))))</f>
        <v/>
      </c>
      <c r="DK16" t="str">
        <f t="array" ref="DK16">IF(COLUMN(GTAP_articles!DK16)&gt;COUNTA(GTAP_articles!$B16:$CWY16),"",INDEX(GTAP_articles!16:16,SMALL(IF(GTAP_articles!$B16:$CWY16&lt;&gt;"",COLUMN($B:$CWY)),COLUMN(GTAP_articles!DK15))))</f>
        <v/>
      </c>
      <c r="DL16" t="str">
        <f t="array" ref="DL16">IF(COLUMN(GTAP_articles!DL16)&gt;COUNTA(GTAP_articles!$B16:$CWY16),"",INDEX(GTAP_articles!16:16,SMALL(IF(GTAP_articles!$B16:$CWY16&lt;&gt;"",COLUMN($B:$CWY)),COLUMN(GTAP_articles!DL15))))</f>
        <v/>
      </c>
      <c r="DM16" t="str">
        <f t="array" ref="DM16">IF(COLUMN(GTAP_articles!DM16)&gt;COUNTA(GTAP_articles!$B16:$CWY16),"",INDEX(GTAP_articles!16:16,SMALL(IF(GTAP_articles!$B16:$CWY16&lt;&gt;"",COLUMN($B:$CWY)),COLUMN(GTAP_articles!DM15))))</f>
        <v/>
      </c>
      <c r="DN16" t="str">
        <f t="array" ref="DN16">IF(COLUMN(GTAP_articles!DN16)&gt;COUNTA(GTAP_articles!$B16:$CWY16),"",INDEX(GTAP_articles!16:16,SMALL(IF(GTAP_articles!$B16:$CWY16&lt;&gt;"",COLUMN($B:$CWY)),COLUMN(GTAP_articles!DN15))))</f>
        <v/>
      </c>
      <c r="DO16" t="str">
        <f t="array" ref="DO16">IF(COLUMN(GTAP_articles!DO16)&gt;COUNTA(GTAP_articles!$B16:$CWY16),"",INDEX(GTAP_articles!16:16,SMALL(IF(GTAP_articles!$B16:$CWY16&lt;&gt;"",COLUMN($B:$CWY)),COLUMN(GTAP_articles!DO15))))</f>
        <v/>
      </c>
      <c r="DP16" t="str">
        <f t="array" ref="DP16">IF(COLUMN(GTAP_articles!DP16)&gt;COUNTA(GTAP_articles!$B16:$CWY16),"",INDEX(GTAP_articles!16:16,SMALL(IF(GTAP_articles!$B16:$CWY16&lt;&gt;"",COLUMN($B:$CWY)),COLUMN(GTAP_articles!DP15))))</f>
        <v/>
      </c>
      <c r="DQ16" t="str">
        <f t="array" ref="DQ16">IF(COLUMN(GTAP_articles!DQ16)&gt;COUNTA(GTAP_articles!$B16:$CWY16),"",INDEX(GTAP_articles!16:16,SMALL(IF(GTAP_articles!$B16:$CWY16&lt;&gt;"",COLUMN($B:$CWY)),COLUMN(GTAP_articles!DQ15))))</f>
        <v/>
      </c>
      <c r="DR16" t="str">
        <f t="array" ref="DR16">IF(COLUMN(GTAP_articles!DR16)&gt;COUNTA(GTAP_articles!$B16:$CWY16),"",INDEX(GTAP_articles!16:16,SMALL(IF(GTAP_articles!$B16:$CWY16&lt;&gt;"",COLUMN($B:$CWY)),COLUMN(GTAP_articles!DR15))))</f>
        <v/>
      </c>
      <c r="DS16" t="str">
        <f t="array" ref="DS16">IF(COLUMN(GTAP_articles!DS16)&gt;COUNTA(GTAP_articles!$B16:$CWY16),"",INDEX(GTAP_articles!16:16,SMALL(IF(GTAP_articles!$B16:$CWY16&lt;&gt;"",COLUMN($B:$CWY)),COLUMN(GTAP_articles!DS15))))</f>
        <v/>
      </c>
      <c r="DT16" t="str">
        <f t="array" ref="DT16">IF(COLUMN(GTAP_articles!DT16)&gt;COUNTA(GTAP_articles!$B16:$CWY16),"",INDEX(GTAP_articles!16:16,SMALL(IF(GTAP_articles!$B16:$CWY16&lt;&gt;"",COLUMN($B:$CWY)),COLUMN(GTAP_articles!DT15))))</f>
        <v/>
      </c>
      <c r="DU16" t="str">
        <f t="array" ref="DU16">IF(COLUMN(GTAP_articles!DU16)&gt;COUNTA(GTAP_articles!$B16:$CWY16),"",INDEX(GTAP_articles!16:16,SMALL(IF(GTAP_articles!$B16:$CWY16&lt;&gt;"",COLUMN($B:$CWY)),COLUMN(GTAP_articles!DU15))))</f>
        <v/>
      </c>
      <c r="DV16" t="str">
        <f t="array" ref="DV16">IF(COLUMN(GTAP_articles!DV16)&gt;COUNTA(GTAP_articles!$B16:$CWY16),"",INDEX(GTAP_articles!16:16,SMALL(IF(GTAP_articles!$B16:$CWY16&lt;&gt;"",COLUMN($B:$CWY)),COLUMN(GTAP_articles!DV15))))</f>
        <v/>
      </c>
      <c r="DW16" t="str">
        <f t="array" ref="DW16">IF(COLUMN(GTAP_articles!DW16)&gt;COUNTA(GTAP_articles!$B16:$CWY16),"",INDEX(GTAP_articles!16:16,SMALL(IF(GTAP_articles!$B16:$CWY16&lt;&gt;"",COLUMN($B:$CWY)),COLUMN(GTAP_articles!DW15))))</f>
        <v/>
      </c>
      <c r="DX16" t="str">
        <f t="array" ref="DX16">IF(COLUMN(GTAP_articles!DX16)&gt;COUNTA(GTAP_articles!$B16:$CWY16),"",INDEX(GTAP_articles!16:16,SMALL(IF(GTAP_articles!$B16:$CWY16&lt;&gt;"",COLUMN($B:$CWY)),COLUMN(GTAP_articles!DX15))))</f>
        <v/>
      </c>
      <c r="DY16" t="str">
        <f t="array" ref="DY16">IF(COLUMN(GTAP_articles!DY16)&gt;COUNTA(GTAP_articles!$B16:$CWY16),"",INDEX(GTAP_articles!16:16,SMALL(IF(GTAP_articles!$B16:$CWY16&lt;&gt;"",COLUMN($B:$CWY)),COLUMN(GTAP_articles!DY15))))</f>
        <v/>
      </c>
      <c r="DZ16" t="str">
        <f t="array" ref="DZ16">IF(COLUMN(GTAP_articles!DZ16)&gt;COUNTA(GTAP_articles!$B16:$CWY16),"",INDEX(GTAP_articles!16:16,SMALL(IF(GTAP_articles!$B16:$CWY16&lt;&gt;"",COLUMN($B:$CWY)),COLUMN(GTAP_articles!DZ15))))</f>
        <v/>
      </c>
      <c r="EA16" t="str">
        <f t="array" ref="EA16">IF(COLUMN(GTAP_articles!EA16)&gt;COUNTA(GTAP_articles!$B16:$CWY16),"",INDEX(GTAP_articles!16:16,SMALL(IF(GTAP_articles!$B16:$CWY16&lt;&gt;"",COLUMN($B:$CWY)),COLUMN(GTAP_articles!EA15))))</f>
        <v/>
      </c>
      <c r="EB16" t="str">
        <f t="array" ref="EB16">IF(COLUMN(GTAP_articles!EB16)&gt;COUNTA(GTAP_articles!$B16:$CWY16),"",INDEX(GTAP_articles!16:16,SMALL(IF(GTAP_articles!$B16:$CWY16&lt;&gt;"",COLUMN($B:$CWY)),COLUMN(GTAP_articles!EB15))))</f>
        <v/>
      </c>
      <c r="EC16" t="str">
        <f t="array" ref="EC16">IF(COLUMN(GTAP_articles!EC16)&gt;COUNTA(GTAP_articles!$B16:$CWY16),"",INDEX(GTAP_articles!16:16,SMALL(IF(GTAP_articles!$B16:$CWY16&lt;&gt;"",COLUMN($B:$CWY)),COLUMN(GTAP_articles!EC15))))</f>
        <v/>
      </c>
      <c r="ED16" t="str">
        <f t="array" ref="ED16">IF(COLUMN(GTAP_articles!ED16)&gt;COUNTA(GTAP_articles!$B16:$CWY16),"",INDEX(GTAP_articles!16:16,SMALL(IF(GTAP_articles!$B16:$CWY16&lt;&gt;"",COLUMN($B:$CWY)),COLUMN(GTAP_articles!ED15))))</f>
        <v/>
      </c>
      <c r="EE16" t="str">
        <f t="array" ref="EE16">IF(COLUMN(GTAP_articles!EE16)&gt;COUNTA(GTAP_articles!$B16:$CWY16),"",INDEX(GTAP_articles!16:16,SMALL(IF(GTAP_articles!$B16:$CWY16&lt;&gt;"",COLUMN($B:$CWY)),COLUMN(GTAP_articles!EE15))))</f>
        <v/>
      </c>
      <c r="EF16" t="str">
        <f t="array" ref="EF16">IF(COLUMN(GTAP_articles!EF16)&gt;COUNTA(GTAP_articles!$B16:$CWY16),"",INDEX(GTAP_articles!16:16,SMALL(IF(GTAP_articles!$B16:$CWY16&lt;&gt;"",COLUMN($B:$CWY)),COLUMN(GTAP_articles!EF15))))</f>
        <v/>
      </c>
      <c r="EG16" t="str">
        <f t="array" ref="EG16">IF(COLUMN(GTAP_articles!EG16)&gt;COUNTA(GTAP_articles!$B16:$CWY16),"",INDEX(GTAP_articles!16:16,SMALL(IF(GTAP_articles!$B16:$CWY16&lt;&gt;"",COLUMN($B:$CWY)),COLUMN(GTAP_articles!EG15))))</f>
        <v/>
      </c>
      <c r="EH16" t="str">
        <f t="array" ref="EH16">IF(COLUMN(GTAP_articles!EH16)&gt;COUNTA(GTAP_articles!$B16:$CWY16),"",INDEX(GTAP_articles!16:16,SMALL(IF(GTAP_articles!$B16:$CWY16&lt;&gt;"",COLUMN($B:$CWY)),COLUMN(GTAP_articles!EH15))))</f>
        <v/>
      </c>
      <c r="EI16" t="str">
        <f t="array" ref="EI16">IF(COLUMN(GTAP_articles!EI16)&gt;COUNTA(GTAP_articles!$B16:$CWY16),"",INDEX(GTAP_articles!16:16,SMALL(IF(GTAP_articles!$B16:$CWY16&lt;&gt;"",COLUMN($B:$CWY)),COLUMN(GTAP_articles!EI15))))</f>
        <v/>
      </c>
      <c r="EJ16" t="str">
        <f t="array" ref="EJ16">IF(COLUMN(GTAP_articles!EJ16)&gt;COUNTA(GTAP_articles!$B16:$CWY16),"",INDEX(GTAP_articles!16:16,SMALL(IF(GTAP_articles!$B16:$CWY16&lt;&gt;"",COLUMN($B:$CWY)),COLUMN(GTAP_articles!EJ15))))</f>
        <v/>
      </c>
      <c r="EK16" t="str">
        <f t="array" ref="EK16">IF(COLUMN(GTAP_articles!EK16)&gt;COUNTA(GTAP_articles!$B16:$CWY16),"",INDEX(GTAP_articles!16:16,SMALL(IF(GTAP_articles!$B16:$CWY16&lt;&gt;"",COLUMN($B:$CWY)),COLUMN(GTAP_articles!EK15))))</f>
        <v/>
      </c>
      <c r="EL16" t="str">
        <f t="array" ref="EL16">IF(COLUMN(GTAP_articles!EL16)&gt;COUNTA(GTAP_articles!$B16:$CWY16),"",INDEX(GTAP_articles!16:16,SMALL(IF(GTAP_articles!$B16:$CWY16&lt;&gt;"",COLUMN($B:$CWY)),COLUMN(GTAP_articles!EL15))))</f>
        <v/>
      </c>
      <c r="EM16" t="str">
        <f t="array" ref="EM16">IF(COLUMN(GTAP_articles!EM16)&gt;COUNTA(GTAP_articles!$B16:$CWY16),"",INDEX(GTAP_articles!16:16,SMALL(IF(GTAP_articles!$B16:$CWY16&lt;&gt;"",COLUMN($B:$CWY)),COLUMN(GTAP_articles!EM15))))</f>
        <v/>
      </c>
      <c r="EN16" t="str">
        <f t="array" ref="EN16">IF(COLUMN(GTAP_articles!EN16)&gt;COUNTA(GTAP_articles!$B16:$CWY16),"",INDEX(GTAP_articles!16:16,SMALL(IF(GTAP_articles!$B16:$CWY16&lt;&gt;"",COLUMN($B:$CWY)),COLUMN(GTAP_articles!EN15))))</f>
        <v/>
      </c>
      <c r="EO16" t="str">
        <f t="array" ref="EO16">IF(COLUMN(GTAP_articles!EO16)&gt;COUNTA(GTAP_articles!$B16:$CWY16),"",INDEX(GTAP_articles!16:16,SMALL(IF(GTAP_articles!$B16:$CWY16&lt;&gt;"",COLUMN($B:$CWY)),COLUMN(GTAP_articles!EO15))))</f>
        <v/>
      </c>
      <c r="EP16" t="str">
        <f t="array" ref="EP16">IF(COLUMN(GTAP_articles!EP16)&gt;COUNTA(GTAP_articles!$B16:$CWY16),"",INDEX(GTAP_articles!16:16,SMALL(IF(GTAP_articles!$B16:$CWY16&lt;&gt;"",COLUMN($B:$CWY)),COLUMN(GTAP_articles!EP15))))</f>
        <v/>
      </c>
      <c r="EQ16" t="str">
        <f t="array" ref="EQ16">IF(COLUMN(GTAP_articles!EQ16)&gt;COUNTA(GTAP_articles!$B16:$CWY16),"",INDEX(GTAP_articles!16:16,SMALL(IF(GTAP_articles!$B16:$CWY16&lt;&gt;"",COLUMN($B:$CWY)),COLUMN(GTAP_articles!EQ15))))</f>
        <v/>
      </c>
      <c r="ER16" t="str">
        <f t="array" ref="ER16">IF(COLUMN(GTAP_articles!ER16)&gt;COUNTA(GTAP_articles!$B16:$CWY16),"",INDEX(GTAP_articles!16:16,SMALL(IF(GTAP_articles!$B16:$CWY16&lt;&gt;"",COLUMN($B:$CWY)),COLUMN(GTAP_articles!ER15))))</f>
        <v/>
      </c>
      <c r="ES16" t="str">
        <f t="array" ref="ES16">IF(COLUMN(GTAP_articles!ES16)&gt;COUNTA(GTAP_articles!$B16:$CWY16),"",INDEX(GTAP_articles!16:16,SMALL(IF(GTAP_articles!$B16:$CWY16&lt;&gt;"",COLUMN($B:$CWY)),COLUMN(GTAP_articles!ES15))))</f>
        <v/>
      </c>
      <c r="ET16" t="str">
        <f t="array" ref="ET16">IF(COLUMN(GTAP_articles!ET16)&gt;COUNTA(GTAP_articles!$B16:$CWY16),"",INDEX(GTAP_articles!16:16,SMALL(IF(GTAP_articles!$B16:$CWY16&lt;&gt;"",COLUMN($B:$CWY)),COLUMN(GTAP_articles!ET15))))</f>
        <v/>
      </c>
      <c r="EU16" t="str">
        <f t="array" ref="EU16">IF(COLUMN(GTAP_articles!EU16)&gt;COUNTA(GTAP_articles!$B16:$CWY16),"",INDEX(GTAP_articles!16:16,SMALL(IF(GTAP_articles!$B16:$CWY16&lt;&gt;"",COLUMN($B:$CWY)),COLUMN(GTAP_articles!EU15))))</f>
        <v/>
      </c>
      <c r="EV16" t="str">
        <f t="array" ref="EV16">IF(COLUMN(GTAP_articles!EV16)&gt;COUNTA(GTAP_articles!$B16:$CWY16),"",INDEX(GTAP_articles!16:16,SMALL(IF(GTAP_articles!$B16:$CWY16&lt;&gt;"",COLUMN($B:$CWY)),COLUMN(GTAP_articles!EV15))))</f>
        <v/>
      </c>
      <c r="EW16" t="str">
        <f t="array" ref="EW16">IF(COLUMN(GTAP_articles!EW16)&gt;COUNTA(GTAP_articles!$B16:$CWY16),"",INDEX(GTAP_articles!16:16,SMALL(IF(GTAP_articles!$B16:$CWY16&lt;&gt;"",COLUMN($B:$CWY)),COLUMN(GTAP_articles!EW15))))</f>
        <v/>
      </c>
      <c r="EX16" t="str">
        <f t="array" ref="EX16">IF(COLUMN(GTAP_articles!EX16)&gt;COUNTA(GTAP_articles!$B16:$CWY16),"",INDEX(GTAP_articles!16:16,SMALL(IF(GTAP_articles!$B16:$CWY16&lt;&gt;"",COLUMN($B:$CWY)),COLUMN(GTAP_articles!EX15))))</f>
        <v/>
      </c>
      <c r="EY16" t="str">
        <f t="array" ref="EY16">IF(COLUMN(GTAP_articles!EY16)&gt;COUNTA(GTAP_articles!$B16:$CWY16),"",INDEX(GTAP_articles!16:16,SMALL(IF(GTAP_articles!$B16:$CWY16&lt;&gt;"",COLUMN($B:$CWY)),COLUMN(GTAP_articles!EY15))))</f>
        <v/>
      </c>
      <c r="EZ16" t="str">
        <f t="array" ref="EZ16">IF(COLUMN(GTAP_articles!EZ16)&gt;COUNTA(GTAP_articles!$B16:$CWY16),"",INDEX(GTAP_articles!16:16,SMALL(IF(GTAP_articles!$B16:$CWY16&lt;&gt;"",COLUMN($B:$CWY)),COLUMN(GTAP_articles!EZ15))))</f>
        <v/>
      </c>
      <c r="FA16" t="str">
        <f t="array" ref="FA16">IF(COLUMN(GTAP_articles!FA16)&gt;COUNTA(GTAP_articles!$B16:$CWY16),"",INDEX(GTAP_articles!16:16,SMALL(IF(GTAP_articles!$B16:$CWY16&lt;&gt;"",COLUMN($B:$CWY)),COLUMN(GTAP_articles!FA15))))</f>
        <v/>
      </c>
      <c r="FB16" t="str">
        <f t="array" ref="FB16">IF(COLUMN(GTAP_articles!FB16)&gt;COUNTA(GTAP_articles!$B16:$CWY16),"",INDEX(GTAP_articles!16:16,SMALL(IF(GTAP_articles!$B16:$CWY16&lt;&gt;"",COLUMN($B:$CWY)),COLUMN(GTAP_articles!FB15))))</f>
        <v/>
      </c>
      <c r="FC16" t="str">
        <f t="array" ref="FC16">IF(COLUMN(GTAP_articles!FC16)&gt;COUNTA(GTAP_articles!$B16:$CWY16),"",INDEX(GTAP_articles!16:16,SMALL(IF(GTAP_articles!$B16:$CWY16&lt;&gt;"",COLUMN($B:$CWY)),COLUMN(GTAP_articles!FC15))))</f>
        <v/>
      </c>
      <c r="FD16" t="str">
        <f t="array" ref="FD16">IF(COLUMN(GTAP_articles!FD16)&gt;COUNTA(GTAP_articles!$B16:$CWY16),"",INDEX(GTAP_articles!16:16,SMALL(IF(GTAP_articles!$B16:$CWY16&lt;&gt;"",COLUMN($B:$CWY)),COLUMN(GTAP_articles!FD15))))</f>
        <v/>
      </c>
      <c r="FE16" t="str">
        <f t="array" ref="FE16">IF(COLUMN(GTAP_articles!FE16)&gt;COUNTA(GTAP_articles!$B16:$CWY16),"",INDEX(GTAP_articles!16:16,SMALL(IF(GTAP_articles!$B16:$CWY16&lt;&gt;"",COLUMN($B:$CWY)),COLUMN(GTAP_articles!FE15))))</f>
        <v/>
      </c>
      <c r="FF16" t="str">
        <f t="array" ref="FF16">IF(COLUMN(GTAP_articles!FF16)&gt;COUNTA(GTAP_articles!$B16:$CWY16),"",INDEX(GTAP_articles!16:16,SMALL(IF(GTAP_articles!$B16:$CWY16&lt;&gt;"",COLUMN($B:$CWY)),COLUMN(GTAP_articles!FF15))))</f>
        <v/>
      </c>
      <c r="FG16" t="str">
        <f t="array" ref="FG16">IF(COLUMN(GTAP_articles!FG16)&gt;COUNTA(GTAP_articles!$B16:$CWY16),"",INDEX(GTAP_articles!16:16,SMALL(IF(GTAP_articles!$B16:$CWY16&lt;&gt;"",COLUMN($B:$CWY)),COLUMN(GTAP_articles!FG15))))</f>
        <v/>
      </c>
      <c r="FH16" t="str">
        <f t="array" ref="FH16">IF(COLUMN(GTAP_articles!FH16)&gt;COUNTA(GTAP_articles!$B16:$CWY16),"",INDEX(GTAP_articles!16:16,SMALL(IF(GTAP_articles!$B16:$CWY16&lt;&gt;"",COLUMN($B:$CWY)),COLUMN(GTAP_articles!FH15))))</f>
        <v/>
      </c>
      <c r="FI16" t="str">
        <f t="array" ref="FI16">IF(COLUMN(GTAP_articles!FI16)&gt;COUNTA(GTAP_articles!$B16:$CWY16),"",INDEX(GTAP_articles!16:16,SMALL(IF(GTAP_articles!$B16:$CWY16&lt;&gt;"",COLUMN($B:$CWY)),COLUMN(GTAP_articles!FI15))))</f>
        <v/>
      </c>
      <c r="FJ16" t="str">
        <f t="array" ref="FJ16">IF(COLUMN(GTAP_articles!FJ16)&gt;COUNTA(GTAP_articles!$B16:$CWY16),"",INDEX(GTAP_articles!16:16,SMALL(IF(GTAP_articles!$B16:$CWY16&lt;&gt;"",COLUMN($B:$CWY)),COLUMN(GTAP_articles!FJ15))))</f>
        <v/>
      </c>
      <c r="FK16" t="str">
        <f t="array" ref="FK16">IF(COLUMN(GTAP_articles!FK16)&gt;COUNTA(GTAP_articles!$B16:$CWY16),"",INDEX(GTAP_articles!16:16,SMALL(IF(GTAP_articles!$B16:$CWY16&lt;&gt;"",COLUMN($B:$CWY)),COLUMN(GTAP_articles!FK15))))</f>
        <v/>
      </c>
      <c r="FL16" t="str">
        <f t="array" ref="FL16">IF(COLUMN(GTAP_articles!FL16)&gt;COUNTA(GTAP_articles!$B16:$CWY16),"",INDEX(GTAP_articles!16:16,SMALL(IF(GTAP_articles!$B16:$CWY16&lt;&gt;"",COLUMN($B:$CWY)),COLUMN(GTAP_articles!FL15))))</f>
        <v/>
      </c>
      <c r="FM16" t="str">
        <f t="array" ref="FM16">IF(COLUMN(GTAP_articles!FM16)&gt;COUNTA(GTAP_articles!$B16:$CWY16),"",INDEX(GTAP_articles!16:16,SMALL(IF(GTAP_articles!$B16:$CWY16&lt;&gt;"",COLUMN($B:$CWY)),COLUMN(GTAP_articles!FM15))))</f>
        <v/>
      </c>
      <c r="FN16" t="str">
        <f t="array" ref="FN16">IF(COLUMN(GTAP_articles!FN16)&gt;COUNTA(GTAP_articles!$B16:$CWY16),"",INDEX(GTAP_articles!16:16,SMALL(IF(GTAP_articles!$B16:$CWY16&lt;&gt;"",COLUMN($B:$CWY)),COLUMN(GTAP_articles!FN15))))</f>
        <v/>
      </c>
      <c r="FO16" t="str">
        <f t="array" ref="FO16">IF(COLUMN(GTAP_articles!FO16)&gt;COUNTA(GTAP_articles!$B16:$CWY16),"",INDEX(GTAP_articles!16:16,SMALL(IF(GTAP_articles!$B16:$CWY16&lt;&gt;"",COLUMN($B:$CWY)),COLUMN(GTAP_articles!FO15))))</f>
        <v/>
      </c>
      <c r="FP16" t="str">
        <f t="array" ref="FP16">IF(COLUMN(GTAP_articles!FP16)&gt;COUNTA(GTAP_articles!$B16:$CWY16),"",INDEX(GTAP_articles!16:16,SMALL(IF(GTAP_articles!$B16:$CWY16&lt;&gt;"",COLUMN($B:$CWY)),COLUMN(GTAP_articles!FP15))))</f>
        <v/>
      </c>
      <c r="FQ16" t="str">
        <f t="array" ref="FQ16">IF(COLUMN(GTAP_articles!FQ16)&gt;COUNTA(GTAP_articles!$B16:$CWY16),"",INDEX(GTAP_articles!16:16,SMALL(IF(GTAP_articles!$B16:$CWY16&lt;&gt;"",COLUMN($B:$CWY)),COLUMN(GTAP_articles!FQ15))))</f>
        <v/>
      </c>
      <c r="FR16" t="str">
        <f t="array" ref="FR16">IF(COLUMN(GTAP_articles!FR16)&gt;COUNTA(GTAP_articles!$B16:$CWY16),"",INDEX(GTAP_articles!16:16,SMALL(IF(GTAP_articles!$B16:$CWY16&lt;&gt;"",COLUMN($B:$CWY)),COLUMN(GTAP_articles!FR15))))</f>
        <v/>
      </c>
      <c r="FS16" t="str">
        <f t="array" ref="FS16">IF(COLUMN(GTAP_articles!FS16)&gt;COUNTA(GTAP_articles!$B16:$CWY16),"",INDEX(GTAP_articles!16:16,SMALL(IF(GTAP_articles!$B16:$CWY16&lt;&gt;"",COLUMN($B:$CWY)),COLUMN(GTAP_articles!FS15))))</f>
        <v/>
      </c>
      <c r="FT16" t="str">
        <f t="array" ref="FT16">IF(COLUMN(GTAP_articles!FT16)&gt;COUNTA(GTAP_articles!$B16:$CWY16),"",INDEX(GTAP_articles!16:16,SMALL(IF(GTAP_articles!$B16:$CWY16&lt;&gt;"",COLUMN($B:$CWY)),COLUMN(GTAP_articles!FT15))))</f>
        <v/>
      </c>
      <c r="FU16" t="str">
        <f t="array" ref="FU16">IF(COLUMN(GTAP_articles!FU16)&gt;COUNTA(GTAP_articles!$B16:$CWY16),"",INDEX(GTAP_articles!16:16,SMALL(IF(GTAP_articles!$B16:$CWY16&lt;&gt;"",COLUMN($B:$CWY)),COLUMN(GTAP_articles!FU15))))</f>
        <v/>
      </c>
      <c r="FV16" t="str">
        <f t="array" ref="FV16">IF(COLUMN(GTAP_articles!FV16)&gt;COUNTA(GTAP_articles!$B16:$CWY16),"",INDEX(GTAP_articles!16:16,SMALL(IF(GTAP_articles!$B16:$CWY16&lt;&gt;"",COLUMN($B:$CWY)),COLUMN(GTAP_articles!FV15))))</f>
        <v/>
      </c>
      <c r="FW16" t="str">
        <f t="array" ref="FW16">IF(COLUMN(GTAP_articles!FW16)&gt;COUNTA(GTAP_articles!$B16:$CWY16),"",INDEX(GTAP_articles!16:16,SMALL(IF(GTAP_articles!$B16:$CWY16&lt;&gt;"",COLUMN($B:$CWY)),COLUMN(GTAP_articles!FW15))))</f>
        <v/>
      </c>
      <c r="FX16" t="str">
        <f t="array" ref="FX16">IF(COLUMN(GTAP_articles!FX16)&gt;COUNTA(GTAP_articles!$B16:$CWY16),"",INDEX(GTAP_articles!16:16,SMALL(IF(GTAP_articles!$B16:$CWY16&lt;&gt;"",COLUMN($B:$CWY)),COLUMN(GTAP_articles!FX15))))</f>
        <v/>
      </c>
      <c r="FY16" t="str">
        <f t="array" ref="FY16">IF(COLUMN(GTAP_articles!FY16)&gt;COUNTA(GTAP_articles!$B16:$CWY16),"",INDEX(GTAP_articles!16:16,SMALL(IF(GTAP_articles!$B16:$CWY16&lt;&gt;"",COLUMN($B:$CWY)),COLUMN(GTAP_articles!FY15))))</f>
        <v/>
      </c>
      <c r="FZ16" t="str">
        <f t="array" ref="FZ16">IF(COLUMN(GTAP_articles!FZ16)&gt;COUNTA(GTAP_articles!$B16:$CWY16),"",INDEX(GTAP_articles!16:16,SMALL(IF(GTAP_articles!$B16:$CWY16&lt;&gt;"",COLUMN($B:$CWY)),COLUMN(GTAP_articles!FZ15))))</f>
        <v/>
      </c>
      <c r="GA16" t="str">
        <f t="array" ref="GA16">IF(COLUMN(GTAP_articles!GA16)&gt;COUNTA(GTAP_articles!$B16:$CWY16),"",INDEX(GTAP_articles!16:16,SMALL(IF(GTAP_articles!$B16:$CWY16&lt;&gt;"",COLUMN($B:$CWY)),COLUMN(GTAP_articles!GA15))))</f>
        <v/>
      </c>
      <c r="GB16" t="str">
        <f t="array" ref="GB16">IF(COLUMN(GTAP_articles!GB16)&gt;COUNTA(GTAP_articles!$B16:$CWY16),"",INDEX(GTAP_articles!16:16,SMALL(IF(GTAP_articles!$B16:$CWY16&lt;&gt;"",COLUMN($B:$CWY)),COLUMN(GTAP_articles!GB15))))</f>
        <v/>
      </c>
      <c r="GC16" t="str">
        <f t="array" ref="GC16">IF(COLUMN(GTAP_articles!GC16)&gt;COUNTA(GTAP_articles!$B16:$CWY16),"",INDEX(GTAP_articles!16:16,SMALL(IF(GTAP_articles!$B16:$CWY16&lt;&gt;"",COLUMN($B:$CWY)),COLUMN(GTAP_articles!GC15))))</f>
        <v/>
      </c>
      <c r="GD16" t="str">
        <f t="array" ref="GD16">IF(COLUMN(GTAP_articles!GD16)&gt;COUNTA(GTAP_articles!$B16:$CWY16),"",INDEX(GTAP_articles!16:16,SMALL(IF(GTAP_articles!$B16:$CWY16&lt;&gt;"",COLUMN($B:$CWY)),COLUMN(GTAP_articles!GD15))))</f>
        <v/>
      </c>
      <c r="GE16" t="str">
        <f t="array" ref="GE16">IF(COLUMN(GTAP_articles!GE16)&gt;COUNTA(GTAP_articles!$B16:$CWY16),"",INDEX(GTAP_articles!16:16,SMALL(IF(GTAP_articles!$B16:$CWY16&lt;&gt;"",COLUMN($B:$CWY)),COLUMN(GTAP_articles!GE15))))</f>
        <v/>
      </c>
      <c r="GF16" t="str">
        <f t="array" ref="GF16">IF(COLUMN(GTAP_articles!GF16)&gt;COUNTA(GTAP_articles!$B16:$CWY16),"",INDEX(GTAP_articles!16:16,SMALL(IF(GTAP_articles!$B16:$CWY16&lt;&gt;"",COLUMN($B:$CWY)),COLUMN(GTAP_articles!GF15))))</f>
        <v/>
      </c>
      <c r="GG16" t="str">
        <f t="array" ref="GG16">IF(COLUMN(GTAP_articles!GG16)&gt;COUNTA(GTAP_articles!$B16:$CWY16),"",INDEX(GTAP_articles!16:16,SMALL(IF(GTAP_articles!$B16:$CWY16&lt;&gt;"",COLUMN($B:$CWY)),COLUMN(GTAP_articles!GG15))))</f>
        <v/>
      </c>
      <c r="GH16" t="str">
        <f t="array" ref="GH16">IF(COLUMN(GTAP_articles!GH16)&gt;COUNTA(GTAP_articles!$B16:$CWY16),"",INDEX(GTAP_articles!16:16,SMALL(IF(GTAP_articles!$B16:$CWY16&lt;&gt;"",COLUMN($B:$CWY)),COLUMN(GTAP_articles!GH15))))</f>
        <v/>
      </c>
      <c r="GI16" t="str">
        <f t="array" ref="GI16">IF(COLUMN(GTAP_articles!GI16)&gt;COUNTA(GTAP_articles!$B16:$CWY16),"",INDEX(GTAP_articles!16:16,SMALL(IF(GTAP_articles!$B16:$CWY16&lt;&gt;"",COLUMN($B:$CWY)),COLUMN(GTAP_articles!GI15))))</f>
        <v/>
      </c>
      <c r="GJ16" t="str">
        <f t="array" ref="GJ16">IF(COLUMN(GTAP_articles!GJ16)&gt;COUNTA(GTAP_articles!$B16:$CWY16),"",INDEX(GTAP_articles!16:16,SMALL(IF(GTAP_articles!$B16:$CWY16&lt;&gt;"",COLUMN($B:$CWY)),COLUMN(GTAP_articles!GJ15))))</f>
        <v/>
      </c>
      <c r="GK16" t="str">
        <f t="array" ref="GK16">IF(COLUMN(GTAP_articles!GK16)&gt;COUNTA(GTAP_articles!$B16:$CWY16),"",INDEX(GTAP_articles!16:16,SMALL(IF(GTAP_articles!$B16:$CWY16&lt;&gt;"",COLUMN($B:$CWY)),COLUMN(GTAP_articles!GK15))))</f>
        <v/>
      </c>
      <c r="NA16" t="str">
        <f t="array" ref="NA16">IF(COLUMN(GTAP_articles!NA16)&gt;COUNTA(GTAP_articles!$B16:$CWY16),"",INDEX(GTAP_articles!16:16,SMALL(IF(GTAP_articles!$B16:$CWY16&lt;&gt;"",COLUMN($B:$CWY)),COLUMN(GTAP_articles!NA15))))</f>
        <v/>
      </c>
    </row>
    <row r="17" spans="1:481" x14ac:dyDescent="0.25">
      <c r="A17">
        <v>40</v>
      </c>
      <c r="B17" t="s">
        <v>2597</v>
      </c>
      <c r="C17" t="str">
        <f t="array" ref="C17">IF(COLUMN(GTAP_articles!C17)&gt;COUNTA(GTAP_articles!$B17:$CWY17),"",INDEX(GTAP_articles!17:17,SMALL(IF(GTAP_articles!$B17:$CWY17&lt;&gt;"",COLUMN($B:$CWY)),COLUMN(GTAP_articles!C16))))</f>
        <v>0913 4433</v>
      </c>
      <c r="D17" t="str">
        <f t="array" ref="D17">IF(COLUMN(GTAP_articles!D17)&gt;COUNTA(GTAP_articles!$B17:$CWY17),"",INDEX(GTAP_articles!17:17,SMALL(IF(GTAP_articles!$B17:$CWY17&lt;&gt;"",COLUMN($B:$CWY)),COLUMN(GTAP_articles!D16))))</f>
        <v>0911 4411</v>
      </c>
      <c r="E17" t="str">
        <f t="array" ref="E17">IF(COLUMN(GTAP_articles!E17)&gt;COUNTA(GTAP_articles!$B17:$CWY17),"",INDEX(GTAP_articles!17:17,SMALL(IF(GTAP_articles!$B17:$CWY17&lt;&gt;"",COLUMN($B:$CWY)),COLUMN(GTAP_articles!E16))))</f>
        <v>0911 4390</v>
      </c>
      <c r="F17" t="str">
        <f t="array" ref="F17">IF(COLUMN(GTAP_articles!F17)&gt;COUNTA(GTAP_articles!$B17:$CWY17),"",INDEX(GTAP_articles!17:17,SMALL(IF(GTAP_articles!$B17:$CWY17&lt;&gt;"",COLUMN($B:$CWY)),COLUMN(GTAP_articles!F16))))</f>
        <v>0913 4432</v>
      </c>
      <c r="G17" t="str">
        <f t="array" ref="G17">IF(COLUMN(GTAP_articles!G17)&gt;COUNTA(GTAP_articles!$B17:$CWY17),"",INDEX(GTAP_articles!17:17,SMALL(IF(GTAP_articles!$B17:$CWY17&lt;&gt;"",COLUMN($B:$CWY)),COLUMN(GTAP_articles!G16))))</f>
        <v>0911 4394</v>
      </c>
      <c r="H17" t="str">
        <f t="array" ref="H17">IF(COLUMN(GTAP_articles!H17)&gt;COUNTA(GTAP_articles!$B17:$CWY17),"",INDEX(GTAP_articles!17:17,SMALL(IF(GTAP_articles!$B17:$CWY17&lt;&gt;"",COLUMN($B:$CWY)),COLUMN(GTAP_articles!H16))))</f>
        <v>0914 2053</v>
      </c>
      <c r="I17" t="str">
        <f t="array" ref="I17">IF(COLUMN(GTAP_articles!I17)&gt;COUNTA(GTAP_articles!$B17:$CWY17),"",INDEX(GTAP_articles!17:17,SMALL(IF(GTAP_articles!$B17:$CWY17&lt;&gt;"",COLUMN($B:$CWY)),COLUMN(GTAP_articles!I16))))</f>
        <v>0913 4446</v>
      </c>
      <c r="J17" t="str">
        <f t="array" ref="J17">IF(COLUMN(GTAP_articles!J17)&gt;COUNTA(GTAP_articles!$B17:$CWY17),"",INDEX(GTAP_articles!17:17,SMALL(IF(GTAP_articles!$B17:$CWY17&lt;&gt;"",COLUMN($B:$CWY)),COLUMN(GTAP_articles!J16))))</f>
        <v>0914 2054</v>
      </c>
      <c r="K17" t="str">
        <f t="array" ref="K17">IF(COLUMN(GTAP_articles!K17)&gt;COUNTA(GTAP_articles!$B17:$CWY17),"",INDEX(GTAP_articles!17:17,SMALL(IF(GTAP_articles!$B17:$CWY17&lt;&gt;"",COLUMN($B:$CWY)),COLUMN(GTAP_articles!K16))))</f>
        <v>0913 4460</v>
      </c>
      <c r="L17" t="str">
        <f t="array" ref="L17">IF(COLUMN(GTAP_articles!L17)&gt;COUNTA(GTAP_articles!$B17:$CWY17),"",INDEX(GTAP_articles!17:17,SMALL(IF(GTAP_articles!$B17:$CWY17&lt;&gt;"",COLUMN($B:$CWY)),COLUMN(GTAP_articles!L16))))</f>
        <v>0911 4402</v>
      </c>
      <c r="M17" t="str">
        <f t="array" ref="M17">IF(COLUMN(GTAP_articles!M17)&gt;COUNTA(GTAP_articles!$B17:$CWY17),"",INDEX(GTAP_articles!17:17,SMALL(IF(GTAP_articles!$B17:$CWY17&lt;&gt;"",COLUMN($B:$CWY)),COLUMN(GTAP_articles!M16))))</f>
        <v>0911 4406</v>
      </c>
      <c r="N17" t="str">
        <f t="array" ref="N17">IF(COLUMN(GTAP_articles!N17)&gt;COUNTA(GTAP_articles!$B17:$CWY17),"",INDEX(GTAP_articles!17:17,SMALL(IF(GTAP_articles!$B17:$CWY17&lt;&gt;"",COLUMN($B:$CWY)),COLUMN(GTAP_articles!N16))))</f>
        <v>0913 4439</v>
      </c>
      <c r="O17" t="str">
        <f t="array" ref="O17">IF(COLUMN(GTAP_articles!O17)&gt;COUNTA(GTAP_articles!$B17:$CWY17),"",INDEX(GTAP_articles!17:17,SMALL(IF(GTAP_articles!$B17:$CWY17&lt;&gt;"",COLUMN($B:$CWY)),COLUMN(GTAP_articles!O16))))</f>
        <v>0911 4429</v>
      </c>
      <c r="P17" t="str">
        <f t="array" ref="P17">IF(COLUMN(GTAP_articles!P17)&gt;COUNTA(GTAP_articles!$B17:$CWY17),"",INDEX(GTAP_articles!17:17,SMALL(IF(GTAP_articles!$B17:$CWY17&lt;&gt;"",COLUMN($B:$CWY)),COLUMN(GTAP_articles!P16))))</f>
        <v>0914 2069</v>
      </c>
      <c r="Q17" t="str">
        <f t="array" ref="Q17">IF(COLUMN(GTAP_articles!Q17)&gt;COUNTA(GTAP_articles!$B17:$CWY17),"",INDEX(GTAP_articles!17:17,SMALL(IF(GTAP_articles!$B17:$CWY17&lt;&gt;"",COLUMN($B:$CWY)),COLUMN(GTAP_articles!Q16))))</f>
        <v>0913 4449</v>
      </c>
      <c r="R17" t="str">
        <f t="array" ref="R17">IF(COLUMN(GTAP_articles!R17)&gt;COUNTA(GTAP_articles!$B17:$CWY17),"",INDEX(GTAP_articles!17:17,SMALL(IF(GTAP_articles!$B17:$CWY17&lt;&gt;"",COLUMN($B:$CWY)),COLUMN(GTAP_articles!R16))))</f>
        <v>0913 4444</v>
      </c>
      <c r="S17" t="str">
        <f t="array" ref="S17">IF(COLUMN(GTAP_articles!S17)&gt;COUNTA(GTAP_articles!$B17:$CWY17),"",INDEX(GTAP_articles!17:17,SMALL(IF(GTAP_articles!$B17:$CWY17&lt;&gt;"",COLUMN($B:$CWY)),COLUMN(GTAP_articles!S16))))</f>
        <v>0913 4452</v>
      </c>
      <c r="T17" t="str">
        <f t="array" ref="T17">IF(COLUMN(GTAP_articles!T17)&gt;COUNTA(GTAP_articles!$B17:$CWY17),"",INDEX(GTAP_articles!17:17,SMALL(IF(GTAP_articles!$B17:$CWY17&lt;&gt;"",COLUMN($B:$CWY)),COLUMN(GTAP_articles!T16))))</f>
        <v>0561 1422</v>
      </c>
      <c r="U17" t="str">
        <f t="array" ref="U17">IF(COLUMN(GTAP_articles!U17)&gt;COUNTA(GTAP_articles!$B17:$CWY17),"",INDEX(GTAP_articles!17:17,SMALL(IF(GTAP_articles!$B17:$CWY17&lt;&gt;"",COLUMN($B:$CWY)),COLUMN(GTAP_articles!U16))))</f>
        <v>0911 4397</v>
      </c>
      <c r="V17" t="str">
        <f t="array" ref="V17">IF(COLUMN(GTAP_articles!V17)&gt;COUNTA(GTAP_articles!$B17:$CWY17),"",INDEX(GTAP_articles!17:17,SMALL(IF(GTAP_articles!$B17:$CWY17&lt;&gt;"",COLUMN($B:$CWY)),COLUMN(GTAP_articles!V16))))</f>
        <v>0911 4407</v>
      </c>
      <c r="W17" t="str">
        <f t="array" ref="W17">IF(COLUMN(GTAP_articles!W17)&gt;COUNTA(GTAP_articles!$B17:$CWY17),"",INDEX(GTAP_articles!17:17,SMALL(IF(GTAP_articles!$B17:$CWY17&lt;&gt;"",COLUMN($B:$CWY)),COLUMN(GTAP_articles!W16))))</f>
        <v>0552 1415</v>
      </c>
      <c r="X17" t="str">
        <f t="array" ref="X17">IF(COLUMN(GTAP_articles!X17)&gt;COUNTA(GTAP_articles!$B17:$CWY17),"",INDEX(GTAP_articles!17:17,SMALL(IF(GTAP_articles!$B17:$CWY17&lt;&gt;"",COLUMN($B:$CWY)),COLUMN(GTAP_articles!X16))))</f>
        <v>0552 1420</v>
      </c>
      <c r="Y17" t="str">
        <f t="array" ref="Y17">IF(COLUMN(GTAP_articles!Y17)&gt;COUNTA(GTAP_articles!$B17:$CWY17),"",INDEX(GTAP_articles!17:17,SMALL(IF(GTAP_articles!$B17:$CWY17&lt;&gt;"",COLUMN($B:$CWY)),COLUMN(GTAP_articles!Y16))))</f>
        <v>0552 1421</v>
      </c>
      <c r="Z17" t="str">
        <f t="array" ref="Z17">IF(COLUMN(GTAP_articles!Z17)&gt;COUNTA(GTAP_articles!$B17:$CWY17),"",INDEX(GTAP_articles!17:17,SMALL(IF(GTAP_articles!$B17:$CWY17&lt;&gt;"",COLUMN($B:$CWY)),COLUMN(GTAP_articles!Z16))))</f>
        <v>0912 4482</v>
      </c>
      <c r="AA17" t="str">
        <f t="array" ref="AA17">IF(COLUMN(GTAP_articles!AA17)&gt;COUNTA(GTAP_articles!$B17:$CWY17),"",INDEX(GTAP_articles!17:17,SMALL(IF(GTAP_articles!$B17:$CWY17&lt;&gt;"",COLUMN($B:$CWY)),COLUMN(GTAP_articles!AA16))))</f>
        <v>0914 2031</v>
      </c>
      <c r="AB17" t="str">
        <f t="array" ref="AB17">IF(COLUMN(GTAP_articles!AB17)&gt;COUNTA(GTAP_articles!$B17:$CWY17),"",INDEX(GTAP_articles!17:17,SMALL(IF(GTAP_articles!$B17:$CWY17&lt;&gt;"",COLUMN($B:$CWY)),COLUMN(GTAP_articles!AB16))))</f>
        <v>0914 2034</v>
      </c>
      <c r="AC17" t="str">
        <f t="array" ref="AC17">IF(COLUMN(GTAP_articles!AC17)&gt;COUNTA(GTAP_articles!$B17:$CWY17),"",INDEX(GTAP_articles!17:17,SMALL(IF(GTAP_articles!$B17:$CWY17&lt;&gt;"",COLUMN($B:$CWY)),COLUMN(GTAP_articles!AC16))))</f>
        <v>0914 2038</v>
      </c>
      <c r="AD17" t="str">
        <f t="array" ref="AD17">IF(COLUMN(GTAP_articles!AD17)&gt;COUNTA(GTAP_articles!$B17:$CWY17),"",INDEX(GTAP_articles!17:17,SMALL(IF(GTAP_articles!$B17:$CWY17&lt;&gt;"",COLUMN($B:$CWY)),COLUMN(GTAP_articles!AD16))))</f>
        <v>0911 4401</v>
      </c>
      <c r="AE17" t="str">
        <f t="array" ref="AE17">IF(COLUMN(GTAP_articles!AE17)&gt;COUNTA(GTAP_articles!$B17:$CWY17),"",INDEX(GTAP_articles!17:17,SMALL(IF(GTAP_articles!$B17:$CWY17&lt;&gt;"",COLUMN($B:$CWY)),COLUMN(GTAP_articles!AE16))))</f>
        <v>0913 4437</v>
      </c>
      <c r="AF17" t="str">
        <f t="array" ref="AF17">IF(COLUMN(GTAP_articles!AF17)&gt;COUNTA(GTAP_articles!$B17:$CWY17),"",INDEX(GTAP_articles!17:17,SMALL(IF(GTAP_articles!$B17:$CWY17&lt;&gt;"",COLUMN($B:$CWY)),COLUMN(GTAP_articles!AF16))))</f>
        <v>0913 4471</v>
      </c>
      <c r="AG17" t="str">
        <f t="array" ref="AG17">IF(COLUMN(GTAP_articles!AG17)&gt;COUNTA(GTAP_articles!$B17:$CWY17),"",INDEX(GTAP_articles!17:17,SMALL(IF(GTAP_articles!$B17:$CWY17&lt;&gt;"",COLUMN($B:$CWY)),COLUMN(GTAP_articles!AG16))))</f>
        <v>0911 4391</v>
      </c>
      <c r="AH17" t="str">
        <f t="array" ref="AH17">IF(COLUMN(GTAP_articles!AH17)&gt;COUNTA(GTAP_articles!$B17:$CWY17),"",INDEX(GTAP_articles!17:17,SMALL(IF(GTAP_articles!$B17:$CWY17&lt;&gt;"",COLUMN($B:$CWY)),COLUMN(GTAP_articles!AH16))))</f>
        <v>0912 4483</v>
      </c>
      <c r="AI17" t="str">
        <f t="array" ref="AI17">IF(COLUMN(GTAP_articles!AI17)&gt;COUNTA(GTAP_articles!$B17:$CWY17),"",INDEX(GTAP_articles!17:17,SMALL(IF(GTAP_articles!$B17:$CWY17&lt;&gt;"",COLUMN($B:$CWY)),COLUMN(GTAP_articles!AI16))))</f>
        <v>0911 4409</v>
      </c>
      <c r="AJ17" t="str">
        <f t="array" ref="AJ17">IF(COLUMN(GTAP_articles!AJ17)&gt;COUNTA(GTAP_articles!$B17:$CWY17),"",INDEX(GTAP_articles!17:17,SMALL(IF(GTAP_articles!$B17:$CWY17&lt;&gt;"",COLUMN($B:$CWY)),COLUMN(GTAP_articles!AJ16))))</f>
        <v>0913 4434</v>
      </c>
      <c r="AK17" t="str">
        <f t="array" ref="AK17">IF(COLUMN(GTAP_articles!AK17)&gt;COUNTA(GTAP_articles!$B17:$CWY17),"",INDEX(GTAP_articles!17:17,SMALL(IF(GTAP_articles!$B17:$CWY17&lt;&gt;"",COLUMN($B:$CWY)),COLUMN(GTAP_articles!AK16))))</f>
        <v>0914 2051</v>
      </c>
      <c r="AL17" t="str">
        <f t="array" ref="AL17">IF(COLUMN(GTAP_articles!AL17)&gt;COUNTA(GTAP_articles!$B17:$CWY17),"",INDEX(GTAP_articles!17:17,SMALL(IF(GTAP_articles!$B17:$CWY17&lt;&gt;"",COLUMN($B:$CWY)),COLUMN(GTAP_articles!AL16))))</f>
        <v>0911 4404</v>
      </c>
      <c r="AM17" t="str">
        <f t="array" ref="AM17">IF(COLUMN(GTAP_articles!AM17)&gt;COUNTA(GTAP_articles!$B17:$CWY17),"",INDEX(GTAP_articles!17:17,SMALL(IF(GTAP_articles!$B17:$CWY17&lt;&gt;"",COLUMN($B:$CWY)),COLUMN(GTAP_articles!AM16))))</f>
        <v>0913 4436</v>
      </c>
      <c r="AN17" t="str">
        <f t="array" ref="AN17">IF(COLUMN(GTAP_articles!AN17)&gt;COUNTA(GTAP_articles!$B17:$CWY17),"",INDEX(GTAP_articles!17:17,SMALL(IF(GTAP_articles!$B17:$CWY17&lt;&gt;"",COLUMN($B:$CWY)),COLUMN(GTAP_articles!AN16))))</f>
        <v>0914 2035</v>
      </c>
      <c r="AO17" t="str">
        <f t="array" ref="AO17">IF(COLUMN(GTAP_articles!AO17)&gt;COUNTA(GTAP_articles!$B17:$CWY17),"",INDEX(GTAP_articles!17:17,SMALL(IF(GTAP_articles!$B17:$CWY17&lt;&gt;"",COLUMN($B:$CWY)),COLUMN(GTAP_articles!AO16))))</f>
        <v>0912 4484</v>
      </c>
      <c r="AP17" t="str">
        <f t="array" ref="AP17">IF(COLUMN(GTAP_articles!AP17)&gt;COUNTA(GTAP_articles!$B17:$CWY17),"",INDEX(GTAP_articles!17:17,SMALL(IF(GTAP_articles!$B17:$CWY17&lt;&gt;"",COLUMN($B:$CWY)),COLUMN(GTAP_articles!AP16))))</f>
        <v>0912 4486</v>
      </c>
      <c r="AQ17" t="str">
        <f t="array" ref="AQ17">IF(COLUMN(GTAP_articles!AQ17)&gt;COUNTA(GTAP_articles!$B17:$CWY17),"",INDEX(GTAP_articles!17:17,SMALL(IF(GTAP_articles!$B17:$CWY17&lt;&gt;"",COLUMN($B:$CWY)),COLUMN(GTAP_articles!AQ16))))</f>
        <v>0914 2052</v>
      </c>
      <c r="AR17" t="str">
        <f t="array" ref="AR17">IF(COLUMN(GTAP_articles!AR17)&gt;COUNTA(GTAP_articles!$B17:$CWY17),"",INDEX(GTAP_articles!17:17,SMALL(IF(GTAP_articles!$B17:$CWY17&lt;&gt;"",COLUMN($B:$CWY)),COLUMN(GTAP_articles!AR16))))</f>
        <v>0911 4403</v>
      </c>
      <c r="AS17" t="str">
        <f t="array" ref="AS17">IF(COLUMN(GTAP_articles!AS17)&gt;COUNTA(GTAP_articles!$B17:$CWY17),"",INDEX(GTAP_articles!17:17,SMALL(IF(GTAP_articles!$B17:$CWY17&lt;&gt;"",COLUMN($B:$CWY)),COLUMN(GTAP_articles!AS16))))</f>
        <v>0912 4527</v>
      </c>
      <c r="AT17" t="str">
        <f t="array" ref="AT17">IF(COLUMN(GTAP_articles!AT17)&gt;COUNTA(GTAP_articles!$B17:$CWY17),"",INDEX(GTAP_articles!17:17,SMALL(IF(GTAP_articles!$B17:$CWY17&lt;&gt;"",COLUMN($B:$CWY)),COLUMN(GTAP_articles!AT16))))</f>
        <v>0912 4487</v>
      </c>
      <c r="AU17" t="str">
        <f t="array" ref="AU17">IF(COLUMN(GTAP_articles!AU17)&gt;COUNTA(GTAP_articles!$B17:$CWY17),"",INDEX(GTAP_articles!17:17,SMALL(IF(GTAP_articles!$B17:$CWY17&lt;&gt;"",COLUMN($B:$CWY)),COLUMN(GTAP_articles!AU16))))</f>
        <v>0914 2037</v>
      </c>
      <c r="AV17" t="str">
        <f t="array" ref="AV17">IF(COLUMN(GTAP_articles!AV17)&gt;COUNTA(GTAP_articles!$B17:$CWY17),"",INDEX(GTAP_articles!17:17,SMALL(IF(GTAP_articles!$B17:$CWY17&lt;&gt;"",COLUMN($B:$CWY)),COLUMN(GTAP_articles!AV16))))</f>
        <v>0911 4408</v>
      </c>
      <c r="AW17" t="str">
        <f t="array" ref="AW17">IF(COLUMN(GTAP_articles!AW17)&gt;COUNTA(GTAP_articles!$B17:$CWY17),"",INDEX(GTAP_articles!17:17,SMALL(IF(GTAP_articles!$B17:$CWY17&lt;&gt;"",COLUMN($B:$CWY)),COLUMN(GTAP_articles!AW16))))</f>
        <v>0552 1419</v>
      </c>
      <c r="AX17" t="str">
        <f t="array" ref="AX17">IF(COLUMN(GTAP_articles!AX17)&gt;COUNTA(GTAP_articles!$B17:$CWY17),"",INDEX(GTAP_articles!17:17,SMALL(IF(GTAP_articles!$B17:$CWY17&lt;&gt;"",COLUMN($B:$CWY)),COLUMN(GTAP_articles!AX16))))</f>
        <v>0912 4509</v>
      </c>
      <c r="AY17" t="str">
        <f t="array" ref="AY17">IF(COLUMN(GTAP_articles!AY17)&gt;COUNTA(GTAP_articles!$B17:$CWY17),"",INDEX(GTAP_articles!17:17,SMALL(IF(GTAP_articles!$B17:$CWY17&lt;&gt;"",COLUMN($B:$CWY)),COLUMN(GTAP_articles!AY16))))</f>
        <v>0913 4479</v>
      </c>
      <c r="AZ17" t="str">
        <f t="array" ref="AZ17">IF(COLUMN(GTAP_articles!AZ17)&gt;COUNTA(GTAP_articles!$B17:$CWY17),"",INDEX(GTAP_articles!17:17,SMALL(IF(GTAP_articles!$B17:$CWY17&lt;&gt;"",COLUMN($B:$CWY)),COLUMN(GTAP_articles!AZ16))))</f>
        <v>0913 4448</v>
      </c>
      <c r="BA17" t="str">
        <f t="array" ref="BA17">IF(COLUMN(GTAP_articles!BA17)&gt;COUNTA(GTAP_articles!$B17:$CWY17),"",INDEX(GTAP_articles!17:17,SMALL(IF(GTAP_articles!$B17:$CWY17&lt;&gt;"",COLUMN($B:$CWY)),COLUMN(GTAP_articles!BA16))))</f>
        <v>0911 4399</v>
      </c>
      <c r="BB17" t="str">
        <f t="array" ref="BB17">IF(COLUMN(GTAP_articles!BB17)&gt;COUNTA(GTAP_articles!$B17:$CWY17),"",INDEX(GTAP_articles!17:17,SMALL(IF(GTAP_articles!$B17:$CWY17&lt;&gt;"",COLUMN($B:$CWY)),COLUMN(GTAP_articles!BB16))))</f>
        <v/>
      </c>
      <c r="BC17" t="str">
        <f t="array" ref="BC17">IF(COLUMN(GTAP_articles!BC17)&gt;COUNTA(GTAP_articles!$B17:$CWY17),"",INDEX(GTAP_articles!17:17,SMALL(IF(GTAP_articles!$B17:$CWY17&lt;&gt;"",COLUMN($B:$CWY)),COLUMN(GTAP_articles!BC16))))</f>
        <v/>
      </c>
      <c r="BD17" t="str">
        <f t="array" ref="BD17">IF(COLUMN(GTAP_articles!BD17)&gt;COUNTA(GTAP_articles!$B17:$CWY17),"",INDEX(GTAP_articles!17:17,SMALL(IF(GTAP_articles!$B17:$CWY17&lt;&gt;"",COLUMN($B:$CWY)),COLUMN(GTAP_articles!BD16))))</f>
        <v/>
      </c>
      <c r="BE17" t="str">
        <f t="array" ref="BE17">IF(COLUMN(GTAP_articles!BE17)&gt;COUNTA(GTAP_articles!$B17:$CWY17),"",INDEX(GTAP_articles!17:17,SMALL(IF(GTAP_articles!$B17:$CWY17&lt;&gt;"",COLUMN($B:$CWY)),COLUMN(GTAP_articles!BE16))))</f>
        <v/>
      </c>
      <c r="BF17" t="str">
        <f t="array" ref="BF17">IF(COLUMN(GTAP_articles!BF17)&gt;COUNTA(GTAP_articles!$B17:$CWY17),"",INDEX(GTAP_articles!17:17,SMALL(IF(GTAP_articles!$B17:$CWY17&lt;&gt;"",COLUMN($B:$CWY)),COLUMN(GTAP_articles!BF16))))</f>
        <v/>
      </c>
      <c r="BG17" t="str">
        <f t="array" ref="BG17">IF(COLUMN(GTAP_articles!BG17)&gt;COUNTA(GTAP_articles!$B17:$CWY17),"",INDEX(GTAP_articles!17:17,SMALL(IF(GTAP_articles!$B17:$CWY17&lt;&gt;"",COLUMN($B:$CWY)),COLUMN(GTAP_articles!BG16))))</f>
        <v/>
      </c>
      <c r="BH17" t="str">
        <f t="array" ref="BH17">IF(COLUMN(GTAP_articles!BH17)&gt;COUNTA(GTAP_articles!$B17:$CWY17),"",INDEX(GTAP_articles!17:17,SMALL(IF(GTAP_articles!$B17:$CWY17&lt;&gt;"",COLUMN($B:$CWY)),COLUMN(GTAP_articles!BH16))))</f>
        <v/>
      </c>
      <c r="BI17" t="str">
        <f t="array" ref="BI17">IF(COLUMN(GTAP_articles!BI17)&gt;COUNTA(GTAP_articles!$B17:$CWY17),"",INDEX(GTAP_articles!17:17,SMALL(IF(GTAP_articles!$B17:$CWY17&lt;&gt;"",COLUMN($B:$CWY)),COLUMN(GTAP_articles!BI16))))</f>
        <v/>
      </c>
      <c r="BJ17" t="str">
        <f t="array" ref="BJ17">IF(COLUMN(GTAP_articles!BJ17)&gt;COUNTA(GTAP_articles!$B17:$CWY17),"",INDEX(GTAP_articles!17:17,SMALL(IF(GTAP_articles!$B17:$CWY17&lt;&gt;"",COLUMN($B:$CWY)),COLUMN(GTAP_articles!BJ16))))</f>
        <v/>
      </c>
      <c r="BK17" t="str">
        <f t="array" ref="BK17">IF(COLUMN(GTAP_articles!BK17)&gt;COUNTA(GTAP_articles!$B17:$CWY17),"",INDEX(GTAP_articles!17:17,SMALL(IF(GTAP_articles!$B17:$CWY17&lt;&gt;"",COLUMN($B:$CWY)),COLUMN(GTAP_articles!BK16))))</f>
        <v/>
      </c>
      <c r="BL17" t="str">
        <f t="array" ref="BL17">IF(COLUMN(GTAP_articles!BL17)&gt;COUNTA(GTAP_articles!$B17:$CWY17),"",INDEX(GTAP_articles!17:17,SMALL(IF(GTAP_articles!$B17:$CWY17&lt;&gt;"",COLUMN($B:$CWY)),COLUMN(GTAP_articles!BL16))))</f>
        <v/>
      </c>
      <c r="BM17" t="str">
        <f t="array" ref="BM17">IF(COLUMN(GTAP_articles!BM17)&gt;COUNTA(GTAP_articles!$B17:$CWY17),"",INDEX(GTAP_articles!17:17,SMALL(IF(GTAP_articles!$B17:$CWY17&lt;&gt;"",COLUMN($B:$CWY)),COLUMN(GTAP_articles!BM16))))</f>
        <v/>
      </c>
      <c r="BN17" t="str">
        <f t="array" ref="BN17">IF(COLUMN(GTAP_articles!BN17)&gt;COUNTA(GTAP_articles!$B17:$CWY17),"",INDEX(GTAP_articles!17:17,SMALL(IF(GTAP_articles!$B17:$CWY17&lt;&gt;"",COLUMN($B:$CWY)),COLUMN(GTAP_articles!BN16))))</f>
        <v/>
      </c>
      <c r="BO17" t="str">
        <f t="array" ref="BO17">IF(COLUMN(GTAP_articles!BO17)&gt;COUNTA(GTAP_articles!$B17:$CWY17),"",INDEX(GTAP_articles!17:17,SMALL(IF(GTAP_articles!$B17:$CWY17&lt;&gt;"",COLUMN($B:$CWY)),COLUMN(GTAP_articles!BO16))))</f>
        <v/>
      </c>
      <c r="BP17" t="str">
        <f t="array" ref="BP17">IF(COLUMN(GTAP_articles!BP17)&gt;COUNTA(GTAP_articles!$B17:$CWY17),"",INDEX(GTAP_articles!17:17,SMALL(IF(GTAP_articles!$B17:$CWY17&lt;&gt;"",COLUMN($B:$CWY)),COLUMN(GTAP_articles!BP16))))</f>
        <v/>
      </c>
      <c r="BQ17" t="str">
        <f t="array" ref="BQ17">IF(COLUMN(GTAP_articles!BQ17)&gt;COUNTA(GTAP_articles!$B17:$CWY17),"",INDEX(GTAP_articles!17:17,SMALL(IF(GTAP_articles!$B17:$CWY17&lt;&gt;"",COLUMN($B:$CWY)),COLUMN(GTAP_articles!BQ16))))</f>
        <v/>
      </c>
      <c r="BR17" t="str">
        <f t="array" ref="BR17">IF(COLUMN(GTAP_articles!BR17)&gt;COUNTA(GTAP_articles!$B17:$CWY17),"",INDEX(GTAP_articles!17:17,SMALL(IF(GTAP_articles!$B17:$CWY17&lt;&gt;"",COLUMN($B:$CWY)),COLUMN(GTAP_articles!BR16))))</f>
        <v/>
      </c>
      <c r="BS17" t="str">
        <f t="array" ref="BS17">IF(COLUMN(GTAP_articles!BS17)&gt;COUNTA(GTAP_articles!$B17:$CWY17),"",INDEX(GTAP_articles!17:17,SMALL(IF(GTAP_articles!$B17:$CWY17&lt;&gt;"",COLUMN($B:$CWY)),COLUMN(GTAP_articles!BS16))))</f>
        <v/>
      </c>
      <c r="BT17" t="str">
        <f t="array" ref="BT17">IF(COLUMN(GTAP_articles!BT17)&gt;COUNTA(GTAP_articles!$B17:$CWY17),"",INDEX(GTAP_articles!17:17,SMALL(IF(GTAP_articles!$B17:$CWY17&lt;&gt;"",COLUMN($B:$CWY)),COLUMN(GTAP_articles!BT16))))</f>
        <v/>
      </c>
      <c r="BU17" t="str">
        <f t="array" ref="BU17">IF(COLUMN(GTAP_articles!BU17)&gt;COUNTA(GTAP_articles!$B17:$CWY17),"",INDEX(GTAP_articles!17:17,SMALL(IF(GTAP_articles!$B17:$CWY17&lt;&gt;"",COLUMN($B:$CWY)),COLUMN(GTAP_articles!BU16))))</f>
        <v/>
      </c>
      <c r="BV17" t="str">
        <f t="array" ref="BV17">IF(COLUMN(GTAP_articles!BV17)&gt;COUNTA(GTAP_articles!$B17:$CWY17),"",INDEX(GTAP_articles!17:17,SMALL(IF(GTAP_articles!$B17:$CWY17&lt;&gt;"",COLUMN($B:$CWY)),COLUMN(GTAP_articles!BV16))))</f>
        <v/>
      </c>
      <c r="BW17" t="str">
        <f t="array" ref="BW17">IF(COLUMN(GTAP_articles!BW17)&gt;COUNTA(GTAP_articles!$B17:$CWY17),"",INDEX(GTAP_articles!17:17,SMALL(IF(GTAP_articles!$B17:$CWY17&lt;&gt;"",COLUMN($B:$CWY)),COLUMN(GTAP_articles!BW16))))</f>
        <v/>
      </c>
      <c r="BX17" t="str">
        <f t="array" ref="BX17">IF(COLUMN(GTAP_articles!BX17)&gt;COUNTA(GTAP_articles!$B17:$CWY17),"",INDEX(GTAP_articles!17:17,SMALL(IF(GTAP_articles!$B17:$CWY17&lt;&gt;"",COLUMN($B:$CWY)),COLUMN(GTAP_articles!BX16))))</f>
        <v/>
      </c>
      <c r="BY17" t="str">
        <f t="array" ref="BY17">IF(COLUMN(GTAP_articles!BY17)&gt;COUNTA(GTAP_articles!$B17:$CWY17),"",INDEX(GTAP_articles!17:17,SMALL(IF(GTAP_articles!$B17:$CWY17&lt;&gt;"",COLUMN($B:$CWY)),COLUMN(GTAP_articles!BY16))))</f>
        <v/>
      </c>
      <c r="BZ17" t="str">
        <f t="array" ref="BZ17">IF(COLUMN(GTAP_articles!BZ17)&gt;COUNTA(GTAP_articles!$B17:$CWY17),"",INDEX(GTAP_articles!17:17,SMALL(IF(GTAP_articles!$B17:$CWY17&lt;&gt;"",COLUMN($B:$CWY)),COLUMN(GTAP_articles!BZ16))))</f>
        <v/>
      </c>
      <c r="CA17" t="str">
        <f t="array" ref="CA17">IF(COLUMN(GTAP_articles!CA17)&gt;COUNTA(GTAP_articles!$B17:$CWY17),"",INDEX(GTAP_articles!17:17,SMALL(IF(GTAP_articles!$B17:$CWY17&lt;&gt;"",COLUMN($B:$CWY)),COLUMN(GTAP_articles!CA16))))</f>
        <v/>
      </c>
      <c r="CB17" t="str">
        <f t="array" ref="CB17">IF(COLUMN(GTAP_articles!CB17)&gt;COUNTA(GTAP_articles!$B17:$CWY17),"",INDEX(GTAP_articles!17:17,SMALL(IF(GTAP_articles!$B17:$CWY17&lt;&gt;"",COLUMN($B:$CWY)),COLUMN(GTAP_articles!CB16))))</f>
        <v/>
      </c>
      <c r="CC17" t="str">
        <f t="array" ref="CC17">IF(COLUMN(GTAP_articles!CC17)&gt;COUNTA(GTAP_articles!$B17:$CWY17),"",INDEX(GTAP_articles!17:17,SMALL(IF(GTAP_articles!$B17:$CWY17&lt;&gt;"",COLUMN($B:$CWY)),COLUMN(GTAP_articles!CC16))))</f>
        <v/>
      </c>
      <c r="CD17" t="str">
        <f t="array" ref="CD17">IF(COLUMN(GTAP_articles!CD17)&gt;COUNTA(GTAP_articles!$B17:$CWY17),"",INDEX(GTAP_articles!17:17,SMALL(IF(GTAP_articles!$B17:$CWY17&lt;&gt;"",COLUMN($B:$CWY)),COLUMN(GTAP_articles!CD16))))</f>
        <v/>
      </c>
      <c r="CE17" t="str">
        <f t="array" ref="CE17">IF(COLUMN(GTAP_articles!CE17)&gt;COUNTA(GTAP_articles!$B17:$CWY17),"",INDEX(GTAP_articles!17:17,SMALL(IF(GTAP_articles!$B17:$CWY17&lt;&gt;"",COLUMN($B:$CWY)),COLUMN(GTAP_articles!CE16))))</f>
        <v/>
      </c>
      <c r="CF17" t="str">
        <f t="array" ref="CF17">IF(COLUMN(GTAP_articles!CF17)&gt;COUNTA(GTAP_articles!$B17:$CWY17),"",INDEX(GTAP_articles!17:17,SMALL(IF(GTAP_articles!$B17:$CWY17&lt;&gt;"",COLUMN($B:$CWY)),COLUMN(GTAP_articles!CF16))))</f>
        <v/>
      </c>
      <c r="CG17" t="str">
        <f t="array" ref="CG17">IF(COLUMN(GTAP_articles!CG17)&gt;COUNTA(GTAP_articles!$B17:$CWY17),"",INDEX(GTAP_articles!17:17,SMALL(IF(GTAP_articles!$B17:$CWY17&lt;&gt;"",COLUMN($B:$CWY)),COLUMN(GTAP_articles!CG16))))</f>
        <v/>
      </c>
      <c r="CH17" t="str">
        <f t="array" ref="CH17">IF(COLUMN(GTAP_articles!CH17)&gt;COUNTA(GTAP_articles!$B17:$CWY17),"",INDEX(GTAP_articles!17:17,SMALL(IF(GTAP_articles!$B17:$CWY17&lt;&gt;"",COLUMN($B:$CWY)),COLUMN(GTAP_articles!CH16))))</f>
        <v/>
      </c>
      <c r="CI17" t="str">
        <f t="array" ref="CI17">IF(COLUMN(GTAP_articles!CI17)&gt;COUNTA(GTAP_articles!$B17:$CWY17),"",INDEX(GTAP_articles!17:17,SMALL(IF(GTAP_articles!$B17:$CWY17&lt;&gt;"",COLUMN($B:$CWY)),COLUMN(GTAP_articles!CI16))))</f>
        <v/>
      </c>
      <c r="CJ17" t="str">
        <f t="array" ref="CJ17">IF(COLUMN(GTAP_articles!CJ17)&gt;COUNTA(GTAP_articles!$B17:$CWY17),"",INDEX(GTAP_articles!17:17,SMALL(IF(GTAP_articles!$B17:$CWY17&lt;&gt;"",COLUMN($B:$CWY)),COLUMN(GTAP_articles!CJ16))))</f>
        <v/>
      </c>
      <c r="CK17" t="str">
        <f t="array" ref="CK17">IF(COLUMN(GTAP_articles!CK17)&gt;COUNTA(GTAP_articles!$B17:$CWY17),"",INDEX(GTAP_articles!17:17,SMALL(IF(GTAP_articles!$B17:$CWY17&lt;&gt;"",COLUMN($B:$CWY)),COLUMN(GTAP_articles!CK16))))</f>
        <v/>
      </c>
      <c r="CL17" t="str">
        <f t="array" ref="CL17">IF(COLUMN(GTAP_articles!CL17)&gt;COUNTA(GTAP_articles!$B17:$CWY17),"",INDEX(GTAP_articles!17:17,SMALL(IF(GTAP_articles!$B17:$CWY17&lt;&gt;"",COLUMN($B:$CWY)),COLUMN(GTAP_articles!CL16))))</f>
        <v/>
      </c>
      <c r="CM17" t="str">
        <f t="array" ref="CM17">IF(COLUMN(GTAP_articles!CM17)&gt;COUNTA(GTAP_articles!$B17:$CWY17),"",INDEX(GTAP_articles!17:17,SMALL(IF(GTAP_articles!$B17:$CWY17&lt;&gt;"",COLUMN($B:$CWY)),COLUMN(GTAP_articles!CM16))))</f>
        <v/>
      </c>
      <c r="CN17" t="str">
        <f t="array" ref="CN17">IF(COLUMN(GTAP_articles!CN17)&gt;COUNTA(GTAP_articles!$B17:$CWY17),"",INDEX(GTAP_articles!17:17,SMALL(IF(GTAP_articles!$B17:$CWY17&lt;&gt;"",COLUMN($B:$CWY)),COLUMN(GTAP_articles!CN16))))</f>
        <v/>
      </c>
      <c r="CO17" t="str">
        <f t="array" ref="CO17">IF(COLUMN(GTAP_articles!CO17)&gt;COUNTA(GTAP_articles!$B17:$CWY17),"",INDEX(GTAP_articles!17:17,SMALL(IF(GTAP_articles!$B17:$CWY17&lt;&gt;"",COLUMN($B:$CWY)),COLUMN(GTAP_articles!CO16))))</f>
        <v/>
      </c>
      <c r="CP17" t="str">
        <f t="array" ref="CP17">IF(COLUMN(GTAP_articles!CP17)&gt;COUNTA(GTAP_articles!$B17:$CWY17),"",INDEX(GTAP_articles!17:17,SMALL(IF(GTAP_articles!$B17:$CWY17&lt;&gt;"",COLUMN($B:$CWY)),COLUMN(GTAP_articles!CP16))))</f>
        <v/>
      </c>
      <c r="CQ17" t="str">
        <f t="array" ref="CQ17">IF(COLUMN(GTAP_articles!CQ17)&gt;COUNTA(GTAP_articles!$B17:$CWY17),"",INDEX(GTAP_articles!17:17,SMALL(IF(GTAP_articles!$B17:$CWY17&lt;&gt;"",COLUMN($B:$CWY)),COLUMN(GTAP_articles!CQ16))))</f>
        <v/>
      </c>
      <c r="CR17" t="str">
        <f t="array" ref="CR17">IF(COLUMN(GTAP_articles!CR17)&gt;COUNTA(GTAP_articles!$B17:$CWY17),"",INDEX(GTAP_articles!17:17,SMALL(IF(GTAP_articles!$B17:$CWY17&lt;&gt;"",COLUMN($B:$CWY)),COLUMN(GTAP_articles!CR16))))</f>
        <v/>
      </c>
      <c r="CS17" t="str">
        <f t="array" ref="CS17">IF(COLUMN(GTAP_articles!CS17)&gt;COUNTA(GTAP_articles!$B17:$CWY17),"",INDEX(GTAP_articles!17:17,SMALL(IF(GTAP_articles!$B17:$CWY17&lt;&gt;"",COLUMN($B:$CWY)),COLUMN(GTAP_articles!CS16))))</f>
        <v/>
      </c>
      <c r="CT17" t="str">
        <f t="array" ref="CT17">IF(COLUMN(GTAP_articles!CT17)&gt;COUNTA(GTAP_articles!$B17:$CWY17),"",INDEX(GTAP_articles!17:17,SMALL(IF(GTAP_articles!$B17:$CWY17&lt;&gt;"",COLUMN($B:$CWY)),COLUMN(GTAP_articles!CT16))))</f>
        <v/>
      </c>
      <c r="CU17" t="str">
        <f t="array" ref="CU17">IF(COLUMN(GTAP_articles!CU17)&gt;COUNTA(GTAP_articles!$B17:$CWY17),"",INDEX(GTAP_articles!17:17,SMALL(IF(GTAP_articles!$B17:$CWY17&lt;&gt;"",COLUMN($B:$CWY)),COLUMN(GTAP_articles!CU16))))</f>
        <v/>
      </c>
      <c r="CV17" t="str">
        <f t="array" ref="CV17">IF(COLUMN(GTAP_articles!CV17)&gt;COUNTA(GTAP_articles!$B17:$CWY17),"",INDEX(GTAP_articles!17:17,SMALL(IF(GTAP_articles!$B17:$CWY17&lt;&gt;"",COLUMN($B:$CWY)),COLUMN(GTAP_articles!CV16))))</f>
        <v/>
      </c>
      <c r="CW17" t="str">
        <f t="array" ref="CW17">IF(COLUMN(GTAP_articles!CW17)&gt;COUNTA(GTAP_articles!$B17:$CWY17),"",INDEX(GTAP_articles!17:17,SMALL(IF(GTAP_articles!$B17:$CWY17&lt;&gt;"",COLUMN($B:$CWY)),COLUMN(GTAP_articles!CW16))))</f>
        <v/>
      </c>
      <c r="CX17" t="str">
        <f t="array" ref="CX17">IF(COLUMN(GTAP_articles!CX17)&gt;COUNTA(GTAP_articles!$B17:$CWY17),"",INDEX(GTAP_articles!17:17,SMALL(IF(GTAP_articles!$B17:$CWY17&lt;&gt;"",COLUMN($B:$CWY)),COLUMN(GTAP_articles!CX16))))</f>
        <v/>
      </c>
      <c r="CY17" t="str">
        <f t="array" ref="CY17">IF(COLUMN(GTAP_articles!CY17)&gt;COUNTA(GTAP_articles!$B17:$CWY17),"",INDEX(GTAP_articles!17:17,SMALL(IF(GTAP_articles!$B17:$CWY17&lt;&gt;"",COLUMN($B:$CWY)),COLUMN(GTAP_articles!CY16))))</f>
        <v/>
      </c>
      <c r="CZ17" t="str">
        <f t="array" ref="CZ17">IF(COLUMN(GTAP_articles!CZ17)&gt;COUNTA(GTAP_articles!$B17:$CWY17),"",INDEX(GTAP_articles!17:17,SMALL(IF(GTAP_articles!$B17:$CWY17&lt;&gt;"",COLUMN($B:$CWY)),COLUMN(GTAP_articles!CZ16))))</f>
        <v/>
      </c>
      <c r="DA17" t="str">
        <f t="array" ref="DA17">IF(COLUMN(GTAP_articles!DA17)&gt;COUNTA(GTAP_articles!$B17:$CWY17),"",INDEX(GTAP_articles!17:17,SMALL(IF(GTAP_articles!$B17:$CWY17&lt;&gt;"",COLUMN($B:$CWY)),COLUMN(GTAP_articles!DA16))))</f>
        <v/>
      </c>
      <c r="DB17" t="str">
        <f t="array" ref="DB17">IF(COLUMN(GTAP_articles!DB17)&gt;COUNTA(GTAP_articles!$B17:$CWY17),"",INDEX(GTAP_articles!17:17,SMALL(IF(GTAP_articles!$B17:$CWY17&lt;&gt;"",COLUMN($B:$CWY)),COLUMN(GTAP_articles!DB16))))</f>
        <v/>
      </c>
      <c r="DC17" t="str">
        <f t="array" ref="DC17">IF(COLUMN(GTAP_articles!DC17)&gt;COUNTA(GTAP_articles!$B17:$CWY17),"",INDEX(GTAP_articles!17:17,SMALL(IF(GTAP_articles!$B17:$CWY17&lt;&gt;"",COLUMN($B:$CWY)),COLUMN(GTAP_articles!DC16))))</f>
        <v/>
      </c>
      <c r="DD17" t="str">
        <f t="array" ref="DD17">IF(COLUMN(GTAP_articles!DD17)&gt;COUNTA(GTAP_articles!$B17:$CWY17),"",INDEX(GTAP_articles!17:17,SMALL(IF(GTAP_articles!$B17:$CWY17&lt;&gt;"",COLUMN($B:$CWY)),COLUMN(GTAP_articles!DD16))))</f>
        <v/>
      </c>
      <c r="DE17" t="str">
        <f t="array" ref="DE17">IF(COLUMN(GTAP_articles!DE17)&gt;COUNTA(GTAP_articles!$B17:$CWY17),"",INDEX(GTAP_articles!17:17,SMALL(IF(GTAP_articles!$B17:$CWY17&lt;&gt;"",COLUMN($B:$CWY)),COLUMN(GTAP_articles!DE16))))</f>
        <v/>
      </c>
      <c r="DF17" t="str">
        <f t="array" ref="DF17">IF(COLUMN(GTAP_articles!DF17)&gt;COUNTA(GTAP_articles!$B17:$CWY17),"",INDEX(GTAP_articles!17:17,SMALL(IF(GTAP_articles!$B17:$CWY17&lt;&gt;"",COLUMN($B:$CWY)),COLUMN(GTAP_articles!DF16))))</f>
        <v/>
      </c>
      <c r="DG17" t="str">
        <f t="array" ref="DG17">IF(COLUMN(GTAP_articles!DG17)&gt;COUNTA(GTAP_articles!$B17:$CWY17),"",INDEX(GTAP_articles!17:17,SMALL(IF(GTAP_articles!$B17:$CWY17&lt;&gt;"",COLUMN($B:$CWY)),COLUMN(GTAP_articles!DG16))))</f>
        <v/>
      </c>
      <c r="DH17" t="str">
        <f t="array" ref="DH17">IF(COLUMN(GTAP_articles!DH17)&gt;COUNTA(GTAP_articles!$B17:$CWY17),"",INDEX(GTAP_articles!17:17,SMALL(IF(GTAP_articles!$B17:$CWY17&lt;&gt;"",COLUMN($B:$CWY)),COLUMN(GTAP_articles!DH16))))</f>
        <v/>
      </c>
      <c r="DI17" t="str">
        <f t="array" ref="DI17">IF(COLUMN(GTAP_articles!DI17)&gt;COUNTA(GTAP_articles!$B17:$CWY17),"",INDEX(GTAP_articles!17:17,SMALL(IF(GTAP_articles!$B17:$CWY17&lt;&gt;"",COLUMN($B:$CWY)),COLUMN(GTAP_articles!DI16))))</f>
        <v/>
      </c>
      <c r="DJ17" t="str">
        <f t="array" ref="DJ17">IF(COLUMN(GTAP_articles!DJ17)&gt;COUNTA(GTAP_articles!$B17:$CWY17),"",INDEX(GTAP_articles!17:17,SMALL(IF(GTAP_articles!$B17:$CWY17&lt;&gt;"",COLUMN($B:$CWY)),COLUMN(GTAP_articles!DJ16))))</f>
        <v/>
      </c>
      <c r="DK17" t="str">
        <f t="array" ref="DK17">IF(COLUMN(GTAP_articles!DK17)&gt;COUNTA(GTAP_articles!$B17:$CWY17),"",INDEX(GTAP_articles!17:17,SMALL(IF(GTAP_articles!$B17:$CWY17&lt;&gt;"",COLUMN($B:$CWY)),COLUMN(GTAP_articles!DK16))))</f>
        <v/>
      </c>
      <c r="DL17" t="str">
        <f t="array" ref="DL17">IF(COLUMN(GTAP_articles!DL17)&gt;COUNTA(GTAP_articles!$B17:$CWY17),"",INDEX(GTAP_articles!17:17,SMALL(IF(GTAP_articles!$B17:$CWY17&lt;&gt;"",COLUMN($B:$CWY)),COLUMN(GTAP_articles!DL16))))</f>
        <v/>
      </c>
      <c r="DM17" t="str">
        <f t="array" ref="DM17">IF(COLUMN(GTAP_articles!DM17)&gt;COUNTA(GTAP_articles!$B17:$CWY17),"",INDEX(GTAP_articles!17:17,SMALL(IF(GTAP_articles!$B17:$CWY17&lt;&gt;"",COLUMN($B:$CWY)),COLUMN(GTAP_articles!DM16))))</f>
        <v/>
      </c>
      <c r="DN17" t="str">
        <f t="array" ref="DN17">IF(COLUMN(GTAP_articles!DN17)&gt;COUNTA(GTAP_articles!$B17:$CWY17),"",INDEX(GTAP_articles!17:17,SMALL(IF(GTAP_articles!$B17:$CWY17&lt;&gt;"",COLUMN($B:$CWY)),COLUMN(GTAP_articles!DN16))))</f>
        <v/>
      </c>
      <c r="DO17" t="str">
        <f t="array" ref="DO17">IF(COLUMN(GTAP_articles!DO17)&gt;COUNTA(GTAP_articles!$B17:$CWY17),"",INDEX(GTAP_articles!17:17,SMALL(IF(GTAP_articles!$B17:$CWY17&lt;&gt;"",COLUMN($B:$CWY)),COLUMN(GTAP_articles!DO16))))</f>
        <v/>
      </c>
      <c r="DP17" t="str">
        <f t="array" ref="DP17">IF(COLUMN(GTAP_articles!DP17)&gt;COUNTA(GTAP_articles!$B17:$CWY17),"",INDEX(GTAP_articles!17:17,SMALL(IF(GTAP_articles!$B17:$CWY17&lt;&gt;"",COLUMN($B:$CWY)),COLUMN(GTAP_articles!DP16))))</f>
        <v/>
      </c>
      <c r="DQ17" t="str">
        <f t="array" ref="DQ17">IF(COLUMN(GTAP_articles!DQ17)&gt;COUNTA(GTAP_articles!$B17:$CWY17),"",INDEX(GTAP_articles!17:17,SMALL(IF(GTAP_articles!$B17:$CWY17&lt;&gt;"",COLUMN($B:$CWY)),COLUMN(GTAP_articles!DQ16))))</f>
        <v/>
      </c>
      <c r="DR17" t="str">
        <f t="array" ref="DR17">IF(COLUMN(GTAP_articles!DR17)&gt;COUNTA(GTAP_articles!$B17:$CWY17),"",INDEX(GTAP_articles!17:17,SMALL(IF(GTAP_articles!$B17:$CWY17&lt;&gt;"",COLUMN($B:$CWY)),COLUMN(GTAP_articles!DR16))))</f>
        <v/>
      </c>
      <c r="DS17" t="str">
        <f t="array" ref="DS17">IF(COLUMN(GTAP_articles!DS17)&gt;COUNTA(GTAP_articles!$B17:$CWY17),"",INDEX(GTAP_articles!17:17,SMALL(IF(GTAP_articles!$B17:$CWY17&lt;&gt;"",COLUMN($B:$CWY)),COLUMN(GTAP_articles!DS16))))</f>
        <v/>
      </c>
      <c r="DT17" t="str">
        <f t="array" ref="DT17">IF(COLUMN(GTAP_articles!DT17)&gt;COUNTA(GTAP_articles!$B17:$CWY17),"",INDEX(GTAP_articles!17:17,SMALL(IF(GTAP_articles!$B17:$CWY17&lt;&gt;"",COLUMN($B:$CWY)),COLUMN(GTAP_articles!DT16))))</f>
        <v/>
      </c>
      <c r="DU17" t="str">
        <f t="array" ref="DU17">IF(COLUMN(GTAP_articles!DU17)&gt;COUNTA(GTAP_articles!$B17:$CWY17),"",INDEX(GTAP_articles!17:17,SMALL(IF(GTAP_articles!$B17:$CWY17&lt;&gt;"",COLUMN($B:$CWY)),COLUMN(GTAP_articles!DU16))))</f>
        <v/>
      </c>
      <c r="DV17" t="str">
        <f t="array" ref="DV17">IF(COLUMN(GTAP_articles!DV17)&gt;COUNTA(GTAP_articles!$B17:$CWY17),"",INDEX(GTAP_articles!17:17,SMALL(IF(GTAP_articles!$B17:$CWY17&lt;&gt;"",COLUMN($B:$CWY)),COLUMN(GTAP_articles!DV16))))</f>
        <v/>
      </c>
      <c r="DW17" t="str">
        <f t="array" ref="DW17">IF(COLUMN(GTAP_articles!DW17)&gt;COUNTA(GTAP_articles!$B17:$CWY17),"",INDEX(GTAP_articles!17:17,SMALL(IF(GTAP_articles!$B17:$CWY17&lt;&gt;"",COLUMN($B:$CWY)),COLUMN(GTAP_articles!DW16))))</f>
        <v/>
      </c>
      <c r="DX17" t="str">
        <f t="array" ref="DX17">IF(COLUMN(GTAP_articles!DX17)&gt;COUNTA(GTAP_articles!$B17:$CWY17),"",INDEX(GTAP_articles!17:17,SMALL(IF(GTAP_articles!$B17:$CWY17&lt;&gt;"",COLUMN($B:$CWY)),COLUMN(GTAP_articles!DX16))))</f>
        <v/>
      </c>
      <c r="DY17" t="str">
        <f t="array" ref="DY17">IF(COLUMN(GTAP_articles!DY17)&gt;COUNTA(GTAP_articles!$B17:$CWY17),"",INDEX(GTAP_articles!17:17,SMALL(IF(GTAP_articles!$B17:$CWY17&lt;&gt;"",COLUMN($B:$CWY)),COLUMN(GTAP_articles!DY16))))</f>
        <v/>
      </c>
      <c r="DZ17" t="str">
        <f t="array" ref="DZ17">IF(COLUMN(GTAP_articles!DZ17)&gt;COUNTA(GTAP_articles!$B17:$CWY17),"",INDEX(GTAP_articles!17:17,SMALL(IF(GTAP_articles!$B17:$CWY17&lt;&gt;"",COLUMN($B:$CWY)),COLUMN(GTAP_articles!DZ16))))</f>
        <v/>
      </c>
      <c r="EA17" t="str">
        <f t="array" ref="EA17">IF(COLUMN(GTAP_articles!EA17)&gt;COUNTA(GTAP_articles!$B17:$CWY17),"",INDEX(GTAP_articles!17:17,SMALL(IF(GTAP_articles!$B17:$CWY17&lt;&gt;"",COLUMN($B:$CWY)),COLUMN(GTAP_articles!EA16))))</f>
        <v/>
      </c>
      <c r="EB17" t="str">
        <f t="array" ref="EB17">IF(COLUMN(GTAP_articles!EB17)&gt;COUNTA(GTAP_articles!$B17:$CWY17),"",INDEX(GTAP_articles!17:17,SMALL(IF(GTAP_articles!$B17:$CWY17&lt;&gt;"",COLUMN($B:$CWY)),COLUMN(GTAP_articles!EB16))))</f>
        <v/>
      </c>
      <c r="EC17" t="str">
        <f t="array" ref="EC17">IF(COLUMN(GTAP_articles!EC17)&gt;COUNTA(GTAP_articles!$B17:$CWY17),"",INDEX(GTAP_articles!17:17,SMALL(IF(GTAP_articles!$B17:$CWY17&lt;&gt;"",COLUMN($B:$CWY)),COLUMN(GTAP_articles!EC16))))</f>
        <v/>
      </c>
      <c r="ED17" t="str">
        <f t="array" ref="ED17">IF(COLUMN(GTAP_articles!ED17)&gt;COUNTA(GTAP_articles!$B17:$CWY17),"",INDEX(GTAP_articles!17:17,SMALL(IF(GTAP_articles!$B17:$CWY17&lt;&gt;"",COLUMN($B:$CWY)),COLUMN(GTAP_articles!ED16))))</f>
        <v/>
      </c>
      <c r="EE17" t="str">
        <f t="array" ref="EE17">IF(COLUMN(GTAP_articles!EE17)&gt;COUNTA(GTAP_articles!$B17:$CWY17),"",INDEX(GTAP_articles!17:17,SMALL(IF(GTAP_articles!$B17:$CWY17&lt;&gt;"",COLUMN($B:$CWY)),COLUMN(GTAP_articles!EE16))))</f>
        <v/>
      </c>
      <c r="EF17" t="str">
        <f t="array" ref="EF17">IF(COLUMN(GTAP_articles!EF17)&gt;COUNTA(GTAP_articles!$B17:$CWY17),"",INDEX(GTAP_articles!17:17,SMALL(IF(GTAP_articles!$B17:$CWY17&lt;&gt;"",COLUMN($B:$CWY)),COLUMN(GTAP_articles!EF16))))</f>
        <v/>
      </c>
      <c r="EG17" t="str">
        <f t="array" ref="EG17">IF(COLUMN(GTAP_articles!EG17)&gt;COUNTA(GTAP_articles!$B17:$CWY17),"",INDEX(GTAP_articles!17:17,SMALL(IF(GTAP_articles!$B17:$CWY17&lt;&gt;"",COLUMN($B:$CWY)),COLUMN(GTAP_articles!EG16))))</f>
        <v/>
      </c>
      <c r="EH17" t="str">
        <f t="array" ref="EH17">IF(COLUMN(GTAP_articles!EH17)&gt;COUNTA(GTAP_articles!$B17:$CWY17),"",INDEX(GTAP_articles!17:17,SMALL(IF(GTAP_articles!$B17:$CWY17&lt;&gt;"",COLUMN($B:$CWY)),COLUMN(GTAP_articles!EH16))))</f>
        <v/>
      </c>
      <c r="EI17" t="str">
        <f t="array" ref="EI17">IF(COLUMN(GTAP_articles!EI17)&gt;COUNTA(GTAP_articles!$B17:$CWY17),"",INDEX(GTAP_articles!17:17,SMALL(IF(GTAP_articles!$B17:$CWY17&lt;&gt;"",COLUMN($B:$CWY)),COLUMN(GTAP_articles!EI16))))</f>
        <v/>
      </c>
      <c r="EJ17" t="str">
        <f t="array" ref="EJ17">IF(COLUMN(GTAP_articles!EJ17)&gt;COUNTA(GTAP_articles!$B17:$CWY17),"",INDEX(GTAP_articles!17:17,SMALL(IF(GTAP_articles!$B17:$CWY17&lt;&gt;"",COLUMN($B:$CWY)),COLUMN(GTAP_articles!EJ16))))</f>
        <v/>
      </c>
      <c r="EK17" t="str">
        <f t="array" ref="EK17">IF(COLUMN(GTAP_articles!EK17)&gt;COUNTA(GTAP_articles!$B17:$CWY17),"",INDEX(GTAP_articles!17:17,SMALL(IF(GTAP_articles!$B17:$CWY17&lt;&gt;"",COLUMN($B:$CWY)),COLUMN(GTAP_articles!EK16))))</f>
        <v/>
      </c>
      <c r="EL17" t="str">
        <f t="array" ref="EL17">IF(COLUMN(GTAP_articles!EL17)&gt;COUNTA(GTAP_articles!$B17:$CWY17),"",INDEX(GTAP_articles!17:17,SMALL(IF(GTAP_articles!$B17:$CWY17&lt;&gt;"",COLUMN($B:$CWY)),COLUMN(GTAP_articles!EL16))))</f>
        <v/>
      </c>
      <c r="EM17" t="str">
        <f t="array" ref="EM17">IF(COLUMN(GTAP_articles!EM17)&gt;COUNTA(GTAP_articles!$B17:$CWY17),"",INDEX(GTAP_articles!17:17,SMALL(IF(GTAP_articles!$B17:$CWY17&lt;&gt;"",COLUMN($B:$CWY)),COLUMN(GTAP_articles!EM16))))</f>
        <v/>
      </c>
      <c r="EN17" t="str">
        <f t="array" ref="EN17">IF(COLUMN(GTAP_articles!EN17)&gt;COUNTA(GTAP_articles!$B17:$CWY17),"",INDEX(GTAP_articles!17:17,SMALL(IF(GTAP_articles!$B17:$CWY17&lt;&gt;"",COLUMN($B:$CWY)),COLUMN(GTAP_articles!EN16))))</f>
        <v/>
      </c>
      <c r="EO17" t="str">
        <f t="array" ref="EO17">IF(COLUMN(GTAP_articles!EO17)&gt;COUNTA(GTAP_articles!$B17:$CWY17),"",INDEX(GTAP_articles!17:17,SMALL(IF(GTAP_articles!$B17:$CWY17&lt;&gt;"",COLUMN($B:$CWY)),COLUMN(GTAP_articles!EO16))))</f>
        <v/>
      </c>
      <c r="EP17" t="str">
        <f t="array" ref="EP17">IF(COLUMN(GTAP_articles!EP17)&gt;COUNTA(GTAP_articles!$B17:$CWY17),"",INDEX(GTAP_articles!17:17,SMALL(IF(GTAP_articles!$B17:$CWY17&lt;&gt;"",COLUMN($B:$CWY)),COLUMN(GTAP_articles!EP16))))</f>
        <v/>
      </c>
      <c r="EQ17" t="str">
        <f t="array" ref="EQ17">IF(COLUMN(GTAP_articles!EQ17)&gt;COUNTA(GTAP_articles!$B17:$CWY17),"",INDEX(GTAP_articles!17:17,SMALL(IF(GTAP_articles!$B17:$CWY17&lt;&gt;"",COLUMN($B:$CWY)),COLUMN(GTAP_articles!EQ16))))</f>
        <v/>
      </c>
      <c r="ER17" t="str">
        <f t="array" ref="ER17">IF(COLUMN(GTAP_articles!ER17)&gt;COUNTA(GTAP_articles!$B17:$CWY17),"",INDEX(GTAP_articles!17:17,SMALL(IF(GTAP_articles!$B17:$CWY17&lt;&gt;"",COLUMN($B:$CWY)),COLUMN(GTAP_articles!ER16))))</f>
        <v/>
      </c>
      <c r="ES17" t="str">
        <f t="array" ref="ES17">IF(COLUMN(GTAP_articles!ES17)&gt;COUNTA(GTAP_articles!$B17:$CWY17),"",INDEX(GTAP_articles!17:17,SMALL(IF(GTAP_articles!$B17:$CWY17&lt;&gt;"",COLUMN($B:$CWY)),COLUMN(GTAP_articles!ES16))))</f>
        <v/>
      </c>
      <c r="ET17" t="str">
        <f t="array" ref="ET17">IF(COLUMN(GTAP_articles!ET17)&gt;COUNTA(GTAP_articles!$B17:$CWY17),"",INDEX(GTAP_articles!17:17,SMALL(IF(GTAP_articles!$B17:$CWY17&lt;&gt;"",COLUMN($B:$CWY)),COLUMN(GTAP_articles!ET16))))</f>
        <v/>
      </c>
      <c r="EU17" t="str">
        <f t="array" ref="EU17">IF(COLUMN(GTAP_articles!EU17)&gt;COUNTA(GTAP_articles!$B17:$CWY17),"",INDEX(GTAP_articles!17:17,SMALL(IF(GTAP_articles!$B17:$CWY17&lt;&gt;"",COLUMN($B:$CWY)),COLUMN(GTAP_articles!EU16))))</f>
        <v/>
      </c>
      <c r="EV17" t="str">
        <f t="array" ref="EV17">IF(COLUMN(GTAP_articles!EV17)&gt;COUNTA(GTAP_articles!$B17:$CWY17),"",INDEX(GTAP_articles!17:17,SMALL(IF(GTAP_articles!$B17:$CWY17&lt;&gt;"",COLUMN($B:$CWY)),COLUMN(GTAP_articles!EV16))))</f>
        <v/>
      </c>
      <c r="EW17" t="str">
        <f t="array" ref="EW17">IF(COLUMN(GTAP_articles!EW17)&gt;COUNTA(GTAP_articles!$B17:$CWY17),"",INDEX(GTAP_articles!17:17,SMALL(IF(GTAP_articles!$B17:$CWY17&lt;&gt;"",COLUMN($B:$CWY)),COLUMN(GTAP_articles!EW16))))</f>
        <v/>
      </c>
      <c r="EX17" t="str">
        <f t="array" ref="EX17">IF(COLUMN(GTAP_articles!EX17)&gt;COUNTA(GTAP_articles!$B17:$CWY17),"",INDEX(GTAP_articles!17:17,SMALL(IF(GTAP_articles!$B17:$CWY17&lt;&gt;"",COLUMN($B:$CWY)),COLUMN(GTAP_articles!EX16))))</f>
        <v/>
      </c>
      <c r="EY17" t="str">
        <f t="array" ref="EY17">IF(COLUMN(GTAP_articles!EY17)&gt;COUNTA(GTAP_articles!$B17:$CWY17),"",INDEX(GTAP_articles!17:17,SMALL(IF(GTAP_articles!$B17:$CWY17&lt;&gt;"",COLUMN($B:$CWY)),COLUMN(GTAP_articles!EY16))))</f>
        <v/>
      </c>
      <c r="EZ17" t="str">
        <f t="array" ref="EZ17">IF(COLUMN(GTAP_articles!EZ17)&gt;COUNTA(GTAP_articles!$B17:$CWY17),"",INDEX(GTAP_articles!17:17,SMALL(IF(GTAP_articles!$B17:$CWY17&lt;&gt;"",COLUMN($B:$CWY)),COLUMN(GTAP_articles!EZ16))))</f>
        <v/>
      </c>
      <c r="FA17" t="str">
        <f t="array" ref="FA17">IF(COLUMN(GTAP_articles!FA17)&gt;COUNTA(GTAP_articles!$B17:$CWY17),"",INDEX(GTAP_articles!17:17,SMALL(IF(GTAP_articles!$B17:$CWY17&lt;&gt;"",COLUMN($B:$CWY)),COLUMN(GTAP_articles!FA16))))</f>
        <v/>
      </c>
      <c r="FB17" t="str">
        <f t="array" ref="FB17">IF(COLUMN(GTAP_articles!FB17)&gt;COUNTA(GTAP_articles!$B17:$CWY17),"",INDEX(GTAP_articles!17:17,SMALL(IF(GTAP_articles!$B17:$CWY17&lt;&gt;"",COLUMN($B:$CWY)),COLUMN(GTAP_articles!FB16))))</f>
        <v/>
      </c>
      <c r="FC17" t="str">
        <f t="array" ref="FC17">IF(COLUMN(GTAP_articles!FC17)&gt;COUNTA(GTAP_articles!$B17:$CWY17),"",INDEX(GTAP_articles!17:17,SMALL(IF(GTAP_articles!$B17:$CWY17&lt;&gt;"",COLUMN($B:$CWY)),COLUMN(GTAP_articles!FC16))))</f>
        <v/>
      </c>
      <c r="FD17" t="str">
        <f t="array" ref="FD17">IF(COLUMN(GTAP_articles!FD17)&gt;COUNTA(GTAP_articles!$B17:$CWY17),"",INDEX(GTAP_articles!17:17,SMALL(IF(GTAP_articles!$B17:$CWY17&lt;&gt;"",COLUMN($B:$CWY)),COLUMN(GTAP_articles!FD16))))</f>
        <v/>
      </c>
      <c r="FE17" t="str">
        <f t="array" ref="FE17">IF(COLUMN(GTAP_articles!FE17)&gt;COUNTA(GTAP_articles!$B17:$CWY17),"",INDEX(GTAP_articles!17:17,SMALL(IF(GTAP_articles!$B17:$CWY17&lt;&gt;"",COLUMN($B:$CWY)),COLUMN(GTAP_articles!FE16))))</f>
        <v/>
      </c>
      <c r="FF17" t="str">
        <f t="array" ref="FF17">IF(COLUMN(GTAP_articles!FF17)&gt;COUNTA(GTAP_articles!$B17:$CWY17),"",INDEX(GTAP_articles!17:17,SMALL(IF(GTAP_articles!$B17:$CWY17&lt;&gt;"",COLUMN($B:$CWY)),COLUMN(GTAP_articles!FF16))))</f>
        <v/>
      </c>
      <c r="FG17" t="str">
        <f t="array" ref="FG17">IF(COLUMN(GTAP_articles!FG17)&gt;COUNTA(GTAP_articles!$B17:$CWY17),"",INDEX(GTAP_articles!17:17,SMALL(IF(GTAP_articles!$B17:$CWY17&lt;&gt;"",COLUMN($B:$CWY)),COLUMN(GTAP_articles!FG16))))</f>
        <v/>
      </c>
      <c r="FH17" t="str">
        <f t="array" ref="FH17">IF(COLUMN(GTAP_articles!FH17)&gt;COUNTA(GTAP_articles!$B17:$CWY17),"",INDEX(GTAP_articles!17:17,SMALL(IF(GTAP_articles!$B17:$CWY17&lt;&gt;"",COLUMN($B:$CWY)),COLUMN(GTAP_articles!FH16))))</f>
        <v/>
      </c>
      <c r="FI17" t="str">
        <f t="array" ref="FI17">IF(COLUMN(GTAP_articles!FI17)&gt;COUNTA(GTAP_articles!$B17:$CWY17),"",INDEX(GTAP_articles!17:17,SMALL(IF(GTAP_articles!$B17:$CWY17&lt;&gt;"",COLUMN($B:$CWY)),COLUMN(GTAP_articles!FI16))))</f>
        <v/>
      </c>
      <c r="FJ17" t="str">
        <f t="array" ref="FJ17">IF(COLUMN(GTAP_articles!FJ17)&gt;COUNTA(GTAP_articles!$B17:$CWY17),"",INDEX(GTAP_articles!17:17,SMALL(IF(GTAP_articles!$B17:$CWY17&lt;&gt;"",COLUMN($B:$CWY)),COLUMN(GTAP_articles!FJ16))))</f>
        <v/>
      </c>
      <c r="FK17" t="str">
        <f t="array" ref="FK17">IF(COLUMN(GTAP_articles!FK17)&gt;COUNTA(GTAP_articles!$B17:$CWY17),"",INDEX(GTAP_articles!17:17,SMALL(IF(GTAP_articles!$B17:$CWY17&lt;&gt;"",COLUMN($B:$CWY)),COLUMN(GTAP_articles!FK16))))</f>
        <v/>
      </c>
      <c r="FL17" t="str">
        <f t="array" ref="FL17">IF(COLUMN(GTAP_articles!FL17)&gt;COUNTA(GTAP_articles!$B17:$CWY17),"",INDEX(GTAP_articles!17:17,SMALL(IF(GTAP_articles!$B17:$CWY17&lt;&gt;"",COLUMN($B:$CWY)),COLUMN(GTAP_articles!FL16))))</f>
        <v/>
      </c>
      <c r="FM17" t="str">
        <f t="array" ref="FM17">IF(COLUMN(GTAP_articles!FM17)&gt;COUNTA(GTAP_articles!$B17:$CWY17),"",INDEX(GTAP_articles!17:17,SMALL(IF(GTAP_articles!$B17:$CWY17&lt;&gt;"",COLUMN($B:$CWY)),COLUMN(GTAP_articles!FM16))))</f>
        <v/>
      </c>
      <c r="FN17" t="str">
        <f t="array" ref="FN17">IF(COLUMN(GTAP_articles!FN17)&gt;COUNTA(GTAP_articles!$B17:$CWY17),"",INDEX(GTAP_articles!17:17,SMALL(IF(GTAP_articles!$B17:$CWY17&lt;&gt;"",COLUMN($B:$CWY)),COLUMN(GTAP_articles!FN16))))</f>
        <v/>
      </c>
      <c r="FO17" t="str">
        <f t="array" ref="FO17">IF(COLUMN(GTAP_articles!FO17)&gt;COUNTA(GTAP_articles!$B17:$CWY17),"",INDEX(GTAP_articles!17:17,SMALL(IF(GTAP_articles!$B17:$CWY17&lt;&gt;"",COLUMN($B:$CWY)),COLUMN(GTAP_articles!FO16))))</f>
        <v/>
      </c>
      <c r="FP17" t="str">
        <f t="array" ref="FP17">IF(COLUMN(GTAP_articles!FP17)&gt;COUNTA(GTAP_articles!$B17:$CWY17),"",INDEX(GTAP_articles!17:17,SMALL(IF(GTAP_articles!$B17:$CWY17&lt;&gt;"",COLUMN($B:$CWY)),COLUMN(GTAP_articles!FP16))))</f>
        <v/>
      </c>
      <c r="FQ17" t="str">
        <f t="array" ref="FQ17">IF(COLUMN(GTAP_articles!FQ17)&gt;COUNTA(GTAP_articles!$B17:$CWY17),"",INDEX(GTAP_articles!17:17,SMALL(IF(GTAP_articles!$B17:$CWY17&lt;&gt;"",COLUMN($B:$CWY)),COLUMN(GTAP_articles!FQ16))))</f>
        <v/>
      </c>
      <c r="FR17" t="str">
        <f t="array" ref="FR17">IF(COLUMN(GTAP_articles!FR17)&gt;COUNTA(GTAP_articles!$B17:$CWY17),"",INDEX(GTAP_articles!17:17,SMALL(IF(GTAP_articles!$B17:$CWY17&lt;&gt;"",COLUMN($B:$CWY)),COLUMN(GTAP_articles!FR16))))</f>
        <v/>
      </c>
      <c r="FS17" t="str">
        <f t="array" ref="FS17">IF(COLUMN(GTAP_articles!FS17)&gt;COUNTA(GTAP_articles!$B17:$CWY17),"",INDEX(GTAP_articles!17:17,SMALL(IF(GTAP_articles!$B17:$CWY17&lt;&gt;"",COLUMN($B:$CWY)),COLUMN(GTAP_articles!FS16))))</f>
        <v/>
      </c>
      <c r="FT17" t="str">
        <f t="array" ref="FT17">IF(COLUMN(GTAP_articles!FT17)&gt;COUNTA(GTAP_articles!$B17:$CWY17),"",INDEX(GTAP_articles!17:17,SMALL(IF(GTAP_articles!$B17:$CWY17&lt;&gt;"",COLUMN($B:$CWY)),COLUMN(GTAP_articles!FT16))))</f>
        <v/>
      </c>
      <c r="FU17" t="str">
        <f t="array" ref="FU17">IF(COLUMN(GTAP_articles!FU17)&gt;COUNTA(GTAP_articles!$B17:$CWY17),"",INDEX(GTAP_articles!17:17,SMALL(IF(GTAP_articles!$B17:$CWY17&lt;&gt;"",COLUMN($B:$CWY)),COLUMN(GTAP_articles!FU16))))</f>
        <v/>
      </c>
      <c r="FV17" t="str">
        <f t="array" ref="FV17">IF(COLUMN(GTAP_articles!FV17)&gt;COUNTA(GTAP_articles!$B17:$CWY17),"",INDEX(GTAP_articles!17:17,SMALL(IF(GTAP_articles!$B17:$CWY17&lt;&gt;"",COLUMN($B:$CWY)),COLUMN(GTAP_articles!FV16))))</f>
        <v/>
      </c>
      <c r="FW17" t="str">
        <f t="array" ref="FW17">IF(COLUMN(GTAP_articles!FW17)&gt;COUNTA(GTAP_articles!$B17:$CWY17),"",INDEX(GTAP_articles!17:17,SMALL(IF(GTAP_articles!$B17:$CWY17&lt;&gt;"",COLUMN($B:$CWY)),COLUMN(GTAP_articles!FW16))))</f>
        <v/>
      </c>
      <c r="FX17" t="str">
        <f t="array" ref="FX17">IF(COLUMN(GTAP_articles!FX17)&gt;COUNTA(GTAP_articles!$B17:$CWY17),"",INDEX(GTAP_articles!17:17,SMALL(IF(GTAP_articles!$B17:$CWY17&lt;&gt;"",COLUMN($B:$CWY)),COLUMN(GTAP_articles!FX16))))</f>
        <v/>
      </c>
      <c r="FY17" t="str">
        <f t="array" ref="FY17">IF(COLUMN(GTAP_articles!FY17)&gt;COUNTA(GTAP_articles!$B17:$CWY17),"",INDEX(GTAP_articles!17:17,SMALL(IF(GTAP_articles!$B17:$CWY17&lt;&gt;"",COLUMN($B:$CWY)),COLUMN(GTAP_articles!FY16))))</f>
        <v/>
      </c>
      <c r="FZ17" t="str">
        <f t="array" ref="FZ17">IF(COLUMN(GTAP_articles!FZ17)&gt;COUNTA(GTAP_articles!$B17:$CWY17),"",INDEX(GTAP_articles!17:17,SMALL(IF(GTAP_articles!$B17:$CWY17&lt;&gt;"",COLUMN($B:$CWY)),COLUMN(GTAP_articles!FZ16))))</f>
        <v/>
      </c>
      <c r="GA17" t="str">
        <f t="array" ref="GA17">IF(COLUMN(GTAP_articles!GA17)&gt;COUNTA(GTAP_articles!$B17:$CWY17),"",INDEX(GTAP_articles!17:17,SMALL(IF(GTAP_articles!$B17:$CWY17&lt;&gt;"",COLUMN($B:$CWY)),COLUMN(GTAP_articles!GA16))))</f>
        <v/>
      </c>
      <c r="GB17" t="str">
        <f t="array" ref="GB17">IF(COLUMN(GTAP_articles!GB17)&gt;COUNTA(GTAP_articles!$B17:$CWY17),"",INDEX(GTAP_articles!17:17,SMALL(IF(GTAP_articles!$B17:$CWY17&lt;&gt;"",COLUMN($B:$CWY)),COLUMN(GTAP_articles!GB16))))</f>
        <v/>
      </c>
      <c r="GC17" t="str">
        <f t="array" ref="GC17">IF(COLUMN(GTAP_articles!GC17)&gt;COUNTA(GTAP_articles!$B17:$CWY17),"",INDEX(GTAP_articles!17:17,SMALL(IF(GTAP_articles!$B17:$CWY17&lt;&gt;"",COLUMN($B:$CWY)),COLUMN(GTAP_articles!GC16))))</f>
        <v/>
      </c>
      <c r="GD17" t="str">
        <f t="array" ref="GD17">IF(COLUMN(GTAP_articles!GD17)&gt;COUNTA(GTAP_articles!$B17:$CWY17),"",INDEX(GTAP_articles!17:17,SMALL(IF(GTAP_articles!$B17:$CWY17&lt;&gt;"",COLUMN($B:$CWY)),COLUMN(GTAP_articles!GD16))))</f>
        <v/>
      </c>
      <c r="GE17" t="str">
        <f t="array" ref="GE17">IF(COLUMN(GTAP_articles!GE17)&gt;COUNTA(GTAP_articles!$B17:$CWY17),"",INDEX(GTAP_articles!17:17,SMALL(IF(GTAP_articles!$B17:$CWY17&lt;&gt;"",COLUMN($B:$CWY)),COLUMN(GTAP_articles!GE16))))</f>
        <v/>
      </c>
      <c r="GF17" t="str">
        <f t="array" ref="GF17">IF(COLUMN(GTAP_articles!GF17)&gt;COUNTA(GTAP_articles!$B17:$CWY17),"",INDEX(GTAP_articles!17:17,SMALL(IF(GTAP_articles!$B17:$CWY17&lt;&gt;"",COLUMN($B:$CWY)),COLUMN(GTAP_articles!GF16))))</f>
        <v/>
      </c>
      <c r="GG17" t="str">
        <f t="array" ref="GG17">IF(COLUMN(GTAP_articles!GG17)&gt;COUNTA(GTAP_articles!$B17:$CWY17),"",INDEX(GTAP_articles!17:17,SMALL(IF(GTAP_articles!$B17:$CWY17&lt;&gt;"",COLUMN($B:$CWY)),COLUMN(GTAP_articles!GG16))))</f>
        <v/>
      </c>
      <c r="GH17" t="str">
        <f t="array" ref="GH17">IF(COLUMN(GTAP_articles!GH17)&gt;COUNTA(GTAP_articles!$B17:$CWY17),"",INDEX(GTAP_articles!17:17,SMALL(IF(GTAP_articles!$B17:$CWY17&lt;&gt;"",COLUMN($B:$CWY)),COLUMN(GTAP_articles!GH16))))</f>
        <v/>
      </c>
      <c r="GI17" t="str">
        <f t="array" ref="GI17">IF(COLUMN(GTAP_articles!GI17)&gt;COUNTA(GTAP_articles!$B17:$CWY17),"",INDEX(GTAP_articles!17:17,SMALL(IF(GTAP_articles!$B17:$CWY17&lt;&gt;"",COLUMN($B:$CWY)),COLUMN(GTAP_articles!GI16))))</f>
        <v/>
      </c>
      <c r="GJ17" t="str">
        <f t="array" ref="GJ17">IF(COLUMN(GTAP_articles!GJ17)&gt;COUNTA(GTAP_articles!$B17:$CWY17),"",INDEX(GTAP_articles!17:17,SMALL(IF(GTAP_articles!$B17:$CWY17&lt;&gt;"",COLUMN($B:$CWY)),COLUMN(GTAP_articles!GJ16))))</f>
        <v/>
      </c>
      <c r="GK17" t="str">
        <f t="array" ref="GK17">IF(COLUMN(GTAP_articles!GK17)&gt;COUNTA(GTAP_articles!$B17:$CWY17),"",INDEX(GTAP_articles!17:17,SMALL(IF(GTAP_articles!$B17:$CWY17&lt;&gt;"",COLUMN($B:$CWY)),COLUMN(GTAP_articles!GK16))))</f>
        <v/>
      </c>
      <c r="NA17" t="str">
        <f t="array" ref="NA17">IF(COLUMN(GTAP_articles!NA17)&gt;COUNTA(GTAP_articles!$B17:$CWY17),"",INDEX(GTAP_articles!17:17,SMALL(IF(GTAP_articles!$B17:$CWY17&lt;&gt;"",COLUMN($B:$CWY)),COLUMN(GTAP_articles!NA16))))</f>
        <v/>
      </c>
    </row>
    <row r="18" spans="1:481" x14ac:dyDescent="0.25">
      <c r="A18">
        <v>34</v>
      </c>
      <c r="B18" t="s">
        <v>2598</v>
      </c>
      <c r="C18" t="str">
        <f t="array" ref="C18">IF(COLUMN(GTAP_articles!C18)&gt;COUNTA(GTAP_articles!$B18:$CWY18),"",INDEX(GTAP_articles!18:18,SMALL(IF(GTAP_articles!$B18:$CWY18&lt;&gt;"",COLUMN($B:$CWY)),COLUMN(GTAP_articles!C17))))</f>
        <v>0611 2196</v>
      </c>
      <c r="D18" t="str">
        <f t="array" ref="D18">IF(COLUMN(GTAP_articles!D18)&gt;COUNTA(GTAP_articles!$B18:$CWY18),"",INDEX(GTAP_articles!18:18,SMALL(IF(GTAP_articles!$B18:$CWY18&lt;&gt;"",COLUMN($B:$CWY)),COLUMN(GTAP_articles!D17))))</f>
        <v>0611 2200</v>
      </c>
      <c r="E18" t="str">
        <f t="array" ref="E18">IF(COLUMN(GTAP_articles!E18)&gt;COUNTA(GTAP_articles!$B18:$CWY18),"",INDEX(GTAP_articles!18:18,SMALL(IF(GTAP_articles!$B18:$CWY18&lt;&gt;"",COLUMN($B:$CWY)),COLUMN(GTAP_articles!E17))))</f>
        <v>0611 2188</v>
      </c>
      <c r="F18" t="str">
        <f t="array" ref="F18">IF(COLUMN(GTAP_articles!F18)&gt;COUNTA(GTAP_articles!$B18:$CWY18),"",INDEX(GTAP_articles!18:18,SMALL(IF(GTAP_articles!$B18:$CWY18&lt;&gt;"",COLUMN($B:$CWY)),COLUMN(GTAP_articles!F17))))</f>
        <v>0611 2198</v>
      </c>
      <c r="G18" t="str">
        <f t="array" ref="G18">IF(COLUMN(GTAP_articles!G18)&gt;COUNTA(GTAP_articles!$B18:$CWY18),"",INDEX(GTAP_articles!18:18,SMALL(IF(GTAP_articles!$B18:$CWY18&lt;&gt;"",COLUMN($B:$CWY)),COLUMN(GTAP_articles!G17))))</f>
        <v>0611 2199</v>
      </c>
      <c r="H18" t="str">
        <f t="array" ref="H18">IF(COLUMN(GTAP_articles!H18)&gt;COUNTA(GTAP_articles!$B18:$CWY18),"",INDEX(GTAP_articles!18:18,SMALL(IF(GTAP_articles!$B18:$CWY18&lt;&gt;"",COLUMN($B:$CWY)),COLUMN(GTAP_articles!H17))))</f>
        <v>0611 2205</v>
      </c>
      <c r="I18" t="str">
        <f t="array" ref="I18">IF(COLUMN(GTAP_articles!I18)&gt;COUNTA(GTAP_articles!$B18:$CWY18),"",INDEX(GTAP_articles!18:18,SMALL(IF(GTAP_articles!$B18:$CWY18&lt;&gt;"",COLUMN($B:$CWY)),COLUMN(GTAP_articles!I17))))</f>
        <v>0611 2191</v>
      </c>
      <c r="J18" t="str">
        <f t="array" ref="J18">IF(COLUMN(GTAP_articles!J18)&gt;COUNTA(GTAP_articles!$B18:$CWY18),"",INDEX(GTAP_articles!18:18,SMALL(IF(GTAP_articles!$B18:$CWY18&lt;&gt;"",COLUMN($B:$CWY)),COLUMN(GTAP_articles!J17))))</f>
        <v>0611 2232</v>
      </c>
      <c r="K18" t="str">
        <f t="array" ref="K18">IF(COLUMN(GTAP_articles!K18)&gt;COUNTA(GTAP_articles!$B18:$CWY18),"",INDEX(GTAP_articles!18:18,SMALL(IF(GTAP_articles!$B18:$CWY18&lt;&gt;"",COLUMN($B:$CWY)),COLUMN(GTAP_articles!K17))))</f>
        <v>0611 2228</v>
      </c>
      <c r="L18" t="str">
        <f t="array" ref="L18">IF(COLUMN(GTAP_articles!L18)&gt;COUNTA(GTAP_articles!$B18:$CWY18),"",INDEX(GTAP_articles!18:18,SMALL(IF(GTAP_articles!$B18:$CWY18&lt;&gt;"",COLUMN($B:$CWY)),COLUMN(GTAP_articles!L17))))</f>
        <v>0611 2204</v>
      </c>
      <c r="M18" t="str">
        <f t="array" ref="M18">IF(COLUMN(GTAP_articles!M18)&gt;COUNTA(GTAP_articles!$B18:$CWY18),"",INDEX(GTAP_articles!18:18,SMALL(IF(GTAP_articles!$B18:$CWY18&lt;&gt;"",COLUMN($B:$CWY)),COLUMN(GTAP_articles!M17))))</f>
        <v>0611 2195</v>
      </c>
      <c r="N18" t="str">
        <f t="array" ref="N18">IF(COLUMN(GTAP_articles!N18)&gt;COUNTA(GTAP_articles!$B18:$CWY18),"",INDEX(GTAP_articles!18:18,SMALL(IF(GTAP_articles!$B18:$CWY18&lt;&gt;"",COLUMN($B:$CWY)),COLUMN(GTAP_articles!N17))))</f>
        <v>0611 2185</v>
      </c>
      <c r="O18" t="str">
        <f t="array" ref="O18">IF(COLUMN(GTAP_articles!O18)&gt;COUNTA(GTAP_articles!$B18:$CWY18),"",INDEX(GTAP_articles!18:18,SMALL(IF(GTAP_articles!$B18:$CWY18&lt;&gt;"",COLUMN($B:$CWY)),COLUMN(GTAP_articles!O17))))</f>
        <v>0611 2201</v>
      </c>
      <c r="P18" t="str">
        <f t="array" ref="P18">IF(COLUMN(GTAP_articles!P18)&gt;COUNTA(GTAP_articles!$B18:$CWY18),"",INDEX(GTAP_articles!18:18,SMALL(IF(GTAP_articles!$B18:$CWY18&lt;&gt;"",COLUMN($B:$CWY)),COLUMN(GTAP_articles!P17))))</f>
        <v>0611 2223</v>
      </c>
      <c r="Q18" t="str">
        <f t="array" ref="Q18">IF(COLUMN(GTAP_articles!Q18)&gt;COUNTA(GTAP_articles!$B18:$CWY18),"",INDEX(GTAP_articles!18:18,SMALL(IF(GTAP_articles!$B18:$CWY18&lt;&gt;"",COLUMN($B:$CWY)),COLUMN(GTAP_articles!Q17))))</f>
        <v>0611 2226</v>
      </c>
      <c r="R18" t="str">
        <f t="array" ref="R18">IF(COLUMN(GTAP_articles!R18)&gt;COUNTA(GTAP_articles!$B18:$CWY18),"",INDEX(GTAP_articles!18:18,SMALL(IF(GTAP_articles!$B18:$CWY18&lt;&gt;"",COLUMN($B:$CWY)),COLUMN(GTAP_articles!R17))))</f>
        <v>0611 1353</v>
      </c>
      <c r="S18" t="str">
        <f t="array" ref="S18">IF(COLUMN(GTAP_articles!S18)&gt;COUNTA(GTAP_articles!$B18:$CWY18),"",INDEX(GTAP_articles!18:18,SMALL(IF(GTAP_articles!$B18:$CWY18&lt;&gt;"",COLUMN($B:$CWY)),COLUMN(GTAP_articles!S17))))</f>
        <v>0611 2229</v>
      </c>
      <c r="T18" t="str">
        <f t="array" ref="T18">IF(COLUMN(GTAP_articles!T18)&gt;COUNTA(GTAP_articles!$B18:$CWY18),"",INDEX(GTAP_articles!18:18,SMALL(IF(GTAP_articles!$B18:$CWY18&lt;&gt;"",COLUMN($B:$CWY)),COLUMN(GTAP_articles!T17))))</f>
        <v>0611 2220</v>
      </c>
      <c r="U18" t="str">
        <f t="array" ref="U18">IF(COLUMN(GTAP_articles!U18)&gt;COUNTA(GTAP_articles!$B18:$CWY18),"",INDEX(GTAP_articles!18:18,SMALL(IF(GTAP_articles!$B18:$CWY18&lt;&gt;"",COLUMN($B:$CWY)),COLUMN(GTAP_articles!U17))))</f>
        <v>0611 2222</v>
      </c>
      <c r="V18" t="str">
        <f t="array" ref="V18">IF(COLUMN(GTAP_articles!V18)&gt;COUNTA(GTAP_articles!$B18:$CWY18),"",INDEX(GTAP_articles!18:18,SMALL(IF(GTAP_articles!$B18:$CWY18&lt;&gt;"",COLUMN($B:$CWY)),COLUMN(GTAP_articles!V17))))</f>
        <v>0611 2192</v>
      </c>
      <c r="W18" t="str">
        <f t="array" ref="W18">IF(COLUMN(GTAP_articles!W18)&gt;COUNTA(GTAP_articles!$B18:$CWY18),"",INDEX(GTAP_articles!18:18,SMALL(IF(GTAP_articles!$B18:$CWY18&lt;&gt;"",COLUMN($B:$CWY)),COLUMN(GTAP_articles!W17))))</f>
        <v>0611 2197</v>
      </c>
      <c r="X18" t="str">
        <f t="array" ref="X18">IF(COLUMN(GTAP_articles!X18)&gt;COUNTA(GTAP_articles!$B18:$CWY18),"",INDEX(GTAP_articles!18:18,SMALL(IF(GTAP_articles!$B18:$CWY18&lt;&gt;"",COLUMN($B:$CWY)),COLUMN(GTAP_articles!X17))))</f>
        <v>0612 1361</v>
      </c>
      <c r="Y18" t="str">
        <f t="array" ref="Y18">IF(COLUMN(GTAP_articles!Y18)&gt;COUNTA(GTAP_articles!$B18:$CWY18),"",INDEX(GTAP_articles!18:18,SMALL(IF(GTAP_articles!$B18:$CWY18&lt;&gt;"",COLUMN($B:$CWY)),COLUMN(GTAP_articles!Y17))))</f>
        <v>0612 1375</v>
      </c>
      <c r="Z18" t="str">
        <f t="array" ref="Z18">IF(COLUMN(GTAP_articles!Z18)&gt;COUNTA(GTAP_articles!$B18:$CWY18),"",INDEX(GTAP_articles!18:18,SMALL(IF(GTAP_articles!$B18:$CWY18&lt;&gt;"",COLUMN($B:$CWY)),COLUMN(GTAP_articles!Z17))))</f>
        <v>0611 2193</v>
      </c>
      <c r="AA18" t="str">
        <f t="array" ref="AA18">IF(COLUMN(GTAP_articles!AA18)&gt;COUNTA(GTAP_articles!$B18:$CWY18),"",INDEX(GTAP_articles!18:18,SMALL(IF(GTAP_articles!$B18:$CWY18&lt;&gt;"",COLUMN($B:$CWY)),COLUMN(GTAP_articles!AA17))))</f>
        <v>0611 2202</v>
      </c>
      <c r="AB18" t="str">
        <f t="array" ref="AB18">IF(COLUMN(GTAP_articles!AB18)&gt;COUNTA(GTAP_articles!$B18:$CWY18),"",INDEX(GTAP_articles!18:18,SMALL(IF(GTAP_articles!$B18:$CWY18&lt;&gt;"",COLUMN($B:$CWY)),COLUMN(GTAP_articles!AB17))))</f>
        <v>0611 2215</v>
      </c>
      <c r="AC18" t="str">
        <f t="array" ref="AC18">IF(COLUMN(GTAP_articles!AC18)&gt;COUNTA(GTAP_articles!$B18:$CWY18),"",INDEX(GTAP_articles!18:18,SMALL(IF(GTAP_articles!$B18:$CWY18&lt;&gt;"",COLUMN($B:$CWY)),COLUMN(GTAP_articles!AC17))))</f>
        <v>0611 1354</v>
      </c>
      <c r="AD18" t="str">
        <f t="array" ref="AD18">IF(COLUMN(GTAP_articles!AD18)&gt;COUNTA(GTAP_articles!$B18:$CWY18),"",INDEX(GTAP_articles!18:18,SMALL(IF(GTAP_articles!$B18:$CWY18&lt;&gt;"",COLUMN($B:$CWY)),COLUMN(GTAP_articles!AD17))))</f>
        <v>0611 1356</v>
      </c>
      <c r="AE18" t="str">
        <f t="array" ref="AE18">IF(COLUMN(GTAP_articles!AE18)&gt;COUNTA(GTAP_articles!$B18:$CWY18),"",INDEX(GTAP_articles!18:18,SMALL(IF(GTAP_articles!$B18:$CWY18&lt;&gt;"",COLUMN($B:$CWY)),COLUMN(GTAP_articles!AE17))))</f>
        <v>0611 2239</v>
      </c>
      <c r="AF18" t="str">
        <f t="array" ref="AF18">IF(COLUMN(GTAP_articles!AF18)&gt;COUNTA(GTAP_articles!$B18:$CWY18),"",INDEX(GTAP_articles!18:18,SMALL(IF(GTAP_articles!$B18:$CWY18&lt;&gt;"",COLUMN($B:$CWY)),COLUMN(GTAP_articles!AF17))))</f>
        <v>0611 2218</v>
      </c>
      <c r="AG18" t="str">
        <f t="array" ref="AG18">IF(COLUMN(GTAP_articles!AG18)&gt;COUNTA(GTAP_articles!$B18:$CWY18),"",INDEX(GTAP_articles!18:18,SMALL(IF(GTAP_articles!$B18:$CWY18&lt;&gt;"",COLUMN($B:$CWY)),COLUMN(GTAP_articles!AG17))))</f>
        <v>0611 2213</v>
      </c>
      <c r="AH18" t="str">
        <f t="array" ref="AH18">IF(COLUMN(GTAP_articles!AH18)&gt;COUNTA(GTAP_articles!$B18:$CWY18),"",INDEX(GTAP_articles!18:18,SMALL(IF(GTAP_articles!$B18:$CWY18&lt;&gt;"",COLUMN($B:$CWY)),COLUMN(GTAP_articles!AH17))))</f>
        <v>0611 1366</v>
      </c>
      <c r="AI18" t="str">
        <f t="array" ref="AI18">IF(COLUMN(GTAP_articles!AI18)&gt;COUNTA(GTAP_articles!$B18:$CWY18),"",INDEX(GTAP_articles!18:18,SMALL(IF(GTAP_articles!$B18:$CWY18&lt;&gt;"",COLUMN($B:$CWY)),COLUMN(GTAP_articles!AI17))))</f>
        <v>0611 2225</v>
      </c>
      <c r="AJ18" t="str">
        <f t="array" ref="AJ18">IF(COLUMN(GTAP_articles!AJ18)&gt;COUNTA(GTAP_articles!$B18:$CWY18),"",INDEX(GTAP_articles!18:18,SMALL(IF(GTAP_articles!$B18:$CWY18&lt;&gt;"",COLUMN($B:$CWY)),COLUMN(GTAP_articles!AJ17))))</f>
        <v>0612 1372</v>
      </c>
      <c r="AK18" t="str">
        <f t="array" ref="AK18">IF(COLUMN(GTAP_articles!AK18)&gt;COUNTA(GTAP_articles!$B18:$CWY18),"",INDEX(GTAP_articles!18:18,SMALL(IF(GTAP_articles!$B18:$CWY18&lt;&gt;"",COLUMN($B:$CWY)),COLUMN(GTAP_articles!AK17))))</f>
        <v>0611 2184</v>
      </c>
      <c r="AL18" t="str">
        <f t="array" ref="AL18">IF(COLUMN(GTAP_articles!AL18)&gt;COUNTA(GTAP_articles!$B18:$CWY18),"",INDEX(GTAP_articles!18:18,SMALL(IF(GTAP_articles!$B18:$CWY18&lt;&gt;"",COLUMN($B:$CWY)),COLUMN(GTAP_articles!AL17))))</f>
        <v>0611 2212</v>
      </c>
      <c r="AM18" t="str">
        <f t="array" ref="AM18">IF(COLUMN(GTAP_articles!AM18)&gt;COUNTA(GTAP_articles!$B18:$CWY18),"",INDEX(GTAP_articles!18:18,SMALL(IF(GTAP_articles!$B18:$CWY18&lt;&gt;"",COLUMN($B:$CWY)),COLUMN(GTAP_articles!AM17))))</f>
        <v>0611 2211</v>
      </c>
      <c r="AN18" t="str">
        <f t="array" ref="AN18">IF(COLUMN(GTAP_articles!AN18)&gt;COUNTA(GTAP_articles!$B18:$CWY18),"",INDEX(GTAP_articles!18:18,SMALL(IF(GTAP_articles!$B18:$CWY18&lt;&gt;"",COLUMN($B:$CWY)),COLUMN(GTAP_articles!AN17))))</f>
        <v>0611 2194</v>
      </c>
      <c r="AO18" t="str">
        <f t="array" ref="AO18">IF(COLUMN(GTAP_articles!AO18)&gt;COUNTA(GTAP_articles!$B18:$CWY18),"",INDEX(GTAP_articles!18:18,SMALL(IF(GTAP_articles!$B18:$CWY18&lt;&gt;"",COLUMN($B:$CWY)),COLUMN(GTAP_articles!AO17))))</f>
        <v>0611 1367</v>
      </c>
      <c r="AP18" t="str">
        <f t="array" ref="AP18">IF(COLUMN(GTAP_articles!AP18)&gt;COUNTA(GTAP_articles!$B18:$CWY18),"",INDEX(GTAP_articles!18:18,SMALL(IF(GTAP_articles!$B18:$CWY18&lt;&gt;"",COLUMN($B:$CWY)),COLUMN(GTAP_articles!AP17))))</f>
        <v>0612 1350</v>
      </c>
      <c r="AQ18" t="str">
        <f t="array" ref="AQ18">IF(COLUMN(GTAP_articles!AQ18)&gt;COUNTA(GTAP_articles!$B18:$CWY18),"",INDEX(GTAP_articles!18:18,SMALL(IF(GTAP_articles!$B18:$CWY18&lt;&gt;"",COLUMN($B:$CWY)),COLUMN(GTAP_articles!AQ17))))</f>
        <v>0611 2187</v>
      </c>
      <c r="AR18" t="str">
        <f t="array" ref="AR18">IF(COLUMN(GTAP_articles!AR18)&gt;COUNTA(GTAP_articles!$B18:$CWY18),"",INDEX(GTAP_articles!18:18,SMALL(IF(GTAP_articles!$B18:$CWY18&lt;&gt;"",COLUMN($B:$CWY)),COLUMN(GTAP_articles!AR17))))</f>
        <v>0611 2214</v>
      </c>
      <c r="AS18" t="str">
        <f t="array" ref="AS18">IF(COLUMN(GTAP_articles!AS18)&gt;COUNTA(GTAP_articles!$B18:$CWY18),"",INDEX(GTAP_articles!18:18,SMALL(IF(GTAP_articles!$B18:$CWY18&lt;&gt;"",COLUMN($B:$CWY)),COLUMN(GTAP_articles!AS17))))</f>
        <v>0611 2180</v>
      </c>
      <c r="AT18" t="str">
        <f t="array" ref="AT18">IF(COLUMN(GTAP_articles!AT18)&gt;COUNTA(GTAP_articles!$B18:$CWY18),"",INDEX(GTAP_articles!18:18,SMALL(IF(GTAP_articles!$B18:$CWY18&lt;&gt;"",COLUMN($B:$CWY)),COLUMN(GTAP_articles!AT17))))</f>
        <v>0611 2230</v>
      </c>
      <c r="AU18" t="str">
        <f t="array" ref="AU18">IF(COLUMN(GTAP_articles!AU18)&gt;COUNTA(GTAP_articles!$B18:$CWY18),"",INDEX(GTAP_articles!18:18,SMALL(IF(GTAP_articles!$B18:$CWY18&lt;&gt;"",COLUMN($B:$CWY)),COLUMN(GTAP_articles!AU17))))</f>
        <v>0611 2219</v>
      </c>
      <c r="AV18" t="str">
        <f t="array" ref="AV18">IF(COLUMN(GTAP_articles!AV18)&gt;COUNTA(GTAP_articles!$B18:$CWY18),"",INDEX(GTAP_articles!18:18,SMALL(IF(GTAP_articles!$B18:$CWY18&lt;&gt;"",COLUMN($B:$CWY)),COLUMN(GTAP_articles!AV17))))</f>
        <v>1213 1383</v>
      </c>
      <c r="AW18" t="str">
        <f t="array" ref="AW18">IF(COLUMN(GTAP_articles!AW18)&gt;COUNTA(GTAP_articles!$B18:$CWY18),"",INDEX(GTAP_articles!18:18,SMALL(IF(GTAP_articles!$B18:$CWY18&lt;&gt;"",COLUMN($B:$CWY)),COLUMN(GTAP_articles!AW17))))</f>
        <v>0611 2216</v>
      </c>
      <c r="AX18" t="str">
        <f t="array" ref="AX18">IF(COLUMN(GTAP_articles!AX18)&gt;COUNTA(GTAP_articles!$B18:$CWY18),"",INDEX(GTAP_articles!18:18,SMALL(IF(GTAP_articles!$B18:$CWY18&lt;&gt;"",COLUMN($B:$CWY)),COLUMN(GTAP_articles!AX17))))</f>
        <v>0612 1351</v>
      </c>
      <c r="AY18" t="str">
        <f t="array" ref="AY18">IF(COLUMN(GTAP_articles!AY18)&gt;COUNTA(GTAP_articles!$B18:$CWY18),"",INDEX(GTAP_articles!18:18,SMALL(IF(GTAP_articles!$B18:$CWY18&lt;&gt;"",COLUMN($B:$CWY)),COLUMN(GTAP_articles!AY17))))</f>
        <v>0611 2181</v>
      </c>
      <c r="AZ18" t="str">
        <f t="array" ref="AZ18">IF(COLUMN(GTAP_articles!AZ18)&gt;COUNTA(GTAP_articles!$B18:$CWY18),"",INDEX(GTAP_articles!18:18,SMALL(IF(GTAP_articles!$B18:$CWY18&lt;&gt;"",COLUMN($B:$CWY)),COLUMN(GTAP_articles!AZ17))))</f>
        <v>0611 2227</v>
      </c>
      <c r="BA18" t="str">
        <f t="array" ref="BA18">IF(COLUMN(GTAP_articles!BA18)&gt;COUNTA(GTAP_articles!$B18:$CWY18),"",INDEX(GTAP_articles!18:18,SMALL(IF(GTAP_articles!$B18:$CWY18&lt;&gt;"",COLUMN($B:$CWY)),COLUMN(GTAP_articles!BA17))))</f>
        <v>1213 1376</v>
      </c>
      <c r="BB18" t="str">
        <f t="array" ref="BB18">IF(COLUMN(GTAP_articles!BB18)&gt;COUNTA(GTAP_articles!$B18:$CWY18),"",INDEX(GTAP_articles!18:18,SMALL(IF(GTAP_articles!$B18:$CWY18&lt;&gt;"",COLUMN($B:$CWY)),COLUMN(GTAP_articles!BB17))))</f>
        <v>0612 1371</v>
      </c>
      <c r="BC18" t="str">
        <f t="array" ref="BC18">IF(COLUMN(GTAP_articles!BC18)&gt;COUNTA(GTAP_articles!$B18:$CWY18),"",INDEX(GTAP_articles!18:18,SMALL(IF(GTAP_articles!$B18:$CWY18&lt;&gt;"",COLUMN($B:$CWY)),COLUMN(GTAP_articles!BC17))))</f>
        <v>0611 1365</v>
      </c>
      <c r="BD18" t="str">
        <f t="array" ref="BD18">IF(COLUMN(GTAP_articles!BD18)&gt;COUNTA(GTAP_articles!$B18:$CWY18),"",INDEX(GTAP_articles!18:18,SMALL(IF(GTAP_articles!$B18:$CWY18&lt;&gt;"",COLUMN($B:$CWY)),COLUMN(GTAP_articles!BD17))))</f>
        <v>0611 2231</v>
      </c>
      <c r="BE18" t="str">
        <f t="array" ref="BE18">IF(COLUMN(GTAP_articles!BE18)&gt;COUNTA(GTAP_articles!$B18:$CWY18),"",INDEX(GTAP_articles!18:18,SMALL(IF(GTAP_articles!$B18:$CWY18&lt;&gt;"",COLUMN($B:$CWY)),COLUMN(GTAP_articles!BE17))))</f>
        <v>0611 2224</v>
      </c>
      <c r="BF18" t="str">
        <f t="array" ref="BF18">IF(COLUMN(GTAP_articles!BF18)&gt;COUNTA(GTAP_articles!$B18:$CWY18),"",INDEX(GTAP_articles!18:18,SMALL(IF(GTAP_articles!$B18:$CWY18&lt;&gt;"",COLUMN($B:$CWY)),COLUMN(GTAP_articles!BF17))))</f>
        <v>0611 2190</v>
      </c>
      <c r="BG18" t="str">
        <f t="array" ref="BG18">IF(COLUMN(GTAP_articles!BG18)&gt;COUNTA(GTAP_articles!$B18:$CWY18),"",INDEX(GTAP_articles!18:18,SMALL(IF(GTAP_articles!$B18:$CWY18&lt;&gt;"",COLUMN($B:$CWY)),COLUMN(GTAP_articles!BG17))))</f>
        <v>0611 2217</v>
      </c>
      <c r="BH18" t="str">
        <f t="array" ref="BH18">IF(COLUMN(GTAP_articles!BH18)&gt;COUNTA(GTAP_articles!$B18:$CWY18),"",INDEX(GTAP_articles!18:18,SMALL(IF(GTAP_articles!$B18:$CWY18&lt;&gt;"",COLUMN($B:$CWY)),COLUMN(GTAP_articles!BH17))))</f>
        <v>0611 2183</v>
      </c>
      <c r="BI18" t="str">
        <f t="array" ref="BI18">IF(COLUMN(GTAP_articles!BI18)&gt;COUNTA(GTAP_articles!$B18:$CWY18),"",INDEX(GTAP_articles!18:18,SMALL(IF(GTAP_articles!$B18:$CWY18&lt;&gt;"",COLUMN($B:$CWY)),COLUMN(GTAP_articles!BI17))))</f>
        <v>0611 2207</v>
      </c>
      <c r="BJ18" t="str">
        <f t="array" ref="BJ18">IF(COLUMN(GTAP_articles!BJ18)&gt;COUNTA(GTAP_articles!$B18:$CWY18),"",INDEX(GTAP_articles!18:18,SMALL(IF(GTAP_articles!$B18:$CWY18&lt;&gt;"",COLUMN($B:$CWY)),COLUMN(GTAP_articles!BJ17))))</f>
        <v>0611 2210</v>
      </c>
      <c r="BK18" t="str">
        <f t="array" ref="BK18">IF(COLUMN(GTAP_articles!BK18)&gt;COUNTA(GTAP_articles!$B18:$CWY18),"",INDEX(GTAP_articles!18:18,SMALL(IF(GTAP_articles!$B18:$CWY18&lt;&gt;"",COLUMN($B:$CWY)),COLUMN(GTAP_articles!BK17))))</f>
        <v>0611 1357</v>
      </c>
      <c r="BL18" t="str">
        <f t="array" ref="BL18">IF(COLUMN(GTAP_articles!BL18)&gt;COUNTA(GTAP_articles!$B18:$CWY18),"",INDEX(GTAP_articles!18:18,SMALL(IF(GTAP_articles!$B18:$CWY18&lt;&gt;"",COLUMN($B:$CWY)),COLUMN(GTAP_articles!BL17))))</f>
        <v>0611 1362</v>
      </c>
      <c r="BM18" t="str">
        <f t="array" ref="BM18">IF(COLUMN(GTAP_articles!BM18)&gt;COUNTA(GTAP_articles!$B18:$CWY18),"",INDEX(GTAP_articles!18:18,SMALL(IF(GTAP_articles!$B18:$CWY18&lt;&gt;"",COLUMN($B:$CWY)),COLUMN(GTAP_articles!BM17))))</f>
        <v>0611 2186</v>
      </c>
      <c r="BN18" t="str">
        <f t="array" ref="BN18">IF(COLUMN(GTAP_articles!BN18)&gt;COUNTA(GTAP_articles!$B18:$CWY18),"",INDEX(GTAP_articles!18:18,SMALL(IF(GTAP_articles!$B18:$CWY18&lt;&gt;"",COLUMN($B:$CWY)),COLUMN(GTAP_articles!BN17))))</f>
        <v>0612 1373</v>
      </c>
      <c r="BO18" t="str">
        <f t="array" ref="BO18">IF(COLUMN(GTAP_articles!BO18)&gt;COUNTA(GTAP_articles!$B18:$CWY18),"",INDEX(GTAP_articles!18:18,SMALL(IF(GTAP_articles!$B18:$CWY18&lt;&gt;"",COLUMN($B:$CWY)),COLUMN(GTAP_articles!BO17))))</f>
        <v>0611 2249</v>
      </c>
      <c r="BP18" t="str">
        <f t="array" ref="BP18">IF(COLUMN(GTAP_articles!BP18)&gt;COUNTA(GTAP_articles!$B18:$CWY18),"",INDEX(GTAP_articles!18:18,SMALL(IF(GTAP_articles!$B18:$CWY18&lt;&gt;"",COLUMN($B:$CWY)),COLUMN(GTAP_articles!BP17))))</f>
        <v>0611 2209</v>
      </c>
      <c r="BQ18" t="str">
        <f t="array" ref="BQ18">IF(COLUMN(GTAP_articles!BQ18)&gt;COUNTA(GTAP_articles!$B18:$CWY18),"",INDEX(GTAP_articles!18:18,SMALL(IF(GTAP_articles!$B18:$CWY18&lt;&gt;"",COLUMN($B:$CWY)),COLUMN(GTAP_articles!BQ17))))</f>
        <v>0611 2221</v>
      </c>
      <c r="BR18" t="str">
        <f t="array" ref="BR18">IF(COLUMN(GTAP_articles!BR18)&gt;COUNTA(GTAP_articles!$B18:$CWY18),"",INDEX(GTAP_articles!18:18,SMALL(IF(GTAP_articles!$B18:$CWY18&lt;&gt;"",COLUMN($B:$CWY)),COLUMN(GTAP_articles!BR17))))</f>
        <v>0611 2189</v>
      </c>
      <c r="BS18" t="str">
        <f t="array" ref="BS18">IF(COLUMN(GTAP_articles!BS18)&gt;COUNTA(GTAP_articles!$B18:$CWY18),"",INDEX(GTAP_articles!18:18,SMALL(IF(GTAP_articles!$B18:$CWY18&lt;&gt;"",COLUMN($B:$CWY)),COLUMN(GTAP_articles!BS17))))</f>
        <v>0612 1369</v>
      </c>
      <c r="BT18" t="str">
        <f t="array" ref="BT18">IF(COLUMN(GTAP_articles!BT18)&gt;COUNTA(GTAP_articles!$B18:$CWY18),"",INDEX(GTAP_articles!18:18,SMALL(IF(GTAP_articles!$B18:$CWY18&lt;&gt;"",COLUMN($B:$CWY)),COLUMN(GTAP_articles!BT17))))</f>
        <v>0611 2203</v>
      </c>
      <c r="BU18" t="str">
        <f t="array" ref="BU18">IF(COLUMN(GTAP_articles!BU18)&gt;COUNTA(GTAP_articles!$B18:$CWY18),"",INDEX(GTAP_articles!18:18,SMALL(IF(GTAP_articles!$B18:$CWY18&lt;&gt;"",COLUMN($B:$CWY)),COLUMN(GTAP_articles!BU17))))</f>
        <v>0611 2208</v>
      </c>
      <c r="BV18" t="str">
        <f t="array" ref="BV18">IF(COLUMN(GTAP_articles!BV18)&gt;COUNTA(GTAP_articles!$B18:$CWY18),"",INDEX(GTAP_articles!18:18,SMALL(IF(GTAP_articles!$B18:$CWY18&lt;&gt;"",COLUMN($B:$CWY)),COLUMN(GTAP_articles!BV17))))</f>
        <v/>
      </c>
      <c r="BW18" t="str">
        <f t="array" ref="BW18">IF(COLUMN(GTAP_articles!BW18)&gt;COUNTA(GTAP_articles!$B18:$CWY18),"",INDEX(GTAP_articles!18:18,SMALL(IF(GTAP_articles!$B18:$CWY18&lt;&gt;"",COLUMN($B:$CWY)),COLUMN(GTAP_articles!BW17))))</f>
        <v/>
      </c>
      <c r="BX18" t="str">
        <f t="array" ref="BX18">IF(COLUMN(GTAP_articles!BX18)&gt;COUNTA(GTAP_articles!$B18:$CWY18),"",INDEX(GTAP_articles!18:18,SMALL(IF(GTAP_articles!$B18:$CWY18&lt;&gt;"",COLUMN($B:$CWY)),COLUMN(GTAP_articles!BX17))))</f>
        <v/>
      </c>
      <c r="BY18" t="str">
        <f t="array" ref="BY18">IF(COLUMN(GTAP_articles!BY18)&gt;COUNTA(GTAP_articles!$B18:$CWY18),"",INDEX(GTAP_articles!18:18,SMALL(IF(GTAP_articles!$B18:$CWY18&lt;&gt;"",COLUMN($B:$CWY)),COLUMN(GTAP_articles!BY17))))</f>
        <v/>
      </c>
      <c r="BZ18" t="str">
        <f t="array" ref="BZ18">IF(COLUMN(GTAP_articles!BZ18)&gt;COUNTA(GTAP_articles!$B18:$CWY18),"",INDEX(GTAP_articles!18:18,SMALL(IF(GTAP_articles!$B18:$CWY18&lt;&gt;"",COLUMN($B:$CWY)),COLUMN(GTAP_articles!BZ17))))</f>
        <v/>
      </c>
      <c r="CA18" t="str">
        <f t="array" ref="CA18">IF(COLUMN(GTAP_articles!CA18)&gt;COUNTA(GTAP_articles!$B18:$CWY18),"",INDEX(GTAP_articles!18:18,SMALL(IF(GTAP_articles!$B18:$CWY18&lt;&gt;"",COLUMN($B:$CWY)),COLUMN(GTAP_articles!CA17))))</f>
        <v/>
      </c>
      <c r="CB18" t="str">
        <f t="array" ref="CB18">IF(COLUMN(GTAP_articles!CB18)&gt;COUNTA(GTAP_articles!$B18:$CWY18),"",INDEX(GTAP_articles!18:18,SMALL(IF(GTAP_articles!$B18:$CWY18&lt;&gt;"",COLUMN($B:$CWY)),COLUMN(GTAP_articles!CB17))))</f>
        <v/>
      </c>
      <c r="CC18" t="str">
        <f t="array" ref="CC18">IF(COLUMN(GTAP_articles!CC18)&gt;COUNTA(GTAP_articles!$B18:$CWY18),"",INDEX(GTAP_articles!18:18,SMALL(IF(GTAP_articles!$B18:$CWY18&lt;&gt;"",COLUMN($B:$CWY)),COLUMN(GTAP_articles!CC17))))</f>
        <v/>
      </c>
      <c r="CD18" t="str">
        <f t="array" ref="CD18">IF(COLUMN(GTAP_articles!CD18)&gt;COUNTA(GTAP_articles!$B18:$CWY18),"",INDEX(GTAP_articles!18:18,SMALL(IF(GTAP_articles!$B18:$CWY18&lt;&gt;"",COLUMN($B:$CWY)),COLUMN(GTAP_articles!CD17))))</f>
        <v/>
      </c>
      <c r="CE18" t="str">
        <f t="array" ref="CE18">IF(COLUMN(GTAP_articles!CE18)&gt;COUNTA(GTAP_articles!$B18:$CWY18),"",INDEX(GTAP_articles!18:18,SMALL(IF(GTAP_articles!$B18:$CWY18&lt;&gt;"",COLUMN($B:$CWY)),COLUMN(GTAP_articles!CE17))))</f>
        <v/>
      </c>
      <c r="CF18" t="str">
        <f t="array" ref="CF18">IF(COLUMN(GTAP_articles!CF18)&gt;COUNTA(GTAP_articles!$B18:$CWY18),"",INDEX(GTAP_articles!18:18,SMALL(IF(GTAP_articles!$B18:$CWY18&lt;&gt;"",COLUMN($B:$CWY)),COLUMN(GTAP_articles!CF17))))</f>
        <v/>
      </c>
      <c r="CG18" t="str">
        <f t="array" ref="CG18">IF(COLUMN(GTAP_articles!CG18)&gt;COUNTA(GTAP_articles!$B18:$CWY18),"",INDEX(GTAP_articles!18:18,SMALL(IF(GTAP_articles!$B18:$CWY18&lt;&gt;"",COLUMN($B:$CWY)),COLUMN(GTAP_articles!CG17))))</f>
        <v/>
      </c>
      <c r="CH18" t="str">
        <f t="array" ref="CH18">IF(COLUMN(GTAP_articles!CH18)&gt;COUNTA(GTAP_articles!$B18:$CWY18),"",INDEX(GTAP_articles!18:18,SMALL(IF(GTAP_articles!$B18:$CWY18&lt;&gt;"",COLUMN($B:$CWY)),COLUMN(GTAP_articles!CH17))))</f>
        <v/>
      </c>
      <c r="CI18" t="str">
        <f t="array" ref="CI18">IF(COLUMN(GTAP_articles!CI18)&gt;COUNTA(GTAP_articles!$B18:$CWY18),"",INDEX(GTAP_articles!18:18,SMALL(IF(GTAP_articles!$B18:$CWY18&lt;&gt;"",COLUMN($B:$CWY)),COLUMN(GTAP_articles!CI17))))</f>
        <v/>
      </c>
      <c r="CJ18" t="str">
        <f t="array" ref="CJ18">IF(COLUMN(GTAP_articles!CJ18)&gt;COUNTA(GTAP_articles!$B18:$CWY18),"",INDEX(GTAP_articles!18:18,SMALL(IF(GTAP_articles!$B18:$CWY18&lt;&gt;"",COLUMN($B:$CWY)),COLUMN(GTAP_articles!CJ17))))</f>
        <v/>
      </c>
      <c r="CK18" t="str">
        <f t="array" ref="CK18">IF(COLUMN(GTAP_articles!CK18)&gt;COUNTA(GTAP_articles!$B18:$CWY18),"",INDEX(GTAP_articles!18:18,SMALL(IF(GTAP_articles!$B18:$CWY18&lt;&gt;"",COLUMN($B:$CWY)),COLUMN(GTAP_articles!CK17))))</f>
        <v/>
      </c>
      <c r="CL18" t="str">
        <f t="array" ref="CL18">IF(COLUMN(GTAP_articles!CL18)&gt;COUNTA(GTAP_articles!$B18:$CWY18),"",INDEX(GTAP_articles!18:18,SMALL(IF(GTAP_articles!$B18:$CWY18&lt;&gt;"",COLUMN($B:$CWY)),COLUMN(GTAP_articles!CL17))))</f>
        <v/>
      </c>
      <c r="CM18" t="str">
        <f t="array" ref="CM18">IF(COLUMN(GTAP_articles!CM18)&gt;COUNTA(GTAP_articles!$B18:$CWY18),"",INDEX(GTAP_articles!18:18,SMALL(IF(GTAP_articles!$B18:$CWY18&lt;&gt;"",COLUMN($B:$CWY)),COLUMN(GTAP_articles!CM17))))</f>
        <v/>
      </c>
      <c r="CN18" t="str">
        <f t="array" ref="CN18">IF(COLUMN(GTAP_articles!CN18)&gt;COUNTA(GTAP_articles!$B18:$CWY18),"",INDEX(GTAP_articles!18:18,SMALL(IF(GTAP_articles!$B18:$CWY18&lt;&gt;"",COLUMN($B:$CWY)),COLUMN(GTAP_articles!CN17))))</f>
        <v/>
      </c>
      <c r="CO18" t="str">
        <f t="array" ref="CO18">IF(COLUMN(GTAP_articles!CO18)&gt;COUNTA(GTAP_articles!$B18:$CWY18),"",INDEX(GTAP_articles!18:18,SMALL(IF(GTAP_articles!$B18:$CWY18&lt;&gt;"",COLUMN($B:$CWY)),COLUMN(GTAP_articles!CO17))))</f>
        <v/>
      </c>
      <c r="CP18" t="str">
        <f t="array" ref="CP18">IF(COLUMN(GTAP_articles!CP18)&gt;COUNTA(GTAP_articles!$B18:$CWY18),"",INDEX(GTAP_articles!18:18,SMALL(IF(GTAP_articles!$B18:$CWY18&lt;&gt;"",COLUMN($B:$CWY)),COLUMN(GTAP_articles!CP17))))</f>
        <v/>
      </c>
      <c r="CQ18" t="str">
        <f t="array" ref="CQ18">IF(COLUMN(GTAP_articles!CQ18)&gt;COUNTA(GTAP_articles!$B18:$CWY18),"",INDEX(GTAP_articles!18:18,SMALL(IF(GTAP_articles!$B18:$CWY18&lt;&gt;"",COLUMN($B:$CWY)),COLUMN(GTAP_articles!CQ17))))</f>
        <v/>
      </c>
      <c r="CR18" t="str">
        <f t="array" ref="CR18">IF(COLUMN(GTAP_articles!CR18)&gt;COUNTA(GTAP_articles!$B18:$CWY18),"",INDEX(GTAP_articles!18:18,SMALL(IF(GTAP_articles!$B18:$CWY18&lt;&gt;"",COLUMN($B:$CWY)),COLUMN(GTAP_articles!CR17))))</f>
        <v/>
      </c>
      <c r="CS18" t="str">
        <f t="array" ref="CS18">IF(COLUMN(GTAP_articles!CS18)&gt;COUNTA(GTAP_articles!$B18:$CWY18),"",INDEX(GTAP_articles!18:18,SMALL(IF(GTAP_articles!$B18:$CWY18&lt;&gt;"",COLUMN($B:$CWY)),COLUMN(GTAP_articles!CS17))))</f>
        <v/>
      </c>
      <c r="CT18" t="str">
        <f t="array" ref="CT18">IF(COLUMN(GTAP_articles!CT18)&gt;COUNTA(GTAP_articles!$B18:$CWY18),"",INDEX(GTAP_articles!18:18,SMALL(IF(GTAP_articles!$B18:$CWY18&lt;&gt;"",COLUMN($B:$CWY)),COLUMN(GTAP_articles!CT17))))</f>
        <v/>
      </c>
      <c r="CU18" t="str">
        <f t="array" ref="CU18">IF(COLUMN(GTAP_articles!CU18)&gt;COUNTA(GTAP_articles!$B18:$CWY18),"",INDEX(GTAP_articles!18:18,SMALL(IF(GTAP_articles!$B18:$CWY18&lt;&gt;"",COLUMN($B:$CWY)),COLUMN(GTAP_articles!CU17))))</f>
        <v/>
      </c>
      <c r="CV18" t="str">
        <f t="array" ref="CV18">IF(COLUMN(GTAP_articles!CV18)&gt;COUNTA(GTAP_articles!$B18:$CWY18),"",INDEX(GTAP_articles!18:18,SMALL(IF(GTAP_articles!$B18:$CWY18&lt;&gt;"",COLUMN($B:$CWY)),COLUMN(GTAP_articles!CV17))))</f>
        <v/>
      </c>
      <c r="CW18" t="str">
        <f t="array" ref="CW18">IF(COLUMN(GTAP_articles!CW18)&gt;COUNTA(GTAP_articles!$B18:$CWY18),"",INDEX(GTAP_articles!18:18,SMALL(IF(GTAP_articles!$B18:$CWY18&lt;&gt;"",COLUMN($B:$CWY)),COLUMN(GTAP_articles!CW17))))</f>
        <v/>
      </c>
      <c r="CX18" t="str">
        <f t="array" ref="CX18">IF(COLUMN(GTAP_articles!CX18)&gt;COUNTA(GTAP_articles!$B18:$CWY18),"",INDEX(GTAP_articles!18:18,SMALL(IF(GTAP_articles!$B18:$CWY18&lt;&gt;"",COLUMN($B:$CWY)),COLUMN(GTAP_articles!CX17))))</f>
        <v/>
      </c>
      <c r="CY18" t="str">
        <f t="array" ref="CY18">IF(COLUMN(GTAP_articles!CY18)&gt;COUNTA(GTAP_articles!$B18:$CWY18),"",INDEX(GTAP_articles!18:18,SMALL(IF(GTAP_articles!$B18:$CWY18&lt;&gt;"",COLUMN($B:$CWY)),COLUMN(GTAP_articles!CY17))))</f>
        <v/>
      </c>
      <c r="CZ18" t="str">
        <f t="array" ref="CZ18">IF(COLUMN(GTAP_articles!CZ18)&gt;COUNTA(GTAP_articles!$B18:$CWY18),"",INDEX(GTAP_articles!18:18,SMALL(IF(GTAP_articles!$B18:$CWY18&lt;&gt;"",COLUMN($B:$CWY)),COLUMN(GTAP_articles!CZ17))))</f>
        <v/>
      </c>
      <c r="DA18" t="str">
        <f t="array" ref="DA18">IF(COLUMN(GTAP_articles!DA18)&gt;COUNTA(GTAP_articles!$B18:$CWY18),"",INDEX(GTAP_articles!18:18,SMALL(IF(GTAP_articles!$B18:$CWY18&lt;&gt;"",COLUMN($B:$CWY)),COLUMN(GTAP_articles!DA17))))</f>
        <v/>
      </c>
      <c r="DB18" t="str">
        <f t="array" ref="DB18">IF(COLUMN(GTAP_articles!DB18)&gt;COUNTA(GTAP_articles!$B18:$CWY18),"",INDEX(GTAP_articles!18:18,SMALL(IF(GTAP_articles!$B18:$CWY18&lt;&gt;"",COLUMN($B:$CWY)),COLUMN(GTAP_articles!DB17))))</f>
        <v/>
      </c>
      <c r="DC18" t="str">
        <f t="array" ref="DC18">IF(COLUMN(GTAP_articles!DC18)&gt;COUNTA(GTAP_articles!$B18:$CWY18),"",INDEX(GTAP_articles!18:18,SMALL(IF(GTAP_articles!$B18:$CWY18&lt;&gt;"",COLUMN($B:$CWY)),COLUMN(GTAP_articles!DC17))))</f>
        <v/>
      </c>
      <c r="DD18" t="str">
        <f t="array" ref="DD18">IF(COLUMN(GTAP_articles!DD18)&gt;COUNTA(GTAP_articles!$B18:$CWY18),"",INDEX(GTAP_articles!18:18,SMALL(IF(GTAP_articles!$B18:$CWY18&lt;&gt;"",COLUMN($B:$CWY)),COLUMN(GTAP_articles!DD17))))</f>
        <v/>
      </c>
      <c r="DE18" t="str">
        <f t="array" ref="DE18">IF(COLUMN(GTAP_articles!DE18)&gt;COUNTA(GTAP_articles!$B18:$CWY18),"",INDEX(GTAP_articles!18:18,SMALL(IF(GTAP_articles!$B18:$CWY18&lt;&gt;"",COLUMN($B:$CWY)),COLUMN(GTAP_articles!DE17))))</f>
        <v/>
      </c>
      <c r="DF18" t="str">
        <f t="array" ref="DF18">IF(COLUMN(GTAP_articles!DF18)&gt;COUNTA(GTAP_articles!$B18:$CWY18),"",INDEX(GTAP_articles!18:18,SMALL(IF(GTAP_articles!$B18:$CWY18&lt;&gt;"",COLUMN($B:$CWY)),COLUMN(GTAP_articles!DF17))))</f>
        <v/>
      </c>
      <c r="DG18" t="str">
        <f t="array" ref="DG18">IF(COLUMN(GTAP_articles!DG18)&gt;COUNTA(GTAP_articles!$B18:$CWY18),"",INDEX(GTAP_articles!18:18,SMALL(IF(GTAP_articles!$B18:$CWY18&lt;&gt;"",COLUMN($B:$CWY)),COLUMN(GTAP_articles!DG17))))</f>
        <v/>
      </c>
      <c r="DH18" t="str">
        <f t="array" ref="DH18">IF(COLUMN(GTAP_articles!DH18)&gt;COUNTA(GTAP_articles!$B18:$CWY18),"",INDEX(GTAP_articles!18:18,SMALL(IF(GTAP_articles!$B18:$CWY18&lt;&gt;"",COLUMN($B:$CWY)),COLUMN(GTAP_articles!DH17))))</f>
        <v/>
      </c>
      <c r="DI18" t="str">
        <f t="array" ref="DI18">IF(COLUMN(GTAP_articles!DI18)&gt;COUNTA(GTAP_articles!$B18:$CWY18),"",INDEX(GTAP_articles!18:18,SMALL(IF(GTAP_articles!$B18:$CWY18&lt;&gt;"",COLUMN($B:$CWY)),COLUMN(GTAP_articles!DI17))))</f>
        <v/>
      </c>
      <c r="DJ18" t="str">
        <f t="array" ref="DJ18">IF(COLUMN(GTAP_articles!DJ18)&gt;COUNTA(GTAP_articles!$B18:$CWY18),"",INDEX(GTAP_articles!18:18,SMALL(IF(GTAP_articles!$B18:$CWY18&lt;&gt;"",COLUMN($B:$CWY)),COLUMN(GTAP_articles!DJ17))))</f>
        <v/>
      </c>
      <c r="DK18" t="str">
        <f t="array" ref="DK18">IF(COLUMN(GTAP_articles!DK18)&gt;COUNTA(GTAP_articles!$B18:$CWY18),"",INDEX(GTAP_articles!18:18,SMALL(IF(GTAP_articles!$B18:$CWY18&lt;&gt;"",COLUMN($B:$CWY)),COLUMN(GTAP_articles!DK17))))</f>
        <v/>
      </c>
      <c r="DL18" t="str">
        <f t="array" ref="DL18">IF(COLUMN(GTAP_articles!DL18)&gt;COUNTA(GTAP_articles!$B18:$CWY18),"",INDEX(GTAP_articles!18:18,SMALL(IF(GTAP_articles!$B18:$CWY18&lt;&gt;"",COLUMN($B:$CWY)),COLUMN(GTAP_articles!DL17))))</f>
        <v/>
      </c>
      <c r="DM18" t="str">
        <f t="array" ref="DM18">IF(COLUMN(GTAP_articles!DM18)&gt;COUNTA(GTAP_articles!$B18:$CWY18),"",INDEX(GTAP_articles!18:18,SMALL(IF(GTAP_articles!$B18:$CWY18&lt;&gt;"",COLUMN($B:$CWY)),COLUMN(GTAP_articles!DM17))))</f>
        <v/>
      </c>
      <c r="DN18" t="str">
        <f t="array" ref="DN18">IF(COLUMN(GTAP_articles!DN18)&gt;COUNTA(GTAP_articles!$B18:$CWY18),"",INDEX(GTAP_articles!18:18,SMALL(IF(GTAP_articles!$B18:$CWY18&lt;&gt;"",COLUMN($B:$CWY)),COLUMN(GTAP_articles!DN17))))</f>
        <v/>
      </c>
      <c r="DO18" t="str">
        <f t="array" ref="DO18">IF(COLUMN(GTAP_articles!DO18)&gt;COUNTA(GTAP_articles!$B18:$CWY18),"",INDEX(GTAP_articles!18:18,SMALL(IF(GTAP_articles!$B18:$CWY18&lt;&gt;"",COLUMN($B:$CWY)),COLUMN(GTAP_articles!DO17))))</f>
        <v/>
      </c>
      <c r="DP18" t="str">
        <f t="array" ref="DP18">IF(COLUMN(GTAP_articles!DP18)&gt;COUNTA(GTAP_articles!$B18:$CWY18),"",INDEX(GTAP_articles!18:18,SMALL(IF(GTAP_articles!$B18:$CWY18&lt;&gt;"",COLUMN($B:$CWY)),COLUMN(GTAP_articles!DP17))))</f>
        <v/>
      </c>
      <c r="DQ18" t="str">
        <f t="array" ref="DQ18">IF(COLUMN(GTAP_articles!DQ18)&gt;COUNTA(GTAP_articles!$B18:$CWY18),"",INDEX(GTAP_articles!18:18,SMALL(IF(GTAP_articles!$B18:$CWY18&lt;&gt;"",COLUMN($B:$CWY)),COLUMN(GTAP_articles!DQ17))))</f>
        <v/>
      </c>
      <c r="DR18" t="str">
        <f t="array" ref="DR18">IF(COLUMN(GTAP_articles!DR18)&gt;COUNTA(GTAP_articles!$B18:$CWY18),"",INDEX(GTAP_articles!18:18,SMALL(IF(GTAP_articles!$B18:$CWY18&lt;&gt;"",COLUMN($B:$CWY)),COLUMN(GTAP_articles!DR17))))</f>
        <v/>
      </c>
      <c r="DS18" t="str">
        <f t="array" ref="DS18">IF(COLUMN(GTAP_articles!DS18)&gt;COUNTA(GTAP_articles!$B18:$CWY18),"",INDEX(GTAP_articles!18:18,SMALL(IF(GTAP_articles!$B18:$CWY18&lt;&gt;"",COLUMN($B:$CWY)),COLUMN(GTAP_articles!DS17))))</f>
        <v/>
      </c>
      <c r="DT18" t="str">
        <f t="array" ref="DT18">IF(COLUMN(GTAP_articles!DT18)&gt;COUNTA(GTAP_articles!$B18:$CWY18),"",INDEX(GTAP_articles!18:18,SMALL(IF(GTAP_articles!$B18:$CWY18&lt;&gt;"",COLUMN($B:$CWY)),COLUMN(GTAP_articles!DT17))))</f>
        <v/>
      </c>
      <c r="DU18" t="str">
        <f t="array" ref="DU18">IF(COLUMN(GTAP_articles!DU18)&gt;COUNTA(GTAP_articles!$B18:$CWY18),"",INDEX(GTAP_articles!18:18,SMALL(IF(GTAP_articles!$B18:$CWY18&lt;&gt;"",COLUMN($B:$CWY)),COLUMN(GTAP_articles!DU17))))</f>
        <v/>
      </c>
      <c r="DV18" t="str">
        <f t="array" ref="DV18">IF(COLUMN(GTAP_articles!DV18)&gt;COUNTA(GTAP_articles!$B18:$CWY18),"",INDEX(GTAP_articles!18:18,SMALL(IF(GTAP_articles!$B18:$CWY18&lt;&gt;"",COLUMN($B:$CWY)),COLUMN(GTAP_articles!DV17))))</f>
        <v/>
      </c>
      <c r="DW18" t="str">
        <f t="array" ref="DW18">IF(COLUMN(GTAP_articles!DW18)&gt;COUNTA(GTAP_articles!$B18:$CWY18),"",INDEX(GTAP_articles!18:18,SMALL(IF(GTAP_articles!$B18:$CWY18&lt;&gt;"",COLUMN($B:$CWY)),COLUMN(GTAP_articles!DW17))))</f>
        <v/>
      </c>
      <c r="DX18" t="str">
        <f t="array" ref="DX18">IF(COLUMN(GTAP_articles!DX18)&gt;COUNTA(GTAP_articles!$B18:$CWY18),"",INDEX(GTAP_articles!18:18,SMALL(IF(GTAP_articles!$B18:$CWY18&lt;&gt;"",COLUMN($B:$CWY)),COLUMN(GTAP_articles!DX17))))</f>
        <v/>
      </c>
      <c r="DY18" t="str">
        <f t="array" ref="DY18">IF(COLUMN(GTAP_articles!DY18)&gt;COUNTA(GTAP_articles!$B18:$CWY18),"",INDEX(GTAP_articles!18:18,SMALL(IF(GTAP_articles!$B18:$CWY18&lt;&gt;"",COLUMN($B:$CWY)),COLUMN(GTAP_articles!DY17))))</f>
        <v/>
      </c>
      <c r="DZ18" t="str">
        <f t="array" ref="DZ18">IF(COLUMN(GTAP_articles!DZ18)&gt;COUNTA(GTAP_articles!$B18:$CWY18),"",INDEX(GTAP_articles!18:18,SMALL(IF(GTAP_articles!$B18:$CWY18&lt;&gt;"",COLUMN($B:$CWY)),COLUMN(GTAP_articles!DZ17))))</f>
        <v/>
      </c>
      <c r="EA18" t="str">
        <f t="array" ref="EA18">IF(COLUMN(GTAP_articles!EA18)&gt;COUNTA(GTAP_articles!$B18:$CWY18),"",INDEX(GTAP_articles!18:18,SMALL(IF(GTAP_articles!$B18:$CWY18&lt;&gt;"",COLUMN($B:$CWY)),COLUMN(GTAP_articles!EA17))))</f>
        <v/>
      </c>
      <c r="EB18" t="str">
        <f t="array" ref="EB18">IF(COLUMN(GTAP_articles!EB18)&gt;COUNTA(GTAP_articles!$B18:$CWY18),"",INDEX(GTAP_articles!18:18,SMALL(IF(GTAP_articles!$B18:$CWY18&lt;&gt;"",COLUMN($B:$CWY)),COLUMN(GTAP_articles!EB17))))</f>
        <v/>
      </c>
      <c r="EC18" t="str">
        <f t="array" ref="EC18">IF(COLUMN(GTAP_articles!EC18)&gt;COUNTA(GTAP_articles!$B18:$CWY18),"",INDEX(GTAP_articles!18:18,SMALL(IF(GTAP_articles!$B18:$CWY18&lt;&gt;"",COLUMN($B:$CWY)),COLUMN(GTAP_articles!EC17))))</f>
        <v/>
      </c>
      <c r="ED18" t="str">
        <f t="array" ref="ED18">IF(COLUMN(GTAP_articles!ED18)&gt;COUNTA(GTAP_articles!$B18:$CWY18),"",INDEX(GTAP_articles!18:18,SMALL(IF(GTAP_articles!$B18:$CWY18&lt;&gt;"",COLUMN($B:$CWY)),COLUMN(GTAP_articles!ED17))))</f>
        <v/>
      </c>
      <c r="EE18" t="str">
        <f t="array" ref="EE18">IF(COLUMN(GTAP_articles!EE18)&gt;COUNTA(GTAP_articles!$B18:$CWY18),"",INDEX(GTAP_articles!18:18,SMALL(IF(GTAP_articles!$B18:$CWY18&lt;&gt;"",COLUMN($B:$CWY)),COLUMN(GTAP_articles!EE17))))</f>
        <v/>
      </c>
      <c r="EF18" t="str">
        <f t="array" ref="EF18">IF(COLUMN(GTAP_articles!EF18)&gt;COUNTA(GTAP_articles!$B18:$CWY18),"",INDEX(GTAP_articles!18:18,SMALL(IF(GTAP_articles!$B18:$CWY18&lt;&gt;"",COLUMN($B:$CWY)),COLUMN(GTAP_articles!EF17))))</f>
        <v/>
      </c>
      <c r="EG18" t="str">
        <f t="array" ref="EG18">IF(COLUMN(GTAP_articles!EG18)&gt;COUNTA(GTAP_articles!$B18:$CWY18),"",INDEX(GTAP_articles!18:18,SMALL(IF(GTAP_articles!$B18:$CWY18&lt;&gt;"",COLUMN($B:$CWY)),COLUMN(GTAP_articles!EG17))))</f>
        <v/>
      </c>
      <c r="EH18" t="str">
        <f t="array" ref="EH18">IF(COLUMN(GTAP_articles!EH18)&gt;COUNTA(GTAP_articles!$B18:$CWY18),"",INDEX(GTAP_articles!18:18,SMALL(IF(GTAP_articles!$B18:$CWY18&lt;&gt;"",COLUMN($B:$CWY)),COLUMN(GTAP_articles!EH17))))</f>
        <v/>
      </c>
      <c r="EI18" t="str">
        <f t="array" ref="EI18">IF(COLUMN(GTAP_articles!EI18)&gt;COUNTA(GTAP_articles!$B18:$CWY18),"",INDEX(GTAP_articles!18:18,SMALL(IF(GTAP_articles!$B18:$CWY18&lt;&gt;"",COLUMN($B:$CWY)),COLUMN(GTAP_articles!EI17))))</f>
        <v/>
      </c>
      <c r="EJ18" t="str">
        <f t="array" ref="EJ18">IF(COLUMN(GTAP_articles!EJ18)&gt;COUNTA(GTAP_articles!$B18:$CWY18),"",INDEX(GTAP_articles!18:18,SMALL(IF(GTAP_articles!$B18:$CWY18&lt;&gt;"",COLUMN($B:$CWY)),COLUMN(GTAP_articles!EJ17))))</f>
        <v/>
      </c>
      <c r="EK18" t="str">
        <f t="array" ref="EK18">IF(COLUMN(GTAP_articles!EK18)&gt;COUNTA(GTAP_articles!$B18:$CWY18),"",INDEX(GTAP_articles!18:18,SMALL(IF(GTAP_articles!$B18:$CWY18&lt;&gt;"",COLUMN($B:$CWY)),COLUMN(GTAP_articles!EK17))))</f>
        <v/>
      </c>
      <c r="EL18" t="str">
        <f t="array" ref="EL18">IF(COLUMN(GTAP_articles!EL18)&gt;COUNTA(GTAP_articles!$B18:$CWY18),"",INDEX(GTAP_articles!18:18,SMALL(IF(GTAP_articles!$B18:$CWY18&lt;&gt;"",COLUMN($B:$CWY)),COLUMN(GTAP_articles!EL17))))</f>
        <v/>
      </c>
      <c r="EM18" t="str">
        <f t="array" ref="EM18">IF(COLUMN(GTAP_articles!EM18)&gt;COUNTA(GTAP_articles!$B18:$CWY18),"",INDEX(GTAP_articles!18:18,SMALL(IF(GTAP_articles!$B18:$CWY18&lt;&gt;"",COLUMN($B:$CWY)),COLUMN(GTAP_articles!EM17))))</f>
        <v/>
      </c>
      <c r="EN18" t="str">
        <f t="array" ref="EN18">IF(COLUMN(GTAP_articles!EN18)&gt;COUNTA(GTAP_articles!$B18:$CWY18),"",INDEX(GTAP_articles!18:18,SMALL(IF(GTAP_articles!$B18:$CWY18&lt;&gt;"",COLUMN($B:$CWY)),COLUMN(GTAP_articles!EN17))))</f>
        <v/>
      </c>
      <c r="EO18" t="str">
        <f t="array" ref="EO18">IF(COLUMN(GTAP_articles!EO18)&gt;COUNTA(GTAP_articles!$B18:$CWY18),"",INDEX(GTAP_articles!18:18,SMALL(IF(GTAP_articles!$B18:$CWY18&lt;&gt;"",COLUMN($B:$CWY)),COLUMN(GTAP_articles!EO17))))</f>
        <v/>
      </c>
      <c r="EP18" t="str">
        <f t="array" ref="EP18">IF(COLUMN(GTAP_articles!EP18)&gt;COUNTA(GTAP_articles!$B18:$CWY18),"",INDEX(GTAP_articles!18:18,SMALL(IF(GTAP_articles!$B18:$CWY18&lt;&gt;"",COLUMN($B:$CWY)),COLUMN(GTAP_articles!EP17))))</f>
        <v/>
      </c>
      <c r="EQ18" t="str">
        <f t="array" ref="EQ18">IF(COLUMN(GTAP_articles!EQ18)&gt;COUNTA(GTAP_articles!$B18:$CWY18),"",INDEX(GTAP_articles!18:18,SMALL(IF(GTAP_articles!$B18:$CWY18&lt;&gt;"",COLUMN($B:$CWY)),COLUMN(GTAP_articles!EQ17))))</f>
        <v/>
      </c>
      <c r="ER18" t="str">
        <f t="array" ref="ER18">IF(COLUMN(GTAP_articles!ER18)&gt;COUNTA(GTAP_articles!$B18:$CWY18),"",INDEX(GTAP_articles!18:18,SMALL(IF(GTAP_articles!$B18:$CWY18&lt;&gt;"",COLUMN($B:$CWY)),COLUMN(GTAP_articles!ER17))))</f>
        <v/>
      </c>
      <c r="ES18" t="str">
        <f t="array" ref="ES18">IF(COLUMN(GTAP_articles!ES18)&gt;COUNTA(GTAP_articles!$B18:$CWY18),"",INDEX(GTAP_articles!18:18,SMALL(IF(GTAP_articles!$B18:$CWY18&lt;&gt;"",COLUMN($B:$CWY)),COLUMN(GTAP_articles!ES17))))</f>
        <v/>
      </c>
      <c r="ET18" t="str">
        <f t="array" ref="ET18">IF(COLUMN(GTAP_articles!ET18)&gt;COUNTA(GTAP_articles!$B18:$CWY18),"",INDEX(GTAP_articles!18:18,SMALL(IF(GTAP_articles!$B18:$CWY18&lt;&gt;"",COLUMN($B:$CWY)),COLUMN(GTAP_articles!ET17))))</f>
        <v/>
      </c>
      <c r="EU18" t="str">
        <f t="array" ref="EU18">IF(COLUMN(GTAP_articles!EU18)&gt;COUNTA(GTAP_articles!$B18:$CWY18),"",INDEX(GTAP_articles!18:18,SMALL(IF(GTAP_articles!$B18:$CWY18&lt;&gt;"",COLUMN($B:$CWY)),COLUMN(GTAP_articles!EU17))))</f>
        <v/>
      </c>
      <c r="EV18" t="str">
        <f t="array" ref="EV18">IF(COLUMN(GTAP_articles!EV18)&gt;COUNTA(GTAP_articles!$B18:$CWY18),"",INDEX(GTAP_articles!18:18,SMALL(IF(GTAP_articles!$B18:$CWY18&lt;&gt;"",COLUMN($B:$CWY)),COLUMN(GTAP_articles!EV17))))</f>
        <v/>
      </c>
      <c r="EW18" t="str">
        <f t="array" ref="EW18">IF(COLUMN(GTAP_articles!EW18)&gt;COUNTA(GTAP_articles!$B18:$CWY18),"",INDEX(GTAP_articles!18:18,SMALL(IF(GTAP_articles!$B18:$CWY18&lt;&gt;"",COLUMN($B:$CWY)),COLUMN(GTAP_articles!EW17))))</f>
        <v/>
      </c>
      <c r="EX18" t="str">
        <f t="array" ref="EX18">IF(COLUMN(GTAP_articles!EX18)&gt;COUNTA(GTAP_articles!$B18:$CWY18),"",INDEX(GTAP_articles!18:18,SMALL(IF(GTAP_articles!$B18:$CWY18&lt;&gt;"",COLUMN($B:$CWY)),COLUMN(GTAP_articles!EX17))))</f>
        <v/>
      </c>
      <c r="EY18" t="str">
        <f t="array" ref="EY18">IF(COLUMN(GTAP_articles!EY18)&gt;COUNTA(GTAP_articles!$B18:$CWY18),"",INDEX(GTAP_articles!18:18,SMALL(IF(GTAP_articles!$B18:$CWY18&lt;&gt;"",COLUMN($B:$CWY)),COLUMN(GTAP_articles!EY17))))</f>
        <v/>
      </c>
      <c r="EZ18" t="str">
        <f t="array" ref="EZ18">IF(COLUMN(GTAP_articles!EZ18)&gt;COUNTA(GTAP_articles!$B18:$CWY18),"",INDEX(GTAP_articles!18:18,SMALL(IF(GTAP_articles!$B18:$CWY18&lt;&gt;"",COLUMN($B:$CWY)),COLUMN(GTAP_articles!EZ17))))</f>
        <v/>
      </c>
      <c r="FA18" t="str">
        <f t="array" ref="FA18">IF(COLUMN(GTAP_articles!FA18)&gt;COUNTA(GTAP_articles!$B18:$CWY18),"",INDEX(GTAP_articles!18:18,SMALL(IF(GTAP_articles!$B18:$CWY18&lt;&gt;"",COLUMN($B:$CWY)),COLUMN(GTAP_articles!FA17))))</f>
        <v/>
      </c>
      <c r="FB18" t="str">
        <f t="array" ref="FB18">IF(COLUMN(GTAP_articles!FB18)&gt;COUNTA(GTAP_articles!$B18:$CWY18),"",INDEX(GTAP_articles!18:18,SMALL(IF(GTAP_articles!$B18:$CWY18&lt;&gt;"",COLUMN($B:$CWY)),COLUMN(GTAP_articles!FB17))))</f>
        <v/>
      </c>
      <c r="FC18" t="str">
        <f t="array" ref="FC18">IF(COLUMN(GTAP_articles!FC18)&gt;COUNTA(GTAP_articles!$B18:$CWY18),"",INDEX(GTAP_articles!18:18,SMALL(IF(GTAP_articles!$B18:$CWY18&lt;&gt;"",COLUMN($B:$CWY)),COLUMN(GTAP_articles!FC17))))</f>
        <v/>
      </c>
      <c r="FD18" t="str">
        <f t="array" ref="FD18">IF(COLUMN(GTAP_articles!FD18)&gt;COUNTA(GTAP_articles!$B18:$CWY18),"",INDEX(GTAP_articles!18:18,SMALL(IF(GTAP_articles!$B18:$CWY18&lt;&gt;"",COLUMN($B:$CWY)),COLUMN(GTAP_articles!FD17))))</f>
        <v/>
      </c>
      <c r="FE18" t="str">
        <f t="array" ref="FE18">IF(COLUMN(GTAP_articles!FE18)&gt;COUNTA(GTAP_articles!$B18:$CWY18),"",INDEX(GTAP_articles!18:18,SMALL(IF(GTAP_articles!$B18:$CWY18&lt;&gt;"",COLUMN($B:$CWY)),COLUMN(GTAP_articles!FE17))))</f>
        <v/>
      </c>
      <c r="FF18" t="str">
        <f t="array" ref="FF18">IF(COLUMN(GTAP_articles!FF18)&gt;COUNTA(GTAP_articles!$B18:$CWY18),"",INDEX(GTAP_articles!18:18,SMALL(IF(GTAP_articles!$B18:$CWY18&lt;&gt;"",COLUMN($B:$CWY)),COLUMN(GTAP_articles!FF17))))</f>
        <v/>
      </c>
      <c r="FG18" t="str">
        <f t="array" ref="FG18">IF(COLUMN(GTAP_articles!FG18)&gt;COUNTA(GTAP_articles!$B18:$CWY18),"",INDEX(GTAP_articles!18:18,SMALL(IF(GTAP_articles!$B18:$CWY18&lt;&gt;"",COLUMN($B:$CWY)),COLUMN(GTAP_articles!FG17))))</f>
        <v/>
      </c>
      <c r="FH18" t="str">
        <f t="array" ref="FH18">IF(COLUMN(GTAP_articles!FH18)&gt;COUNTA(GTAP_articles!$B18:$CWY18),"",INDEX(GTAP_articles!18:18,SMALL(IF(GTAP_articles!$B18:$CWY18&lt;&gt;"",COLUMN($B:$CWY)),COLUMN(GTAP_articles!FH17))))</f>
        <v/>
      </c>
      <c r="FI18" t="str">
        <f t="array" ref="FI18">IF(COLUMN(GTAP_articles!FI18)&gt;COUNTA(GTAP_articles!$B18:$CWY18),"",INDEX(GTAP_articles!18:18,SMALL(IF(GTAP_articles!$B18:$CWY18&lt;&gt;"",COLUMN($B:$CWY)),COLUMN(GTAP_articles!FI17))))</f>
        <v/>
      </c>
      <c r="FJ18" t="str">
        <f t="array" ref="FJ18">IF(COLUMN(GTAP_articles!FJ18)&gt;COUNTA(GTAP_articles!$B18:$CWY18),"",INDEX(GTAP_articles!18:18,SMALL(IF(GTAP_articles!$B18:$CWY18&lt;&gt;"",COLUMN($B:$CWY)),COLUMN(GTAP_articles!FJ17))))</f>
        <v/>
      </c>
      <c r="FK18" t="str">
        <f t="array" ref="FK18">IF(COLUMN(GTAP_articles!FK18)&gt;COUNTA(GTAP_articles!$B18:$CWY18),"",INDEX(GTAP_articles!18:18,SMALL(IF(GTAP_articles!$B18:$CWY18&lt;&gt;"",COLUMN($B:$CWY)),COLUMN(GTAP_articles!FK17))))</f>
        <v/>
      </c>
      <c r="FL18" t="str">
        <f t="array" ref="FL18">IF(COLUMN(GTAP_articles!FL18)&gt;COUNTA(GTAP_articles!$B18:$CWY18),"",INDEX(GTAP_articles!18:18,SMALL(IF(GTAP_articles!$B18:$CWY18&lt;&gt;"",COLUMN($B:$CWY)),COLUMN(GTAP_articles!FL17))))</f>
        <v/>
      </c>
      <c r="FM18" t="str">
        <f t="array" ref="FM18">IF(COLUMN(GTAP_articles!FM18)&gt;COUNTA(GTAP_articles!$B18:$CWY18),"",INDEX(GTAP_articles!18:18,SMALL(IF(GTAP_articles!$B18:$CWY18&lt;&gt;"",COLUMN($B:$CWY)),COLUMN(GTAP_articles!FM17))))</f>
        <v/>
      </c>
      <c r="FN18" t="str">
        <f t="array" ref="FN18">IF(COLUMN(GTAP_articles!FN18)&gt;COUNTA(GTAP_articles!$B18:$CWY18),"",INDEX(GTAP_articles!18:18,SMALL(IF(GTAP_articles!$B18:$CWY18&lt;&gt;"",COLUMN($B:$CWY)),COLUMN(GTAP_articles!FN17))))</f>
        <v/>
      </c>
      <c r="FO18" t="str">
        <f t="array" ref="FO18">IF(COLUMN(GTAP_articles!FO18)&gt;COUNTA(GTAP_articles!$B18:$CWY18),"",INDEX(GTAP_articles!18:18,SMALL(IF(GTAP_articles!$B18:$CWY18&lt;&gt;"",COLUMN($B:$CWY)),COLUMN(GTAP_articles!FO17))))</f>
        <v/>
      </c>
      <c r="FP18" t="str">
        <f t="array" ref="FP18">IF(COLUMN(GTAP_articles!FP18)&gt;COUNTA(GTAP_articles!$B18:$CWY18),"",INDEX(GTAP_articles!18:18,SMALL(IF(GTAP_articles!$B18:$CWY18&lt;&gt;"",COLUMN($B:$CWY)),COLUMN(GTAP_articles!FP17))))</f>
        <v/>
      </c>
      <c r="FQ18" t="str">
        <f t="array" ref="FQ18">IF(COLUMN(GTAP_articles!FQ18)&gt;COUNTA(GTAP_articles!$B18:$CWY18),"",INDEX(GTAP_articles!18:18,SMALL(IF(GTAP_articles!$B18:$CWY18&lt;&gt;"",COLUMN($B:$CWY)),COLUMN(GTAP_articles!FQ17))))</f>
        <v/>
      </c>
      <c r="FR18" t="str">
        <f t="array" ref="FR18">IF(COLUMN(GTAP_articles!FR18)&gt;COUNTA(GTAP_articles!$B18:$CWY18),"",INDEX(GTAP_articles!18:18,SMALL(IF(GTAP_articles!$B18:$CWY18&lt;&gt;"",COLUMN($B:$CWY)),COLUMN(GTAP_articles!FR17))))</f>
        <v/>
      </c>
      <c r="FS18" t="str">
        <f t="array" ref="FS18">IF(COLUMN(GTAP_articles!FS18)&gt;COUNTA(GTAP_articles!$B18:$CWY18),"",INDEX(GTAP_articles!18:18,SMALL(IF(GTAP_articles!$B18:$CWY18&lt;&gt;"",COLUMN($B:$CWY)),COLUMN(GTAP_articles!FS17))))</f>
        <v/>
      </c>
      <c r="FT18" t="str">
        <f t="array" ref="FT18">IF(COLUMN(GTAP_articles!FT18)&gt;COUNTA(GTAP_articles!$B18:$CWY18),"",INDEX(GTAP_articles!18:18,SMALL(IF(GTAP_articles!$B18:$CWY18&lt;&gt;"",COLUMN($B:$CWY)),COLUMN(GTAP_articles!FT17))))</f>
        <v/>
      </c>
      <c r="FU18" t="str">
        <f t="array" ref="FU18">IF(COLUMN(GTAP_articles!FU18)&gt;COUNTA(GTAP_articles!$B18:$CWY18),"",INDEX(GTAP_articles!18:18,SMALL(IF(GTAP_articles!$B18:$CWY18&lt;&gt;"",COLUMN($B:$CWY)),COLUMN(GTAP_articles!FU17))))</f>
        <v/>
      </c>
      <c r="FV18" t="str">
        <f t="array" ref="FV18">IF(COLUMN(GTAP_articles!FV18)&gt;COUNTA(GTAP_articles!$B18:$CWY18),"",INDEX(GTAP_articles!18:18,SMALL(IF(GTAP_articles!$B18:$CWY18&lt;&gt;"",COLUMN($B:$CWY)),COLUMN(GTAP_articles!FV17))))</f>
        <v/>
      </c>
      <c r="FW18" t="str">
        <f t="array" ref="FW18">IF(COLUMN(GTAP_articles!FW18)&gt;COUNTA(GTAP_articles!$B18:$CWY18),"",INDEX(GTAP_articles!18:18,SMALL(IF(GTAP_articles!$B18:$CWY18&lt;&gt;"",COLUMN($B:$CWY)),COLUMN(GTAP_articles!FW17))))</f>
        <v/>
      </c>
      <c r="FX18" t="str">
        <f t="array" ref="FX18">IF(COLUMN(GTAP_articles!FX18)&gt;COUNTA(GTAP_articles!$B18:$CWY18),"",INDEX(GTAP_articles!18:18,SMALL(IF(GTAP_articles!$B18:$CWY18&lt;&gt;"",COLUMN($B:$CWY)),COLUMN(GTAP_articles!FX17))))</f>
        <v/>
      </c>
      <c r="FY18" t="str">
        <f t="array" ref="FY18">IF(COLUMN(GTAP_articles!FY18)&gt;COUNTA(GTAP_articles!$B18:$CWY18),"",INDEX(GTAP_articles!18:18,SMALL(IF(GTAP_articles!$B18:$CWY18&lt;&gt;"",COLUMN($B:$CWY)),COLUMN(GTAP_articles!FY17))))</f>
        <v/>
      </c>
      <c r="FZ18" t="str">
        <f t="array" ref="FZ18">IF(COLUMN(GTAP_articles!FZ18)&gt;COUNTA(GTAP_articles!$B18:$CWY18),"",INDEX(GTAP_articles!18:18,SMALL(IF(GTAP_articles!$B18:$CWY18&lt;&gt;"",COLUMN($B:$CWY)),COLUMN(GTAP_articles!FZ17))))</f>
        <v/>
      </c>
      <c r="GA18" t="str">
        <f t="array" ref="GA18">IF(COLUMN(GTAP_articles!GA18)&gt;COUNTA(GTAP_articles!$B18:$CWY18),"",INDEX(GTAP_articles!18:18,SMALL(IF(GTAP_articles!$B18:$CWY18&lt;&gt;"",COLUMN($B:$CWY)),COLUMN(GTAP_articles!GA17))))</f>
        <v/>
      </c>
      <c r="GB18" t="str">
        <f t="array" ref="GB18">IF(COLUMN(GTAP_articles!GB18)&gt;COUNTA(GTAP_articles!$B18:$CWY18),"",INDEX(GTAP_articles!18:18,SMALL(IF(GTAP_articles!$B18:$CWY18&lt;&gt;"",COLUMN($B:$CWY)),COLUMN(GTAP_articles!GB17))))</f>
        <v/>
      </c>
      <c r="GC18" t="str">
        <f t="array" ref="GC18">IF(COLUMN(GTAP_articles!GC18)&gt;COUNTA(GTAP_articles!$B18:$CWY18),"",INDEX(GTAP_articles!18:18,SMALL(IF(GTAP_articles!$B18:$CWY18&lt;&gt;"",COLUMN($B:$CWY)),COLUMN(GTAP_articles!GC17))))</f>
        <v/>
      </c>
      <c r="GD18" t="str">
        <f t="array" ref="GD18">IF(COLUMN(GTAP_articles!GD18)&gt;COUNTA(GTAP_articles!$B18:$CWY18),"",INDEX(GTAP_articles!18:18,SMALL(IF(GTAP_articles!$B18:$CWY18&lt;&gt;"",COLUMN($B:$CWY)),COLUMN(GTAP_articles!GD17))))</f>
        <v/>
      </c>
      <c r="GE18" t="str">
        <f t="array" ref="GE18">IF(COLUMN(GTAP_articles!GE18)&gt;COUNTA(GTAP_articles!$B18:$CWY18),"",INDEX(GTAP_articles!18:18,SMALL(IF(GTAP_articles!$B18:$CWY18&lt;&gt;"",COLUMN($B:$CWY)),COLUMN(GTAP_articles!GE17))))</f>
        <v/>
      </c>
      <c r="GF18" t="str">
        <f t="array" ref="GF18">IF(COLUMN(GTAP_articles!GF18)&gt;COUNTA(GTAP_articles!$B18:$CWY18),"",INDEX(GTAP_articles!18:18,SMALL(IF(GTAP_articles!$B18:$CWY18&lt;&gt;"",COLUMN($B:$CWY)),COLUMN(GTAP_articles!GF17))))</f>
        <v/>
      </c>
      <c r="GG18" t="str">
        <f t="array" ref="GG18">IF(COLUMN(GTAP_articles!GG18)&gt;COUNTA(GTAP_articles!$B18:$CWY18),"",INDEX(GTAP_articles!18:18,SMALL(IF(GTAP_articles!$B18:$CWY18&lt;&gt;"",COLUMN($B:$CWY)),COLUMN(GTAP_articles!GG17))))</f>
        <v/>
      </c>
      <c r="GH18" t="str">
        <f t="array" ref="GH18">IF(COLUMN(GTAP_articles!GH18)&gt;COUNTA(GTAP_articles!$B18:$CWY18),"",INDEX(GTAP_articles!18:18,SMALL(IF(GTAP_articles!$B18:$CWY18&lt;&gt;"",COLUMN($B:$CWY)),COLUMN(GTAP_articles!GH17))))</f>
        <v/>
      </c>
      <c r="GI18" t="str">
        <f t="array" ref="GI18">IF(COLUMN(GTAP_articles!GI18)&gt;COUNTA(GTAP_articles!$B18:$CWY18),"",INDEX(GTAP_articles!18:18,SMALL(IF(GTAP_articles!$B18:$CWY18&lt;&gt;"",COLUMN($B:$CWY)),COLUMN(GTAP_articles!GI17))))</f>
        <v/>
      </c>
      <c r="GJ18" t="str">
        <f t="array" ref="GJ18">IF(COLUMN(GTAP_articles!GJ18)&gt;COUNTA(GTAP_articles!$B18:$CWY18),"",INDEX(GTAP_articles!18:18,SMALL(IF(GTAP_articles!$B18:$CWY18&lt;&gt;"",COLUMN($B:$CWY)),COLUMN(GTAP_articles!GJ17))))</f>
        <v/>
      </c>
      <c r="GK18" t="str">
        <f t="array" ref="GK18">IF(COLUMN(GTAP_articles!GK18)&gt;COUNTA(GTAP_articles!$B18:$CWY18),"",INDEX(GTAP_articles!18:18,SMALL(IF(GTAP_articles!$B18:$CWY18&lt;&gt;"",COLUMN($B:$CWY)),COLUMN(GTAP_articles!GK17))))</f>
        <v/>
      </c>
      <c r="NA18" t="str">
        <f t="array" ref="NA18">IF(COLUMN(GTAP_articles!NA18)&gt;COUNTA(GTAP_articles!$B18:$CWY18),"",INDEX(GTAP_articles!18:18,SMALL(IF(GTAP_articles!$B18:$CWY18&lt;&gt;"",COLUMN($B:$CWY)),COLUMN(GTAP_articles!NA17))))</f>
        <v/>
      </c>
    </row>
    <row r="19" spans="1:481" x14ac:dyDescent="0.25">
      <c r="A19">
        <v>26</v>
      </c>
      <c r="B19" t="s">
        <v>2599</v>
      </c>
      <c r="C19" t="str">
        <f t="array" ref="C19">IF(COLUMN(GTAP_articles!C19)&gt;COUNTA(GTAP_articles!$B19:$CWY19),"",INDEX(GTAP_articles!19:19,SMALL(IF(GTAP_articles!$B19:$CWY19&lt;&gt;"",COLUMN($B:$CWY)),COLUMN(GTAP_articles!C18))))</f>
        <v>0121 1094</v>
      </c>
      <c r="D19" t="str">
        <f t="array" ref="D19">IF(COLUMN(GTAP_articles!D19)&gt;COUNTA(GTAP_articles!$B19:$CWY19),"",INDEX(GTAP_articles!19:19,SMALL(IF(GTAP_articles!$B19:$CWY19&lt;&gt;"",COLUMN($B:$CWY)),COLUMN(GTAP_articles!D18))))</f>
        <v>1111 1120</v>
      </c>
      <c r="E19" t="str">
        <f t="array" ref="E19">IF(COLUMN(GTAP_articles!E19)&gt;COUNTA(GTAP_articles!$B19:$CWY19),"",INDEX(GTAP_articles!19:19,SMALL(IF(GTAP_articles!$B19:$CWY19&lt;&gt;"",COLUMN($B:$CWY)),COLUMN(GTAP_articles!E18))))</f>
        <v>0118 1093</v>
      </c>
      <c r="F19" t="str">
        <f t="array" ref="F19">IF(COLUMN(GTAP_articles!F19)&gt;COUNTA(GTAP_articles!$B19:$CWY19),"",INDEX(GTAP_articles!19:19,SMALL(IF(GTAP_articles!$B19:$CWY19&lt;&gt;"",COLUMN($B:$CWY)),COLUMN(GTAP_articles!F18))))</f>
        <v>0122 1109</v>
      </c>
      <c r="G19" t="str">
        <f t="array" ref="G19">IF(COLUMN(GTAP_articles!G19)&gt;COUNTA(GTAP_articles!$B19:$CWY19),"",INDEX(GTAP_articles!19:19,SMALL(IF(GTAP_articles!$B19:$CWY19&lt;&gt;"",COLUMN($B:$CWY)),COLUMN(GTAP_articles!G18))))</f>
        <v>1111 1110</v>
      </c>
      <c r="H19" t="str">
        <f t="array" ref="H19">IF(COLUMN(GTAP_articles!H19)&gt;COUNTA(GTAP_articles!$B19:$CWY19),"",INDEX(GTAP_articles!19:19,SMALL(IF(GTAP_articles!$B19:$CWY19&lt;&gt;"",COLUMN($B:$CWY)),COLUMN(GTAP_articles!H18))))</f>
        <v>1111 1126</v>
      </c>
      <c r="I19" t="str">
        <f t="array" ref="I19">IF(COLUMN(GTAP_articles!I19)&gt;COUNTA(GTAP_articles!$B19:$CWY19),"",INDEX(GTAP_articles!19:19,SMALL(IF(GTAP_articles!$B19:$CWY19&lt;&gt;"",COLUMN($B:$CWY)),COLUMN(GTAP_articles!I18))))</f>
        <v>0220 1330</v>
      </c>
      <c r="J19" t="str">
        <f t="array" ref="J19">IF(COLUMN(GTAP_articles!J19)&gt;COUNTA(GTAP_articles!$B19:$CWY19),"",INDEX(GTAP_articles!19:19,SMALL(IF(GTAP_articles!$B19:$CWY19&lt;&gt;"",COLUMN($B:$CWY)),COLUMN(GTAP_articles!J18))))</f>
        <v>0122 1091</v>
      </c>
      <c r="K19" t="str">
        <f t="array" ref="K19">IF(COLUMN(GTAP_articles!K19)&gt;COUNTA(GTAP_articles!$B19:$CWY19),"",INDEX(GTAP_articles!19:19,SMALL(IF(GTAP_articles!$B19:$CWY19&lt;&gt;"",COLUMN($B:$CWY)),COLUMN(GTAP_articles!K18))))</f>
        <v>0118 1092</v>
      </c>
      <c r="L19" t="str">
        <f t="array" ref="L19">IF(COLUMN(GTAP_articles!L19)&gt;COUNTA(GTAP_articles!$B19:$CWY19),"",INDEX(GTAP_articles!19:19,SMALL(IF(GTAP_articles!$B19:$CWY19&lt;&gt;"",COLUMN($B:$CWY)),COLUMN(GTAP_articles!L18))))</f>
        <v>0122 1104</v>
      </c>
      <c r="M19" t="str">
        <f t="array" ref="M19">IF(COLUMN(GTAP_articles!M19)&gt;COUNTA(GTAP_articles!$B19:$CWY19),"",INDEX(GTAP_articles!19:19,SMALL(IF(GTAP_articles!$B19:$CWY19&lt;&gt;"",COLUMN($B:$CWY)),COLUMN(GTAP_articles!M18))))</f>
        <v>0122 1107</v>
      </c>
      <c r="N19" t="str">
        <f t="array" ref="N19">IF(COLUMN(GTAP_articles!N19)&gt;COUNTA(GTAP_articles!$B19:$CWY19),"",INDEX(GTAP_articles!19:19,SMALL(IF(GTAP_articles!$B19:$CWY19&lt;&gt;"",COLUMN($B:$CWY)),COLUMN(GTAP_articles!N18))))</f>
        <v>1111 1118</v>
      </c>
      <c r="O19" t="str">
        <f t="array" ref="O19">IF(COLUMN(GTAP_articles!O19)&gt;COUNTA(GTAP_articles!$B19:$CWY19),"",INDEX(GTAP_articles!19:19,SMALL(IF(GTAP_articles!$B19:$CWY19&lt;&gt;"",COLUMN($B:$CWY)),COLUMN(GTAP_articles!O18))))</f>
        <v>1111 1128</v>
      </c>
      <c r="P19" t="str">
        <f t="array" ref="P19">IF(COLUMN(GTAP_articles!P19)&gt;COUNTA(GTAP_articles!$B19:$CWY19),"",INDEX(GTAP_articles!19:19,SMALL(IF(GTAP_articles!$B19:$CWY19&lt;&gt;"",COLUMN($B:$CWY)),COLUMN(GTAP_articles!P18))))</f>
        <v>1111 1123</v>
      </c>
      <c r="Q19" t="str">
        <f t="array" ref="Q19">IF(COLUMN(GTAP_articles!Q19)&gt;COUNTA(GTAP_articles!$B19:$CWY19),"",INDEX(GTAP_articles!19:19,SMALL(IF(GTAP_articles!$B19:$CWY19&lt;&gt;"",COLUMN($B:$CWY)),COLUMN(GTAP_articles!Q18))))</f>
        <v>0122 1126</v>
      </c>
      <c r="R19" t="str">
        <f t="array" ref="R19">IF(COLUMN(GTAP_articles!R19)&gt;COUNTA(GTAP_articles!$B19:$CWY19),"",INDEX(GTAP_articles!19:19,SMALL(IF(GTAP_articles!$B19:$CWY19&lt;&gt;"",COLUMN($B:$CWY)),COLUMN(GTAP_articles!R18))))</f>
        <v>0121 1090</v>
      </c>
      <c r="S19" t="str">
        <f t="array" ref="S19">IF(COLUMN(GTAP_articles!S19)&gt;COUNTA(GTAP_articles!$B19:$CWY19),"",INDEX(GTAP_articles!19:19,SMALL(IF(GTAP_articles!$B19:$CWY19&lt;&gt;"",COLUMN($B:$CWY)),COLUMN(GTAP_articles!S18))))</f>
        <v>0121 1083</v>
      </c>
      <c r="T19" t="str">
        <f t="array" ref="T19">IF(COLUMN(GTAP_articles!T19)&gt;COUNTA(GTAP_articles!$B19:$CWY19),"",INDEX(GTAP_articles!19:19,SMALL(IF(GTAP_articles!$B19:$CWY19&lt;&gt;"",COLUMN($B:$CWY)),COLUMN(GTAP_articles!T18))))</f>
        <v>0118 1100</v>
      </c>
      <c r="U19" t="str">
        <f t="array" ref="U19">IF(COLUMN(GTAP_articles!U19)&gt;COUNTA(GTAP_articles!$B19:$CWY19),"",INDEX(GTAP_articles!19:19,SMALL(IF(GTAP_articles!$B19:$CWY19&lt;&gt;"",COLUMN($B:$CWY)),COLUMN(GTAP_articles!U18))))</f>
        <v>0122 1102</v>
      </c>
      <c r="V19" t="str">
        <f t="array" ref="V19">IF(COLUMN(GTAP_articles!V19)&gt;COUNTA(GTAP_articles!$B19:$CWY19),"",INDEX(GTAP_articles!19:19,SMALL(IF(GTAP_articles!$B19:$CWY19&lt;&gt;"",COLUMN($B:$CWY)),COLUMN(GTAP_articles!V18))))</f>
        <v>1111 1109</v>
      </c>
      <c r="W19" t="str">
        <f t="array" ref="W19">IF(COLUMN(GTAP_articles!W19)&gt;COUNTA(GTAP_articles!$B19:$CWY19),"",INDEX(GTAP_articles!19:19,SMALL(IF(GTAP_articles!$B19:$CWY19&lt;&gt;"",COLUMN($B:$CWY)),COLUMN(GTAP_articles!W18))))</f>
        <v>1111 1117</v>
      </c>
      <c r="X19" t="str">
        <f t="array" ref="X19">IF(COLUMN(GTAP_articles!X19)&gt;COUNTA(GTAP_articles!$B19:$CWY19),"",INDEX(GTAP_articles!19:19,SMALL(IF(GTAP_articles!$B19:$CWY19&lt;&gt;"",COLUMN($B:$CWY)),COLUMN(GTAP_articles!X18))))</f>
        <v>0111 1080</v>
      </c>
      <c r="Y19" t="str">
        <f t="array" ref="Y19">IF(COLUMN(GTAP_articles!Y19)&gt;COUNTA(GTAP_articles!$B19:$CWY19),"",INDEX(GTAP_articles!19:19,SMALL(IF(GTAP_articles!$B19:$CWY19&lt;&gt;"",COLUMN($B:$CWY)),COLUMN(GTAP_articles!Y18))))</f>
        <v>1111 1103</v>
      </c>
      <c r="Z19" t="str">
        <f t="array" ref="Z19">IF(COLUMN(GTAP_articles!Z19)&gt;COUNTA(GTAP_articles!$B19:$CWY19),"",INDEX(GTAP_articles!19:19,SMALL(IF(GTAP_articles!$B19:$CWY19&lt;&gt;"",COLUMN($B:$CWY)),COLUMN(GTAP_articles!Z18))))</f>
        <v>0118 1089</v>
      </c>
      <c r="AA19" t="str">
        <f t="array" ref="AA19">IF(COLUMN(GTAP_articles!AA19)&gt;COUNTA(GTAP_articles!$B19:$CWY19),"",INDEX(GTAP_articles!19:19,SMALL(IF(GTAP_articles!$B19:$CWY19&lt;&gt;"",COLUMN($B:$CWY)),COLUMN(GTAP_articles!AA18))))</f>
        <v>0122 1127</v>
      </c>
      <c r="AB19" t="str">
        <f t="array" ref="AB19">IF(COLUMN(GTAP_articles!AB19)&gt;COUNTA(GTAP_articles!$B19:$CWY19),"",INDEX(GTAP_articles!19:19,SMALL(IF(GTAP_articles!$B19:$CWY19&lt;&gt;"",COLUMN($B:$CWY)),COLUMN(GTAP_articles!AB18))))</f>
        <v>0121 1084</v>
      </c>
      <c r="AC19" t="str">
        <f t="array" ref="AC19">IF(COLUMN(GTAP_articles!AC19)&gt;COUNTA(GTAP_articles!$B19:$CWY19),"",INDEX(GTAP_articles!19:19,SMALL(IF(GTAP_articles!$B19:$CWY19&lt;&gt;"",COLUMN($B:$CWY)),COLUMN(GTAP_articles!AC18))))</f>
        <v>1111 1121</v>
      </c>
      <c r="AD19" t="str">
        <f t="array" ref="AD19">IF(COLUMN(GTAP_articles!AD19)&gt;COUNTA(GTAP_articles!$B19:$CWY19),"",INDEX(GTAP_articles!19:19,SMALL(IF(GTAP_articles!$B19:$CWY19&lt;&gt;"",COLUMN($B:$CWY)),COLUMN(GTAP_articles!AD18))))</f>
        <v>0114 1125</v>
      </c>
      <c r="AE19" t="str">
        <f t="array" ref="AE19">IF(COLUMN(GTAP_articles!AE19)&gt;COUNTA(GTAP_articles!$B19:$CWY19),"",INDEX(GTAP_articles!19:19,SMALL(IF(GTAP_articles!$B19:$CWY19&lt;&gt;"",COLUMN($B:$CWY)),COLUMN(GTAP_articles!AE18))))</f>
        <v>1111 1125</v>
      </c>
      <c r="AF19" t="str">
        <f t="array" ref="AF19">IF(COLUMN(GTAP_articles!AF19)&gt;COUNTA(GTAP_articles!$B19:$CWY19),"",INDEX(GTAP_articles!19:19,SMALL(IF(GTAP_articles!$B19:$CWY19&lt;&gt;"",COLUMN($B:$CWY)),COLUMN(GTAP_articles!AF18))))</f>
        <v>1111 1122</v>
      </c>
      <c r="AG19" t="str">
        <f t="array" ref="AG19">IF(COLUMN(GTAP_articles!AG19)&gt;COUNTA(GTAP_articles!$B19:$CWY19),"",INDEX(GTAP_articles!19:19,SMALL(IF(GTAP_articles!$B19:$CWY19&lt;&gt;"",COLUMN($B:$CWY)),COLUMN(GTAP_articles!AG18))))</f>
        <v>0122 1139</v>
      </c>
      <c r="AH19" t="str">
        <f t="array" ref="AH19">IF(COLUMN(GTAP_articles!AH19)&gt;COUNTA(GTAP_articles!$B19:$CWY19),"",INDEX(GTAP_articles!19:19,SMALL(IF(GTAP_articles!$B19:$CWY19&lt;&gt;"",COLUMN($B:$CWY)),COLUMN(GTAP_articles!AH18))))</f>
        <v>0119 1087</v>
      </c>
      <c r="AI19" t="str">
        <f t="array" ref="AI19">IF(COLUMN(GTAP_articles!AI19)&gt;COUNTA(GTAP_articles!$B19:$CWY19),"",INDEX(GTAP_articles!19:19,SMALL(IF(GTAP_articles!$B19:$CWY19&lt;&gt;"",COLUMN($B:$CWY)),COLUMN(GTAP_articles!AI18))))</f>
        <v>1111 1119</v>
      </c>
      <c r="AJ19" t="str">
        <f t="array" ref="AJ19">IF(COLUMN(GTAP_articles!AJ19)&gt;COUNTA(GTAP_articles!$B19:$CWY19),"",INDEX(GTAP_articles!19:19,SMALL(IF(GTAP_articles!$B19:$CWY19&lt;&gt;"",COLUMN($B:$CWY)),COLUMN(GTAP_articles!AJ18))))</f>
        <v>0111 1086</v>
      </c>
      <c r="AK19" t="str">
        <f t="array" ref="AK19">IF(COLUMN(GTAP_articles!AK19)&gt;COUNTA(GTAP_articles!$B19:$CWY19),"",INDEX(GTAP_articles!19:19,SMALL(IF(GTAP_articles!$B19:$CWY19&lt;&gt;"",COLUMN($B:$CWY)),COLUMN(GTAP_articles!AK18))))</f>
        <v>0121 1095</v>
      </c>
      <c r="AL19" t="str">
        <f t="array" ref="AL19">IF(COLUMN(GTAP_articles!AL19)&gt;COUNTA(GTAP_articles!$B19:$CWY19),"",INDEX(GTAP_articles!19:19,SMALL(IF(GTAP_articles!$B19:$CWY19&lt;&gt;"",COLUMN($B:$CWY)),COLUMN(GTAP_articles!AL18))))</f>
        <v>1111 1106</v>
      </c>
      <c r="AM19" t="str">
        <f t="array" ref="AM19">IF(COLUMN(GTAP_articles!AM19)&gt;COUNTA(GTAP_articles!$B19:$CWY19),"",INDEX(GTAP_articles!19:19,SMALL(IF(GTAP_articles!$B19:$CWY19&lt;&gt;"",COLUMN($B:$CWY)),COLUMN(GTAP_articles!AM18))))</f>
        <v>0122 1106</v>
      </c>
      <c r="AN19" t="str">
        <f t="array" ref="AN19">IF(COLUMN(GTAP_articles!AN19)&gt;COUNTA(GTAP_articles!$B19:$CWY19),"",INDEX(GTAP_articles!19:19,SMALL(IF(GTAP_articles!$B19:$CWY19&lt;&gt;"",COLUMN($B:$CWY)),COLUMN(GTAP_articles!AN18))))</f>
        <v>1111 1107</v>
      </c>
      <c r="AO19" t="str">
        <f t="array" ref="AO19">IF(COLUMN(GTAP_articles!AO19)&gt;COUNTA(GTAP_articles!$B19:$CWY19),"",INDEX(GTAP_articles!19:19,SMALL(IF(GTAP_articles!$B19:$CWY19&lt;&gt;"",COLUMN($B:$CWY)),COLUMN(GTAP_articles!AO18))))</f>
        <v>1111 1139</v>
      </c>
      <c r="AP19" t="str">
        <f t="array" ref="AP19">IF(COLUMN(GTAP_articles!AP19)&gt;COUNTA(GTAP_articles!$B19:$CWY19),"",INDEX(GTAP_articles!19:19,SMALL(IF(GTAP_articles!$B19:$CWY19&lt;&gt;"",COLUMN($B:$CWY)),COLUMN(GTAP_articles!AP18))))</f>
        <v>0122 1124</v>
      </c>
      <c r="AQ19" t="str">
        <f t="array" ref="AQ19">IF(COLUMN(GTAP_articles!AQ19)&gt;COUNTA(GTAP_articles!$B19:$CWY19),"",INDEX(GTAP_articles!19:19,SMALL(IF(GTAP_articles!$B19:$CWY19&lt;&gt;"",COLUMN($B:$CWY)),COLUMN(GTAP_articles!AQ18))))</f>
        <v>1111 1108</v>
      </c>
      <c r="AR19" t="str">
        <f t="array" ref="AR19">IF(COLUMN(GTAP_articles!AR19)&gt;COUNTA(GTAP_articles!$B19:$CWY19),"",INDEX(GTAP_articles!19:19,SMALL(IF(GTAP_articles!$B19:$CWY19&lt;&gt;"",COLUMN($B:$CWY)),COLUMN(GTAP_articles!AR18))))</f>
        <v>0213 1142</v>
      </c>
      <c r="AS19" t="str">
        <f t="array" ref="AS19">IF(COLUMN(GTAP_articles!AS19)&gt;COUNTA(GTAP_articles!$B19:$CWY19),"",INDEX(GTAP_articles!19:19,SMALL(IF(GTAP_articles!$B19:$CWY19&lt;&gt;"",COLUMN($B:$CWY)),COLUMN(GTAP_articles!AS18))))</f>
        <v>0122 1114</v>
      </c>
      <c r="AT19" t="str">
        <f t="array" ref="AT19">IF(COLUMN(GTAP_articles!AT19)&gt;COUNTA(GTAP_articles!$B19:$CWY19),"",INDEX(GTAP_articles!19:19,SMALL(IF(GTAP_articles!$B19:$CWY19&lt;&gt;"",COLUMN($B:$CWY)),COLUMN(GTAP_articles!AT18))))</f>
        <v>1111 1104</v>
      </c>
      <c r="AU19" t="str">
        <f t="array" ref="AU19">IF(COLUMN(GTAP_articles!AU19)&gt;COUNTA(GTAP_articles!$B19:$CWY19),"",INDEX(GTAP_articles!19:19,SMALL(IF(GTAP_articles!$B19:$CWY19&lt;&gt;"",COLUMN($B:$CWY)),COLUMN(GTAP_articles!AU18))))</f>
        <v>0122 1112</v>
      </c>
      <c r="AV19" t="str">
        <f t="array" ref="AV19">IF(COLUMN(GTAP_articles!AV19)&gt;COUNTA(GTAP_articles!$B19:$CWY19),"",INDEX(GTAP_articles!19:19,SMALL(IF(GTAP_articles!$B19:$CWY19&lt;&gt;"",COLUMN($B:$CWY)),COLUMN(GTAP_articles!AV18))))</f>
        <v>0122 1113</v>
      </c>
      <c r="AW19" t="str">
        <f t="array" ref="AW19">IF(COLUMN(GTAP_articles!AW19)&gt;COUNTA(GTAP_articles!$B19:$CWY19),"",INDEX(GTAP_articles!19:19,SMALL(IF(GTAP_articles!$B19:$CWY19&lt;&gt;"",COLUMN($B:$CWY)),COLUMN(GTAP_articles!AW18))))</f>
        <v>1111 1127</v>
      </c>
      <c r="AX19" t="str">
        <f t="array" ref="AX19">IF(COLUMN(GTAP_articles!AX19)&gt;COUNTA(GTAP_articles!$B19:$CWY19),"",INDEX(GTAP_articles!19:19,SMALL(IF(GTAP_articles!$B19:$CWY19&lt;&gt;"",COLUMN($B:$CWY)),COLUMN(GTAP_articles!AX18))))</f>
        <v>0211 1169</v>
      </c>
      <c r="AY19" t="str">
        <f t="array" ref="AY19">IF(COLUMN(GTAP_articles!AY19)&gt;COUNTA(GTAP_articles!$B19:$CWY19),"",INDEX(GTAP_articles!19:19,SMALL(IF(GTAP_articles!$B19:$CWY19&lt;&gt;"",COLUMN($B:$CWY)),COLUMN(GTAP_articles!AY18))))</f>
        <v>0122 1101</v>
      </c>
      <c r="AZ19" t="str">
        <f t="array" ref="AZ19">IF(COLUMN(GTAP_articles!AZ19)&gt;COUNTA(GTAP_articles!$B19:$CWY19),"",INDEX(GTAP_articles!19:19,SMALL(IF(GTAP_articles!$B19:$CWY19&lt;&gt;"",COLUMN($B:$CWY)),COLUMN(GTAP_articles!AZ18))))</f>
        <v>1111 1102</v>
      </c>
      <c r="BA19" t="str">
        <f t="array" ref="BA19">IF(COLUMN(GTAP_articles!BA19)&gt;COUNTA(GTAP_articles!$B19:$CWY19),"",INDEX(GTAP_articles!19:19,SMALL(IF(GTAP_articles!$B19:$CWY19&lt;&gt;"",COLUMN($B:$CWY)),COLUMN(GTAP_articles!BA18))))</f>
        <v>1111 1113</v>
      </c>
      <c r="BB19" t="str">
        <f t="array" ref="BB19">IF(COLUMN(GTAP_articles!BB19)&gt;COUNTA(GTAP_articles!$B19:$CWY19),"",INDEX(GTAP_articles!19:19,SMALL(IF(GTAP_articles!$B19:$CWY19&lt;&gt;"",COLUMN($B:$CWY)),COLUMN(GTAP_articles!BB18))))</f>
        <v>1111 1156</v>
      </c>
      <c r="BC19" t="str">
        <f t="array" ref="BC19">IF(COLUMN(GTAP_articles!BC19)&gt;COUNTA(GTAP_articles!$B19:$CWY19),"",INDEX(GTAP_articles!19:19,SMALL(IF(GTAP_articles!$B19:$CWY19&lt;&gt;"",COLUMN($B:$CWY)),COLUMN(GTAP_articles!BC18))))</f>
        <v>1111 1114</v>
      </c>
      <c r="BD19" t="str">
        <f t="array" ref="BD19">IF(COLUMN(GTAP_articles!BD19)&gt;COUNTA(GTAP_articles!$B19:$CWY19),"",INDEX(GTAP_articles!19:19,SMALL(IF(GTAP_articles!$B19:$CWY19&lt;&gt;"",COLUMN($B:$CWY)),COLUMN(GTAP_articles!BD18))))</f>
        <v>0122 1111</v>
      </c>
      <c r="BE19" t="str">
        <f t="array" ref="BE19">IF(COLUMN(GTAP_articles!BE19)&gt;COUNTA(GTAP_articles!$B19:$CWY19),"",INDEX(GTAP_articles!19:19,SMALL(IF(GTAP_articles!$B19:$CWY19&lt;&gt;"",COLUMN($B:$CWY)),COLUMN(GTAP_articles!BE18))))</f>
        <v>0213 1141</v>
      </c>
      <c r="BF19" t="str">
        <f t="array" ref="BF19">IF(COLUMN(GTAP_articles!BF19)&gt;COUNTA(GTAP_articles!$B19:$CWY19),"",INDEX(GTAP_articles!19:19,SMALL(IF(GTAP_articles!$B19:$CWY19&lt;&gt;"",COLUMN($B:$CWY)),COLUMN(GTAP_articles!BF18))))</f>
        <v>0211 1145</v>
      </c>
      <c r="BG19" t="str">
        <f t="array" ref="BG19">IF(COLUMN(GTAP_articles!BG19)&gt;COUNTA(GTAP_articles!$B19:$CWY19),"",INDEX(GTAP_articles!19:19,SMALL(IF(GTAP_articles!$B19:$CWY19&lt;&gt;"",COLUMN($B:$CWY)),COLUMN(GTAP_articles!BG18))))</f>
        <v>1111 1101</v>
      </c>
      <c r="BH19" t="str">
        <f t="array" ref="BH19">IF(COLUMN(GTAP_articles!BH19)&gt;COUNTA(GTAP_articles!$B19:$CWY19),"",INDEX(GTAP_articles!19:19,SMALL(IF(GTAP_articles!$B19:$CWY19&lt;&gt;"",COLUMN($B:$CWY)),COLUMN(GTAP_articles!BH18))))</f>
        <v>1111 1115</v>
      </c>
      <c r="BI19" t="str">
        <f t="array" ref="BI19">IF(COLUMN(GTAP_articles!BI19)&gt;COUNTA(GTAP_articles!$B19:$CWY19),"",INDEX(GTAP_articles!19:19,SMALL(IF(GTAP_articles!$B19:$CWY19&lt;&gt;"",COLUMN($B:$CWY)),COLUMN(GTAP_articles!BI18))))</f>
        <v>0213 1143</v>
      </c>
      <c r="BJ19" t="str">
        <f t="array" ref="BJ19">IF(COLUMN(GTAP_articles!BJ19)&gt;COUNTA(GTAP_articles!$B19:$CWY19),"",INDEX(GTAP_articles!19:19,SMALL(IF(GTAP_articles!$B19:$CWY19&lt;&gt;"",COLUMN($B:$CWY)),COLUMN(GTAP_articles!BJ18))))</f>
        <v>1111 1116</v>
      </c>
      <c r="BK19" t="str">
        <f t="array" ref="BK19">IF(COLUMN(GTAP_articles!BK19)&gt;COUNTA(GTAP_articles!$B19:$CWY19),"",INDEX(GTAP_articles!19:19,SMALL(IF(GTAP_articles!$B19:$CWY19&lt;&gt;"",COLUMN($B:$CWY)),COLUMN(GTAP_articles!BK18))))</f>
        <v>0119 1088</v>
      </c>
      <c r="BL19" t="str">
        <f t="array" ref="BL19">IF(COLUMN(GTAP_articles!BL19)&gt;COUNTA(GTAP_articles!$B19:$CWY19),"",INDEX(GTAP_articles!19:19,SMALL(IF(GTAP_articles!$B19:$CWY19&lt;&gt;"",COLUMN($B:$CWY)),COLUMN(GTAP_articles!BL18))))</f>
        <v>1111 1112</v>
      </c>
      <c r="BM19" t="str">
        <f t="array" ref="BM19">IF(COLUMN(GTAP_articles!BM19)&gt;COUNTA(GTAP_articles!$B19:$CWY19),"",INDEX(GTAP_articles!19:19,SMALL(IF(GTAP_articles!$B19:$CWY19&lt;&gt;"",COLUMN($B:$CWY)),COLUMN(GTAP_articles!BM18))))</f>
        <v>0121 1082</v>
      </c>
      <c r="BN19" t="str">
        <f t="array" ref="BN19">IF(COLUMN(GTAP_articles!BN19)&gt;COUNTA(GTAP_articles!$B19:$CWY19),"",INDEX(GTAP_articles!19:19,SMALL(IF(GTAP_articles!$B19:$CWY19&lt;&gt;"",COLUMN($B:$CWY)),COLUMN(GTAP_articles!BN18))))</f>
        <v>1111 1105</v>
      </c>
      <c r="BO19" t="str">
        <f t="array" ref="BO19">IF(COLUMN(GTAP_articles!BO19)&gt;COUNTA(GTAP_articles!$B19:$CWY19),"",INDEX(GTAP_articles!19:19,SMALL(IF(GTAP_articles!$B19:$CWY19&lt;&gt;"",COLUMN($B:$CWY)),COLUMN(GTAP_articles!BO18))))</f>
        <v>1111 1142</v>
      </c>
      <c r="BP19" t="str">
        <f t="array" ref="BP19">IF(COLUMN(GTAP_articles!BP19)&gt;COUNTA(GTAP_articles!$B19:$CWY19),"",INDEX(GTAP_articles!19:19,SMALL(IF(GTAP_articles!$B19:$CWY19&lt;&gt;"",COLUMN($B:$CWY)),COLUMN(GTAP_articles!BP18))))</f>
        <v>1111 1146</v>
      </c>
      <c r="BQ19" t="str">
        <f t="array" ref="BQ19">IF(COLUMN(GTAP_articles!BQ19)&gt;COUNTA(GTAP_articles!$B19:$CWY19),"",INDEX(GTAP_articles!19:19,SMALL(IF(GTAP_articles!$B19:$CWY19&lt;&gt;"",COLUMN($B:$CWY)),COLUMN(GTAP_articles!BQ18))))</f>
        <v>1111 1148</v>
      </c>
      <c r="BR19" t="str">
        <f t="array" ref="BR19">IF(COLUMN(GTAP_articles!BR19)&gt;COUNTA(GTAP_articles!$B19:$CWY19),"",INDEX(GTAP_articles!19:19,SMALL(IF(GTAP_articles!$B19:$CWY19&lt;&gt;"",COLUMN($B:$CWY)),COLUMN(GTAP_articles!BR18))))</f>
        <v>0211 1149</v>
      </c>
      <c r="BS19" t="str">
        <f t="array" ref="BS19">IF(COLUMN(GTAP_articles!BS19)&gt;COUNTA(GTAP_articles!$B19:$CWY19),"",INDEX(GTAP_articles!19:19,SMALL(IF(GTAP_articles!$B19:$CWY19&lt;&gt;"",COLUMN($B:$CWY)),COLUMN(GTAP_articles!BS18))))</f>
        <v>1111 1150</v>
      </c>
      <c r="BT19" t="str">
        <f t="array" ref="BT19">IF(COLUMN(GTAP_articles!BT19)&gt;COUNTA(GTAP_articles!$B19:$CWY19),"",INDEX(GTAP_articles!19:19,SMALL(IF(GTAP_articles!$B19:$CWY19&lt;&gt;"",COLUMN($B:$CWY)),COLUMN(GTAP_articles!BT18))))</f>
        <v>1111 1163</v>
      </c>
      <c r="BU19" t="str">
        <f t="array" ref="BU19">IF(COLUMN(GTAP_articles!BU19)&gt;COUNTA(GTAP_articles!$B19:$CWY19),"",INDEX(GTAP_articles!19:19,SMALL(IF(GTAP_articles!$B19:$CWY19&lt;&gt;"",COLUMN($B:$CWY)),COLUMN(GTAP_articles!BU18))))</f>
        <v>1111 1140</v>
      </c>
      <c r="BV19" t="str">
        <f t="array" ref="BV19">IF(COLUMN(GTAP_articles!BV19)&gt;COUNTA(GTAP_articles!$B19:$CWY19),"",INDEX(GTAP_articles!19:19,SMALL(IF(GTAP_articles!$B19:$CWY19&lt;&gt;"",COLUMN($B:$CWY)),COLUMN(GTAP_articles!BV18))))</f>
        <v>1111 1141</v>
      </c>
      <c r="BW19" t="str">
        <f t="array" ref="BW19">IF(COLUMN(GTAP_articles!BW19)&gt;COUNTA(GTAP_articles!$B19:$CWY19),"",INDEX(GTAP_articles!19:19,SMALL(IF(GTAP_articles!$B19:$CWY19&lt;&gt;"",COLUMN($B:$CWY)),COLUMN(GTAP_articles!BW18))))</f>
        <v>1111 1154</v>
      </c>
      <c r="BX19" t="str">
        <f t="array" ref="BX19">IF(COLUMN(GTAP_articles!BX19)&gt;COUNTA(GTAP_articles!$B19:$CWY19),"",INDEX(GTAP_articles!19:19,SMALL(IF(GTAP_articles!$B19:$CWY19&lt;&gt;"",COLUMN($B:$CWY)),COLUMN(GTAP_articles!BX18))))</f>
        <v>1111 1145</v>
      </c>
      <c r="BY19" t="str">
        <f t="array" ref="BY19">IF(COLUMN(GTAP_articles!BY19)&gt;COUNTA(GTAP_articles!$B19:$CWY19),"",INDEX(GTAP_articles!19:19,SMALL(IF(GTAP_articles!$B19:$CWY19&lt;&gt;"",COLUMN($B:$CWY)),COLUMN(GTAP_articles!BY18))))</f>
        <v>1111 1152</v>
      </c>
      <c r="BZ19" t="str">
        <f t="array" ref="BZ19">IF(COLUMN(GTAP_articles!BZ19)&gt;COUNTA(GTAP_articles!$B19:$CWY19),"",INDEX(GTAP_articles!19:19,SMALL(IF(GTAP_articles!$B19:$CWY19&lt;&gt;"",COLUMN($B:$CWY)),COLUMN(GTAP_articles!BZ18))))</f>
        <v>1111 1158</v>
      </c>
      <c r="CA19" t="str">
        <f t="array" ref="CA19">IF(COLUMN(GTAP_articles!CA19)&gt;COUNTA(GTAP_articles!$B19:$CWY19),"",INDEX(GTAP_articles!19:19,SMALL(IF(GTAP_articles!$B19:$CWY19&lt;&gt;"",COLUMN($B:$CWY)),COLUMN(GTAP_articles!CA18))))</f>
        <v>0121 1085</v>
      </c>
      <c r="CB19" t="str">
        <f t="array" ref="CB19">IF(COLUMN(GTAP_articles!CB19)&gt;COUNTA(GTAP_articles!$B19:$CWY19),"",INDEX(GTAP_articles!19:19,SMALL(IF(GTAP_articles!$B19:$CWY19&lt;&gt;"",COLUMN($B:$CWY)),COLUMN(GTAP_articles!CB18))))</f>
        <v>0212 1161</v>
      </c>
      <c r="CC19" t="str">
        <f t="array" ref="CC19">IF(COLUMN(GTAP_articles!CC19)&gt;COUNTA(GTAP_articles!$B19:$CWY19),"",INDEX(GTAP_articles!19:19,SMALL(IF(GTAP_articles!$B19:$CWY19&lt;&gt;"",COLUMN($B:$CWY)),COLUMN(GTAP_articles!CC18))))</f>
        <v>0212 1157</v>
      </c>
      <c r="CD19" t="str">
        <f t="array" ref="CD19">IF(COLUMN(GTAP_articles!CD19)&gt;COUNTA(GTAP_articles!$B19:$CWY19),"",INDEX(GTAP_articles!19:19,SMALL(IF(GTAP_articles!$B19:$CWY19&lt;&gt;"",COLUMN($B:$CWY)),COLUMN(GTAP_articles!CD18))))</f>
        <v>0211 1159</v>
      </c>
      <c r="CE19" t="str">
        <f t="array" ref="CE19">IF(COLUMN(GTAP_articles!CE19)&gt;COUNTA(GTAP_articles!$B19:$CWY19),"",INDEX(GTAP_articles!19:19,SMALL(IF(GTAP_articles!$B19:$CWY19&lt;&gt;"",COLUMN($B:$CWY)),COLUMN(GTAP_articles!CE18))))</f>
        <v>1111 1149</v>
      </c>
      <c r="CF19" t="str">
        <f t="array" ref="CF19">IF(COLUMN(GTAP_articles!CF19)&gt;COUNTA(GTAP_articles!$B19:$CWY19),"",INDEX(GTAP_articles!19:19,SMALL(IF(GTAP_articles!$B19:$CWY19&lt;&gt;"",COLUMN($B:$CWY)),COLUMN(GTAP_articles!CF18))))</f>
        <v>0211 1153</v>
      </c>
      <c r="CG19" t="str">
        <f t="array" ref="CG19">IF(COLUMN(GTAP_articles!CG19)&gt;COUNTA(GTAP_articles!$B19:$CWY19),"",INDEX(GTAP_articles!19:19,SMALL(IF(GTAP_articles!$B19:$CWY19&lt;&gt;"",COLUMN($B:$CWY)),COLUMN(GTAP_articles!CG18))))</f>
        <v>0211 1155</v>
      </c>
      <c r="CH19" t="str">
        <f t="array" ref="CH19">IF(COLUMN(GTAP_articles!CH19)&gt;COUNTA(GTAP_articles!$B19:$CWY19),"",INDEX(GTAP_articles!19:19,SMALL(IF(GTAP_articles!$B19:$CWY19&lt;&gt;"",COLUMN($B:$CWY)),COLUMN(GTAP_articles!CH18))))</f>
        <v>0230 1331</v>
      </c>
      <c r="CI19" t="str">
        <f t="array" ref="CI19">IF(COLUMN(GTAP_articles!CI19)&gt;COUNTA(GTAP_articles!$B19:$CWY19),"",INDEX(GTAP_articles!19:19,SMALL(IF(GTAP_articles!$B19:$CWY19&lt;&gt;"",COLUMN($B:$CWY)),COLUMN(GTAP_articles!CI18))))</f>
        <v>0230 1332</v>
      </c>
      <c r="CJ19" t="str">
        <f t="array" ref="CJ19">IF(COLUMN(GTAP_articles!CJ19)&gt;COUNTA(GTAP_articles!$B19:$CWY19),"",INDEX(GTAP_articles!19:19,SMALL(IF(GTAP_articles!$B19:$CWY19&lt;&gt;"",COLUMN($B:$CWY)),COLUMN(GTAP_articles!CJ18))))</f>
        <v>0211 1162</v>
      </c>
      <c r="CK19" t="str">
        <f t="array" ref="CK19">IF(COLUMN(GTAP_articles!CK19)&gt;COUNTA(GTAP_articles!$B19:$CWY19),"",INDEX(GTAP_articles!19:19,SMALL(IF(GTAP_articles!$B19:$CWY19&lt;&gt;"",COLUMN($B:$CWY)),COLUMN(GTAP_articles!CK18))))</f>
        <v>1111 1143</v>
      </c>
      <c r="CL19" t="str">
        <f t="array" ref="CL19">IF(COLUMN(GTAP_articles!CL19)&gt;COUNTA(GTAP_articles!$B19:$CWY19),"",INDEX(GTAP_articles!19:19,SMALL(IF(GTAP_articles!$B19:$CWY19&lt;&gt;"",COLUMN($B:$CWY)),COLUMN(GTAP_articles!CL18))))</f>
        <v>0121 1081</v>
      </c>
      <c r="CM19" t="str">
        <f t="array" ref="CM19">IF(COLUMN(GTAP_articles!CM19)&gt;COUNTA(GTAP_articles!$B19:$CWY19),"",INDEX(GTAP_articles!19:19,SMALL(IF(GTAP_articles!$B19:$CWY19&lt;&gt;"",COLUMN($B:$CWY)),COLUMN(GTAP_articles!CM18))))</f>
        <v>1111 1160</v>
      </c>
      <c r="CN19" t="str">
        <f t="array" ref="CN19">IF(COLUMN(GTAP_articles!CN19)&gt;COUNTA(GTAP_articles!$B19:$CWY19),"",INDEX(GTAP_articles!19:19,SMALL(IF(GTAP_articles!$B19:$CWY19&lt;&gt;"",COLUMN($B:$CWY)),COLUMN(GTAP_articles!CN18))))</f>
        <v>0220 1349</v>
      </c>
      <c r="CO19" t="str">
        <f t="array" ref="CO19">IF(COLUMN(GTAP_articles!CO19)&gt;COUNTA(GTAP_articles!$B19:$CWY19),"",INDEX(GTAP_articles!19:19,SMALL(IF(GTAP_articles!$B19:$CWY19&lt;&gt;"",COLUMN($B:$CWY)),COLUMN(GTAP_articles!CO18))))</f>
        <v>0211 1147</v>
      </c>
      <c r="CP19" t="str">
        <f t="array" ref="CP19">IF(COLUMN(GTAP_articles!CP19)&gt;COUNTA(GTAP_articles!$B19:$CWY19),"",INDEX(GTAP_articles!19:19,SMALL(IF(GTAP_articles!$B19:$CWY19&lt;&gt;"",COLUMN($B:$CWY)),COLUMN(GTAP_articles!CP18))))</f>
        <v>0122 1099</v>
      </c>
      <c r="CQ19" t="str">
        <f t="array" ref="CQ19">IF(COLUMN(GTAP_articles!CQ19)&gt;COUNTA(GTAP_articles!$B19:$CWY19),"",INDEX(GTAP_articles!19:19,SMALL(IF(GTAP_articles!$B19:$CWY19&lt;&gt;"",COLUMN($B:$CWY)),COLUMN(GTAP_articles!CQ18))))</f>
        <v>1111 1157</v>
      </c>
      <c r="CR19" t="str">
        <f t="array" ref="CR19">IF(COLUMN(GTAP_articles!CR19)&gt;COUNTA(GTAP_articles!$B19:$CWY19),"",INDEX(GTAP_articles!19:19,SMALL(IF(GTAP_articles!$B19:$CWY19&lt;&gt;"",COLUMN($B:$CWY)),COLUMN(GTAP_articles!CR18))))</f>
        <v>1111 1162</v>
      </c>
      <c r="CS19" t="str">
        <f t="array" ref="CS19">IF(COLUMN(GTAP_articles!CS19)&gt;COUNTA(GTAP_articles!$B19:$CWY19),"",INDEX(GTAP_articles!19:19,SMALL(IF(GTAP_articles!$B19:$CWY19&lt;&gt;"",COLUMN($B:$CWY)),COLUMN(GTAP_articles!CS18))))</f>
        <v/>
      </c>
      <c r="CT19" t="str">
        <f t="array" ref="CT19">IF(COLUMN(GTAP_articles!CT19)&gt;COUNTA(GTAP_articles!$B19:$CWY19),"",INDEX(GTAP_articles!19:19,SMALL(IF(GTAP_articles!$B19:$CWY19&lt;&gt;"",COLUMN($B:$CWY)),COLUMN(GTAP_articles!CT18))))</f>
        <v/>
      </c>
      <c r="CU19" t="str">
        <f t="array" ref="CU19">IF(COLUMN(GTAP_articles!CU19)&gt;COUNTA(GTAP_articles!$B19:$CWY19),"",INDEX(GTAP_articles!19:19,SMALL(IF(GTAP_articles!$B19:$CWY19&lt;&gt;"",COLUMN($B:$CWY)),COLUMN(GTAP_articles!CU18))))</f>
        <v/>
      </c>
      <c r="CV19" t="str">
        <f t="array" ref="CV19">IF(COLUMN(GTAP_articles!CV19)&gt;COUNTA(GTAP_articles!$B19:$CWY19),"",INDEX(GTAP_articles!19:19,SMALL(IF(GTAP_articles!$B19:$CWY19&lt;&gt;"",COLUMN($B:$CWY)),COLUMN(GTAP_articles!CV18))))</f>
        <v/>
      </c>
      <c r="CW19" t="str">
        <f t="array" ref="CW19">IF(COLUMN(GTAP_articles!CW19)&gt;COUNTA(GTAP_articles!$B19:$CWY19),"",INDEX(GTAP_articles!19:19,SMALL(IF(GTAP_articles!$B19:$CWY19&lt;&gt;"",COLUMN($B:$CWY)),COLUMN(GTAP_articles!CW18))))</f>
        <v/>
      </c>
      <c r="CX19" t="str">
        <f t="array" ref="CX19">IF(COLUMN(GTAP_articles!CX19)&gt;COUNTA(GTAP_articles!$B19:$CWY19),"",INDEX(GTAP_articles!19:19,SMALL(IF(GTAP_articles!$B19:$CWY19&lt;&gt;"",COLUMN($B:$CWY)),COLUMN(GTAP_articles!CX18))))</f>
        <v/>
      </c>
      <c r="CY19" t="str">
        <f t="array" ref="CY19">IF(COLUMN(GTAP_articles!CY19)&gt;COUNTA(GTAP_articles!$B19:$CWY19),"",INDEX(GTAP_articles!19:19,SMALL(IF(GTAP_articles!$B19:$CWY19&lt;&gt;"",COLUMN($B:$CWY)),COLUMN(GTAP_articles!CY18))))</f>
        <v/>
      </c>
      <c r="CZ19" t="str">
        <f t="array" ref="CZ19">IF(COLUMN(GTAP_articles!CZ19)&gt;COUNTA(GTAP_articles!$B19:$CWY19),"",INDEX(GTAP_articles!19:19,SMALL(IF(GTAP_articles!$B19:$CWY19&lt;&gt;"",COLUMN($B:$CWY)),COLUMN(GTAP_articles!CZ18))))</f>
        <v/>
      </c>
      <c r="DA19" t="str">
        <f t="array" ref="DA19">IF(COLUMN(GTAP_articles!DA19)&gt;COUNTA(GTAP_articles!$B19:$CWY19),"",INDEX(GTAP_articles!19:19,SMALL(IF(GTAP_articles!$B19:$CWY19&lt;&gt;"",COLUMN($B:$CWY)),COLUMN(GTAP_articles!DA18))))</f>
        <v/>
      </c>
      <c r="DB19" t="str">
        <f t="array" ref="DB19">IF(COLUMN(GTAP_articles!DB19)&gt;COUNTA(GTAP_articles!$B19:$CWY19),"",INDEX(GTAP_articles!19:19,SMALL(IF(GTAP_articles!$B19:$CWY19&lt;&gt;"",COLUMN($B:$CWY)),COLUMN(GTAP_articles!DB18))))</f>
        <v/>
      </c>
      <c r="DC19" t="str">
        <f t="array" ref="DC19">IF(COLUMN(GTAP_articles!DC19)&gt;COUNTA(GTAP_articles!$B19:$CWY19),"",INDEX(GTAP_articles!19:19,SMALL(IF(GTAP_articles!$B19:$CWY19&lt;&gt;"",COLUMN($B:$CWY)),COLUMN(GTAP_articles!DC18))))</f>
        <v/>
      </c>
      <c r="DD19" t="str">
        <f t="array" ref="DD19">IF(COLUMN(GTAP_articles!DD19)&gt;COUNTA(GTAP_articles!$B19:$CWY19),"",INDEX(GTAP_articles!19:19,SMALL(IF(GTAP_articles!$B19:$CWY19&lt;&gt;"",COLUMN($B:$CWY)),COLUMN(GTAP_articles!DD18))))</f>
        <v/>
      </c>
      <c r="DE19" t="str">
        <f t="array" ref="DE19">IF(COLUMN(GTAP_articles!DE19)&gt;COUNTA(GTAP_articles!$B19:$CWY19),"",INDEX(GTAP_articles!19:19,SMALL(IF(GTAP_articles!$B19:$CWY19&lt;&gt;"",COLUMN($B:$CWY)),COLUMN(GTAP_articles!DE18))))</f>
        <v/>
      </c>
      <c r="DF19" t="str">
        <f t="array" ref="DF19">IF(COLUMN(GTAP_articles!DF19)&gt;COUNTA(GTAP_articles!$B19:$CWY19),"",INDEX(GTAP_articles!19:19,SMALL(IF(GTAP_articles!$B19:$CWY19&lt;&gt;"",COLUMN($B:$CWY)),COLUMN(GTAP_articles!DF18))))</f>
        <v/>
      </c>
      <c r="DG19" t="str">
        <f t="array" ref="DG19">IF(COLUMN(GTAP_articles!DG19)&gt;COUNTA(GTAP_articles!$B19:$CWY19),"",INDEX(GTAP_articles!19:19,SMALL(IF(GTAP_articles!$B19:$CWY19&lt;&gt;"",COLUMN($B:$CWY)),COLUMN(GTAP_articles!DG18))))</f>
        <v/>
      </c>
      <c r="DH19" t="str">
        <f t="array" ref="DH19">IF(COLUMN(GTAP_articles!DH19)&gt;COUNTA(GTAP_articles!$B19:$CWY19),"",INDEX(GTAP_articles!19:19,SMALL(IF(GTAP_articles!$B19:$CWY19&lt;&gt;"",COLUMN($B:$CWY)),COLUMN(GTAP_articles!DH18))))</f>
        <v/>
      </c>
      <c r="DI19" t="str">
        <f t="array" ref="DI19">IF(COLUMN(GTAP_articles!DI19)&gt;COUNTA(GTAP_articles!$B19:$CWY19),"",INDEX(GTAP_articles!19:19,SMALL(IF(GTAP_articles!$B19:$CWY19&lt;&gt;"",COLUMN($B:$CWY)),COLUMN(GTAP_articles!DI18))))</f>
        <v/>
      </c>
      <c r="DJ19" t="str">
        <f t="array" ref="DJ19">IF(COLUMN(GTAP_articles!DJ19)&gt;COUNTA(GTAP_articles!$B19:$CWY19),"",INDEX(GTAP_articles!19:19,SMALL(IF(GTAP_articles!$B19:$CWY19&lt;&gt;"",COLUMN($B:$CWY)),COLUMN(GTAP_articles!DJ18))))</f>
        <v/>
      </c>
      <c r="DK19" t="str">
        <f t="array" ref="DK19">IF(COLUMN(GTAP_articles!DK19)&gt;COUNTA(GTAP_articles!$B19:$CWY19),"",INDEX(GTAP_articles!19:19,SMALL(IF(GTAP_articles!$B19:$CWY19&lt;&gt;"",COLUMN($B:$CWY)),COLUMN(GTAP_articles!DK18))))</f>
        <v/>
      </c>
      <c r="DL19" t="str">
        <f t="array" ref="DL19">IF(COLUMN(GTAP_articles!DL19)&gt;COUNTA(GTAP_articles!$B19:$CWY19),"",INDEX(GTAP_articles!19:19,SMALL(IF(GTAP_articles!$B19:$CWY19&lt;&gt;"",COLUMN($B:$CWY)),COLUMN(GTAP_articles!DL18))))</f>
        <v/>
      </c>
      <c r="DM19" t="str">
        <f t="array" ref="DM19">IF(COLUMN(GTAP_articles!DM19)&gt;COUNTA(GTAP_articles!$B19:$CWY19),"",INDEX(GTAP_articles!19:19,SMALL(IF(GTAP_articles!$B19:$CWY19&lt;&gt;"",COLUMN($B:$CWY)),COLUMN(GTAP_articles!DM18))))</f>
        <v/>
      </c>
      <c r="DN19" t="str">
        <f t="array" ref="DN19">IF(COLUMN(GTAP_articles!DN19)&gt;COUNTA(GTAP_articles!$B19:$CWY19),"",INDEX(GTAP_articles!19:19,SMALL(IF(GTAP_articles!$B19:$CWY19&lt;&gt;"",COLUMN($B:$CWY)),COLUMN(GTAP_articles!DN18))))</f>
        <v/>
      </c>
      <c r="DO19" t="str">
        <f t="array" ref="DO19">IF(COLUMN(GTAP_articles!DO19)&gt;COUNTA(GTAP_articles!$B19:$CWY19),"",INDEX(GTAP_articles!19:19,SMALL(IF(GTAP_articles!$B19:$CWY19&lt;&gt;"",COLUMN($B:$CWY)),COLUMN(GTAP_articles!DO18))))</f>
        <v/>
      </c>
      <c r="DP19" t="str">
        <f t="array" ref="DP19">IF(COLUMN(GTAP_articles!DP19)&gt;COUNTA(GTAP_articles!$B19:$CWY19),"",INDEX(GTAP_articles!19:19,SMALL(IF(GTAP_articles!$B19:$CWY19&lt;&gt;"",COLUMN($B:$CWY)),COLUMN(GTAP_articles!DP18))))</f>
        <v/>
      </c>
      <c r="DQ19" t="str">
        <f t="array" ref="DQ19">IF(COLUMN(GTAP_articles!DQ19)&gt;COUNTA(GTAP_articles!$B19:$CWY19),"",INDEX(GTAP_articles!19:19,SMALL(IF(GTAP_articles!$B19:$CWY19&lt;&gt;"",COLUMN($B:$CWY)),COLUMN(GTAP_articles!DQ18))))</f>
        <v/>
      </c>
      <c r="DR19" t="str">
        <f t="array" ref="DR19">IF(COLUMN(GTAP_articles!DR19)&gt;COUNTA(GTAP_articles!$B19:$CWY19),"",INDEX(GTAP_articles!19:19,SMALL(IF(GTAP_articles!$B19:$CWY19&lt;&gt;"",COLUMN($B:$CWY)),COLUMN(GTAP_articles!DR18))))</f>
        <v/>
      </c>
      <c r="DS19" t="str">
        <f t="array" ref="DS19">IF(COLUMN(GTAP_articles!DS19)&gt;COUNTA(GTAP_articles!$B19:$CWY19),"",INDEX(GTAP_articles!19:19,SMALL(IF(GTAP_articles!$B19:$CWY19&lt;&gt;"",COLUMN($B:$CWY)),COLUMN(GTAP_articles!DS18))))</f>
        <v/>
      </c>
      <c r="DT19" t="str">
        <f t="array" ref="DT19">IF(COLUMN(GTAP_articles!DT19)&gt;COUNTA(GTAP_articles!$B19:$CWY19),"",INDEX(GTAP_articles!19:19,SMALL(IF(GTAP_articles!$B19:$CWY19&lt;&gt;"",COLUMN($B:$CWY)),COLUMN(GTAP_articles!DT18))))</f>
        <v/>
      </c>
      <c r="DU19" t="str">
        <f t="array" ref="DU19">IF(COLUMN(GTAP_articles!DU19)&gt;COUNTA(GTAP_articles!$B19:$CWY19),"",INDEX(GTAP_articles!19:19,SMALL(IF(GTAP_articles!$B19:$CWY19&lt;&gt;"",COLUMN($B:$CWY)),COLUMN(GTAP_articles!DU18))))</f>
        <v/>
      </c>
      <c r="DV19" t="str">
        <f t="array" ref="DV19">IF(COLUMN(GTAP_articles!DV19)&gt;COUNTA(GTAP_articles!$B19:$CWY19),"",INDEX(GTAP_articles!19:19,SMALL(IF(GTAP_articles!$B19:$CWY19&lt;&gt;"",COLUMN($B:$CWY)),COLUMN(GTAP_articles!DV18))))</f>
        <v/>
      </c>
      <c r="DW19" t="str">
        <f t="array" ref="DW19">IF(COLUMN(GTAP_articles!DW19)&gt;COUNTA(GTAP_articles!$B19:$CWY19),"",INDEX(GTAP_articles!19:19,SMALL(IF(GTAP_articles!$B19:$CWY19&lt;&gt;"",COLUMN($B:$CWY)),COLUMN(GTAP_articles!DW18))))</f>
        <v/>
      </c>
      <c r="DX19" t="str">
        <f t="array" ref="DX19">IF(COLUMN(GTAP_articles!DX19)&gt;COUNTA(GTAP_articles!$B19:$CWY19),"",INDEX(GTAP_articles!19:19,SMALL(IF(GTAP_articles!$B19:$CWY19&lt;&gt;"",COLUMN($B:$CWY)),COLUMN(GTAP_articles!DX18))))</f>
        <v/>
      </c>
      <c r="DY19" t="str">
        <f t="array" ref="DY19">IF(COLUMN(GTAP_articles!DY19)&gt;COUNTA(GTAP_articles!$B19:$CWY19),"",INDEX(GTAP_articles!19:19,SMALL(IF(GTAP_articles!$B19:$CWY19&lt;&gt;"",COLUMN($B:$CWY)),COLUMN(GTAP_articles!DY18))))</f>
        <v/>
      </c>
      <c r="DZ19" t="str">
        <f t="array" ref="DZ19">IF(COLUMN(GTAP_articles!DZ19)&gt;COUNTA(GTAP_articles!$B19:$CWY19),"",INDEX(GTAP_articles!19:19,SMALL(IF(GTAP_articles!$B19:$CWY19&lt;&gt;"",COLUMN($B:$CWY)),COLUMN(GTAP_articles!DZ18))))</f>
        <v/>
      </c>
      <c r="EA19" t="str">
        <f t="array" ref="EA19">IF(COLUMN(GTAP_articles!EA19)&gt;COUNTA(GTAP_articles!$B19:$CWY19),"",INDEX(GTAP_articles!19:19,SMALL(IF(GTAP_articles!$B19:$CWY19&lt;&gt;"",COLUMN($B:$CWY)),COLUMN(GTAP_articles!EA18))))</f>
        <v/>
      </c>
      <c r="EB19" t="str">
        <f t="array" ref="EB19">IF(COLUMN(GTAP_articles!EB19)&gt;COUNTA(GTAP_articles!$B19:$CWY19),"",INDEX(GTAP_articles!19:19,SMALL(IF(GTAP_articles!$B19:$CWY19&lt;&gt;"",COLUMN($B:$CWY)),COLUMN(GTAP_articles!EB18))))</f>
        <v/>
      </c>
      <c r="EC19" t="str">
        <f t="array" ref="EC19">IF(COLUMN(GTAP_articles!EC19)&gt;COUNTA(GTAP_articles!$B19:$CWY19),"",INDEX(GTAP_articles!19:19,SMALL(IF(GTAP_articles!$B19:$CWY19&lt;&gt;"",COLUMN($B:$CWY)),COLUMN(GTAP_articles!EC18))))</f>
        <v/>
      </c>
      <c r="ED19" t="str">
        <f t="array" ref="ED19">IF(COLUMN(GTAP_articles!ED19)&gt;COUNTA(GTAP_articles!$B19:$CWY19),"",INDEX(GTAP_articles!19:19,SMALL(IF(GTAP_articles!$B19:$CWY19&lt;&gt;"",COLUMN($B:$CWY)),COLUMN(GTAP_articles!ED18))))</f>
        <v/>
      </c>
      <c r="EE19" t="str">
        <f t="array" ref="EE19">IF(COLUMN(GTAP_articles!EE19)&gt;COUNTA(GTAP_articles!$B19:$CWY19),"",INDEX(GTAP_articles!19:19,SMALL(IF(GTAP_articles!$B19:$CWY19&lt;&gt;"",COLUMN($B:$CWY)),COLUMN(GTAP_articles!EE18))))</f>
        <v/>
      </c>
      <c r="EF19" t="str">
        <f t="array" ref="EF19">IF(COLUMN(GTAP_articles!EF19)&gt;COUNTA(GTAP_articles!$B19:$CWY19),"",INDEX(GTAP_articles!19:19,SMALL(IF(GTAP_articles!$B19:$CWY19&lt;&gt;"",COLUMN($B:$CWY)),COLUMN(GTAP_articles!EF18))))</f>
        <v/>
      </c>
      <c r="EG19" t="str">
        <f t="array" ref="EG19">IF(COLUMN(GTAP_articles!EG19)&gt;COUNTA(GTAP_articles!$B19:$CWY19),"",INDEX(GTAP_articles!19:19,SMALL(IF(GTAP_articles!$B19:$CWY19&lt;&gt;"",COLUMN($B:$CWY)),COLUMN(GTAP_articles!EG18))))</f>
        <v/>
      </c>
      <c r="EH19" t="str">
        <f t="array" ref="EH19">IF(COLUMN(GTAP_articles!EH19)&gt;COUNTA(GTAP_articles!$B19:$CWY19),"",INDEX(GTAP_articles!19:19,SMALL(IF(GTAP_articles!$B19:$CWY19&lt;&gt;"",COLUMN($B:$CWY)),COLUMN(GTAP_articles!EH18))))</f>
        <v/>
      </c>
      <c r="EI19" t="str">
        <f t="array" ref="EI19">IF(COLUMN(GTAP_articles!EI19)&gt;COUNTA(GTAP_articles!$B19:$CWY19),"",INDEX(GTAP_articles!19:19,SMALL(IF(GTAP_articles!$B19:$CWY19&lt;&gt;"",COLUMN($B:$CWY)),COLUMN(GTAP_articles!EI18))))</f>
        <v/>
      </c>
      <c r="EJ19" t="str">
        <f t="array" ref="EJ19">IF(COLUMN(GTAP_articles!EJ19)&gt;COUNTA(GTAP_articles!$B19:$CWY19),"",INDEX(GTAP_articles!19:19,SMALL(IF(GTAP_articles!$B19:$CWY19&lt;&gt;"",COLUMN($B:$CWY)),COLUMN(GTAP_articles!EJ18))))</f>
        <v/>
      </c>
      <c r="EK19" t="str">
        <f t="array" ref="EK19">IF(COLUMN(GTAP_articles!EK19)&gt;COUNTA(GTAP_articles!$B19:$CWY19),"",INDEX(GTAP_articles!19:19,SMALL(IF(GTAP_articles!$B19:$CWY19&lt;&gt;"",COLUMN($B:$CWY)),COLUMN(GTAP_articles!EK18))))</f>
        <v/>
      </c>
      <c r="EL19" t="str">
        <f t="array" ref="EL19">IF(COLUMN(GTAP_articles!EL19)&gt;COUNTA(GTAP_articles!$B19:$CWY19),"",INDEX(GTAP_articles!19:19,SMALL(IF(GTAP_articles!$B19:$CWY19&lt;&gt;"",COLUMN($B:$CWY)),COLUMN(GTAP_articles!EL18))))</f>
        <v/>
      </c>
      <c r="EM19" t="str">
        <f t="array" ref="EM19">IF(COLUMN(GTAP_articles!EM19)&gt;COUNTA(GTAP_articles!$B19:$CWY19),"",INDEX(GTAP_articles!19:19,SMALL(IF(GTAP_articles!$B19:$CWY19&lt;&gt;"",COLUMN($B:$CWY)),COLUMN(GTAP_articles!EM18))))</f>
        <v/>
      </c>
      <c r="EN19" t="str">
        <f t="array" ref="EN19">IF(COLUMN(GTAP_articles!EN19)&gt;COUNTA(GTAP_articles!$B19:$CWY19),"",INDEX(GTAP_articles!19:19,SMALL(IF(GTAP_articles!$B19:$CWY19&lt;&gt;"",COLUMN($B:$CWY)),COLUMN(GTAP_articles!EN18))))</f>
        <v/>
      </c>
      <c r="EO19" t="str">
        <f t="array" ref="EO19">IF(COLUMN(GTAP_articles!EO19)&gt;COUNTA(GTAP_articles!$B19:$CWY19),"",INDEX(GTAP_articles!19:19,SMALL(IF(GTAP_articles!$B19:$CWY19&lt;&gt;"",COLUMN($B:$CWY)),COLUMN(GTAP_articles!EO18))))</f>
        <v/>
      </c>
      <c r="EP19" t="str">
        <f t="array" ref="EP19">IF(COLUMN(GTAP_articles!EP19)&gt;COUNTA(GTAP_articles!$B19:$CWY19),"",INDEX(GTAP_articles!19:19,SMALL(IF(GTAP_articles!$B19:$CWY19&lt;&gt;"",COLUMN($B:$CWY)),COLUMN(GTAP_articles!EP18))))</f>
        <v/>
      </c>
      <c r="EQ19" t="str">
        <f t="array" ref="EQ19">IF(COLUMN(GTAP_articles!EQ19)&gt;COUNTA(GTAP_articles!$B19:$CWY19),"",INDEX(GTAP_articles!19:19,SMALL(IF(GTAP_articles!$B19:$CWY19&lt;&gt;"",COLUMN($B:$CWY)),COLUMN(GTAP_articles!EQ18))))</f>
        <v/>
      </c>
      <c r="ER19" t="str">
        <f t="array" ref="ER19">IF(COLUMN(GTAP_articles!ER19)&gt;COUNTA(GTAP_articles!$B19:$CWY19),"",INDEX(GTAP_articles!19:19,SMALL(IF(GTAP_articles!$B19:$CWY19&lt;&gt;"",COLUMN($B:$CWY)),COLUMN(GTAP_articles!ER18))))</f>
        <v/>
      </c>
      <c r="ES19" t="str">
        <f t="array" ref="ES19">IF(COLUMN(GTAP_articles!ES19)&gt;COUNTA(GTAP_articles!$B19:$CWY19),"",INDEX(GTAP_articles!19:19,SMALL(IF(GTAP_articles!$B19:$CWY19&lt;&gt;"",COLUMN($B:$CWY)),COLUMN(GTAP_articles!ES18))))</f>
        <v/>
      </c>
      <c r="ET19" t="str">
        <f t="array" ref="ET19">IF(COLUMN(GTAP_articles!ET19)&gt;COUNTA(GTAP_articles!$B19:$CWY19),"",INDEX(GTAP_articles!19:19,SMALL(IF(GTAP_articles!$B19:$CWY19&lt;&gt;"",COLUMN($B:$CWY)),COLUMN(GTAP_articles!ET18))))</f>
        <v/>
      </c>
      <c r="EU19" t="str">
        <f t="array" ref="EU19">IF(COLUMN(GTAP_articles!EU19)&gt;COUNTA(GTAP_articles!$B19:$CWY19),"",INDEX(GTAP_articles!19:19,SMALL(IF(GTAP_articles!$B19:$CWY19&lt;&gt;"",COLUMN($B:$CWY)),COLUMN(GTAP_articles!EU18))))</f>
        <v/>
      </c>
      <c r="EV19" t="str">
        <f t="array" ref="EV19">IF(COLUMN(GTAP_articles!EV19)&gt;COUNTA(GTAP_articles!$B19:$CWY19),"",INDEX(GTAP_articles!19:19,SMALL(IF(GTAP_articles!$B19:$CWY19&lt;&gt;"",COLUMN($B:$CWY)),COLUMN(GTAP_articles!EV18))))</f>
        <v/>
      </c>
      <c r="EW19" t="str">
        <f t="array" ref="EW19">IF(COLUMN(GTAP_articles!EW19)&gt;COUNTA(GTAP_articles!$B19:$CWY19),"",INDEX(GTAP_articles!19:19,SMALL(IF(GTAP_articles!$B19:$CWY19&lt;&gt;"",COLUMN($B:$CWY)),COLUMN(GTAP_articles!EW18))))</f>
        <v/>
      </c>
      <c r="EX19" t="str">
        <f t="array" ref="EX19">IF(COLUMN(GTAP_articles!EX19)&gt;COUNTA(GTAP_articles!$B19:$CWY19),"",INDEX(GTAP_articles!19:19,SMALL(IF(GTAP_articles!$B19:$CWY19&lt;&gt;"",COLUMN($B:$CWY)),COLUMN(GTAP_articles!EX18))))</f>
        <v/>
      </c>
      <c r="EY19" t="str">
        <f t="array" ref="EY19">IF(COLUMN(GTAP_articles!EY19)&gt;COUNTA(GTAP_articles!$B19:$CWY19),"",INDEX(GTAP_articles!19:19,SMALL(IF(GTAP_articles!$B19:$CWY19&lt;&gt;"",COLUMN($B:$CWY)),COLUMN(GTAP_articles!EY18))))</f>
        <v/>
      </c>
      <c r="EZ19" t="str">
        <f t="array" ref="EZ19">IF(COLUMN(GTAP_articles!EZ19)&gt;COUNTA(GTAP_articles!$B19:$CWY19),"",INDEX(GTAP_articles!19:19,SMALL(IF(GTAP_articles!$B19:$CWY19&lt;&gt;"",COLUMN($B:$CWY)),COLUMN(GTAP_articles!EZ18))))</f>
        <v/>
      </c>
      <c r="FA19" t="str">
        <f t="array" ref="FA19">IF(COLUMN(GTAP_articles!FA19)&gt;COUNTA(GTAP_articles!$B19:$CWY19),"",INDEX(GTAP_articles!19:19,SMALL(IF(GTAP_articles!$B19:$CWY19&lt;&gt;"",COLUMN($B:$CWY)),COLUMN(GTAP_articles!FA18))))</f>
        <v/>
      </c>
      <c r="FB19" t="str">
        <f t="array" ref="FB19">IF(COLUMN(GTAP_articles!FB19)&gt;COUNTA(GTAP_articles!$B19:$CWY19),"",INDEX(GTAP_articles!19:19,SMALL(IF(GTAP_articles!$B19:$CWY19&lt;&gt;"",COLUMN($B:$CWY)),COLUMN(GTAP_articles!FB18))))</f>
        <v/>
      </c>
      <c r="FC19" t="str">
        <f t="array" ref="FC19">IF(COLUMN(GTAP_articles!FC19)&gt;COUNTA(GTAP_articles!$B19:$CWY19),"",INDEX(GTAP_articles!19:19,SMALL(IF(GTAP_articles!$B19:$CWY19&lt;&gt;"",COLUMN($B:$CWY)),COLUMN(GTAP_articles!FC18))))</f>
        <v/>
      </c>
      <c r="FD19" t="str">
        <f t="array" ref="FD19">IF(COLUMN(GTAP_articles!FD19)&gt;COUNTA(GTAP_articles!$B19:$CWY19),"",INDEX(GTAP_articles!19:19,SMALL(IF(GTAP_articles!$B19:$CWY19&lt;&gt;"",COLUMN($B:$CWY)),COLUMN(GTAP_articles!FD18))))</f>
        <v/>
      </c>
      <c r="FE19" t="str">
        <f t="array" ref="FE19">IF(COLUMN(GTAP_articles!FE19)&gt;COUNTA(GTAP_articles!$B19:$CWY19),"",INDEX(GTAP_articles!19:19,SMALL(IF(GTAP_articles!$B19:$CWY19&lt;&gt;"",COLUMN($B:$CWY)),COLUMN(GTAP_articles!FE18))))</f>
        <v/>
      </c>
      <c r="FF19" t="str">
        <f t="array" ref="FF19">IF(COLUMN(GTAP_articles!FF19)&gt;COUNTA(GTAP_articles!$B19:$CWY19),"",INDEX(GTAP_articles!19:19,SMALL(IF(GTAP_articles!$B19:$CWY19&lt;&gt;"",COLUMN($B:$CWY)),COLUMN(GTAP_articles!FF18))))</f>
        <v/>
      </c>
      <c r="FG19" t="str">
        <f t="array" ref="FG19">IF(COLUMN(GTAP_articles!FG19)&gt;COUNTA(GTAP_articles!$B19:$CWY19),"",INDEX(GTAP_articles!19:19,SMALL(IF(GTAP_articles!$B19:$CWY19&lt;&gt;"",COLUMN($B:$CWY)),COLUMN(GTAP_articles!FG18))))</f>
        <v/>
      </c>
      <c r="FH19" t="str">
        <f t="array" ref="FH19">IF(COLUMN(GTAP_articles!FH19)&gt;COUNTA(GTAP_articles!$B19:$CWY19),"",INDEX(GTAP_articles!19:19,SMALL(IF(GTAP_articles!$B19:$CWY19&lt;&gt;"",COLUMN($B:$CWY)),COLUMN(GTAP_articles!FH18))))</f>
        <v/>
      </c>
      <c r="FI19" t="str">
        <f t="array" ref="FI19">IF(COLUMN(GTAP_articles!FI19)&gt;COUNTA(GTAP_articles!$B19:$CWY19),"",INDEX(GTAP_articles!19:19,SMALL(IF(GTAP_articles!$B19:$CWY19&lt;&gt;"",COLUMN($B:$CWY)),COLUMN(GTAP_articles!FI18))))</f>
        <v/>
      </c>
      <c r="FJ19" t="str">
        <f t="array" ref="FJ19">IF(COLUMN(GTAP_articles!FJ19)&gt;COUNTA(GTAP_articles!$B19:$CWY19),"",INDEX(GTAP_articles!19:19,SMALL(IF(GTAP_articles!$B19:$CWY19&lt;&gt;"",COLUMN($B:$CWY)),COLUMN(GTAP_articles!FJ18))))</f>
        <v/>
      </c>
      <c r="FK19" t="str">
        <f t="array" ref="FK19">IF(COLUMN(GTAP_articles!FK19)&gt;COUNTA(GTAP_articles!$B19:$CWY19),"",INDEX(GTAP_articles!19:19,SMALL(IF(GTAP_articles!$B19:$CWY19&lt;&gt;"",COLUMN($B:$CWY)),COLUMN(GTAP_articles!FK18))))</f>
        <v/>
      </c>
      <c r="FL19" t="str">
        <f t="array" ref="FL19">IF(COLUMN(GTAP_articles!FL19)&gt;COUNTA(GTAP_articles!$B19:$CWY19),"",INDEX(GTAP_articles!19:19,SMALL(IF(GTAP_articles!$B19:$CWY19&lt;&gt;"",COLUMN($B:$CWY)),COLUMN(GTAP_articles!FL18))))</f>
        <v/>
      </c>
      <c r="FM19" t="str">
        <f t="array" ref="FM19">IF(COLUMN(GTAP_articles!FM19)&gt;COUNTA(GTAP_articles!$B19:$CWY19),"",INDEX(GTAP_articles!19:19,SMALL(IF(GTAP_articles!$B19:$CWY19&lt;&gt;"",COLUMN($B:$CWY)),COLUMN(GTAP_articles!FM18))))</f>
        <v/>
      </c>
      <c r="FN19" t="str">
        <f t="array" ref="FN19">IF(COLUMN(GTAP_articles!FN19)&gt;COUNTA(GTAP_articles!$B19:$CWY19),"",INDEX(GTAP_articles!19:19,SMALL(IF(GTAP_articles!$B19:$CWY19&lt;&gt;"",COLUMN($B:$CWY)),COLUMN(GTAP_articles!FN18))))</f>
        <v/>
      </c>
      <c r="FO19" t="str">
        <f t="array" ref="FO19">IF(COLUMN(GTAP_articles!FO19)&gt;COUNTA(GTAP_articles!$B19:$CWY19),"",INDEX(GTAP_articles!19:19,SMALL(IF(GTAP_articles!$B19:$CWY19&lt;&gt;"",COLUMN($B:$CWY)),COLUMN(GTAP_articles!FO18))))</f>
        <v/>
      </c>
      <c r="FP19" t="str">
        <f t="array" ref="FP19">IF(COLUMN(GTAP_articles!FP19)&gt;COUNTA(GTAP_articles!$B19:$CWY19),"",INDEX(GTAP_articles!19:19,SMALL(IF(GTAP_articles!$B19:$CWY19&lt;&gt;"",COLUMN($B:$CWY)),COLUMN(GTAP_articles!FP18))))</f>
        <v/>
      </c>
      <c r="FQ19" t="str">
        <f t="array" ref="FQ19">IF(COLUMN(GTAP_articles!FQ19)&gt;COUNTA(GTAP_articles!$B19:$CWY19),"",INDEX(GTAP_articles!19:19,SMALL(IF(GTAP_articles!$B19:$CWY19&lt;&gt;"",COLUMN($B:$CWY)),COLUMN(GTAP_articles!FQ18))))</f>
        <v/>
      </c>
      <c r="FR19" t="str">
        <f t="array" ref="FR19">IF(COLUMN(GTAP_articles!FR19)&gt;COUNTA(GTAP_articles!$B19:$CWY19),"",INDEX(GTAP_articles!19:19,SMALL(IF(GTAP_articles!$B19:$CWY19&lt;&gt;"",COLUMN($B:$CWY)),COLUMN(GTAP_articles!FR18))))</f>
        <v/>
      </c>
      <c r="FS19" t="str">
        <f t="array" ref="FS19">IF(COLUMN(GTAP_articles!FS19)&gt;COUNTA(GTAP_articles!$B19:$CWY19),"",INDEX(GTAP_articles!19:19,SMALL(IF(GTAP_articles!$B19:$CWY19&lt;&gt;"",COLUMN($B:$CWY)),COLUMN(GTAP_articles!FS18))))</f>
        <v/>
      </c>
      <c r="FT19" t="str">
        <f t="array" ref="FT19">IF(COLUMN(GTAP_articles!FT19)&gt;COUNTA(GTAP_articles!$B19:$CWY19),"",INDEX(GTAP_articles!19:19,SMALL(IF(GTAP_articles!$B19:$CWY19&lt;&gt;"",COLUMN($B:$CWY)),COLUMN(GTAP_articles!FT18))))</f>
        <v/>
      </c>
      <c r="FU19" t="str">
        <f t="array" ref="FU19">IF(COLUMN(GTAP_articles!FU19)&gt;COUNTA(GTAP_articles!$B19:$CWY19),"",INDEX(GTAP_articles!19:19,SMALL(IF(GTAP_articles!$B19:$CWY19&lt;&gt;"",COLUMN($B:$CWY)),COLUMN(GTAP_articles!FU18))))</f>
        <v/>
      </c>
      <c r="FV19" t="str">
        <f t="array" ref="FV19">IF(COLUMN(GTAP_articles!FV19)&gt;COUNTA(GTAP_articles!$B19:$CWY19),"",INDEX(GTAP_articles!19:19,SMALL(IF(GTAP_articles!$B19:$CWY19&lt;&gt;"",COLUMN($B:$CWY)),COLUMN(GTAP_articles!FV18))))</f>
        <v/>
      </c>
      <c r="FW19" t="str">
        <f t="array" ref="FW19">IF(COLUMN(GTAP_articles!FW19)&gt;COUNTA(GTAP_articles!$B19:$CWY19),"",INDEX(GTAP_articles!19:19,SMALL(IF(GTAP_articles!$B19:$CWY19&lt;&gt;"",COLUMN($B:$CWY)),COLUMN(GTAP_articles!FW18))))</f>
        <v/>
      </c>
      <c r="FX19" t="str">
        <f t="array" ref="FX19">IF(COLUMN(GTAP_articles!FX19)&gt;COUNTA(GTAP_articles!$B19:$CWY19),"",INDEX(GTAP_articles!19:19,SMALL(IF(GTAP_articles!$B19:$CWY19&lt;&gt;"",COLUMN($B:$CWY)),COLUMN(GTAP_articles!FX18))))</f>
        <v/>
      </c>
      <c r="FY19" t="str">
        <f t="array" ref="FY19">IF(COLUMN(GTAP_articles!FY19)&gt;COUNTA(GTAP_articles!$B19:$CWY19),"",INDEX(GTAP_articles!19:19,SMALL(IF(GTAP_articles!$B19:$CWY19&lt;&gt;"",COLUMN($B:$CWY)),COLUMN(GTAP_articles!FY18))))</f>
        <v/>
      </c>
      <c r="FZ19" t="str">
        <f t="array" ref="FZ19">IF(COLUMN(GTAP_articles!FZ19)&gt;COUNTA(GTAP_articles!$B19:$CWY19),"",INDEX(GTAP_articles!19:19,SMALL(IF(GTAP_articles!$B19:$CWY19&lt;&gt;"",COLUMN($B:$CWY)),COLUMN(GTAP_articles!FZ18))))</f>
        <v/>
      </c>
      <c r="GA19" t="str">
        <f t="array" ref="GA19">IF(COLUMN(GTAP_articles!GA19)&gt;COUNTA(GTAP_articles!$B19:$CWY19),"",INDEX(GTAP_articles!19:19,SMALL(IF(GTAP_articles!$B19:$CWY19&lt;&gt;"",COLUMN($B:$CWY)),COLUMN(GTAP_articles!GA18))))</f>
        <v/>
      </c>
      <c r="GB19" t="str">
        <f t="array" ref="GB19">IF(COLUMN(GTAP_articles!GB19)&gt;COUNTA(GTAP_articles!$B19:$CWY19),"",INDEX(GTAP_articles!19:19,SMALL(IF(GTAP_articles!$B19:$CWY19&lt;&gt;"",COLUMN($B:$CWY)),COLUMN(GTAP_articles!GB18))))</f>
        <v/>
      </c>
      <c r="GC19" t="str">
        <f t="array" ref="GC19">IF(COLUMN(GTAP_articles!GC19)&gt;COUNTA(GTAP_articles!$B19:$CWY19),"",INDEX(GTAP_articles!19:19,SMALL(IF(GTAP_articles!$B19:$CWY19&lt;&gt;"",COLUMN($B:$CWY)),COLUMN(GTAP_articles!GC18))))</f>
        <v/>
      </c>
      <c r="GD19" t="str">
        <f t="array" ref="GD19">IF(COLUMN(GTAP_articles!GD19)&gt;COUNTA(GTAP_articles!$B19:$CWY19),"",INDEX(GTAP_articles!19:19,SMALL(IF(GTAP_articles!$B19:$CWY19&lt;&gt;"",COLUMN($B:$CWY)),COLUMN(GTAP_articles!GD18))))</f>
        <v/>
      </c>
      <c r="GE19" t="str">
        <f t="array" ref="GE19">IF(COLUMN(GTAP_articles!GE19)&gt;COUNTA(GTAP_articles!$B19:$CWY19),"",INDEX(GTAP_articles!19:19,SMALL(IF(GTAP_articles!$B19:$CWY19&lt;&gt;"",COLUMN($B:$CWY)),COLUMN(GTAP_articles!GE18))))</f>
        <v/>
      </c>
      <c r="GF19" t="str">
        <f t="array" ref="GF19">IF(COLUMN(GTAP_articles!GF19)&gt;COUNTA(GTAP_articles!$B19:$CWY19),"",INDEX(GTAP_articles!19:19,SMALL(IF(GTAP_articles!$B19:$CWY19&lt;&gt;"",COLUMN($B:$CWY)),COLUMN(GTAP_articles!GF18))))</f>
        <v/>
      </c>
      <c r="GG19" t="str">
        <f t="array" ref="GG19">IF(COLUMN(GTAP_articles!GG19)&gt;COUNTA(GTAP_articles!$B19:$CWY19),"",INDEX(GTAP_articles!19:19,SMALL(IF(GTAP_articles!$B19:$CWY19&lt;&gt;"",COLUMN($B:$CWY)),COLUMN(GTAP_articles!GG18))))</f>
        <v/>
      </c>
      <c r="GH19" t="str">
        <f t="array" ref="GH19">IF(COLUMN(GTAP_articles!GH19)&gt;COUNTA(GTAP_articles!$B19:$CWY19),"",INDEX(GTAP_articles!19:19,SMALL(IF(GTAP_articles!$B19:$CWY19&lt;&gt;"",COLUMN($B:$CWY)),COLUMN(GTAP_articles!GH18))))</f>
        <v/>
      </c>
      <c r="GI19" t="str">
        <f t="array" ref="GI19">IF(COLUMN(GTAP_articles!GI19)&gt;COUNTA(GTAP_articles!$B19:$CWY19),"",INDEX(GTAP_articles!19:19,SMALL(IF(GTAP_articles!$B19:$CWY19&lt;&gt;"",COLUMN($B:$CWY)),COLUMN(GTAP_articles!GI18))))</f>
        <v/>
      </c>
      <c r="GJ19" t="str">
        <f t="array" ref="GJ19">IF(COLUMN(GTAP_articles!GJ19)&gt;COUNTA(GTAP_articles!$B19:$CWY19),"",INDEX(GTAP_articles!19:19,SMALL(IF(GTAP_articles!$B19:$CWY19&lt;&gt;"",COLUMN($B:$CWY)),COLUMN(GTAP_articles!GJ18))))</f>
        <v/>
      </c>
      <c r="GK19" t="str">
        <f t="array" ref="GK19">IF(COLUMN(GTAP_articles!GK19)&gt;COUNTA(GTAP_articles!$B19:$CWY19),"",INDEX(GTAP_articles!19:19,SMALL(IF(GTAP_articles!$B19:$CWY19&lt;&gt;"",COLUMN($B:$CWY)),COLUMN(GTAP_articles!GK18))))</f>
        <v/>
      </c>
      <c r="NA19" t="str">
        <f t="array" ref="NA19">IF(COLUMN(GTAP_articles!NA19)&gt;COUNTA(GTAP_articles!$B19:$CWY19),"",INDEX(GTAP_articles!19:19,SMALL(IF(GTAP_articles!$B19:$CWY19&lt;&gt;"",COLUMN($B:$CWY)),COLUMN(GTAP_articles!NA18))))</f>
        <v/>
      </c>
    </row>
    <row r="20" spans="1:481" x14ac:dyDescent="0.25">
      <c r="A20">
        <v>51</v>
      </c>
      <c r="B20" t="s">
        <v>2600</v>
      </c>
      <c r="C20" t="str">
        <f t="array" ref="C20">IF(COLUMN(GTAP_articles!C20)&gt;COUNTA(GTAP_articles!$B20:$CWY20),"",INDEX(GTAP_articles!20:20,SMALL(IF(GTAP_articles!$B20:$CWY20&lt;&gt;"",COLUMN($B:$CWY)),COLUMN(GTAP_articles!C19))))</f>
        <v>1120 4634</v>
      </c>
      <c r="D20" t="str">
        <f t="array" ref="D20">IF(COLUMN(GTAP_articles!D20)&gt;COUNTA(GTAP_articles!$B20:$CWY20),"",INDEX(GTAP_articles!20:20,SMALL(IF(GTAP_articles!$B20:$CWY20&lt;&gt;"",COLUMN($B:$CWY)),COLUMN(GTAP_articles!D19))))</f>
        <v>0960 4631</v>
      </c>
      <c r="E20" t="str">
        <f t="array" ref="E20">IF(COLUMN(GTAP_articles!E20)&gt;COUNTA(GTAP_articles!$B20:$CWY20),"",INDEX(GTAP_articles!20:20,SMALL(IF(GTAP_articles!$B20:$CWY20&lt;&gt;"",COLUMN($B:$CWY)),COLUMN(GTAP_articles!E19))))</f>
        <v>0960 4632</v>
      </c>
      <c r="F20" t="str">
        <f t="array" ref="F20">IF(COLUMN(GTAP_articles!F20)&gt;COUNTA(GTAP_articles!$B20:$CWY20),"",INDEX(GTAP_articles!20:20,SMALL(IF(GTAP_articles!$B20:$CWY20&lt;&gt;"",COLUMN($B:$CWY)),COLUMN(GTAP_articles!F19))))</f>
        <v>1120 4633</v>
      </c>
      <c r="G20" t="str">
        <f t="array" ref="G20">IF(COLUMN(GTAP_articles!G20)&gt;COUNTA(GTAP_articles!$B20:$CWY20),"",INDEX(GTAP_articles!20:20,SMALL(IF(GTAP_articles!$B20:$CWY20&lt;&gt;"",COLUMN($B:$CWY)),COLUMN(GTAP_articles!G19))))</f>
        <v>1120 4636</v>
      </c>
      <c r="H20" t="str">
        <f t="array" ref="H20">IF(COLUMN(GTAP_articles!H20)&gt;COUNTA(GTAP_articles!$B20:$CWY20),"",INDEX(GTAP_articles!20:20,SMALL(IF(GTAP_articles!$B20:$CWY20&lt;&gt;"",COLUMN($B:$CWY)),COLUMN(GTAP_articles!H19))))</f>
        <v>0960 4630</v>
      </c>
      <c r="I20" t="str">
        <f t="array" ref="I20">IF(COLUMN(GTAP_articles!I20)&gt;COUNTA(GTAP_articles!$B20:$CWY20),"",INDEX(GTAP_articles!20:20,SMALL(IF(GTAP_articles!$B20:$CWY20&lt;&gt;"",COLUMN($B:$CWY)),COLUMN(GTAP_articles!I19))))</f>
        <v>1120 4649</v>
      </c>
      <c r="J20" t="str">
        <f t="array" ref="J20">IF(COLUMN(GTAP_articles!J20)&gt;COUNTA(GTAP_articles!$B20:$CWY20),"",INDEX(GTAP_articles!20:20,SMALL(IF(GTAP_articles!$B20:$CWY20&lt;&gt;"",COLUMN($B:$CWY)),COLUMN(GTAP_articles!J19))))</f>
        <v>1120 4638</v>
      </c>
      <c r="K20" t="str">
        <f t="array" ref="K20">IF(COLUMN(GTAP_articles!K20)&gt;COUNTA(GTAP_articles!$B20:$CWY20),"",INDEX(GTAP_articles!20:20,SMALL(IF(GTAP_articles!$B20:$CWY20&lt;&gt;"",COLUMN($B:$CWY)),COLUMN(GTAP_articles!K19))))</f>
        <v>1111 4587</v>
      </c>
      <c r="L20" t="str">
        <f t="array" ref="L20">IF(COLUMN(GTAP_articles!L20)&gt;COUNTA(GTAP_articles!$B20:$CWY20),"",INDEX(GTAP_articles!20:20,SMALL(IF(GTAP_articles!$B20:$CWY20&lt;&gt;"",COLUMN($B:$CWY)),COLUMN(GTAP_articles!L19))))</f>
        <v/>
      </c>
      <c r="M20" t="str">
        <f t="array" ref="M20">IF(COLUMN(GTAP_articles!M20)&gt;COUNTA(GTAP_articles!$B20:$CWY20),"",INDEX(GTAP_articles!20:20,SMALL(IF(GTAP_articles!$B20:$CWY20&lt;&gt;"",COLUMN($B:$CWY)),COLUMN(GTAP_articles!M19))))</f>
        <v/>
      </c>
      <c r="N20" t="str">
        <f t="array" ref="N20">IF(COLUMN(GTAP_articles!N20)&gt;COUNTA(GTAP_articles!$B20:$CWY20),"",INDEX(GTAP_articles!20:20,SMALL(IF(GTAP_articles!$B20:$CWY20&lt;&gt;"",COLUMN($B:$CWY)),COLUMN(GTAP_articles!N19))))</f>
        <v/>
      </c>
      <c r="O20" t="str">
        <f t="array" ref="O20">IF(COLUMN(GTAP_articles!O20)&gt;COUNTA(GTAP_articles!$B20:$CWY20),"",INDEX(GTAP_articles!20:20,SMALL(IF(GTAP_articles!$B20:$CWY20&lt;&gt;"",COLUMN($B:$CWY)),COLUMN(GTAP_articles!O19))))</f>
        <v/>
      </c>
      <c r="P20" t="str">
        <f t="array" ref="P20">IF(COLUMN(GTAP_articles!P20)&gt;COUNTA(GTAP_articles!$B20:$CWY20),"",INDEX(GTAP_articles!20:20,SMALL(IF(GTAP_articles!$B20:$CWY20&lt;&gt;"",COLUMN($B:$CWY)),COLUMN(GTAP_articles!P19))))</f>
        <v/>
      </c>
      <c r="Q20" t="str">
        <f t="array" ref="Q20">IF(COLUMN(GTAP_articles!Q20)&gt;COUNTA(GTAP_articles!$B20:$CWY20),"",INDEX(GTAP_articles!20:20,SMALL(IF(GTAP_articles!$B20:$CWY20&lt;&gt;"",COLUMN($B:$CWY)),COLUMN(GTAP_articles!Q19))))</f>
        <v/>
      </c>
      <c r="R20" t="str">
        <f t="array" ref="R20">IF(COLUMN(GTAP_articles!R20)&gt;COUNTA(GTAP_articles!$B20:$CWY20),"",INDEX(GTAP_articles!20:20,SMALL(IF(GTAP_articles!$B20:$CWY20&lt;&gt;"",COLUMN($B:$CWY)),COLUMN(GTAP_articles!R19))))</f>
        <v/>
      </c>
      <c r="S20" t="str">
        <f t="array" ref="S20">IF(COLUMN(GTAP_articles!S20)&gt;COUNTA(GTAP_articles!$B20:$CWY20),"",INDEX(GTAP_articles!20:20,SMALL(IF(GTAP_articles!$B20:$CWY20&lt;&gt;"",COLUMN($B:$CWY)),COLUMN(GTAP_articles!S19))))</f>
        <v/>
      </c>
      <c r="T20" t="str">
        <f t="array" ref="T20">IF(COLUMN(GTAP_articles!T20)&gt;COUNTA(GTAP_articles!$B20:$CWY20),"",INDEX(GTAP_articles!20:20,SMALL(IF(GTAP_articles!$B20:$CWY20&lt;&gt;"",COLUMN($B:$CWY)),COLUMN(GTAP_articles!T19))))</f>
        <v/>
      </c>
      <c r="U20" t="str">
        <f t="array" ref="U20">IF(COLUMN(GTAP_articles!U20)&gt;COUNTA(GTAP_articles!$B20:$CWY20),"",INDEX(GTAP_articles!20:20,SMALL(IF(GTAP_articles!$B20:$CWY20&lt;&gt;"",COLUMN($B:$CWY)),COLUMN(GTAP_articles!U19))))</f>
        <v/>
      </c>
      <c r="V20" t="str">
        <f t="array" ref="V20">IF(COLUMN(GTAP_articles!V20)&gt;COUNTA(GTAP_articles!$B20:$CWY20),"",INDEX(GTAP_articles!20:20,SMALL(IF(GTAP_articles!$B20:$CWY20&lt;&gt;"",COLUMN($B:$CWY)),COLUMN(GTAP_articles!V19))))</f>
        <v/>
      </c>
      <c r="W20" t="str">
        <f t="array" ref="W20">IF(COLUMN(GTAP_articles!W20)&gt;COUNTA(GTAP_articles!$B20:$CWY20),"",INDEX(GTAP_articles!20:20,SMALL(IF(GTAP_articles!$B20:$CWY20&lt;&gt;"",COLUMN($B:$CWY)),COLUMN(GTAP_articles!W19))))</f>
        <v/>
      </c>
      <c r="X20" t="str">
        <f t="array" ref="X20">IF(COLUMN(GTAP_articles!X20)&gt;COUNTA(GTAP_articles!$B20:$CWY20),"",INDEX(GTAP_articles!20:20,SMALL(IF(GTAP_articles!$B20:$CWY20&lt;&gt;"",COLUMN($B:$CWY)),COLUMN(GTAP_articles!X19))))</f>
        <v/>
      </c>
      <c r="Y20" t="str">
        <f t="array" ref="Y20">IF(COLUMN(GTAP_articles!Y20)&gt;COUNTA(GTAP_articles!$B20:$CWY20),"",INDEX(GTAP_articles!20:20,SMALL(IF(GTAP_articles!$B20:$CWY20&lt;&gt;"",COLUMN($B:$CWY)),COLUMN(GTAP_articles!Y19))))</f>
        <v/>
      </c>
      <c r="Z20" t="str">
        <f t="array" ref="Z20">IF(COLUMN(GTAP_articles!Z20)&gt;COUNTA(GTAP_articles!$B20:$CWY20),"",INDEX(GTAP_articles!20:20,SMALL(IF(GTAP_articles!$B20:$CWY20&lt;&gt;"",COLUMN($B:$CWY)),COLUMN(GTAP_articles!Z19))))</f>
        <v/>
      </c>
      <c r="AA20" t="str">
        <f t="array" ref="AA20">IF(COLUMN(GTAP_articles!AA20)&gt;COUNTA(GTAP_articles!$B20:$CWY20),"",INDEX(GTAP_articles!20:20,SMALL(IF(GTAP_articles!$B20:$CWY20&lt;&gt;"",COLUMN($B:$CWY)),COLUMN(GTAP_articles!AA19))))</f>
        <v/>
      </c>
      <c r="AB20" t="str">
        <f t="array" ref="AB20">IF(COLUMN(GTAP_articles!AB20)&gt;COUNTA(GTAP_articles!$B20:$CWY20),"",INDEX(GTAP_articles!20:20,SMALL(IF(GTAP_articles!$B20:$CWY20&lt;&gt;"",COLUMN($B:$CWY)),COLUMN(GTAP_articles!AB19))))</f>
        <v/>
      </c>
      <c r="AC20" t="str">
        <f t="array" ref="AC20">IF(COLUMN(GTAP_articles!AC20)&gt;COUNTA(GTAP_articles!$B20:$CWY20),"",INDEX(GTAP_articles!20:20,SMALL(IF(GTAP_articles!$B20:$CWY20&lt;&gt;"",COLUMN($B:$CWY)),COLUMN(GTAP_articles!AC19))))</f>
        <v/>
      </c>
      <c r="AD20" t="str">
        <f t="array" ref="AD20">IF(COLUMN(GTAP_articles!AD20)&gt;COUNTA(GTAP_articles!$B20:$CWY20),"",INDEX(GTAP_articles!20:20,SMALL(IF(GTAP_articles!$B20:$CWY20&lt;&gt;"",COLUMN($B:$CWY)),COLUMN(GTAP_articles!AD19))))</f>
        <v/>
      </c>
      <c r="AE20" t="str">
        <f t="array" ref="AE20">IF(COLUMN(GTAP_articles!AE20)&gt;COUNTA(GTAP_articles!$B20:$CWY20),"",INDEX(GTAP_articles!20:20,SMALL(IF(GTAP_articles!$B20:$CWY20&lt;&gt;"",COLUMN($B:$CWY)),COLUMN(GTAP_articles!AE19))))</f>
        <v/>
      </c>
      <c r="AF20" t="str">
        <f t="array" ref="AF20">IF(COLUMN(GTAP_articles!AF20)&gt;COUNTA(GTAP_articles!$B20:$CWY20),"",INDEX(GTAP_articles!20:20,SMALL(IF(GTAP_articles!$B20:$CWY20&lt;&gt;"",COLUMN($B:$CWY)),COLUMN(GTAP_articles!AF19))))</f>
        <v/>
      </c>
      <c r="AG20" t="str">
        <f t="array" ref="AG20">IF(COLUMN(GTAP_articles!AG20)&gt;COUNTA(GTAP_articles!$B20:$CWY20),"",INDEX(GTAP_articles!20:20,SMALL(IF(GTAP_articles!$B20:$CWY20&lt;&gt;"",COLUMN($B:$CWY)),COLUMN(GTAP_articles!AG19))))</f>
        <v/>
      </c>
      <c r="AH20" t="str">
        <f t="array" ref="AH20">IF(COLUMN(GTAP_articles!AH20)&gt;COUNTA(GTAP_articles!$B20:$CWY20),"",INDEX(GTAP_articles!20:20,SMALL(IF(GTAP_articles!$B20:$CWY20&lt;&gt;"",COLUMN($B:$CWY)),COLUMN(GTAP_articles!AH19))))</f>
        <v/>
      </c>
      <c r="AI20" t="str">
        <f t="array" ref="AI20">IF(COLUMN(GTAP_articles!AI20)&gt;COUNTA(GTAP_articles!$B20:$CWY20),"",INDEX(GTAP_articles!20:20,SMALL(IF(GTAP_articles!$B20:$CWY20&lt;&gt;"",COLUMN($B:$CWY)),COLUMN(GTAP_articles!AI19))))</f>
        <v/>
      </c>
      <c r="AJ20" t="str">
        <f t="array" ref="AJ20">IF(COLUMN(GTAP_articles!AJ20)&gt;COUNTA(GTAP_articles!$B20:$CWY20),"",INDEX(GTAP_articles!20:20,SMALL(IF(GTAP_articles!$B20:$CWY20&lt;&gt;"",COLUMN($B:$CWY)),COLUMN(GTAP_articles!AJ19))))</f>
        <v/>
      </c>
      <c r="AK20" t="str">
        <f t="array" ref="AK20">IF(COLUMN(GTAP_articles!AK20)&gt;COUNTA(GTAP_articles!$B20:$CWY20),"",INDEX(GTAP_articles!20:20,SMALL(IF(GTAP_articles!$B20:$CWY20&lt;&gt;"",COLUMN($B:$CWY)),COLUMN(GTAP_articles!AK19))))</f>
        <v/>
      </c>
      <c r="AL20" t="str">
        <f t="array" ref="AL20">IF(COLUMN(GTAP_articles!AL20)&gt;COUNTA(GTAP_articles!$B20:$CWY20),"",INDEX(GTAP_articles!20:20,SMALL(IF(GTAP_articles!$B20:$CWY20&lt;&gt;"",COLUMN($B:$CWY)),COLUMN(GTAP_articles!AL19))))</f>
        <v/>
      </c>
      <c r="AM20" t="str">
        <f t="array" ref="AM20">IF(COLUMN(GTAP_articles!AM20)&gt;COUNTA(GTAP_articles!$B20:$CWY20),"",INDEX(GTAP_articles!20:20,SMALL(IF(GTAP_articles!$B20:$CWY20&lt;&gt;"",COLUMN($B:$CWY)),COLUMN(GTAP_articles!AM19))))</f>
        <v/>
      </c>
      <c r="AN20" t="str">
        <f t="array" ref="AN20">IF(COLUMN(GTAP_articles!AN20)&gt;COUNTA(GTAP_articles!$B20:$CWY20),"",INDEX(GTAP_articles!20:20,SMALL(IF(GTAP_articles!$B20:$CWY20&lt;&gt;"",COLUMN($B:$CWY)),COLUMN(GTAP_articles!AN19))))</f>
        <v/>
      </c>
      <c r="AO20" t="str">
        <f t="array" ref="AO20">IF(COLUMN(GTAP_articles!AO20)&gt;COUNTA(GTAP_articles!$B20:$CWY20),"",INDEX(GTAP_articles!20:20,SMALL(IF(GTAP_articles!$B20:$CWY20&lt;&gt;"",COLUMN($B:$CWY)),COLUMN(GTAP_articles!AO19))))</f>
        <v/>
      </c>
      <c r="AP20" t="str">
        <f t="array" ref="AP20">IF(COLUMN(GTAP_articles!AP20)&gt;COUNTA(GTAP_articles!$B20:$CWY20),"",INDEX(GTAP_articles!20:20,SMALL(IF(GTAP_articles!$B20:$CWY20&lt;&gt;"",COLUMN($B:$CWY)),COLUMN(GTAP_articles!AP19))))</f>
        <v/>
      </c>
      <c r="AQ20" t="str">
        <f t="array" ref="AQ20">IF(COLUMN(GTAP_articles!AQ20)&gt;COUNTA(GTAP_articles!$B20:$CWY20),"",INDEX(GTAP_articles!20:20,SMALL(IF(GTAP_articles!$B20:$CWY20&lt;&gt;"",COLUMN($B:$CWY)),COLUMN(GTAP_articles!AQ19))))</f>
        <v/>
      </c>
      <c r="AR20" t="str">
        <f t="array" ref="AR20">IF(COLUMN(GTAP_articles!AR20)&gt;COUNTA(GTAP_articles!$B20:$CWY20),"",INDEX(GTAP_articles!20:20,SMALL(IF(GTAP_articles!$B20:$CWY20&lt;&gt;"",COLUMN($B:$CWY)),COLUMN(GTAP_articles!AR19))))</f>
        <v/>
      </c>
      <c r="AS20" t="str">
        <f t="array" ref="AS20">IF(COLUMN(GTAP_articles!AS20)&gt;COUNTA(GTAP_articles!$B20:$CWY20),"",INDEX(GTAP_articles!20:20,SMALL(IF(GTAP_articles!$B20:$CWY20&lt;&gt;"",COLUMN($B:$CWY)),COLUMN(GTAP_articles!AS19))))</f>
        <v/>
      </c>
      <c r="AT20" t="str">
        <f t="array" ref="AT20">IF(COLUMN(GTAP_articles!AT20)&gt;COUNTA(GTAP_articles!$B20:$CWY20),"",INDEX(GTAP_articles!20:20,SMALL(IF(GTAP_articles!$B20:$CWY20&lt;&gt;"",COLUMN($B:$CWY)),COLUMN(GTAP_articles!AT19))))</f>
        <v/>
      </c>
      <c r="AU20" t="str">
        <f t="array" ref="AU20">IF(COLUMN(GTAP_articles!AU20)&gt;COUNTA(GTAP_articles!$B20:$CWY20),"",INDEX(GTAP_articles!20:20,SMALL(IF(GTAP_articles!$B20:$CWY20&lt;&gt;"",COLUMN($B:$CWY)),COLUMN(GTAP_articles!AU19))))</f>
        <v/>
      </c>
      <c r="AV20" t="str">
        <f t="array" ref="AV20">IF(COLUMN(GTAP_articles!AV20)&gt;COUNTA(GTAP_articles!$B20:$CWY20),"",INDEX(GTAP_articles!20:20,SMALL(IF(GTAP_articles!$B20:$CWY20&lt;&gt;"",COLUMN($B:$CWY)),COLUMN(GTAP_articles!AV19))))</f>
        <v/>
      </c>
      <c r="AW20" t="str">
        <f t="array" ref="AW20">IF(COLUMN(GTAP_articles!AW20)&gt;COUNTA(GTAP_articles!$B20:$CWY20),"",INDEX(GTAP_articles!20:20,SMALL(IF(GTAP_articles!$B20:$CWY20&lt;&gt;"",COLUMN($B:$CWY)),COLUMN(GTAP_articles!AW19))))</f>
        <v/>
      </c>
      <c r="AX20" t="str">
        <f t="array" ref="AX20">IF(COLUMN(GTAP_articles!AX20)&gt;COUNTA(GTAP_articles!$B20:$CWY20),"",INDEX(GTAP_articles!20:20,SMALL(IF(GTAP_articles!$B20:$CWY20&lt;&gt;"",COLUMN($B:$CWY)),COLUMN(GTAP_articles!AX19))))</f>
        <v/>
      </c>
      <c r="AY20" t="str">
        <f t="array" ref="AY20">IF(COLUMN(GTAP_articles!AY20)&gt;COUNTA(GTAP_articles!$B20:$CWY20),"",INDEX(GTAP_articles!20:20,SMALL(IF(GTAP_articles!$B20:$CWY20&lt;&gt;"",COLUMN($B:$CWY)),COLUMN(GTAP_articles!AY19))))</f>
        <v/>
      </c>
      <c r="AZ20" t="str">
        <f t="array" ref="AZ20">IF(COLUMN(GTAP_articles!AZ20)&gt;COUNTA(GTAP_articles!$B20:$CWY20),"",INDEX(GTAP_articles!20:20,SMALL(IF(GTAP_articles!$B20:$CWY20&lt;&gt;"",COLUMN($B:$CWY)),COLUMN(GTAP_articles!AZ19))))</f>
        <v/>
      </c>
      <c r="BA20" t="str">
        <f t="array" ref="BA20">IF(COLUMN(GTAP_articles!BA20)&gt;COUNTA(GTAP_articles!$B20:$CWY20),"",INDEX(GTAP_articles!20:20,SMALL(IF(GTAP_articles!$B20:$CWY20&lt;&gt;"",COLUMN($B:$CWY)),COLUMN(GTAP_articles!BA19))))</f>
        <v/>
      </c>
      <c r="BB20" t="str">
        <f t="array" ref="BB20">IF(COLUMN(GTAP_articles!BB20)&gt;COUNTA(GTAP_articles!$B20:$CWY20),"",INDEX(GTAP_articles!20:20,SMALL(IF(GTAP_articles!$B20:$CWY20&lt;&gt;"",COLUMN($B:$CWY)),COLUMN(GTAP_articles!BB19))))</f>
        <v/>
      </c>
      <c r="BC20" t="str">
        <f t="array" ref="BC20">IF(COLUMN(GTAP_articles!BC20)&gt;COUNTA(GTAP_articles!$B20:$CWY20),"",INDEX(GTAP_articles!20:20,SMALL(IF(GTAP_articles!$B20:$CWY20&lt;&gt;"",COLUMN($B:$CWY)),COLUMN(GTAP_articles!BC19))))</f>
        <v/>
      </c>
      <c r="BD20" t="str">
        <f t="array" ref="BD20">IF(COLUMN(GTAP_articles!BD20)&gt;COUNTA(GTAP_articles!$B20:$CWY20),"",INDEX(GTAP_articles!20:20,SMALL(IF(GTAP_articles!$B20:$CWY20&lt;&gt;"",COLUMN($B:$CWY)),COLUMN(GTAP_articles!BD19))))</f>
        <v/>
      </c>
      <c r="BE20" t="str">
        <f t="array" ref="BE20">IF(COLUMN(GTAP_articles!BE20)&gt;COUNTA(GTAP_articles!$B20:$CWY20),"",INDEX(GTAP_articles!20:20,SMALL(IF(GTAP_articles!$B20:$CWY20&lt;&gt;"",COLUMN($B:$CWY)),COLUMN(GTAP_articles!BE19))))</f>
        <v/>
      </c>
      <c r="BF20" t="str">
        <f t="array" ref="BF20">IF(COLUMN(GTAP_articles!BF20)&gt;COUNTA(GTAP_articles!$B20:$CWY20),"",INDEX(GTAP_articles!20:20,SMALL(IF(GTAP_articles!$B20:$CWY20&lt;&gt;"",COLUMN($B:$CWY)),COLUMN(GTAP_articles!BF19))))</f>
        <v/>
      </c>
      <c r="BG20" t="str">
        <f t="array" ref="BG20">IF(COLUMN(GTAP_articles!BG20)&gt;COUNTA(GTAP_articles!$B20:$CWY20),"",INDEX(GTAP_articles!20:20,SMALL(IF(GTAP_articles!$B20:$CWY20&lt;&gt;"",COLUMN($B:$CWY)),COLUMN(GTAP_articles!BG19))))</f>
        <v/>
      </c>
      <c r="BH20" t="str">
        <f t="array" ref="BH20">IF(COLUMN(GTAP_articles!BH20)&gt;COUNTA(GTAP_articles!$B20:$CWY20),"",INDEX(GTAP_articles!20:20,SMALL(IF(GTAP_articles!$B20:$CWY20&lt;&gt;"",COLUMN($B:$CWY)),COLUMN(GTAP_articles!BH19))))</f>
        <v/>
      </c>
      <c r="BI20" t="str">
        <f t="array" ref="BI20">IF(COLUMN(GTAP_articles!BI20)&gt;COUNTA(GTAP_articles!$B20:$CWY20),"",INDEX(GTAP_articles!20:20,SMALL(IF(GTAP_articles!$B20:$CWY20&lt;&gt;"",COLUMN($B:$CWY)),COLUMN(GTAP_articles!BI19))))</f>
        <v/>
      </c>
      <c r="BJ20" t="str">
        <f t="array" ref="BJ20">IF(COLUMN(GTAP_articles!BJ20)&gt;COUNTA(GTAP_articles!$B20:$CWY20),"",INDEX(GTAP_articles!20:20,SMALL(IF(GTAP_articles!$B20:$CWY20&lt;&gt;"",COLUMN($B:$CWY)),COLUMN(GTAP_articles!BJ19))))</f>
        <v/>
      </c>
      <c r="BK20" t="str">
        <f t="array" ref="BK20">IF(COLUMN(GTAP_articles!BK20)&gt;COUNTA(GTAP_articles!$B20:$CWY20),"",INDEX(GTAP_articles!20:20,SMALL(IF(GTAP_articles!$B20:$CWY20&lt;&gt;"",COLUMN($B:$CWY)),COLUMN(GTAP_articles!BK19))))</f>
        <v/>
      </c>
      <c r="BL20" t="str">
        <f t="array" ref="BL20">IF(COLUMN(GTAP_articles!BL20)&gt;COUNTA(GTAP_articles!$B20:$CWY20),"",INDEX(GTAP_articles!20:20,SMALL(IF(GTAP_articles!$B20:$CWY20&lt;&gt;"",COLUMN($B:$CWY)),COLUMN(GTAP_articles!BL19))))</f>
        <v/>
      </c>
      <c r="BM20" t="str">
        <f t="array" ref="BM20">IF(COLUMN(GTAP_articles!BM20)&gt;COUNTA(GTAP_articles!$B20:$CWY20),"",INDEX(GTAP_articles!20:20,SMALL(IF(GTAP_articles!$B20:$CWY20&lt;&gt;"",COLUMN($B:$CWY)),COLUMN(GTAP_articles!BM19))))</f>
        <v/>
      </c>
      <c r="BN20" t="str">
        <f t="array" ref="BN20">IF(COLUMN(GTAP_articles!BN20)&gt;COUNTA(GTAP_articles!$B20:$CWY20),"",INDEX(GTAP_articles!20:20,SMALL(IF(GTAP_articles!$B20:$CWY20&lt;&gt;"",COLUMN($B:$CWY)),COLUMN(GTAP_articles!BN19))))</f>
        <v/>
      </c>
      <c r="BO20" t="str">
        <f t="array" ref="BO20">IF(COLUMN(GTAP_articles!BO20)&gt;COUNTA(GTAP_articles!$B20:$CWY20),"",INDEX(GTAP_articles!20:20,SMALL(IF(GTAP_articles!$B20:$CWY20&lt;&gt;"",COLUMN($B:$CWY)),COLUMN(GTAP_articles!BO19))))</f>
        <v/>
      </c>
      <c r="BP20" t="str">
        <f t="array" ref="BP20">IF(COLUMN(GTAP_articles!BP20)&gt;COUNTA(GTAP_articles!$B20:$CWY20),"",INDEX(GTAP_articles!20:20,SMALL(IF(GTAP_articles!$B20:$CWY20&lt;&gt;"",COLUMN($B:$CWY)),COLUMN(GTAP_articles!BP19))))</f>
        <v/>
      </c>
      <c r="BQ20" t="str">
        <f t="array" ref="BQ20">IF(COLUMN(GTAP_articles!BQ20)&gt;COUNTA(GTAP_articles!$B20:$CWY20),"",INDEX(GTAP_articles!20:20,SMALL(IF(GTAP_articles!$B20:$CWY20&lt;&gt;"",COLUMN($B:$CWY)),COLUMN(GTAP_articles!BQ19))))</f>
        <v/>
      </c>
      <c r="BR20" t="str">
        <f t="array" ref="BR20">IF(COLUMN(GTAP_articles!BR20)&gt;COUNTA(GTAP_articles!$B20:$CWY20),"",INDEX(GTAP_articles!20:20,SMALL(IF(GTAP_articles!$B20:$CWY20&lt;&gt;"",COLUMN($B:$CWY)),COLUMN(GTAP_articles!BR19))))</f>
        <v/>
      </c>
      <c r="BS20" t="str">
        <f t="array" ref="BS20">IF(COLUMN(GTAP_articles!BS20)&gt;COUNTA(GTAP_articles!$B20:$CWY20),"",INDEX(GTAP_articles!20:20,SMALL(IF(GTAP_articles!$B20:$CWY20&lt;&gt;"",COLUMN($B:$CWY)),COLUMN(GTAP_articles!BS19))))</f>
        <v/>
      </c>
      <c r="BT20" t="str">
        <f t="array" ref="BT20">IF(COLUMN(GTAP_articles!BT20)&gt;COUNTA(GTAP_articles!$B20:$CWY20),"",INDEX(GTAP_articles!20:20,SMALL(IF(GTAP_articles!$B20:$CWY20&lt;&gt;"",COLUMN($B:$CWY)),COLUMN(GTAP_articles!BT19))))</f>
        <v/>
      </c>
      <c r="BU20" t="str">
        <f t="array" ref="BU20">IF(COLUMN(GTAP_articles!BU20)&gt;COUNTA(GTAP_articles!$B20:$CWY20),"",INDEX(GTAP_articles!20:20,SMALL(IF(GTAP_articles!$B20:$CWY20&lt;&gt;"",COLUMN($B:$CWY)),COLUMN(GTAP_articles!BU19))))</f>
        <v/>
      </c>
      <c r="BV20" t="str">
        <f t="array" ref="BV20">IF(COLUMN(GTAP_articles!BV20)&gt;COUNTA(GTAP_articles!$B20:$CWY20),"",INDEX(GTAP_articles!20:20,SMALL(IF(GTAP_articles!$B20:$CWY20&lt;&gt;"",COLUMN($B:$CWY)),COLUMN(GTAP_articles!BV19))))</f>
        <v/>
      </c>
      <c r="BW20" t="str">
        <f t="array" ref="BW20">IF(COLUMN(GTAP_articles!BW20)&gt;COUNTA(GTAP_articles!$B20:$CWY20),"",INDEX(GTAP_articles!20:20,SMALL(IF(GTAP_articles!$B20:$CWY20&lt;&gt;"",COLUMN($B:$CWY)),COLUMN(GTAP_articles!BW19))))</f>
        <v/>
      </c>
      <c r="BX20" t="str">
        <f t="array" ref="BX20">IF(COLUMN(GTAP_articles!BX20)&gt;COUNTA(GTAP_articles!$B20:$CWY20),"",INDEX(GTAP_articles!20:20,SMALL(IF(GTAP_articles!$B20:$CWY20&lt;&gt;"",COLUMN($B:$CWY)),COLUMN(GTAP_articles!BX19))))</f>
        <v/>
      </c>
      <c r="BY20" t="str">
        <f t="array" ref="BY20">IF(COLUMN(GTAP_articles!BY20)&gt;COUNTA(GTAP_articles!$B20:$CWY20),"",INDEX(GTAP_articles!20:20,SMALL(IF(GTAP_articles!$B20:$CWY20&lt;&gt;"",COLUMN($B:$CWY)),COLUMN(GTAP_articles!BY19))))</f>
        <v/>
      </c>
      <c r="BZ20" t="str">
        <f t="array" ref="BZ20">IF(COLUMN(GTAP_articles!BZ20)&gt;COUNTA(GTAP_articles!$B20:$CWY20),"",INDEX(GTAP_articles!20:20,SMALL(IF(GTAP_articles!$B20:$CWY20&lt;&gt;"",COLUMN($B:$CWY)),COLUMN(GTAP_articles!BZ19))))</f>
        <v/>
      </c>
      <c r="CA20" t="str">
        <f t="array" ref="CA20">IF(COLUMN(GTAP_articles!CA20)&gt;COUNTA(GTAP_articles!$B20:$CWY20),"",INDEX(GTAP_articles!20:20,SMALL(IF(GTAP_articles!$B20:$CWY20&lt;&gt;"",COLUMN($B:$CWY)),COLUMN(GTAP_articles!CA19))))</f>
        <v/>
      </c>
      <c r="CB20" t="str">
        <f t="array" ref="CB20">IF(COLUMN(GTAP_articles!CB20)&gt;COUNTA(GTAP_articles!$B20:$CWY20),"",INDEX(GTAP_articles!20:20,SMALL(IF(GTAP_articles!$B20:$CWY20&lt;&gt;"",COLUMN($B:$CWY)),COLUMN(GTAP_articles!CB19))))</f>
        <v/>
      </c>
      <c r="CC20" t="str">
        <f t="array" ref="CC20">IF(COLUMN(GTAP_articles!CC20)&gt;COUNTA(GTAP_articles!$B20:$CWY20),"",INDEX(GTAP_articles!20:20,SMALL(IF(GTAP_articles!$B20:$CWY20&lt;&gt;"",COLUMN($B:$CWY)),COLUMN(GTAP_articles!CC19))))</f>
        <v/>
      </c>
      <c r="CD20" t="str">
        <f t="array" ref="CD20">IF(COLUMN(GTAP_articles!CD20)&gt;COUNTA(GTAP_articles!$B20:$CWY20),"",INDEX(GTAP_articles!20:20,SMALL(IF(GTAP_articles!$B20:$CWY20&lt;&gt;"",COLUMN($B:$CWY)),COLUMN(GTAP_articles!CD19))))</f>
        <v/>
      </c>
      <c r="CE20" t="str">
        <f t="array" ref="CE20">IF(COLUMN(GTAP_articles!CE20)&gt;COUNTA(GTAP_articles!$B20:$CWY20),"",INDEX(GTAP_articles!20:20,SMALL(IF(GTAP_articles!$B20:$CWY20&lt;&gt;"",COLUMN($B:$CWY)),COLUMN(GTAP_articles!CE19))))</f>
        <v/>
      </c>
      <c r="CF20" t="str">
        <f t="array" ref="CF20">IF(COLUMN(GTAP_articles!CF20)&gt;COUNTA(GTAP_articles!$B20:$CWY20),"",INDEX(GTAP_articles!20:20,SMALL(IF(GTAP_articles!$B20:$CWY20&lt;&gt;"",COLUMN($B:$CWY)),COLUMN(GTAP_articles!CF19))))</f>
        <v/>
      </c>
      <c r="CG20" t="str">
        <f t="array" ref="CG20">IF(COLUMN(GTAP_articles!CG20)&gt;COUNTA(GTAP_articles!$B20:$CWY20),"",INDEX(GTAP_articles!20:20,SMALL(IF(GTAP_articles!$B20:$CWY20&lt;&gt;"",COLUMN($B:$CWY)),COLUMN(GTAP_articles!CG19))))</f>
        <v/>
      </c>
      <c r="CH20" t="str">
        <f t="array" ref="CH20">IF(COLUMN(GTAP_articles!CH20)&gt;COUNTA(GTAP_articles!$B20:$CWY20),"",INDEX(GTAP_articles!20:20,SMALL(IF(GTAP_articles!$B20:$CWY20&lt;&gt;"",COLUMN($B:$CWY)),COLUMN(GTAP_articles!CH19))))</f>
        <v/>
      </c>
      <c r="CI20" t="str">
        <f t="array" ref="CI20">IF(COLUMN(GTAP_articles!CI20)&gt;COUNTA(GTAP_articles!$B20:$CWY20),"",INDEX(GTAP_articles!20:20,SMALL(IF(GTAP_articles!$B20:$CWY20&lt;&gt;"",COLUMN($B:$CWY)),COLUMN(GTAP_articles!CI19))))</f>
        <v/>
      </c>
      <c r="CJ20" t="str">
        <f t="array" ref="CJ20">IF(COLUMN(GTAP_articles!CJ20)&gt;COUNTA(GTAP_articles!$B20:$CWY20),"",INDEX(GTAP_articles!20:20,SMALL(IF(GTAP_articles!$B20:$CWY20&lt;&gt;"",COLUMN($B:$CWY)),COLUMN(GTAP_articles!CJ19))))</f>
        <v/>
      </c>
      <c r="CK20" t="str">
        <f t="array" ref="CK20">IF(COLUMN(GTAP_articles!CK20)&gt;COUNTA(GTAP_articles!$B20:$CWY20),"",INDEX(GTAP_articles!20:20,SMALL(IF(GTAP_articles!$B20:$CWY20&lt;&gt;"",COLUMN($B:$CWY)),COLUMN(GTAP_articles!CK19))))</f>
        <v/>
      </c>
      <c r="CL20" t="str">
        <f t="array" ref="CL20">IF(COLUMN(GTAP_articles!CL20)&gt;COUNTA(GTAP_articles!$B20:$CWY20),"",INDEX(GTAP_articles!20:20,SMALL(IF(GTAP_articles!$B20:$CWY20&lt;&gt;"",COLUMN($B:$CWY)),COLUMN(GTAP_articles!CL19))))</f>
        <v/>
      </c>
      <c r="CM20" t="str">
        <f t="array" ref="CM20">IF(COLUMN(GTAP_articles!CM20)&gt;COUNTA(GTAP_articles!$B20:$CWY20),"",INDEX(GTAP_articles!20:20,SMALL(IF(GTAP_articles!$B20:$CWY20&lt;&gt;"",COLUMN($B:$CWY)),COLUMN(GTAP_articles!CM19))))</f>
        <v/>
      </c>
      <c r="CN20" t="str">
        <f t="array" ref="CN20">IF(COLUMN(GTAP_articles!CN20)&gt;COUNTA(GTAP_articles!$B20:$CWY20),"",INDEX(GTAP_articles!20:20,SMALL(IF(GTAP_articles!$B20:$CWY20&lt;&gt;"",COLUMN($B:$CWY)),COLUMN(GTAP_articles!CN19))))</f>
        <v/>
      </c>
      <c r="CO20" t="str">
        <f t="array" ref="CO20">IF(COLUMN(GTAP_articles!CO20)&gt;COUNTA(GTAP_articles!$B20:$CWY20),"",INDEX(GTAP_articles!20:20,SMALL(IF(GTAP_articles!$B20:$CWY20&lt;&gt;"",COLUMN($B:$CWY)),COLUMN(GTAP_articles!CO19))))</f>
        <v/>
      </c>
      <c r="CP20" t="str">
        <f t="array" ref="CP20">IF(COLUMN(GTAP_articles!CP20)&gt;COUNTA(GTAP_articles!$B20:$CWY20),"",INDEX(GTAP_articles!20:20,SMALL(IF(GTAP_articles!$B20:$CWY20&lt;&gt;"",COLUMN($B:$CWY)),COLUMN(GTAP_articles!CP19))))</f>
        <v/>
      </c>
      <c r="CQ20" t="str">
        <f t="array" ref="CQ20">IF(COLUMN(GTAP_articles!CQ20)&gt;COUNTA(GTAP_articles!$B20:$CWY20),"",INDEX(GTAP_articles!20:20,SMALL(IF(GTAP_articles!$B20:$CWY20&lt;&gt;"",COLUMN($B:$CWY)),COLUMN(GTAP_articles!CQ19))))</f>
        <v/>
      </c>
      <c r="CR20" t="str">
        <f t="array" ref="CR20">IF(COLUMN(GTAP_articles!CR20)&gt;COUNTA(GTAP_articles!$B20:$CWY20),"",INDEX(GTAP_articles!20:20,SMALL(IF(GTAP_articles!$B20:$CWY20&lt;&gt;"",COLUMN($B:$CWY)),COLUMN(GTAP_articles!CR19))))</f>
        <v/>
      </c>
      <c r="CS20" t="str">
        <f t="array" ref="CS20">IF(COLUMN(GTAP_articles!CS20)&gt;COUNTA(GTAP_articles!$B20:$CWY20),"",INDEX(GTAP_articles!20:20,SMALL(IF(GTAP_articles!$B20:$CWY20&lt;&gt;"",COLUMN($B:$CWY)),COLUMN(GTAP_articles!CS19))))</f>
        <v/>
      </c>
      <c r="CT20" t="str">
        <f t="array" ref="CT20">IF(COLUMN(GTAP_articles!CT20)&gt;COUNTA(GTAP_articles!$B20:$CWY20),"",INDEX(GTAP_articles!20:20,SMALL(IF(GTAP_articles!$B20:$CWY20&lt;&gt;"",COLUMN($B:$CWY)),COLUMN(GTAP_articles!CT19))))</f>
        <v/>
      </c>
      <c r="CU20" t="str">
        <f t="array" ref="CU20">IF(COLUMN(GTAP_articles!CU20)&gt;COUNTA(GTAP_articles!$B20:$CWY20),"",INDEX(GTAP_articles!20:20,SMALL(IF(GTAP_articles!$B20:$CWY20&lt;&gt;"",COLUMN($B:$CWY)),COLUMN(GTAP_articles!CU19))))</f>
        <v/>
      </c>
      <c r="CV20" t="str">
        <f t="array" ref="CV20">IF(COLUMN(GTAP_articles!CV20)&gt;COUNTA(GTAP_articles!$B20:$CWY20),"",INDEX(GTAP_articles!20:20,SMALL(IF(GTAP_articles!$B20:$CWY20&lt;&gt;"",COLUMN($B:$CWY)),COLUMN(GTAP_articles!CV19))))</f>
        <v/>
      </c>
      <c r="CW20" t="str">
        <f t="array" ref="CW20">IF(COLUMN(GTAP_articles!CW20)&gt;COUNTA(GTAP_articles!$B20:$CWY20),"",INDEX(GTAP_articles!20:20,SMALL(IF(GTAP_articles!$B20:$CWY20&lt;&gt;"",COLUMN($B:$CWY)),COLUMN(GTAP_articles!CW19))))</f>
        <v/>
      </c>
      <c r="CX20" t="str">
        <f t="array" ref="CX20">IF(COLUMN(GTAP_articles!CX20)&gt;COUNTA(GTAP_articles!$B20:$CWY20),"",INDEX(GTAP_articles!20:20,SMALL(IF(GTAP_articles!$B20:$CWY20&lt;&gt;"",COLUMN($B:$CWY)),COLUMN(GTAP_articles!CX19))))</f>
        <v/>
      </c>
      <c r="CY20" t="str">
        <f t="array" ref="CY20">IF(COLUMN(GTAP_articles!CY20)&gt;COUNTA(GTAP_articles!$B20:$CWY20),"",INDEX(GTAP_articles!20:20,SMALL(IF(GTAP_articles!$B20:$CWY20&lt;&gt;"",COLUMN($B:$CWY)),COLUMN(GTAP_articles!CY19))))</f>
        <v/>
      </c>
      <c r="CZ20" t="str">
        <f t="array" ref="CZ20">IF(COLUMN(GTAP_articles!CZ20)&gt;COUNTA(GTAP_articles!$B20:$CWY20),"",INDEX(GTAP_articles!20:20,SMALL(IF(GTAP_articles!$B20:$CWY20&lt;&gt;"",COLUMN($B:$CWY)),COLUMN(GTAP_articles!CZ19))))</f>
        <v/>
      </c>
      <c r="DA20" t="str">
        <f t="array" ref="DA20">IF(COLUMN(GTAP_articles!DA20)&gt;COUNTA(GTAP_articles!$B20:$CWY20),"",INDEX(GTAP_articles!20:20,SMALL(IF(GTAP_articles!$B20:$CWY20&lt;&gt;"",COLUMN($B:$CWY)),COLUMN(GTAP_articles!DA19))))</f>
        <v/>
      </c>
      <c r="DB20" t="str">
        <f t="array" ref="DB20">IF(COLUMN(GTAP_articles!DB20)&gt;COUNTA(GTAP_articles!$B20:$CWY20),"",INDEX(GTAP_articles!20:20,SMALL(IF(GTAP_articles!$B20:$CWY20&lt;&gt;"",COLUMN($B:$CWY)),COLUMN(GTAP_articles!DB19))))</f>
        <v/>
      </c>
      <c r="DC20" t="str">
        <f t="array" ref="DC20">IF(COLUMN(GTAP_articles!DC20)&gt;COUNTA(GTAP_articles!$B20:$CWY20),"",INDEX(GTAP_articles!20:20,SMALL(IF(GTAP_articles!$B20:$CWY20&lt;&gt;"",COLUMN($B:$CWY)),COLUMN(GTAP_articles!DC19))))</f>
        <v/>
      </c>
      <c r="DD20" t="str">
        <f t="array" ref="DD20">IF(COLUMN(GTAP_articles!DD20)&gt;COUNTA(GTAP_articles!$B20:$CWY20),"",INDEX(GTAP_articles!20:20,SMALL(IF(GTAP_articles!$B20:$CWY20&lt;&gt;"",COLUMN($B:$CWY)),COLUMN(GTAP_articles!DD19))))</f>
        <v/>
      </c>
      <c r="DE20" t="str">
        <f t="array" ref="DE20">IF(COLUMN(GTAP_articles!DE20)&gt;COUNTA(GTAP_articles!$B20:$CWY20),"",INDEX(GTAP_articles!20:20,SMALL(IF(GTAP_articles!$B20:$CWY20&lt;&gt;"",COLUMN($B:$CWY)),COLUMN(GTAP_articles!DE19))))</f>
        <v/>
      </c>
      <c r="DF20" t="str">
        <f t="array" ref="DF20">IF(COLUMN(GTAP_articles!DF20)&gt;COUNTA(GTAP_articles!$B20:$CWY20),"",INDEX(GTAP_articles!20:20,SMALL(IF(GTAP_articles!$B20:$CWY20&lt;&gt;"",COLUMN($B:$CWY)),COLUMN(GTAP_articles!DF19))))</f>
        <v/>
      </c>
      <c r="DG20" t="str">
        <f t="array" ref="DG20">IF(COLUMN(GTAP_articles!DG20)&gt;COUNTA(GTAP_articles!$B20:$CWY20),"",INDEX(GTAP_articles!20:20,SMALL(IF(GTAP_articles!$B20:$CWY20&lt;&gt;"",COLUMN($B:$CWY)),COLUMN(GTAP_articles!DG19))))</f>
        <v/>
      </c>
      <c r="DH20" t="str">
        <f t="array" ref="DH20">IF(COLUMN(GTAP_articles!DH20)&gt;COUNTA(GTAP_articles!$B20:$CWY20),"",INDEX(GTAP_articles!20:20,SMALL(IF(GTAP_articles!$B20:$CWY20&lt;&gt;"",COLUMN($B:$CWY)),COLUMN(GTAP_articles!DH19))))</f>
        <v/>
      </c>
      <c r="DI20" t="str">
        <f t="array" ref="DI20">IF(COLUMN(GTAP_articles!DI20)&gt;COUNTA(GTAP_articles!$B20:$CWY20),"",INDEX(GTAP_articles!20:20,SMALL(IF(GTAP_articles!$B20:$CWY20&lt;&gt;"",COLUMN($B:$CWY)),COLUMN(GTAP_articles!DI19))))</f>
        <v/>
      </c>
      <c r="DJ20" t="str">
        <f t="array" ref="DJ20">IF(COLUMN(GTAP_articles!DJ20)&gt;COUNTA(GTAP_articles!$B20:$CWY20),"",INDEX(GTAP_articles!20:20,SMALL(IF(GTAP_articles!$B20:$CWY20&lt;&gt;"",COLUMN($B:$CWY)),COLUMN(GTAP_articles!DJ19))))</f>
        <v/>
      </c>
      <c r="DK20" t="str">
        <f t="array" ref="DK20">IF(COLUMN(GTAP_articles!DK20)&gt;COUNTA(GTAP_articles!$B20:$CWY20),"",INDEX(GTAP_articles!20:20,SMALL(IF(GTAP_articles!$B20:$CWY20&lt;&gt;"",COLUMN($B:$CWY)),COLUMN(GTAP_articles!DK19))))</f>
        <v/>
      </c>
      <c r="DL20" t="str">
        <f t="array" ref="DL20">IF(COLUMN(GTAP_articles!DL20)&gt;COUNTA(GTAP_articles!$B20:$CWY20),"",INDEX(GTAP_articles!20:20,SMALL(IF(GTAP_articles!$B20:$CWY20&lt;&gt;"",COLUMN($B:$CWY)),COLUMN(GTAP_articles!DL19))))</f>
        <v/>
      </c>
      <c r="DM20" t="str">
        <f t="array" ref="DM20">IF(COLUMN(GTAP_articles!DM20)&gt;COUNTA(GTAP_articles!$B20:$CWY20),"",INDEX(GTAP_articles!20:20,SMALL(IF(GTAP_articles!$B20:$CWY20&lt;&gt;"",COLUMN($B:$CWY)),COLUMN(GTAP_articles!DM19))))</f>
        <v/>
      </c>
      <c r="DN20" t="str">
        <f t="array" ref="DN20">IF(COLUMN(GTAP_articles!DN20)&gt;COUNTA(GTAP_articles!$B20:$CWY20),"",INDEX(GTAP_articles!20:20,SMALL(IF(GTAP_articles!$B20:$CWY20&lt;&gt;"",COLUMN($B:$CWY)),COLUMN(GTAP_articles!DN19))))</f>
        <v/>
      </c>
      <c r="DO20" t="str">
        <f t="array" ref="DO20">IF(COLUMN(GTAP_articles!DO20)&gt;COUNTA(GTAP_articles!$B20:$CWY20),"",INDEX(GTAP_articles!20:20,SMALL(IF(GTAP_articles!$B20:$CWY20&lt;&gt;"",COLUMN($B:$CWY)),COLUMN(GTAP_articles!DO19))))</f>
        <v/>
      </c>
      <c r="DP20" t="str">
        <f t="array" ref="DP20">IF(COLUMN(GTAP_articles!DP20)&gt;COUNTA(GTAP_articles!$B20:$CWY20),"",INDEX(GTAP_articles!20:20,SMALL(IF(GTAP_articles!$B20:$CWY20&lt;&gt;"",COLUMN($B:$CWY)),COLUMN(GTAP_articles!DP19))))</f>
        <v/>
      </c>
      <c r="DQ20" t="str">
        <f t="array" ref="DQ20">IF(COLUMN(GTAP_articles!DQ20)&gt;COUNTA(GTAP_articles!$B20:$CWY20),"",INDEX(GTAP_articles!20:20,SMALL(IF(GTAP_articles!$B20:$CWY20&lt;&gt;"",COLUMN($B:$CWY)),COLUMN(GTAP_articles!DQ19))))</f>
        <v/>
      </c>
      <c r="DR20" t="str">
        <f t="array" ref="DR20">IF(COLUMN(GTAP_articles!DR20)&gt;COUNTA(GTAP_articles!$B20:$CWY20),"",INDEX(GTAP_articles!20:20,SMALL(IF(GTAP_articles!$B20:$CWY20&lt;&gt;"",COLUMN($B:$CWY)),COLUMN(GTAP_articles!DR19))))</f>
        <v/>
      </c>
      <c r="DS20" t="str">
        <f t="array" ref="DS20">IF(COLUMN(GTAP_articles!DS20)&gt;COUNTA(GTAP_articles!$B20:$CWY20),"",INDEX(GTAP_articles!20:20,SMALL(IF(GTAP_articles!$B20:$CWY20&lt;&gt;"",COLUMN($B:$CWY)),COLUMN(GTAP_articles!DS19))))</f>
        <v/>
      </c>
      <c r="DT20" t="str">
        <f t="array" ref="DT20">IF(COLUMN(GTAP_articles!DT20)&gt;COUNTA(GTAP_articles!$B20:$CWY20),"",INDEX(GTAP_articles!20:20,SMALL(IF(GTAP_articles!$B20:$CWY20&lt;&gt;"",COLUMN($B:$CWY)),COLUMN(GTAP_articles!DT19))))</f>
        <v/>
      </c>
      <c r="DU20" t="str">
        <f t="array" ref="DU20">IF(COLUMN(GTAP_articles!DU20)&gt;COUNTA(GTAP_articles!$B20:$CWY20),"",INDEX(GTAP_articles!20:20,SMALL(IF(GTAP_articles!$B20:$CWY20&lt;&gt;"",COLUMN($B:$CWY)),COLUMN(GTAP_articles!DU19))))</f>
        <v/>
      </c>
      <c r="DV20" t="str">
        <f t="array" ref="DV20">IF(COLUMN(GTAP_articles!DV20)&gt;COUNTA(GTAP_articles!$B20:$CWY20),"",INDEX(GTAP_articles!20:20,SMALL(IF(GTAP_articles!$B20:$CWY20&lt;&gt;"",COLUMN($B:$CWY)),COLUMN(GTAP_articles!DV19))))</f>
        <v/>
      </c>
      <c r="DW20" t="str">
        <f t="array" ref="DW20">IF(COLUMN(GTAP_articles!DW20)&gt;COUNTA(GTAP_articles!$B20:$CWY20),"",INDEX(GTAP_articles!20:20,SMALL(IF(GTAP_articles!$B20:$CWY20&lt;&gt;"",COLUMN($B:$CWY)),COLUMN(GTAP_articles!DW19))))</f>
        <v/>
      </c>
      <c r="DX20" t="str">
        <f t="array" ref="DX20">IF(COLUMN(GTAP_articles!DX20)&gt;COUNTA(GTAP_articles!$B20:$CWY20),"",INDEX(GTAP_articles!20:20,SMALL(IF(GTAP_articles!$B20:$CWY20&lt;&gt;"",COLUMN($B:$CWY)),COLUMN(GTAP_articles!DX19))))</f>
        <v/>
      </c>
      <c r="DY20" t="str">
        <f t="array" ref="DY20">IF(COLUMN(GTAP_articles!DY20)&gt;COUNTA(GTAP_articles!$B20:$CWY20),"",INDEX(GTAP_articles!20:20,SMALL(IF(GTAP_articles!$B20:$CWY20&lt;&gt;"",COLUMN($B:$CWY)),COLUMN(GTAP_articles!DY19))))</f>
        <v/>
      </c>
      <c r="DZ20" t="str">
        <f t="array" ref="DZ20">IF(COLUMN(GTAP_articles!DZ20)&gt;COUNTA(GTAP_articles!$B20:$CWY20),"",INDEX(GTAP_articles!20:20,SMALL(IF(GTAP_articles!$B20:$CWY20&lt;&gt;"",COLUMN($B:$CWY)),COLUMN(GTAP_articles!DZ19))))</f>
        <v/>
      </c>
      <c r="EA20" t="str">
        <f t="array" ref="EA20">IF(COLUMN(GTAP_articles!EA20)&gt;COUNTA(GTAP_articles!$B20:$CWY20),"",INDEX(GTAP_articles!20:20,SMALL(IF(GTAP_articles!$B20:$CWY20&lt;&gt;"",COLUMN($B:$CWY)),COLUMN(GTAP_articles!EA19))))</f>
        <v/>
      </c>
      <c r="EB20" t="str">
        <f t="array" ref="EB20">IF(COLUMN(GTAP_articles!EB20)&gt;COUNTA(GTAP_articles!$B20:$CWY20),"",INDEX(GTAP_articles!20:20,SMALL(IF(GTAP_articles!$B20:$CWY20&lt;&gt;"",COLUMN($B:$CWY)),COLUMN(GTAP_articles!EB19))))</f>
        <v/>
      </c>
      <c r="EC20" t="str">
        <f t="array" ref="EC20">IF(COLUMN(GTAP_articles!EC20)&gt;COUNTA(GTAP_articles!$B20:$CWY20),"",INDEX(GTAP_articles!20:20,SMALL(IF(GTAP_articles!$B20:$CWY20&lt;&gt;"",COLUMN($B:$CWY)),COLUMN(GTAP_articles!EC19))))</f>
        <v/>
      </c>
      <c r="ED20" t="str">
        <f t="array" ref="ED20">IF(COLUMN(GTAP_articles!ED20)&gt;COUNTA(GTAP_articles!$B20:$CWY20),"",INDEX(GTAP_articles!20:20,SMALL(IF(GTAP_articles!$B20:$CWY20&lt;&gt;"",COLUMN($B:$CWY)),COLUMN(GTAP_articles!ED19))))</f>
        <v/>
      </c>
      <c r="EE20" t="str">
        <f t="array" ref="EE20">IF(COLUMN(GTAP_articles!EE20)&gt;COUNTA(GTAP_articles!$B20:$CWY20),"",INDEX(GTAP_articles!20:20,SMALL(IF(GTAP_articles!$B20:$CWY20&lt;&gt;"",COLUMN($B:$CWY)),COLUMN(GTAP_articles!EE19))))</f>
        <v/>
      </c>
      <c r="EF20" t="str">
        <f t="array" ref="EF20">IF(COLUMN(GTAP_articles!EF20)&gt;COUNTA(GTAP_articles!$B20:$CWY20),"",INDEX(GTAP_articles!20:20,SMALL(IF(GTAP_articles!$B20:$CWY20&lt;&gt;"",COLUMN($B:$CWY)),COLUMN(GTAP_articles!EF19))))</f>
        <v/>
      </c>
      <c r="EG20" t="str">
        <f t="array" ref="EG20">IF(COLUMN(GTAP_articles!EG20)&gt;COUNTA(GTAP_articles!$B20:$CWY20),"",INDEX(GTAP_articles!20:20,SMALL(IF(GTAP_articles!$B20:$CWY20&lt;&gt;"",COLUMN($B:$CWY)),COLUMN(GTAP_articles!EG19))))</f>
        <v/>
      </c>
      <c r="EH20" t="str">
        <f t="array" ref="EH20">IF(COLUMN(GTAP_articles!EH20)&gt;COUNTA(GTAP_articles!$B20:$CWY20),"",INDEX(GTAP_articles!20:20,SMALL(IF(GTAP_articles!$B20:$CWY20&lt;&gt;"",COLUMN($B:$CWY)),COLUMN(GTAP_articles!EH19))))</f>
        <v/>
      </c>
      <c r="EI20" t="str">
        <f t="array" ref="EI20">IF(COLUMN(GTAP_articles!EI20)&gt;COUNTA(GTAP_articles!$B20:$CWY20),"",INDEX(GTAP_articles!20:20,SMALL(IF(GTAP_articles!$B20:$CWY20&lt;&gt;"",COLUMN($B:$CWY)),COLUMN(GTAP_articles!EI19))))</f>
        <v/>
      </c>
      <c r="EJ20" t="str">
        <f t="array" ref="EJ20">IF(COLUMN(GTAP_articles!EJ20)&gt;COUNTA(GTAP_articles!$B20:$CWY20),"",INDEX(GTAP_articles!20:20,SMALL(IF(GTAP_articles!$B20:$CWY20&lt;&gt;"",COLUMN($B:$CWY)),COLUMN(GTAP_articles!EJ19))))</f>
        <v/>
      </c>
      <c r="EK20" t="str">
        <f t="array" ref="EK20">IF(COLUMN(GTAP_articles!EK20)&gt;COUNTA(GTAP_articles!$B20:$CWY20),"",INDEX(GTAP_articles!20:20,SMALL(IF(GTAP_articles!$B20:$CWY20&lt;&gt;"",COLUMN($B:$CWY)),COLUMN(GTAP_articles!EK19))))</f>
        <v/>
      </c>
      <c r="EL20" t="str">
        <f t="array" ref="EL20">IF(COLUMN(GTAP_articles!EL20)&gt;COUNTA(GTAP_articles!$B20:$CWY20),"",INDEX(GTAP_articles!20:20,SMALL(IF(GTAP_articles!$B20:$CWY20&lt;&gt;"",COLUMN($B:$CWY)),COLUMN(GTAP_articles!EL19))))</f>
        <v/>
      </c>
      <c r="EM20" t="str">
        <f t="array" ref="EM20">IF(COLUMN(GTAP_articles!EM20)&gt;COUNTA(GTAP_articles!$B20:$CWY20),"",INDEX(GTAP_articles!20:20,SMALL(IF(GTAP_articles!$B20:$CWY20&lt;&gt;"",COLUMN($B:$CWY)),COLUMN(GTAP_articles!EM19))))</f>
        <v/>
      </c>
      <c r="EN20" t="str">
        <f t="array" ref="EN20">IF(COLUMN(GTAP_articles!EN20)&gt;COUNTA(GTAP_articles!$B20:$CWY20),"",INDEX(GTAP_articles!20:20,SMALL(IF(GTAP_articles!$B20:$CWY20&lt;&gt;"",COLUMN($B:$CWY)),COLUMN(GTAP_articles!EN19))))</f>
        <v/>
      </c>
      <c r="EO20" t="str">
        <f t="array" ref="EO20">IF(COLUMN(GTAP_articles!EO20)&gt;COUNTA(GTAP_articles!$B20:$CWY20),"",INDEX(GTAP_articles!20:20,SMALL(IF(GTAP_articles!$B20:$CWY20&lt;&gt;"",COLUMN($B:$CWY)),COLUMN(GTAP_articles!EO19))))</f>
        <v/>
      </c>
      <c r="EP20" t="str">
        <f t="array" ref="EP20">IF(COLUMN(GTAP_articles!EP20)&gt;COUNTA(GTAP_articles!$B20:$CWY20),"",INDEX(GTAP_articles!20:20,SMALL(IF(GTAP_articles!$B20:$CWY20&lt;&gt;"",COLUMN($B:$CWY)),COLUMN(GTAP_articles!EP19))))</f>
        <v/>
      </c>
      <c r="EQ20" t="str">
        <f t="array" ref="EQ20">IF(COLUMN(GTAP_articles!EQ20)&gt;COUNTA(GTAP_articles!$B20:$CWY20),"",INDEX(GTAP_articles!20:20,SMALL(IF(GTAP_articles!$B20:$CWY20&lt;&gt;"",COLUMN($B:$CWY)),COLUMN(GTAP_articles!EQ19))))</f>
        <v/>
      </c>
      <c r="ER20" t="str">
        <f t="array" ref="ER20">IF(COLUMN(GTAP_articles!ER20)&gt;COUNTA(GTAP_articles!$B20:$CWY20),"",INDEX(GTAP_articles!20:20,SMALL(IF(GTAP_articles!$B20:$CWY20&lt;&gt;"",COLUMN($B:$CWY)),COLUMN(GTAP_articles!ER19))))</f>
        <v/>
      </c>
      <c r="ES20" t="str">
        <f t="array" ref="ES20">IF(COLUMN(GTAP_articles!ES20)&gt;COUNTA(GTAP_articles!$B20:$CWY20),"",INDEX(GTAP_articles!20:20,SMALL(IF(GTAP_articles!$B20:$CWY20&lt;&gt;"",COLUMN($B:$CWY)),COLUMN(GTAP_articles!ES19))))</f>
        <v/>
      </c>
      <c r="ET20" t="str">
        <f t="array" ref="ET20">IF(COLUMN(GTAP_articles!ET20)&gt;COUNTA(GTAP_articles!$B20:$CWY20),"",INDEX(GTAP_articles!20:20,SMALL(IF(GTAP_articles!$B20:$CWY20&lt;&gt;"",COLUMN($B:$CWY)),COLUMN(GTAP_articles!ET19))))</f>
        <v/>
      </c>
      <c r="EU20" t="str">
        <f t="array" ref="EU20">IF(COLUMN(GTAP_articles!EU20)&gt;COUNTA(GTAP_articles!$B20:$CWY20),"",INDEX(GTAP_articles!20:20,SMALL(IF(GTAP_articles!$B20:$CWY20&lt;&gt;"",COLUMN($B:$CWY)),COLUMN(GTAP_articles!EU19))))</f>
        <v/>
      </c>
      <c r="EV20" t="str">
        <f t="array" ref="EV20">IF(COLUMN(GTAP_articles!EV20)&gt;COUNTA(GTAP_articles!$B20:$CWY20),"",INDEX(GTAP_articles!20:20,SMALL(IF(GTAP_articles!$B20:$CWY20&lt;&gt;"",COLUMN($B:$CWY)),COLUMN(GTAP_articles!EV19))))</f>
        <v/>
      </c>
      <c r="EW20" t="str">
        <f t="array" ref="EW20">IF(COLUMN(GTAP_articles!EW20)&gt;COUNTA(GTAP_articles!$B20:$CWY20),"",INDEX(GTAP_articles!20:20,SMALL(IF(GTAP_articles!$B20:$CWY20&lt;&gt;"",COLUMN($B:$CWY)),COLUMN(GTAP_articles!EW19))))</f>
        <v/>
      </c>
      <c r="EX20" t="str">
        <f t="array" ref="EX20">IF(COLUMN(GTAP_articles!EX20)&gt;COUNTA(GTAP_articles!$B20:$CWY20),"",INDEX(GTAP_articles!20:20,SMALL(IF(GTAP_articles!$B20:$CWY20&lt;&gt;"",COLUMN($B:$CWY)),COLUMN(GTAP_articles!EX19))))</f>
        <v/>
      </c>
      <c r="EY20" t="str">
        <f t="array" ref="EY20">IF(COLUMN(GTAP_articles!EY20)&gt;COUNTA(GTAP_articles!$B20:$CWY20),"",INDEX(GTAP_articles!20:20,SMALL(IF(GTAP_articles!$B20:$CWY20&lt;&gt;"",COLUMN($B:$CWY)),COLUMN(GTAP_articles!EY19))))</f>
        <v/>
      </c>
      <c r="EZ20" t="str">
        <f t="array" ref="EZ20">IF(COLUMN(GTAP_articles!EZ20)&gt;COUNTA(GTAP_articles!$B20:$CWY20),"",INDEX(GTAP_articles!20:20,SMALL(IF(GTAP_articles!$B20:$CWY20&lt;&gt;"",COLUMN($B:$CWY)),COLUMN(GTAP_articles!EZ19))))</f>
        <v/>
      </c>
      <c r="FA20" t="str">
        <f t="array" ref="FA20">IF(COLUMN(GTAP_articles!FA20)&gt;COUNTA(GTAP_articles!$B20:$CWY20),"",INDEX(GTAP_articles!20:20,SMALL(IF(GTAP_articles!$B20:$CWY20&lt;&gt;"",COLUMN($B:$CWY)),COLUMN(GTAP_articles!FA19))))</f>
        <v/>
      </c>
      <c r="FB20" t="str">
        <f t="array" ref="FB20">IF(COLUMN(GTAP_articles!FB20)&gt;COUNTA(GTAP_articles!$B20:$CWY20),"",INDEX(GTAP_articles!20:20,SMALL(IF(GTAP_articles!$B20:$CWY20&lt;&gt;"",COLUMN($B:$CWY)),COLUMN(GTAP_articles!FB19))))</f>
        <v/>
      </c>
      <c r="FC20" t="str">
        <f t="array" ref="FC20">IF(COLUMN(GTAP_articles!FC20)&gt;COUNTA(GTAP_articles!$B20:$CWY20),"",INDEX(GTAP_articles!20:20,SMALL(IF(GTAP_articles!$B20:$CWY20&lt;&gt;"",COLUMN($B:$CWY)),COLUMN(GTAP_articles!FC19))))</f>
        <v/>
      </c>
      <c r="FD20" t="str">
        <f t="array" ref="FD20">IF(COLUMN(GTAP_articles!FD20)&gt;COUNTA(GTAP_articles!$B20:$CWY20),"",INDEX(GTAP_articles!20:20,SMALL(IF(GTAP_articles!$B20:$CWY20&lt;&gt;"",COLUMN($B:$CWY)),COLUMN(GTAP_articles!FD19))))</f>
        <v/>
      </c>
      <c r="FE20" t="str">
        <f t="array" ref="FE20">IF(COLUMN(GTAP_articles!FE20)&gt;COUNTA(GTAP_articles!$B20:$CWY20),"",INDEX(GTAP_articles!20:20,SMALL(IF(GTAP_articles!$B20:$CWY20&lt;&gt;"",COLUMN($B:$CWY)),COLUMN(GTAP_articles!FE19))))</f>
        <v/>
      </c>
      <c r="FF20" t="str">
        <f t="array" ref="FF20">IF(COLUMN(GTAP_articles!FF20)&gt;COUNTA(GTAP_articles!$B20:$CWY20),"",INDEX(GTAP_articles!20:20,SMALL(IF(GTAP_articles!$B20:$CWY20&lt;&gt;"",COLUMN($B:$CWY)),COLUMN(GTAP_articles!FF19))))</f>
        <v/>
      </c>
      <c r="FG20" t="str">
        <f t="array" ref="FG20">IF(COLUMN(GTAP_articles!FG20)&gt;COUNTA(GTAP_articles!$B20:$CWY20),"",INDEX(GTAP_articles!20:20,SMALL(IF(GTAP_articles!$B20:$CWY20&lt;&gt;"",COLUMN($B:$CWY)),COLUMN(GTAP_articles!FG19))))</f>
        <v/>
      </c>
      <c r="FH20" t="str">
        <f t="array" ref="FH20">IF(COLUMN(GTAP_articles!FH20)&gt;COUNTA(GTAP_articles!$B20:$CWY20),"",INDEX(GTAP_articles!20:20,SMALL(IF(GTAP_articles!$B20:$CWY20&lt;&gt;"",COLUMN($B:$CWY)),COLUMN(GTAP_articles!FH19))))</f>
        <v/>
      </c>
      <c r="FI20" t="str">
        <f t="array" ref="FI20">IF(COLUMN(GTAP_articles!FI20)&gt;COUNTA(GTAP_articles!$B20:$CWY20),"",INDEX(GTAP_articles!20:20,SMALL(IF(GTAP_articles!$B20:$CWY20&lt;&gt;"",COLUMN($B:$CWY)),COLUMN(GTAP_articles!FI19))))</f>
        <v/>
      </c>
      <c r="FJ20" t="str">
        <f t="array" ref="FJ20">IF(COLUMN(GTAP_articles!FJ20)&gt;COUNTA(GTAP_articles!$B20:$CWY20),"",INDEX(GTAP_articles!20:20,SMALL(IF(GTAP_articles!$B20:$CWY20&lt;&gt;"",COLUMN($B:$CWY)),COLUMN(GTAP_articles!FJ19))))</f>
        <v/>
      </c>
      <c r="FK20" t="str">
        <f t="array" ref="FK20">IF(COLUMN(GTAP_articles!FK20)&gt;COUNTA(GTAP_articles!$B20:$CWY20),"",INDEX(GTAP_articles!20:20,SMALL(IF(GTAP_articles!$B20:$CWY20&lt;&gt;"",COLUMN($B:$CWY)),COLUMN(GTAP_articles!FK19))))</f>
        <v/>
      </c>
      <c r="FL20" t="str">
        <f t="array" ref="FL20">IF(COLUMN(GTAP_articles!FL20)&gt;COUNTA(GTAP_articles!$B20:$CWY20),"",INDEX(GTAP_articles!20:20,SMALL(IF(GTAP_articles!$B20:$CWY20&lt;&gt;"",COLUMN($B:$CWY)),COLUMN(GTAP_articles!FL19))))</f>
        <v/>
      </c>
      <c r="FM20" t="str">
        <f t="array" ref="FM20">IF(COLUMN(GTAP_articles!FM20)&gt;COUNTA(GTAP_articles!$B20:$CWY20),"",INDEX(GTAP_articles!20:20,SMALL(IF(GTAP_articles!$B20:$CWY20&lt;&gt;"",COLUMN($B:$CWY)),COLUMN(GTAP_articles!FM19))))</f>
        <v/>
      </c>
      <c r="FN20" t="str">
        <f t="array" ref="FN20">IF(COLUMN(GTAP_articles!FN20)&gt;COUNTA(GTAP_articles!$B20:$CWY20),"",INDEX(GTAP_articles!20:20,SMALL(IF(GTAP_articles!$B20:$CWY20&lt;&gt;"",COLUMN($B:$CWY)),COLUMN(GTAP_articles!FN19))))</f>
        <v/>
      </c>
      <c r="FO20" t="str">
        <f t="array" ref="FO20">IF(COLUMN(GTAP_articles!FO20)&gt;COUNTA(GTAP_articles!$B20:$CWY20),"",INDEX(GTAP_articles!20:20,SMALL(IF(GTAP_articles!$B20:$CWY20&lt;&gt;"",COLUMN($B:$CWY)),COLUMN(GTAP_articles!FO19))))</f>
        <v/>
      </c>
      <c r="FP20" t="str">
        <f t="array" ref="FP20">IF(COLUMN(GTAP_articles!FP20)&gt;COUNTA(GTAP_articles!$B20:$CWY20),"",INDEX(GTAP_articles!20:20,SMALL(IF(GTAP_articles!$B20:$CWY20&lt;&gt;"",COLUMN($B:$CWY)),COLUMN(GTAP_articles!FP19))))</f>
        <v/>
      </c>
      <c r="FQ20" t="str">
        <f t="array" ref="FQ20">IF(COLUMN(GTAP_articles!FQ20)&gt;COUNTA(GTAP_articles!$B20:$CWY20),"",INDEX(GTAP_articles!20:20,SMALL(IF(GTAP_articles!$B20:$CWY20&lt;&gt;"",COLUMN($B:$CWY)),COLUMN(GTAP_articles!FQ19))))</f>
        <v/>
      </c>
      <c r="FR20" t="str">
        <f t="array" ref="FR20">IF(COLUMN(GTAP_articles!FR20)&gt;COUNTA(GTAP_articles!$B20:$CWY20),"",INDEX(GTAP_articles!20:20,SMALL(IF(GTAP_articles!$B20:$CWY20&lt;&gt;"",COLUMN($B:$CWY)),COLUMN(GTAP_articles!FR19))))</f>
        <v/>
      </c>
      <c r="FS20" t="str">
        <f t="array" ref="FS20">IF(COLUMN(GTAP_articles!FS20)&gt;COUNTA(GTAP_articles!$B20:$CWY20),"",INDEX(GTAP_articles!20:20,SMALL(IF(GTAP_articles!$B20:$CWY20&lt;&gt;"",COLUMN($B:$CWY)),COLUMN(GTAP_articles!FS19))))</f>
        <v/>
      </c>
      <c r="FT20" t="str">
        <f t="array" ref="FT20">IF(COLUMN(GTAP_articles!FT20)&gt;COUNTA(GTAP_articles!$B20:$CWY20),"",INDEX(GTAP_articles!20:20,SMALL(IF(GTAP_articles!$B20:$CWY20&lt;&gt;"",COLUMN($B:$CWY)),COLUMN(GTAP_articles!FT19))))</f>
        <v/>
      </c>
      <c r="FU20" t="str">
        <f t="array" ref="FU20">IF(COLUMN(GTAP_articles!FU20)&gt;COUNTA(GTAP_articles!$B20:$CWY20),"",INDEX(GTAP_articles!20:20,SMALL(IF(GTAP_articles!$B20:$CWY20&lt;&gt;"",COLUMN($B:$CWY)),COLUMN(GTAP_articles!FU19))))</f>
        <v/>
      </c>
      <c r="FV20" t="str">
        <f t="array" ref="FV20">IF(COLUMN(GTAP_articles!FV20)&gt;COUNTA(GTAP_articles!$B20:$CWY20),"",INDEX(GTAP_articles!20:20,SMALL(IF(GTAP_articles!$B20:$CWY20&lt;&gt;"",COLUMN($B:$CWY)),COLUMN(GTAP_articles!FV19))))</f>
        <v/>
      </c>
      <c r="FW20" t="str">
        <f t="array" ref="FW20">IF(COLUMN(GTAP_articles!FW20)&gt;COUNTA(GTAP_articles!$B20:$CWY20),"",INDEX(GTAP_articles!20:20,SMALL(IF(GTAP_articles!$B20:$CWY20&lt;&gt;"",COLUMN($B:$CWY)),COLUMN(GTAP_articles!FW19))))</f>
        <v/>
      </c>
      <c r="FX20" t="str">
        <f t="array" ref="FX20">IF(COLUMN(GTAP_articles!FX20)&gt;COUNTA(GTAP_articles!$B20:$CWY20),"",INDEX(GTAP_articles!20:20,SMALL(IF(GTAP_articles!$B20:$CWY20&lt;&gt;"",COLUMN($B:$CWY)),COLUMN(GTAP_articles!FX19))))</f>
        <v/>
      </c>
      <c r="FY20" t="str">
        <f t="array" ref="FY20">IF(COLUMN(GTAP_articles!FY20)&gt;COUNTA(GTAP_articles!$B20:$CWY20),"",INDEX(GTAP_articles!20:20,SMALL(IF(GTAP_articles!$B20:$CWY20&lt;&gt;"",COLUMN($B:$CWY)),COLUMN(GTAP_articles!FY19))))</f>
        <v/>
      </c>
      <c r="FZ20" t="str">
        <f t="array" ref="FZ20">IF(COLUMN(GTAP_articles!FZ20)&gt;COUNTA(GTAP_articles!$B20:$CWY20),"",INDEX(GTAP_articles!20:20,SMALL(IF(GTAP_articles!$B20:$CWY20&lt;&gt;"",COLUMN($B:$CWY)),COLUMN(GTAP_articles!FZ19))))</f>
        <v/>
      </c>
      <c r="GA20" t="str">
        <f t="array" ref="GA20">IF(COLUMN(GTAP_articles!GA20)&gt;COUNTA(GTAP_articles!$B20:$CWY20),"",INDEX(GTAP_articles!20:20,SMALL(IF(GTAP_articles!$B20:$CWY20&lt;&gt;"",COLUMN($B:$CWY)),COLUMN(GTAP_articles!GA19))))</f>
        <v/>
      </c>
      <c r="GB20" t="str">
        <f t="array" ref="GB20">IF(COLUMN(GTAP_articles!GB20)&gt;COUNTA(GTAP_articles!$B20:$CWY20),"",INDEX(GTAP_articles!20:20,SMALL(IF(GTAP_articles!$B20:$CWY20&lt;&gt;"",COLUMN($B:$CWY)),COLUMN(GTAP_articles!GB19))))</f>
        <v/>
      </c>
      <c r="GC20" t="str">
        <f t="array" ref="GC20">IF(COLUMN(GTAP_articles!GC20)&gt;COUNTA(GTAP_articles!$B20:$CWY20),"",INDEX(GTAP_articles!20:20,SMALL(IF(GTAP_articles!$B20:$CWY20&lt;&gt;"",COLUMN($B:$CWY)),COLUMN(GTAP_articles!GC19))))</f>
        <v/>
      </c>
      <c r="GD20" t="str">
        <f t="array" ref="GD20">IF(COLUMN(GTAP_articles!GD20)&gt;COUNTA(GTAP_articles!$B20:$CWY20),"",INDEX(GTAP_articles!20:20,SMALL(IF(GTAP_articles!$B20:$CWY20&lt;&gt;"",COLUMN($B:$CWY)),COLUMN(GTAP_articles!GD19))))</f>
        <v/>
      </c>
      <c r="GE20" t="str">
        <f t="array" ref="GE20">IF(COLUMN(GTAP_articles!GE20)&gt;COUNTA(GTAP_articles!$B20:$CWY20),"",INDEX(GTAP_articles!20:20,SMALL(IF(GTAP_articles!$B20:$CWY20&lt;&gt;"",COLUMN($B:$CWY)),COLUMN(GTAP_articles!GE19))))</f>
        <v/>
      </c>
      <c r="GF20" t="str">
        <f t="array" ref="GF20">IF(COLUMN(GTAP_articles!GF20)&gt;COUNTA(GTAP_articles!$B20:$CWY20),"",INDEX(GTAP_articles!20:20,SMALL(IF(GTAP_articles!$B20:$CWY20&lt;&gt;"",COLUMN($B:$CWY)),COLUMN(GTAP_articles!GF19))))</f>
        <v/>
      </c>
      <c r="GG20" t="str">
        <f t="array" ref="GG20">IF(COLUMN(GTAP_articles!GG20)&gt;COUNTA(GTAP_articles!$B20:$CWY20),"",INDEX(GTAP_articles!20:20,SMALL(IF(GTAP_articles!$B20:$CWY20&lt;&gt;"",COLUMN($B:$CWY)),COLUMN(GTAP_articles!GG19))))</f>
        <v/>
      </c>
      <c r="GH20" t="str">
        <f t="array" ref="GH20">IF(COLUMN(GTAP_articles!GH20)&gt;COUNTA(GTAP_articles!$B20:$CWY20),"",INDEX(GTAP_articles!20:20,SMALL(IF(GTAP_articles!$B20:$CWY20&lt;&gt;"",COLUMN($B:$CWY)),COLUMN(GTAP_articles!GH19))))</f>
        <v/>
      </c>
      <c r="GI20" t="str">
        <f t="array" ref="GI20">IF(COLUMN(GTAP_articles!GI20)&gt;COUNTA(GTAP_articles!$B20:$CWY20),"",INDEX(GTAP_articles!20:20,SMALL(IF(GTAP_articles!$B20:$CWY20&lt;&gt;"",COLUMN($B:$CWY)),COLUMN(GTAP_articles!GI19))))</f>
        <v/>
      </c>
      <c r="GJ20" t="str">
        <f t="array" ref="GJ20">IF(COLUMN(GTAP_articles!GJ20)&gt;COUNTA(GTAP_articles!$B20:$CWY20),"",INDEX(GTAP_articles!20:20,SMALL(IF(GTAP_articles!$B20:$CWY20&lt;&gt;"",COLUMN($B:$CWY)),COLUMN(GTAP_articles!GJ19))))</f>
        <v/>
      </c>
      <c r="GK20" t="str">
        <f t="array" ref="GK20">IF(COLUMN(GTAP_articles!GK20)&gt;COUNTA(GTAP_articles!$B20:$CWY20),"",INDEX(GTAP_articles!20:20,SMALL(IF(GTAP_articles!$B20:$CWY20&lt;&gt;"",COLUMN($B:$CWY)),COLUMN(GTAP_articles!GK19))))</f>
        <v/>
      </c>
      <c r="NA20" t="str">
        <f t="array" ref="NA20">IF(COLUMN(GTAP_articles!NA20)&gt;COUNTA(GTAP_articles!$B20:$CWY20),"",INDEX(GTAP_articles!20:20,SMALL(IF(GTAP_articles!$B20:$CWY20&lt;&gt;"",COLUMN($B:$CWY)),COLUMN(GTAP_articles!NA19))))</f>
        <v/>
      </c>
    </row>
    <row r="21" spans="1:481" x14ac:dyDescent="0.25">
      <c r="A21">
        <v>62</v>
      </c>
      <c r="B21" t="s">
        <v>2601</v>
      </c>
      <c r="C21">
        <f t="array" ref="C21">IF(COLUMN(GTAP_articles!C21)&gt;COUNTA(GTAP_articles!$B21:$CWY21),"",INDEX(GTAP_articles!21:21,SMALL(IF(GTAP_articles!$B21:$CWY21&lt;&gt;"",COLUMN($B:$CWY)),COLUMN(GTAP_articles!C20))))</f>
        <v>4766</v>
      </c>
      <c r="D21" t="str">
        <f t="array" ref="D21">IF(COLUMN(GTAP_articles!D21)&gt;COUNTA(GTAP_articles!$B21:$CWY21),"",INDEX(GTAP_articles!21:21,SMALL(IF(GTAP_articles!$B21:$CWY21&lt;&gt;"",COLUMN($B:$CWY)),COLUMN(GTAP_articles!D20))))</f>
        <v>0442 1661</v>
      </c>
      <c r="E21">
        <f t="array" ref="E21">IF(COLUMN(GTAP_articles!E21)&gt;COUNTA(GTAP_articles!$B21:$CWY21),"",INDEX(GTAP_articles!21:21,SMALL(IF(GTAP_articles!$B21:$CWY21&lt;&gt;"",COLUMN($B:$CWY)),COLUMN(GTAP_articles!E20))))</f>
        <v>1660</v>
      </c>
      <c r="F21">
        <f t="array" ref="F21">IF(COLUMN(GTAP_articles!F21)&gt;COUNTA(GTAP_articles!$B21:$CWY21),"",INDEX(GTAP_articles!21:21,SMALL(IF(GTAP_articles!$B21:$CWY21&lt;&gt;"",COLUMN($B:$CWY)),COLUMN(GTAP_articles!F20))))</f>
        <v>4785</v>
      </c>
      <c r="G21">
        <f t="array" ref="G21">IF(COLUMN(GTAP_articles!G21)&gt;COUNTA(GTAP_articles!$B21:$CWY21),"",INDEX(GTAP_articles!21:21,SMALL(IF(GTAP_articles!$B21:$CWY21&lt;&gt;"",COLUMN($B:$CWY)),COLUMN(GTAP_articles!G20))))</f>
        <v>5050</v>
      </c>
      <c r="H21">
        <f t="array" ref="H21">IF(COLUMN(GTAP_articles!H21)&gt;COUNTA(GTAP_articles!$B21:$CWY21),"",INDEX(GTAP_articles!21:21,SMALL(IF(GTAP_articles!$B21:$CWY21&lt;&gt;"",COLUMN($B:$CWY)),COLUMN(GTAP_articles!H20))))</f>
        <v>4780</v>
      </c>
      <c r="I21" t="str">
        <f t="array" ref="I21">IF(COLUMN(GTAP_articles!I21)&gt;COUNTA(GTAP_articles!$B21:$CWY21),"",INDEX(GTAP_articles!21:21,SMALL(IF(GTAP_articles!$B21:$CWY21&lt;&gt;"",COLUMN($B:$CWY)),COLUMN(GTAP_articles!I20))))</f>
        <v>0736 4788</v>
      </c>
      <c r="J21">
        <f t="array" ref="J21">IF(COLUMN(GTAP_articles!J21)&gt;COUNTA(GTAP_articles!$B21:$CWY21),"",INDEX(GTAP_articles!21:21,SMALL(IF(GTAP_articles!$B21:$CWY21&lt;&gt;"",COLUMN($B:$CWY)),COLUMN(GTAP_articles!J20))))</f>
        <v>4787</v>
      </c>
      <c r="K21">
        <f t="array" ref="K21">IF(COLUMN(GTAP_articles!K21)&gt;COUNTA(GTAP_articles!$B21:$CWY21),"",INDEX(GTAP_articles!21:21,SMALL(IF(GTAP_articles!$B21:$CWY21&lt;&gt;"",COLUMN($B:$CWY)),COLUMN(GTAP_articles!K20))))</f>
        <v>4781</v>
      </c>
      <c r="L21">
        <f t="array" ref="L21">IF(COLUMN(GTAP_articles!L21)&gt;COUNTA(GTAP_articles!$B21:$CWY21),"",INDEX(GTAP_articles!21:21,SMALL(IF(GTAP_articles!$B21:$CWY21&lt;&gt;"",COLUMN($B:$CWY)),COLUMN(GTAP_articles!L20))))</f>
        <v>4799</v>
      </c>
      <c r="M21" t="str">
        <f t="array" ref="M21">IF(COLUMN(GTAP_articles!M21)&gt;COUNTA(GTAP_articles!$B21:$CWY21),"",INDEX(GTAP_articles!21:21,SMALL(IF(GTAP_articles!$B21:$CWY21&lt;&gt;"",COLUMN($B:$CWY)),COLUMN(GTAP_articles!M20))))</f>
        <v>? 4799</v>
      </c>
      <c r="N21">
        <f t="array" ref="N21">IF(COLUMN(GTAP_articles!N21)&gt;COUNTA(GTAP_articles!$B21:$CWY21),"",INDEX(GTAP_articles!21:21,SMALL(IF(GTAP_articles!$B21:$CWY21&lt;&gt;"",COLUMN($B:$CWY)),COLUMN(GTAP_articles!N20))))</f>
        <v>4783</v>
      </c>
      <c r="O21">
        <f t="array" ref="O21">IF(COLUMN(GTAP_articles!O21)&gt;COUNTA(GTAP_articles!$B21:$CWY21),"",INDEX(GTAP_articles!21:21,SMALL(IF(GTAP_articles!$B21:$CWY21&lt;&gt;"",COLUMN($B:$CWY)),COLUMN(GTAP_articles!O20))))</f>
        <v>4784</v>
      </c>
      <c r="P21" t="str">
        <f t="array" ref="P21">IF(COLUMN(GTAP_articles!P21)&gt;COUNTA(GTAP_articles!$B21:$CWY21),"",INDEX(GTAP_articles!21:21,SMALL(IF(GTAP_articles!$B21:$CWY21&lt;&gt;"",COLUMN($B:$CWY)),COLUMN(GTAP_articles!P20))))</f>
        <v>0444 1669</v>
      </c>
      <c r="Q21" t="str">
        <f t="array" ref="Q21">IF(COLUMN(GTAP_articles!Q21)&gt;COUNTA(GTAP_articles!$B21:$CWY21),"",INDEX(GTAP_articles!21:21,SMALL(IF(GTAP_articles!$B21:$CWY21&lt;&gt;"",COLUMN($B:$CWY)),COLUMN(GTAP_articles!Q20))))</f>
        <v/>
      </c>
      <c r="R21" t="str">
        <f t="array" ref="R21">IF(COLUMN(GTAP_articles!R21)&gt;COUNTA(GTAP_articles!$B21:$CWY21),"",INDEX(GTAP_articles!21:21,SMALL(IF(GTAP_articles!$B21:$CWY21&lt;&gt;"",COLUMN($B:$CWY)),COLUMN(GTAP_articles!R20))))</f>
        <v/>
      </c>
      <c r="S21" t="str">
        <f t="array" ref="S21">IF(COLUMN(GTAP_articles!S21)&gt;COUNTA(GTAP_articles!$B21:$CWY21),"",INDEX(GTAP_articles!21:21,SMALL(IF(GTAP_articles!$B21:$CWY21&lt;&gt;"",COLUMN($B:$CWY)),COLUMN(GTAP_articles!S20))))</f>
        <v/>
      </c>
      <c r="T21" t="str">
        <f t="array" ref="T21">IF(COLUMN(GTAP_articles!T21)&gt;COUNTA(GTAP_articles!$B21:$CWY21),"",INDEX(GTAP_articles!21:21,SMALL(IF(GTAP_articles!$B21:$CWY21&lt;&gt;"",COLUMN($B:$CWY)),COLUMN(GTAP_articles!T20))))</f>
        <v/>
      </c>
      <c r="U21" t="str">
        <f t="array" ref="U21">IF(COLUMN(GTAP_articles!U21)&gt;COUNTA(GTAP_articles!$B21:$CWY21),"",INDEX(GTAP_articles!21:21,SMALL(IF(GTAP_articles!$B21:$CWY21&lt;&gt;"",COLUMN($B:$CWY)),COLUMN(GTAP_articles!U20))))</f>
        <v/>
      </c>
      <c r="V21" t="str">
        <f t="array" ref="V21">IF(COLUMN(GTAP_articles!V21)&gt;COUNTA(GTAP_articles!$B21:$CWY21),"",INDEX(GTAP_articles!21:21,SMALL(IF(GTAP_articles!$B21:$CWY21&lt;&gt;"",COLUMN($B:$CWY)),COLUMN(GTAP_articles!V20))))</f>
        <v/>
      </c>
      <c r="W21" t="str">
        <f t="array" ref="W21">IF(COLUMN(GTAP_articles!W21)&gt;COUNTA(GTAP_articles!$B21:$CWY21),"",INDEX(GTAP_articles!21:21,SMALL(IF(GTAP_articles!$B21:$CWY21&lt;&gt;"",COLUMN($B:$CWY)),COLUMN(GTAP_articles!W20))))</f>
        <v/>
      </c>
      <c r="X21" t="str">
        <f t="array" ref="X21">IF(COLUMN(GTAP_articles!X21)&gt;COUNTA(GTAP_articles!$B21:$CWY21),"",INDEX(GTAP_articles!21:21,SMALL(IF(GTAP_articles!$B21:$CWY21&lt;&gt;"",COLUMN($B:$CWY)),COLUMN(GTAP_articles!X20))))</f>
        <v/>
      </c>
      <c r="Y21" t="str">
        <f t="array" ref="Y21">IF(COLUMN(GTAP_articles!Y21)&gt;COUNTA(GTAP_articles!$B21:$CWY21),"",INDEX(GTAP_articles!21:21,SMALL(IF(GTAP_articles!$B21:$CWY21&lt;&gt;"",COLUMN($B:$CWY)),COLUMN(GTAP_articles!Y20))))</f>
        <v/>
      </c>
      <c r="Z21" t="str">
        <f t="array" ref="Z21">IF(COLUMN(GTAP_articles!Z21)&gt;COUNTA(GTAP_articles!$B21:$CWY21),"",INDEX(GTAP_articles!21:21,SMALL(IF(GTAP_articles!$B21:$CWY21&lt;&gt;"",COLUMN($B:$CWY)),COLUMN(GTAP_articles!Z20))))</f>
        <v/>
      </c>
      <c r="AA21" t="str">
        <f t="array" ref="AA21">IF(COLUMN(GTAP_articles!AA21)&gt;COUNTA(GTAP_articles!$B21:$CWY21),"",INDEX(GTAP_articles!21:21,SMALL(IF(GTAP_articles!$B21:$CWY21&lt;&gt;"",COLUMN($B:$CWY)),COLUMN(GTAP_articles!AA20))))</f>
        <v/>
      </c>
      <c r="AB21" t="str">
        <f t="array" ref="AB21">IF(COLUMN(GTAP_articles!AB21)&gt;COUNTA(GTAP_articles!$B21:$CWY21),"",INDEX(GTAP_articles!21:21,SMALL(IF(GTAP_articles!$B21:$CWY21&lt;&gt;"",COLUMN($B:$CWY)),COLUMN(GTAP_articles!AB20))))</f>
        <v/>
      </c>
      <c r="AC21" t="str">
        <f t="array" ref="AC21">IF(COLUMN(GTAP_articles!AC21)&gt;COUNTA(GTAP_articles!$B21:$CWY21),"",INDEX(GTAP_articles!21:21,SMALL(IF(GTAP_articles!$B21:$CWY21&lt;&gt;"",COLUMN($B:$CWY)),COLUMN(GTAP_articles!AC20))))</f>
        <v/>
      </c>
      <c r="AD21" t="str">
        <f t="array" ref="AD21">IF(COLUMN(GTAP_articles!AD21)&gt;COUNTA(GTAP_articles!$B21:$CWY21),"",INDEX(GTAP_articles!21:21,SMALL(IF(GTAP_articles!$B21:$CWY21&lt;&gt;"",COLUMN($B:$CWY)),COLUMN(GTAP_articles!AD20))))</f>
        <v/>
      </c>
      <c r="AE21" t="str">
        <f t="array" ref="AE21">IF(COLUMN(GTAP_articles!AE21)&gt;COUNTA(GTAP_articles!$B21:$CWY21),"",INDEX(GTAP_articles!21:21,SMALL(IF(GTAP_articles!$B21:$CWY21&lt;&gt;"",COLUMN($B:$CWY)),COLUMN(GTAP_articles!AE20))))</f>
        <v/>
      </c>
      <c r="AF21" t="str">
        <f t="array" ref="AF21">IF(COLUMN(GTAP_articles!AF21)&gt;COUNTA(GTAP_articles!$B21:$CWY21),"",INDEX(GTAP_articles!21:21,SMALL(IF(GTAP_articles!$B21:$CWY21&lt;&gt;"",COLUMN($B:$CWY)),COLUMN(GTAP_articles!AF20))))</f>
        <v/>
      </c>
      <c r="AG21" t="str">
        <f t="array" ref="AG21">IF(COLUMN(GTAP_articles!AG21)&gt;COUNTA(GTAP_articles!$B21:$CWY21),"",INDEX(GTAP_articles!21:21,SMALL(IF(GTAP_articles!$B21:$CWY21&lt;&gt;"",COLUMN($B:$CWY)),COLUMN(GTAP_articles!AG20))))</f>
        <v/>
      </c>
      <c r="AH21" t="str">
        <f t="array" ref="AH21">IF(COLUMN(GTAP_articles!AH21)&gt;COUNTA(GTAP_articles!$B21:$CWY21),"",INDEX(GTAP_articles!21:21,SMALL(IF(GTAP_articles!$B21:$CWY21&lt;&gt;"",COLUMN($B:$CWY)),COLUMN(GTAP_articles!AH20))))</f>
        <v/>
      </c>
      <c r="AI21" t="str">
        <f t="array" ref="AI21">IF(COLUMN(GTAP_articles!AI21)&gt;COUNTA(GTAP_articles!$B21:$CWY21),"",INDEX(GTAP_articles!21:21,SMALL(IF(GTAP_articles!$B21:$CWY21&lt;&gt;"",COLUMN($B:$CWY)),COLUMN(GTAP_articles!AI20))))</f>
        <v/>
      </c>
      <c r="AJ21" t="str">
        <f t="array" ref="AJ21">IF(COLUMN(GTAP_articles!AJ21)&gt;COUNTA(GTAP_articles!$B21:$CWY21),"",INDEX(GTAP_articles!21:21,SMALL(IF(GTAP_articles!$B21:$CWY21&lt;&gt;"",COLUMN($B:$CWY)),COLUMN(GTAP_articles!AJ20))))</f>
        <v/>
      </c>
      <c r="AK21" t="str">
        <f t="array" ref="AK21">IF(COLUMN(GTAP_articles!AK21)&gt;COUNTA(GTAP_articles!$B21:$CWY21),"",INDEX(GTAP_articles!21:21,SMALL(IF(GTAP_articles!$B21:$CWY21&lt;&gt;"",COLUMN($B:$CWY)),COLUMN(GTAP_articles!AK20))))</f>
        <v/>
      </c>
      <c r="AL21" t="str">
        <f t="array" ref="AL21">IF(COLUMN(GTAP_articles!AL21)&gt;COUNTA(GTAP_articles!$B21:$CWY21),"",INDEX(GTAP_articles!21:21,SMALL(IF(GTAP_articles!$B21:$CWY21&lt;&gt;"",COLUMN($B:$CWY)),COLUMN(GTAP_articles!AL20))))</f>
        <v/>
      </c>
      <c r="AM21" t="str">
        <f t="array" ref="AM21">IF(COLUMN(GTAP_articles!AM21)&gt;COUNTA(GTAP_articles!$B21:$CWY21),"",INDEX(GTAP_articles!21:21,SMALL(IF(GTAP_articles!$B21:$CWY21&lt;&gt;"",COLUMN($B:$CWY)),COLUMN(GTAP_articles!AM20))))</f>
        <v/>
      </c>
      <c r="AN21" t="str">
        <f t="array" ref="AN21">IF(COLUMN(GTAP_articles!AN21)&gt;COUNTA(GTAP_articles!$B21:$CWY21),"",INDEX(GTAP_articles!21:21,SMALL(IF(GTAP_articles!$B21:$CWY21&lt;&gt;"",COLUMN($B:$CWY)),COLUMN(GTAP_articles!AN20))))</f>
        <v/>
      </c>
      <c r="AO21" t="str">
        <f t="array" ref="AO21">IF(COLUMN(GTAP_articles!AO21)&gt;COUNTA(GTAP_articles!$B21:$CWY21),"",INDEX(GTAP_articles!21:21,SMALL(IF(GTAP_articles!$B21:$CWY21&lt;&gt;"",COLUMN($B:$CWY)),COLUMN(GTAP_articles!AO20))))</f>
        <v/>
      </c>
      <c r="AP21" t="str">
        <f t="array" ref="AP21">IF(COLUMN(GTAP_articles!AP21)&gt;COUNTA(GTAP_articles!$B21:$CWY21),"",INDEX(GTAP_articles!21:21,SMALL(IF(GTAP_articles!$B21:$CWY21&lt;&gt;"",COLUMN($B:$CWY)),COLUMN(GTAP_articles!AP20))))</f>
        <v/>
      </c>
      <c r="AQ21" t="str">
        <f t="array" ref="AQ21">IF(COLUMN(GTAP_articles!AQ21)&gt;COUNTA(GTAP_articles!$B21:$CWY21),"",INDEX(GTAP_articles!21:21,SMALL(IF(GTAP_articles!$B21:$CWY21&lt;&gt;"",COLUMN($B:$CWY)),COLUMN(GTAP_articles!AQ20))))</f>
        <v/>
      </c>
      <c r="AR21" t="str">
        <f t="array" ref="AR21">IF(COLUMN(GTAP_articles!AR21)&gt;COUNTA(GTAP_articles!$B21:$CWY21),"",INDEX(GTAP_articles!21:21,SMALL(IF(GTAP_articles!$B21:$CWY21&lt;&gt;"",COLUMN($B:$CWY)),COLUMN(GTAP_articles!AR20))))</f>
        <v/>
      </c>
      <c r="AS21" t="str">
        <f t="array" ref="AS21">IF(COLUMN(GTAP_articles!AS21)&gt;COUNTA(GTAP_articles!$B21:$CWY21),"",INDEX(GTAP_articles!21:21,SMALL(IF(GTAP_articles!$B21:$CWY21&lt;&gt;"",COLUMN($B:$CWY)),COLUMN(GTAP_articles!AS20))))</f>
        <v/>
      </c>
      <c r="AT21" t="str">
        <f t="array" ref="AT21">IF(COLUMN(GTAP_articles!AT21)&gt;COUNTA(GTAP_articles!$B21:$CWY21),"",INDEX(GTAP_articles!21:21,SMALL(IF(GTAP_articles!$B21:$CWY21&lt;&gt;"",COLUMN($B:$CWY)),COLUMN(GTAP_articles!AT20))))</f>
        <v/>
      </c>
      <c r="AU21" t="str">
        <f t="array" ref="AU21">IF(COLUMN(GTAP_articles!AU21)&gt;COUNTA(GTAP_articles!$B21:$CWY21),"",INDEX(GTAP_articles!21:21,SMALL(IF(GTAP_articles!$B21:$CWY21&lt;&gt;"",COLUMN($B:$CWY)),COLUMN(GTAP_articles!AU20))))</f>
        <v/>
      </c>
      <c r="AV21" t="str">
        <f t="array" ref="AV21">IF(COLUMN(GTAP_articles!AV21)&gt;COUNTA(GTAP_articles!$B21:$CWY21),"",INDEX(GTAP_articles!21:21,SMALL(IF(GTAP_articles!$B21:$CWY21&lt;&gt;"",COLUMN($B:$CWY)),COLUMN(GTAP_articles!AV20))))</f>
        <v/>
      </c>
      <c r="AW21" t="str">
        <f t="array" ref="AW21">IF(COLUMN(GTAP_articles!AW21)&gt;COUNTA(GTAP_articles!$B21:$CWY21),"",INDEX(GTAP_articles!21:21,SMALL(IF(GTAP_articles!$B21:$CWY21&lt;&gt;"",COLUMN($B:$CWY)),COLUMN(GTAP_articles!AW20))))</f>
        <v/>
      </c>
      <c r="AX21" t="str">
        <f t="array" ref="AX21">IF(COLUMN(GTAP_articles!AX21)&gt;COUNTA(GTAP_articles!$B21:$CWY21),"",INDEX(GTAP_articles!21:21,SMALL(IF(GTAP_articles!$B21:$CWY21&lt;&gt;"",COLUMN($B:$CWY)),COLUMN(GTAP_articles!AX20))))</f>
        <v/>
      </c>
      <c r="AY21" t="str">
        <f t="array" ref="AY21">IF(COLUMN(GTAP_articles!AY21)&gt;COUNTA(GTAP_articles!$B21:$CWY21),"",INDEX(GTAP_articles!21:21,SMALL(IF(GTAP_articles!$B21:$CWY21&lt;&gt;"",COLUMN($B:$CWY)),COLUMN(GTAP_articles!AY20))))</f>
        <v/>
      </c>
      <c r="AZ21" t="str">
        <f t="array" ref="AZ21">IF(COLUMN(GTAP_articles!AZ21)&gt;COUNTA(GTAP_articles!$B21:$CWY21),"",INDEX(GTAP_articles!21:21,SMALL(IF(GTAP_articles!$B21:$CWY21&lt;&gt;"",COLUMN($B:$CWY)),COLUMN(GTAP_articles!AZ20))))</f>
        <v/>
      </c>
      <c r="BA21" t="str">
        <f t="array" ref="BA21">IF(COLUMN(GTAP_articles!BA21)&gt;COUNTA(GTAP_articles!$B21:$CWY21),"",INDEX(GTAP_articles!21:21,SMALL(IF(GTAP_articles!$B21:$CWY21&lt;&gt;"",COLUMN($B:$CWY)),COLUMN(GTAP_articles!BA20))))</f>
        <v/>
      </c>
      <c r="BB21" t="str">
        <f t="array" ref="BB21">IF(COLUMN(GTAP_articles!BB21)&gt;COUNTA(GTAP_articles!$B21:$CWY21),"",INDEX(GTAP_articles!21:21,SMALL(IF(GTAP_articles!$B21:$CWY21&lt;&gt;"",COLUMN($B:$CWY)),COLUMN(GTAP_articles!BB20))))</f>
        <v/>
      </c>
      <c r="BC21" t="str">
        <f t="array" ref="BC21">IF(COLUMN(GTAP_articles!BC21)&gt;COUNTA(GTAP_articles!$B21:$CWY21),"",INDEX(GTAP_articles!21:21,SMALL(IF(GTAP_articles!$B21:$CWY21&lt;&gt;"",COLUMN($B:$CWY)),COLUMN(GTAP_articles!BC20))))</f>
        <v/>
      </c>
      <c r="BD21" t="str">
        <f t="array" ref="BD21">IF(COLUMN(GTAP_articles!BD21)&gt;COUNTA(GTAP_articles!$B21:$CWY21),"",INDEX(GTAP_articles!21:21,SMALL(IF(GTAP_articles!$B21:$CWY21&lt;&gt;"",COLUMN($B:$CWY)),COLUMN(GTAP_articles!BD20))))</f>
        <v/>
      </c>
      <c r="BE21" t="str">
        <f t="array" ref="BE21">IF(COLUMN(GTAP_articles!BE21)&gt;COUNTA(GTAP_articles!$B21:$CWY21),"",INDEX(GTAP_articles!21:21,SMALL(IF(GTAP_articles!$B21:$CWY21&lt;&gt;"",COLUMN($B:$CWY)),COLUMN(GTAP_articles!BE20))))</f>
        <v/>
      </c>
      <c r="BF21" t="str">
        <f t="array" ref="BF21">IF(COLUMN(GTAP_articles!BF21)&gt;COUNTA(GTAP_articles!$B21:$CWY21),"",INDEX(GTAP_articles!21:21,SMALL(IF(GTAP_articles!$B21:$CWY21&lt;&gt;"",COLUMN($B:$CWY)),COLUMN(GTAP_articles!BF20))))</f>
        <v/>
      </c>
      <c r="BG21" t="str">
        <f t="array" ref="BG21">IF(COLUMN(GTAP_articles!BG21)&gt;COUNTA(GTAP_articles!$B21:$CWY21),"",INDEX(GTAP_articles!21:21,SMALL(IF(GTAP_articles!$B21:$CWY21&lt;&gt;"",COLUMN($B:$CWY)),COLUMN(GTAP_articles!BG20))))</f>
        <v/>
      </c>
      <c r="BH21" t="str">
        <f t="array" ref="BH21">IF(COLUMN(GTAP_articles!BH21)&gt;COUNTA(GTAP_articles!$B21:$CWY21),"",INDEX(GTAP_articles!21:21,SMALL(IF(GTAP_articles!$B21:$CWY21&lt;&gt;"",COLUMN($B:$CWY)),COLUMN(GTAP_articles!BH20))))</f>
        <v/>
      </c>
      <c r="BI21" t="str">
        <f t="array" ref="BI21">IF(COLUMN(GTAP_articles!BI21)&gt;COUNTA(GTAP_articles!$B21:$CWY21),"",INDEX(GTAP_articles!21:21,SMALL(IF(GTAP_articles!$B21:$CWY21&lt;&gt;"",COLUMN($B:$CWY)),COLUMN(GTAP_articles!BI20))))</f>
        <v/>
      </c>
      <c r="BJ21" t="str">
        <f t="array" ref="BJ21">IF(COLUMN(GTAP_articles!BJ21)&gt;COUNTA(GTAP_articles!$B21:$CWY21),"",INDEX(GTAP_articles!21:21,SMALL(IF(GTAP_articles!$B21:$CWY21&lt;&gt;"",COLUMN($B:$CWY)),COLUMN(GTAP_articles!BJ20))))</f>
        <v/>
      </c>
      <c r="BK21" t="str">
        <f t="array" ref="BK21">IF(COLUMN(GTAP_articles!BK21)&gt;COUNTA(GTAP_articles!$B21:$CWY21),"",INDEX(GTAP_articles!21:21,SMALL(IF(GTAP_articles!$B21:$CWY21&lt;&gt;"",COLUMN($B:$CWY)),COLUMN(GTAP_articles!BK20))))</f>
        <v/>
      </c>
      <c r="BL21" t="str">
        <f t="array" ref="BL21">IF(COLUMN(GTAP_articles!BL21)&gt;COUNTA(GTAP_articles!$B21:$CWY21),"",INDEX(GTAP_articles!21:21,SMALL(IF(GTAP_articles!$B21:$CWY21&lt;&gt;"",COLUMN($B:$CWY)),COLUMN(GTAP_articles!BL20))))</f>
        <v/>
      </c>
      <c r="BM21" t="str">
        <f t="array" ref="BM21">IF(COLUMN(GTAP_articles!BM21)&gt;COUNTA(GTAP_articles!$B21:$CWY21),"",INDEX(GTAP_articles!21:21,SMALL(IF(GTAP_articles!$B21:$CWY21&lt;&gt;"",COLUMN($B:$CWY)),COLUMN(GTAP_articles!BM20))))</f>
        <v/>
      </c>
      <c r="BN21" t="str">
        <f t="array" ref="BN21">IF(COLUMN(GTAP_articles!BN21)&gt;COUNTA(GTAP_articles!$B21:$CWY21),"",INDEX(GTAP_articles!21:21,SMALL(IF(GTAP_articles!$B21:$CWY21&lt;&gt;"",COLUMN($B:$CWY)),COLUMN(GTAP_articles!BN20))))</f>
        <v/>
      </c>
      <c r="BO21" t="str">
        <f t="array" ref="BO21">IF(COLUMN(GTAP_articles!BO21)&gt;COUNTA(GTAP_articles!$B21:$CWY21),"",INDEX(GTAP_articles!21:21,SMALL(IF(GTAP_articles!$B21:$CWY21&lt;&gt;"",COLUMN($B:$CWY)),COLUMN(GTAP_articles!BO20))))</f>
        <v/>
      </c>
      <c r="BP21" t="str">
        <f t="array" ref="BP21">IF(COLUMN(GTAP_articles!BP21)&gt;COUNTA(GTAP_articles!$B21:$CWY21),"",INDEX(GTAP_articles!21:21,SMALL(IF(GTAP_articles!$B21:$CWY21&lt;&gt;"",COLUMN($B:$CWY)),COLUMN(GTAP_articles!BP20))))</f>
        <v/>
      </c>
      <c r="BQ21" t="str">
        <f t="array" ref="BQ21">IF(COLUMN(GTAP_articles!BQ21)&gt;COUNTA(GTAP_articles!$B21:$CWY21),"",INDEX(GTAP_articles!21:21,SMALL(IF(GTAP_articles!$B21:$CWY21&lt;&gt;"",COLUMN($B:$CWY)),COLUMN(GTAP_articles!BQ20))))</f>
        <v/>
      </c>
      <c r="BR21" t="str">
        <f t="array" ref="BR21">IF(COLUMN(GTAP_articles!BR21)&gt;COUNTA(GTAP_articles!$B21:$CWY21),"",INDEX(GTAP_articles!21:21,SMALL(IF(GTAP_articles!$B21:$CWY21&lt;&gt;"",COLUMN($B:$CWY)),COLUMN(GTAP_articles!BR20))))</f>
        <v/>
      </c>
      <c r="BS21" t="str">
        <f t="array" ref="BS21">IF(COLUMN(GTAP_articles!BS21)&gt;COUNTA(GTAP_articles!$B21:$CWY21),"",INDEX(GTAP_articles!21:21,SMALL(IF(GTAP_articles!$B21:$CWY21&lt;&gt;"",COLUMN($B:$CWY)),COLUMN(GTAP_articles!BS20))))</f>
        <v/>
      </c>
      <c r="BT21" t="str">
        <f t="array" ref="BT21">IF(COLUMN(GTAP_articles!BT21)&gt;COUNTA(GTAP_articles!$B21:$CWY21),"",INDEX(GTAP_articles!21:21,SMALL(IF(GTAP_articles!$B21:$CWY21&lt;&gt;"",COLUMN($B:$CWY)),COLUMN(GTAP_articles!BT20))))</f>
        <v/>
      </c>
      <c r="BU21" t="str">
        <f t="array" ref="BU21">IF(COLUMN(GTAP_articles!BU21)&gt;COUNTA(GTAP_articles!$B21:$CWY21),"",INDEX(GTAP_articles!21:21,SMALL(IF(GTAP_articles!$B21:$CWY21&lt;&gt;"",COLUMN($B:$CWY)),COLUMN(GTAP_articles!BU20))))</f>
        <v/>
      </c>
      <c r="BV21" t="str">
        <f t="array" ref="BV21">IF(COLUMN(GTAP_articles!BV21)&gt;COUNTA(GTAP_articles!$B21:$CWY21),"",INDEX(GTAP_articles!21:21,SMALL(IF(GTAP_articles!$B21:$CWY21&lt;&gt;"",COLUMN($B:$CWY)),COLUMN(GTAP_articles!BV20))))</f>
        <v/>
      </c>
      <c r="BW21" t="str">
        <f t="array" ref="BW21">IF(COLUMN(GTAP_articles!BW21)&gt;COUNTA(GTAP_articles!$B21:$CWY21),"",INDEX(GTAP_articles!21:21,SMALL(IF(GTAP_articles!$B21:$CWY21&lt;&gt;"",COLUMN($B:$CWY)),COLUMN(GTAP_articles!BW20))))</f>
        <v/>
      </c>
      <c r="BX21" t="str">
        <f t="array" ref="BX21">IF(COLUMN(GTAP_articles!BX21)&gt;COUNTA(GTAP_articles!$B21:$CWY21),"",INDEX(GTAP_articles!21:21,SMALL(IF(GTAP_articles!$B21:$CWY21&lt;&gt;"",COLUMN($B:$CWY)),COLUMN(GTAP_articles!BX20))))</f>
        <v/>
      </c>
      <c r="BY21" t="str">
        <f t="array" ref="BY21">IF(COLUMN(GTAP_articles!BY21)&gt;COUNTA(GTAP_articles!$B21:$CWY21),"",INDEX(GTAP_articles!21:21,SMALL(IF(GTAP_articles!$B21:$CWY21&lt;&gt;"",COLUMN($B:$CWY)),COLUMN(GTAP_articles!BY20))))</f>
        <v/>
      </c>
      <c r="BZ21" t="str">
        <f t="array" ref="BZ21">IF(COLUMN(GTAP_articles!BZ21)&gt;COUNTA(GTAP_articles!$B21:$CWY21),"",INDEX(GTAP_articles!21:21,SMALL(IF(GTAP_articles!$B21:$CWY21&lt;&gt;"",COLUMN($B:$CWY)),COLUMN(GTAP_articles!BZ20))))</f>
        <v/>
      </c>
      <c r="CA21" t="str">
        <f t="array" ref="CA21">IF(COLUMN(GTAP_articles!CA21)&gt;COUNTA(GTAP_articles!$B21:$CWY21),"",INDEX(GTAP_articles!21:21,SMALL(IF(GTAP_articles!$B21:$CWY21&lt;&gt;"",COLUMN($B:$CWY)),COLUMN(GTAP_articles!CA20))))</f>
        <v/>
      </c>
      <c r="CB21" t="str">
        <f t="array" ref="CB21">IF(COLUMN(GTAP_articles!CB21)&gt;COUNTA(GTAP_articles!$B21:$CWY21),"",INDEX(GTAP_articles!21:21,SMALL(IF(GTAP_articles!$B21:$CWY21&lt;&gt;"",COLUMN($B:$CWY)),COLUMN(GTAP_articles!CB20))))</f>
        <v/>
      </c>
      <c r="CC21" t="str">
        <f t="array" ref="CC21">IF(COLUMN(GTAP_articles!CC21)&gt;COUNTA(GTAP_articles!$B21:$CWY21),"",INDEX(GTAP_articles!21:21,SMALL(IF(GTAP_articles!$B21:$CWY21&lt;&gt;"",COLUMN($B:$CWY)),COLUMN(GTAP_articles!CC20))))</f>
        <v/>
      </c>
      <c r="CD21" t="str">
        <f t="array" ref="CD21">IF(COLUMN(GTAP_articles!CD21)&gt;COUNTA(GTAP_articles!$B21:$CWY21),"",INDEX(GTAP_articles!21:21,SMALL(IF(GTAP_articles!$B21:$CWY21&lt;&gt;"",COLUMN($B:$CWY)),COLUMN(GTAP_articles!CD20))))</f>
        <v/>
      </c>
      <c r="CE21" t="str">
        <f t="array" ref="CE21">IF(COLUMN(GTAP_articles!CE21)&gt;COUNTA(GTAP_articles!$B21:$CWY21),"",INDEX(GTAP_articles!21:21,SMALL(IF(GTAP_articles!$B21:$CWY21&lt;&gt;"",COLUMN($B:$CWY)),COLUMN(GTAP_articles!CE20))))</f>
        <v/>
      </c>
      <c r="CF21" t="str">
        <f t="array" ref="CF21">IF(COLUMN(GTAP_articles!CF21)&gt;COUNTA(GTAP_articles!$B21:$CWY21),"",INDEX(GTAP_articles!21:21,SMALL(IF(GTAP_articles!$B21:$CWY21&lt;&gt;"",COLUMN($B:$CWY)),COLUMN(GTAP_articles!CF20))))</f>
        <v/>
      </c>
      <c r="CG21" t="str">
        <f t="array" ref="CG21">IF(COLUMN(GTAP_articles!CG21)&gt;COUNTA(GTAP_articles!$B21:$CWY21),"",INDEX(GTAP_articles!21:21,SMALL(IF(GTAP_articles!$B21:$CWY21&lt;&gt;"",COLUMN($B:$CWY)),COLUMN(GTAP_articles!CG20))))</f>
        <v/>
      </c>
      <c r="CH21" t="str">
        <f t="array" ref="CH21">IF(COLUMN(GTAP_articles!CH21)&gt;COUNTA(GTAP_articles!$B21:$CWY21),"",INDEX(GTAP_articles!21:21,SMALL(IF(GTAP_articles!$B21:$CWY21&lt;&gt;"",COLUMN($B:$CWY)),COLUMN(GTAP_articles!CH20))))</f>
        <v/>
      </c>
      <c r="CI21" t="str">
        <f t="array" ref="CI21">IF(COLUMN(GTAP_articles!CI21)&gt;COUNTA(GTAP_articles!$B21:$CWY21),"",INDEX(GTAP_articles!21:21,SMALL(IF(GTAP_articles!$B21:$CWY21&lt;&gt;"",COLUMN($B:$CWY)),COLUMN(GTAP_articles!CI20))))</f>
        <v/>
      </c>
      <c r="CJ21" t="str">
        <f t="array" ref="CJ21">IF(COLUMN(GTAP_articles!CJ21)&gt;COUNTA(GTAP_articles!$B21:$CWY21),"",INDEX(GTAP_articles!21:21,SMALL(IF(GTAP_articles!$B21:$CWY21&lt;&gt;"",COLUMN($B:$CWY)),COLUMN(GTAP_articles!CJ20))))</f>
        <v/>
      </c>
      <c r="CK21" t="str">
        <f t="array" ref="CK21">IF(COLUMN(GTAP_articles!CK21)&gt;COUNTA(GTAP_articles!$B21:$CWY21),"",INDEX(GTAP_articles!21:21,SMALL(IF(GTAP_articles!$B21:$CWY21&lt;&gt;"",COLUMN($B:$CWY)),COLUMN(GTAP_articles!CK20))))</f>
        <v/>
      </c>
      <c r="CL21" t="str">
        <f t="array" ref="CL21">IF(COLUMN(GTAP_articles!CL21)&gt;COUNTA(GTAP_articles!$B21:$CWY21),"",INDEX(GTAP_articles!21:21,SMALL(IF(GTAP_articles!$B21:$CWY21&lt;&gt;"",COLUMN($B:$CWY)),COLUMN(GTAP_articles!CL20))))</f>
        <v/>
      </c>
      <c r="CM21" t="str">
        <f t="array" ref="CM21">IF(COLUMN(GTAP_articles!CM21)&gt;COUNTA(GTAP_articles!$B21:$CWY21),"",INDEX(GTAP_articles!21:21,SMALL(IF(GTAP_articles!$B21:$CWY21&lt;&gt;"",COLUMN($B:$CWY)),COLUMN(GTAP_articles!CM20))))</f>
        <v/>
      </c>
      <c r="CN21" t="str">
        <f t="array" ref="CN21">IF(COLUMN(GTAP_articles!CN21)&gt;COUNTA(GTAP_articles!$B21:$CWY21),"",INDEX(GTAP_articles!21:21,SMALL(IF(GTAP_articles!$B21:$CWY21&lt;&gt;"",COLUMN($B:$CWY)),COLUMN(GTAP_articles!CN20))))</f>
        <v/>
      </c>
      <c r="CO21" t="str">
        <f t="array" ref="CO21">IF(COLUMN(GTAP_articles!CO21)&gt;COUNTA(GTAP_articles!$B21:$CWY21),"",INDEX(GTAP_articles!21:21,SMALL(IF(GTAP_articles!$B21:$CWY21&lt;&gt;"",COLUMN($B:$CWY)),COLUMN(GTAP_articles!CO20))))</f>
        <v/>
      </c>
      <c r="CP21" t="str">
        <f t="array" ref="CP21">IF(COLUMN(GTAP_articles!CP21)&gt;COUNTA(GTAP_articles!$B21:$CWY21),"",INDEX(GTAP_articles!21:21,SMALL(IF(GTAP_articles!$B21:$CWY21&lt;&gt;"",COLUMN($B:$CWY)),COLUMN(GTAP_articles!CP20))))</f>
        <v/>
      </c>
      <c r="CQ21" t="str">
        <f t="array" ref="CQ21">IF(COLUMN(GTAP_articles!CQ21)&gt;COUNTA(GTAP_articles!$B21:$CWY21),"",INDEX(GTAP_articles!21:21,SMALL(IF(GTAP_articles!$B21:$CWY21&lt;&gt;"",COLUMN($B:$CWY)),COLUMN(GTAP_articles!CQ20))))</f>
        <v/>
      </c>
      <c r="CR21" t="str">
        <f t="array" ref="CR21">IF(COLUMN(GTAP_articles!CR21)&gt;COUNTA(GTAP_articles!$B21:$CWY21),"",INDEX(GTAP_articles!21:21,SMALL(IF(GTAP_articles!$B21:$CWY21&lt;&gt;"",COLUMN($B:$CWY)),COLUMN(GTAP_articles!CR20))))</f>
        <v/>
      </c>
      <c r="CS21" t="str">
        <f t="array" ref="CS21">IF(COLUMN(GTAP_articles!CS21)&gt;COUNTA(GTAP_articles!$B21:$CWY21),"",INDEX(GTAP_articles!21:21,SMALL(IF(GTAP_articles!$B21:$CWY21&lt;&gt;"",COLUMN($B:$CWY)),COLUMN(GTAP_articles!CS20))))</f>
        <v/>
      </c>
      <c r="CT21" t="str">
        <f t="array" ref="CT21">IF(COLUMN(GTAP_articles!CT21)&gt;COUNTA(GTAP_articles!$B21:$CWY21),"",INDEX(GTAP_articles!21:21,SMALL(IF(GTAP_articles!$B21:$CWY21&lt;&gt;"",COLUMN($B:$CWY)),COLUMN(GTAP_articles!CT20))))</f>
        <v/>
      </c>
      <c r="CU21" t="str">
        <f t="array" ref="CU21">IF(COLUMN(GTAP_articles!CU21)&gt;COUNTA(GTAP_articles!$B21:$CWY21),"",INDEX(GTAP_articles!21:21,SMALL(IF(GTAP_articles!$B21:$CWY21&lt;&gt;"",COLUMN($B:$CWY)),COLUMN(GTAP_articles!CU20))))</f>
        <v/>
      </c>
      <c r="CV21" t="str">
        <f t="array" ref="CV21">IF(COLUMN(GTAP_articles!CV21)&gt;COUNTA(GTAP_articles!$B21:$CWY21),"",INDEX(GTAP_articles!21:21,SMALL(IF(GTAP_articles!$B21:$CWY21&lt;&gt;"",COLUMN($B:$CWY)),COLUMN(GTAP_articles!CV20))))</f>
        <v/>
      </c>
      <c r="CW21" t="str">
        <f t="array" ref="CW21">IF(COLUMN(GTAP_articles!CW21)&gt;COUNTA(GTAP_articles!$B21:$CWY21),"",INDEX(GTAP_articles!21:21,SMALL(IF(GTAP_articles!$B21:$CWY21&lt;&gt;"",COLUMN($B:$CWY)),COLUMN(GTAP_articles!CW20))))</f>
        <v/>
      </c>
      <c r="CX21" t="str">
        <f t="array" ref="CX21">IF(COLUMN(GTAP_articles!CX21)&gt;COUNTA(GTAP_articles!$B21:$CWY21),"",INDEX(GTAP_articles!21:21,SMALL(IF(GTAP_articles!$B21:$CWY21&lt;&gt;"",COLUMN($B:$CWY)),COLUMN(GTAP_articles!CX20))))</f>
        <v/>
      </c>
      <c r="CY21" t="str">
        <f t="array" ref="CY21">IF(COLUMN(GTAP_articles!CY21)&gt;COUNTA(GTAP_articles!$B21:$CWY21),"",INDEX(GTAP_articles!21:21,SMALL(IF(GTAP_articles!$B21:$CWY21&lt;&gt;"",COLUMN($B:$CWY)),COLUMN(GTAP_articles!CY20))))</f>
        <v/>
      </c>
      <c r="CZ21" t="str">
        <f t="array" ref="CZ21">IF(COLUMN(GTAP_articles!CZ21)&gt;COUNTA(GTAP_articles!$B21:$CWY21),"",INDEX(GTAP_articles!21:21,SMALL(IF(GTAP_articles!$B21:$CWY21&lt;&gt;"",COLUMN($B:$CWY)),COLUMN(GTAP_articles!CZ20))))</f>
        <v/>
      </c>
      <c r="DA21" t="str">
        <f t="array" ref="DA21">IF(COLUMN(GTAP_articles!DA21)&gt;COUNTA(GTAP_articles!$B21:$CWY21),"",INDEX(GTAP_articles!21:21,SMALL(IF(GTAP_articles!$B21:$CWY21&lt;&gt;"",COLUMN($B:$CWY)),COLUMN(GTAP_articles!DA20))))</f>
        <v/>
      </c>
      <c r="DB21" t="str">
        <f t="array" ref="DB21">IF(COLUMN(GTAP_articles!DB21)&gt;COUNTA(GTAP_articles!$B21:$CWY21),"",INDEX(GTAP_articles!21:21,SMALL(IF(GTAP_articles!$B21:$CWY21&lt;&gt;"",COLUMN($B:$CWY)),COLUMN(GTAP_articles!DB20))))</f>
        <v/>
      </c>
      <c r="DC21" t="str">
        <f t="array" ref="DC21">IF(COLUMN(GTAP_articles!DC21)&gt;COUNTA(GTAP_articles!$B21:$CWY21),"",INDEX(GTAP_articles!21:21,SMALL(IF(GTAP_articles!$B21:$CWY21&lt;&gt;"",COLUMN($B:$CWY)),COLUMN(GTAP_articles!DC20))))</f>
        <v/>
      </c>
      <c r="DD21" t="str">
        <f t="array" ref="DD21">IF(COLUMN(GTAP_articles!DD21)&gt;COUNTA(GTAP_articles!$B21:$CWY21),"",INDEX(GTAP_articles!21:21,SMALL(IF(GTAP_articles!$B21:$CWY21&lt;&gt;"",COLUMN($B:$CWY)),COLUMN(GTAP_articles!DD20))))</f>
        <v/>
      </c>
      <c r="DE21" t="str">
        <f t="array" ref="DE21">IF(COLUMN(GTAP_articles!DE21)&gt;COUNTA(GTAP_articles!$B21:$CWY21),"",INDEX(GTAP_articles!21:21,SMALL(IF(GTAP_articles!$B21:$CWY21&lt;&gt;"",COLUMN($B:$CWY)),COLUMN(GTAP_articles!DE20))))</f>
        <v/>
      </c>
      <c r="DF21" t="str">
        <f t="array" ref="DF21">IF(COLUMN(GTAP_articles!DF21)&gt;COUNTA(GTAP_articles!$B21:$CWY21),"",INDEX(GTAP_articles!21:21,SMALL(IF(GTAP_articles!$B21:$CWY21&lt;&gt;"",COLUMN($B:$CWY)),COLUMN(GTAP_articles!DF20))))</f>
        <v/>
      </c>
      <c r="DG21" t="str">
        <f t="array" ref="DG21">IF(COLUMN(GTAP_articles!DG21)&gt;COUNTA(GTAP_articles!$B21:$CWY21),"",INDEX(GTAP_articles!21:21,SMALL(IF(GTAP_articles!$B21:$CWY21&lt;&gt;"",COLUMN($B:$CWY)),COLUMN(GTAP_articles!DG20))))</f>
        <v/>
      </c>
      <c r="DH21" t="str">
        <f t="array" ref="DH21">IF(COLUMN(GTAP_articles!DH21)&gt;COUNTA(GTAP_articles!$B21:$CWY21),"",INDEX(GTAP_articles!21:21,SMALL(IF(GTAP_articles!$B21:$CWY21&lt;&gt;"",COLUMN($B:$CWY)),COLUMN(GTAP_articles!DH20))))</f>
        <v/>
      </c>
      <c r="DI21" t="str">
        <f t="array" ref="DI21">IF(COLUMN(GTAP_articles!DI21)&gt;COUNTA(GTAP_articles!$B21:$CWY21),"",INDEX(GTAP_articles!21:21,SMALL(IF(GTAP_articles!$B21:$CWY21&lt;&gt;"",COLUMN($B:$CWY)),COLUMN(GTAP_articles!DI20))))</f>
        <v/>
      </c>
      <c r="DJ21" t="str">
        <f t="array" ref="DJ21">IF(COLUMN(GTAP_articles!DJ21)&gt;COUNTA(GTAP_articles!$B21:$CWY21),"",INDEX(GTAP_articles!21:21,SMALL(IF(GTAP_articles!$B21:$CWY21&lt;&gt;"",COLUMN($B:$CWY)),COLUMN(GTAP_articles!DJ20))))</f>
        <v/>
      </c>
      <c r="DK21" t="str">
        <f t="array" ref="DK21">IF(COLUMN(GTAP_articles!DK21)&gt;COUNTA(GTAP_articles!$B21:$CWY21),"",INDEX(GTAP_articles!21:21,SMALL(IF(GTAP_articles!$B21:$CWY21&lt;&gt;"",COLUMN($B:$CWY)),COLUMN(GTAP_articles!DK20))))</f>
        <v/>
      </c>
      <c r="DL21" t="str">
        <f t="array" ref="DL21">IF(COLUMN(GTAP_articles!DL21)&gt;COUNTA(GTAP_articles!$B21:$CWY21),"",INDEX(GTAP_articles!21:21,SMALL(IF(GTAP_articles!$B21:$CWY21&lt;&gt;"",COLUMN($B:$CWY)),COLUMN(GTAP_articles!DL20))))</f>
        <v/>
      </c>
      <c r="DM21" t="str">
        <f t="array" ref="DM21">IF(COLUMN(GTAP_articles!DM21)&gt;COUNTA(GTAP_articles!$B21:$CWY21),"",INDEX(GTAP_articles!21:21,SMALL(IF(GTAP_articles!$B21:$CWY21&lt;&gt;"",COLUMN($B:$CWY)),COLUMN(GTAP_articles!DM20))))</f>
        <v/>
      </c>
      <c r="DN21" t="str">
        <f t="array" ref="DN21">IF(COLUMN(GTAP_articles!DN21)&gt;COUNTA(GTAP_articles!$B21:$CWY21),"",INDEX(GTAP_articles!21:21,SMALL(IF(GTAP_articles!$B21:$CWY21&lt;&gt;"",COLUMN($B:$CWY)),COLUMN(GTAP_articles!DN20))))</f>
        <v/>
      </c>
      <c r="DO21" t="str">
        <f t="array" ref="DO21">IF(COLUMN(GTAP_articles!DO21)&gt;COUNTA(GTAP_articles!$B21:$CWY21),"",INDEX(GTAP_articles!21:21,SMALL(IF(GTAP_articles!$B21:$CWY21&lt;&gt;"",COLUMN($B:$CWY)),COLUMN(GTAP_articles!DO20))))</f>
        <v/>
      </c>
      <c r="DP21" t="str">
        <f t="array" ref="DP21">IF(COLUMN(GTAP_articles!DP21)&gt;COUNTA(GTAP_articles!$B21:$CWY21),"",INDEX(GTAP_articles!21:21,SMALL(IF(GTAP_articles!$B21:$CWY21&lt;&gt;"",COLUMN($B:$CWY)),COLUMN(GTAP_articles!DP20))))</f>
        <v/>
      </c>
      <c r="DQ21" t="str">
        <f t="array" ref="DQ21">IF(COLUMN(GTAP_articles!DQ21)&gt;COUNTA(GTAP_articles!$B21:$CWY21),"",INDEX(GTAP_articles!21:21,SMALL(IF(GTAP_articles!$B21:$CWY21&lt;&gt;"",COLUMN($B:$CWY)),COLUMN(GTAP_articles!DQ20))))</f>
        <v/>
      </c>
      <c r="DR21" t="str">
        <f t="array" ref="DR21">IF(COLUMN(GTAP_articles!DR21)&gt;COUNTA(GTAP_articles!$B21:$CWY21),"",INDEX(GTAP_articles!21:21,SMALL(IF(GTAP_articles!$B21:$CWY21&lt;&gt;"",COLUMN($B:$CWY)),COLUMN(GTAP_articles!DR20))))</f>
        <v/>
      </c>
      <c r="DS21" t="str">
        <f t="array" ref="DS21">IF(COLUMN(GTAP_articles!DS21)&gt;COUNTA(GTAP_articles!$B21:$CWY21),"",INDEX(GTAP_articles!21:21,SMALL(IF(GTAP_articles!$B21:$CWY21&lt;&gt;"",COLUMN($B:$CWY)),COLUMN(GTAP_articles!DS20))))</f>
        <v/>
      </c>
      <c r="DT21" t="str">
        <f t="array" ref="DT21">IF(COLUMN(GTAP_articles!DT21)&gt;COUNTA(GTAP_articles!$B21:$CWY21),"",INDEX(GTAP_articles!21:21,SMALL(IF(GTAP_articles!$B21:$CWY21&lt;&gt;"",COLUMN($B:$CWY)),COLUMN(GTAP_articles!DT20))))</f>
        <v/>
      </c>
      <c r="DU21" t="str">
        <f t="array" ref="DU21">IF(COLUMN(GTAP_articles!DU21)&gt;COUNTA(GTAP_articles!$B21:$CWY21),"",INDEX(GTAP_articles!21:21,SMALL(IF(GTAP_articles!$B21:$CWY21&lt;&gt;"",COLUMN($B:$CWY)),COLUMN(GTAP_articles!DU20))))</f>
        <v/>
      </c>
      <c r="DV21" t="str">
        <f t="array" ref="DV21">IF(COLUMN(GTAP_articles!DV21)&gt;COUNTA(GTAP_articles!$B21:$CWY21),"",INDEX(GTAP_articles!21:21,SMALL(IF(GTAP_articles!$B21:$CWY21&lt;&gt;"",COLUMN($B:$CWY)),COLUMN(GTAP_articles!DV20))))</f>
        <v/>
      </c>
      <c r="DW21" t="str">
        <f t="array" ref="DW21">IF(COLUMN(GTAP_articles!DW21)&gt;COUNTA(GTAP_articles!$B21:$CWY21),"",INDEX(GTAP_articles!21:21,SMALL(IF(GTAP_articles!$B21:$CWY21&lt;&gt;"",COLUMN($B:$CWY)),COLUMN(GTAP_articles!DW20))))</f>
        <v/>
      </c>
      <c r="DX21" t="str">
        <f t="array" ref="DX21">IF(COLUMN(GTAP_articles!DX21)&gt;COUNTA(GTAP_articles!$B21:$CWY21),"",INDEX(GTAP_articles!21:21,SMALL(IF(GTAP_articles!$B21:$CWY21&lt;&gt;"",COLUMN($B:$CWY)),COLUMN(GTAP_articles!DX20))))</f>
        <v/>
      </c>
      <c r="DY21" t="str">
        <f t="array" ref="DY21">IF(COLUMN(GTAP_articles!DY21)&gt;COUNTA(GTAP_articles!$B21:$CWY21),"",INDEX(GTAP_articles!21:21,SMALL(IF(GTAP_articles!$B21:$CWY21&lt;&gt;"",COLUMN($B:$CWY)),COLUMN(GTAP_articles!DY20))))</f>
        <v/>
      </c>
      <c r="DZ21" t="str">
        <f t="array" ref="DZ21">IF(COLUMN(GTAP_articles!DZ21)&gt;COUNTA(GTAP_articles!$B21:$CWY21),"",INDEX(GTAP_articles!21:21,SMALL(IF(GTAP_articles!$B21:$CWY21&lt;&gt;"",COLUMN($B:$CWY)),COLUMN(GTAP_articles!DZ20))))</f>
        <v/>
      </c>
      <c r="EA21" t="str">
        <f t="array" ref="EA21">IF(COLUMN(GTAP_articles!EA21)&gt;COUNTA(GTAP_articles!$B21:$CWY21),"",INDEX(GTAP_articles!21:21,SMALL(IF(GTAP_articles!$B21:$CWY21&lt;&gt;"",COLUMN($B:$CWY)),COLUMN(GTAP_articles!EA20))))</f>
        <v/>
      </c>
      <c r="EB21" t="str">
        <f t="array" ref="EB21">IF(COLUMN(GTAP_articles!EB21)&gt;COUNTA(GTAP_articles!$B21:$CWY21),"",INDEX(GTAP_articles!21:21,SMALL(IF(GTAP_articles!$B21:$CWY21&lt;&gt;"",COLUMN($B:$CWY)),COLUMN(GTAP_articles!EB20))))</f>
        <v/>
      </c>
      <c r="EC21" t="str">
        <f t="array" ref="EC21">IF(COLUMN(GTAP_articles!EC21)&gt;COUNTA(GTAP_articles!$B21:$CWY21),"",INDEX(GTAP_articles!21:21,SMALL(IF(GTAP_articles!$B21:$CWY21&lt;&gt;"",COLUMN($B:$CWY)),COLUMN(GTAP_articles!EC20))))</f>
        <v/>
      </c>
      <c r="ED21" t="str">
        <f t="array" ref="ED21">IF(COLUMN(GTAP_articles!ED21)&gt;COUNTA(GTAP_articles!$B21:$CWY21),"",INDEX(GTAP_articles!21:21,SMALL(IF(GTAP_articles!$B21:$CWY21&lt;&gt;"",COLUMN($B:$CWY)),COLUMN(GTAP_articles!ED20))))</f>
        <v/>
      </c>
      <c r="EE21" t="str">
        <f t="array" ref="EE21">IF(COLUMN(GTAP_articles!EE21)&gt;COUNTA(GTAP_articles!$B21:$CWY21),"",INDEX(GTAP_articles!21:21,SMALL(IF(GTAP_articles!$B21:$CWY21&lt;&gt;"",COLUMN($B:$CWY)),COLUMN(GTAP_articles!EE20))))</f>
        <v/>
      </c>
      <c r="EF21" t="str">
        <f t="array" ref="EF21">IF(COLUMN(GTAP_articles!EF21)&gt;COUNTA(GTAP_articles!$B21:$CWY21),"",INDEX(GTAP_articles!21:21,SMALL(IF(GTAP_articles!$B21:$CWY21&lt;&gt;"",COLUMN($B:$CWY)),COLUMN(GTAP_articles!EF20))))</f>
        <v/>
      </c>
      <c r="EG21" t="str">
        <f t="array" ref="EG21">IF(COLUMN(GTAP_articles!EG21)&gt;COUNTA(GTAP_articles!$B21:$CWY21),"",INDEX(GTAP_articles!21:21,SMALL(IF(GTAP_articles!$B21:$CWY21&lt;&gt;"",COLUMN($B:$CWY)),COLUMN(GTAP_articles!EG20))))</f>
        <v/>
      </c>
      <c r="EH21" t="str">
        <f t="array" ref="EH21">IF(COLUMN(GTAP_articles!EH21)&gt;COUNTA(GTAP_articles!$B21:$CWY21),"",INDEX(GTAP_articles!21:21,SMALL(IF(GTAP_articles!$B21:$CWY21&lt;&gt;"",COLUMN($B:$CWY)),COLUMN(GTAP_articles!EH20))))</f>
        <v/>
      </c>
      <c r="EI21" t="str">
        <f t="array" ref="EI21">IF(COLUMN(GTAP_articles!EI21)&gt;COUNTA(GTAP_articles!$B21:$CWY21),"",INDEX(GTAP_articles!21:21,SMALL(IF(GTAP_articles!$B21:$CWY21&lt;&gt;"",COLUMN($B:$CWY)),COLUMN(GTAP_articles!EI20))))</f>
        <v/>
      </c>
      <c r="EJ21" t="str">
        <f t="array" ref="EJ21">IF(COLUMN(GTAP_articles!EJ21)&gt;COUNTA(GTAP_articles!$B21:$CWY21),"",INDEX(GTAP_articles!21:21,SMALL(IF(GTAP_articles!$B21:$CWY21&lt;&gt;"",COLUMN($B:$CWY)),COLUMN(GTAP_articles!EJ20))))</f>
        <v/>
      </c>
      <c r="EK21" t="str">
        <f t="array" ref="EK21">IF(COLUMN(GTAP_articles!EK21)&gt;COUNTA(GTAP_articles!$B21:$CWY21),"",INDEX(GTAP_articles!21:21,SMALL(IF(GTAP_articles!$B21:$CWY21&lt;&gt;"",COLUMN($B:$CWY)),COLUMN(GTAP_articles!EK20))))</f>
        <v/>
      </c>
      <c r="EL21" t="str">
        <f t="array" ref="EL21">IF(COLUMN(GTAP_articles!EL21)&gt;COUNTA(GTAP_articles!$B21:$CWY21),"",INDEX(GTAP_articles!21:21,SMALL(IF(GTAP_articles!$B21:$CWY21&lt;&gt;"",COLUMN($B:$CWY)),COLUMN(GTAP_articles!EL20))))</f>
        <v/>
      </c>
      <c r="EM21" t="str">
        <f t="array" ref="EM21">IF(COLUMN(GTAP_articles!EM21)&gt;COUNTA(GTAP_articles!$B21:$CWY21),"",INDEX(GTAP_articles!21:21,SMALL(IF(GTAP_articles!$B21:$CWY21&lt;&gt;"",COLUMN($B:$CWY)),COLUMN(GTAP_articles!EM20))))</f>
        <v/>
      </c>
      <c r="EN21" t="str">
        <f t="array" ref="EN21">IF(COLUMN(GTAP_articles!EN21)&gt;COUNTA(GTAP_articles!$B21:$CWY21),"",INDEX(GTAP_articles!21:21,SMALL(IF(GTAP_articles!$B21:$CWY21&lt;&gt;"",COLUMN($B:$CWY)),COLUMN(GTAP_articles!EN20))))</f>
        <v/>
      </c>
      <c r="EO21" t="str">
        <f t="array" ref="EO21">IF(COLUMN(GTAP_articles!EO21)&gt;COUNTA(GTAP_articles!$B21:$CWY21),"",INDEX(GTAP_articles!21:21,SMALL(IF(GTAP_articles!$B21:$CWY21&lt;&gt;"",COLUMN($B:$CWY)),COLUMN(GTAP_articles!EO20))))</f>
        <v/>
      </c>
      <c r="EP21" t="str">
        <f t="array" ref="EP21">IF(COLUMN(GTAP_articles!EP21)&gt;COUNTA(GTAP_articles!$B21:$CWY21),"",INDEX(GTAP_articles!21:21,SMALL(IF(GTAP_articles!$B21:$CWY21&lt;&gt;"",COLUMN($B:$CWY)),COLUMN(GTAP_articles!EP20))))</f>
        <v/>
      </c>
      <c r="EQ21" t="str">
        <f t="array" ref="EQ21">IF(COLUMN(GTAP_articles!EQ21)&gt;COUNTA(GTAP_articles!$B21:$CWY21),"",INDEX(GTAP_articles!21:21,SMALL(IF(GTAP_articles!$B21:$CWY21&lt;&gt;"",COLUMN($B:$CWY)),COLUMN(GTAP_articles!EQ20))))</f>
        <v/>
      </c>
      <c r="ER21" t="str">
        <f t="array" ref="ER21">IF(COLUMN(GTAP_articles!ER21)&gt;COUNTA(GTAP_articles!$B21:$CWY21),"",INDEX(GTAP_articles!21:21,SMALL(IF(GTAP_articles!$B21:$CWY21&lt;&gt;"",COLUMN($B:$CWY)),COLUMN(GTAP_articles!ER20))))</f>
        <v/>
      </c>
      <c r="ES21" t="str">
        <f t="array" ref="ES21">IF(COLUMN(GTAP_articles!ES21)&gt;COUNTA(GTAP_articles!$B21:$CWY21),"",INDEX(GTAP_articles!21:21,SMALL(IF(GTAP_articles!$B21:$CWY21&lt;&gt;"",COLUMN($B:$CWY)),COLUMN(GTAP_articles!ES20))))</f>
        <v/>
      </c>
      <c r="ET21" t="str">
        <f t="array" ref="ET21">IF(COLUMN(GTAP_articles!ET21)&gt;COUNTA(GTAP_articles!$B21:$CWY21),"",INDEX(GTAP_articles!21:21,SMALL(IF(GTAP_articles!$B21:$CWY21&lt;&gt;"",COLUMN($B:$CWY)),COLUMN(GTAP_articles!ET20))))</f>
        <v/>
      </c>
      <c r="EU21" t="str">
        <f t="array" ref="EU21">IF(COLUMN(GTAP_articles!EU21)&gt;COUNTA(GTAP_articles!$B21:$CWY21),"",INDEX(GTAP_articles!21:21,SMALL(IF(GTAP_articles!$B21:$CWY21&lt;&gt;"",COLUMN($B:$CWY)),COLUMN(GTAP_articles!EU20))))</f>
        <v/>
      </c>
      <c r="EV21" t="str">
        <f t="array" ref="EV21">IF(COLUMN(GTAP_articles!EV21)&gt;COUNTA(GTAP_articles!$B21:$CWY21),"",INDEX(GTAP_articles!21:21,SMALL(IF(GTAP_articles!$B21:$CWY21&lt;&gt;"",COLUMN($B:$CWY)),COLUMN(GTAP_articles!EV20))))</f>
        <v/>
      </c>
      <c r="EW21" t="str">
        <f t="array" ref="EW21">IF(COLUMN(GTAP_articles!EW21)&gt;COUNTA(GTAP_articles!$B21:$CWY21),"",INDEX(GTAP_articles!21:21,SMALL(IF(GTAP_articles!$B21:$CWY21&lt;&gt;"",COLUMN($B:$CWY)),COLUMN(GTAP_articles!EW20))))</f>
        <v/>
      </c>
      <c r="EX21" t="str">
        <f t="array" ref="EX21">IF(COLUMN(GTAP_articles!EX21)&gt;COUNTA(GTAP_articles!$B21:$CWY21),"",INDEX(GTAP_articles!21:21,SMALL(IF(GTAP_articles!$B21:$CWY21&lt;&gt;"",COLUMN($B:$CWY)),COLUMN(GTAP_articles!EX20))))</f>
        <v/>
      </c>
      <c r="EY21" t="str">
        <f t="array" ref="EY21">IF(COLUMN(GTAP_articles!EY21)&gt;COUNTA(GTAP_articles!$B21:$CWY21),"",INDEX(GTAP_articles!21:21,SMALL(IF(GTAP_articles!$B21:$CWY21&lt;&gt;"",COLUMN($B:$CWY)),COLUMN(GTAP_articles!EY20))))</f>
        <v/>
      </c>
      <c r="EZ21" t="str">
        <f t="array" ref="EZ21">IF(COLUMN(GTAP_articles!EZ21)&gt;COUNTA(GTAP_articles!$B21:$CWY21),"",INDEX(GTAP_articles!21:21,SMALL(IF(GTAP_articles!$B21:$CWY21&lt;&gt;"",COLUMN($B:$CWY)),COLUMN(GTAP_articles!EZ20))))</f>
        <v/>
      </c>
      <c r="FA21" t="str">
        <f t="array" ref="FA21">IF(COLUMN(GTAP_articles!FA21)&gt;COUNTA(GTAP_articles!$B21:$CWY21),"",INDEX(GTAP_articles!21:21,SMALL(IF(GTAP_articles!$B21:$CWY21&lt;&gt;"",COLUMN($B:$CWY)),COLUMN(GTAP_articles!FA20))))</f>
        <v/>
      </c>
      <c r="FB21" t="str">
        <f t="array" ref="FB21">IF(COLUMN(GTAP_articles!FB21)&gt;COUNTA(GTAP_articles!$B21:$CWY21),"",INDEX(GTAP_articles!21:21,SMALL(IF(GTAP_articles!$B21:$CWY21&lt;&gt;"",COLUMN($B:$CWY)),COLUMN(GTAP_articles!FB20))))</f>
        <v/>
      </c>
      <c r="FC21" t="str">
        <f t="array" ref="FC21">IF(COLUMN(GTAP_articles!FC21)&gt;COUNTA(GTAP_articles!$B21:$CWY21),"",INDEX(GTAP_articles!21:21,SMALL(IF(GTAP_articles!$B21:$CWY21&lt;&gt;"",COLUMN($B:$CWY)),COLUMN(GTAP_articles!FC20))))</f>
        <v/>
      </c>
      <c r="FD21" t="str">
        <f t="array" ref="FD21">IF(COLUMN(GTAP_articles!FD21)&gt;COUNTA(GTAP_articles!$B21:$CWY21),"",INDEX(GTAP_articles!21:21,SMALL(IF(GTAP_articles!$B21:$CWY21&lt;&gt;"",COLUMN($B:$CWY)),COLUMN(GTAP_articles!FD20))))</f>
        <v/>
      </c>
      <c r="FE21" t="str">
        <f t="array" ref="FE21">IF(COLUMN(GTAP_articles!FE21)&gt;COUNTA(GTAP_articles!$B21:$CWY21),"",INDEX(GTAP_articles!21:21,SMALL(IF(GTAP_articles!$B21:$CWY21&lt;&gt;"",COLUMN($B:$CWY)),COLUMN(GTAP_articles!FE20))))</f>
        <v/>
      </c>
      <c r="FF21" t="str">
        <f t="array" ref="FF21">IF(COLUMN(GTAP_articles!FF21)&gt;COUNTA(GTAP_articles!$B21:$CWY21),"",INDEX(GTAP_articles!21:21,SMALL(IF(GTAP_articles!$B21:$CWY21&lt;&gt;"",COLUMN($B:$CWY)),COLUMN(GTAP_articles!FF20))))</f>
        <v/>
      </c>
      <c r="FG21" t="str">
        <f t="array" ref="FG21">IF(COLUMN(GTAP_articles!FG21)&gt;COUNTA(GTAP_articles!$B21:$CWY21),"",INDEX(GTAP_articles!21:21,SMALL(IF(GTAP_articles!$B21:$CWY21&lt;&gt;"",COLUMN($B:$CWY)),COLUMN(GTAP_articles!FG20))))</f>
        <v/>
      </c>
      <c r="FH21" t="str">
        <f t="array" ref="FH21">IF(COLUMN(GTAP_articles!FH21)&gt;COUNTA(GTAP_articles!$B21:$CWY21),"",INDEX(GTAP_articles!21:21,SMALL(IF(GTAP_articles!$B21:$CWY21&lt;&gt;"",COLUMN($B:$CWY)),COLUMN(GTAP_articles!FH20))))</f>
        <v/>
      </c>
      <c r="FI21" t="str">
        <f t="array" ref="FI21">IF(COLUMN(GTAP_articles!FI21)&gt;COUNTA(GTAP_articles!$B21:$CWY21),"",INDEX(GTAP_articles!21:21,SMALL(IF(GTAP_articles!$B21:$CWY21&lt;&gt;"",COLUMN($B:$CWY)),COLUMN(GTAP_articles!FI20))))</f>
        <v/>
      </c>
      <c r="FJ21" t="str">
        <f t="array" ref="FJ21">IF(COLUMN(GTAP_articles!FJ21)&gt;COUNTA(GTAP_articles!$B21:$CWY21),"",INDEX(GTAP_articles!21:21,SMALL(IF(GTAP_articles!$B21:$CWY21&lt;&gt;"",COLUMN($B:$CWY)),COLUMN(GTAP_articles!FJ20))))</f>
        <v/>
      </c>
      <c r="FK21" t="str">
        <f t="array" ref="FK21">IF(COLUMN(GTAP_articles!FK21)&gt;COUNTA(GTAP_articles!$B21:$CWY21),"",INDEX(GTAP_articles!21:21,SMALL(IF(GTAP_articles!$B21:$CWY21&lt;&gt;"",COLUMN($B:$CWY)),COLUMN(GTAP_articles!FK20))))</f>
        <v/>
      </c>
      <c r="FL21" t="str">
        <f t="array" ref="FL21">IF(COLUMN(GTAP_articles!FL21)&gt;COUNTA(GTAP_articles!$B21:$CWY21),"",INDEX(GTAP_articles!21:21,SMALL(IF(GTAP_articles!$B21:$CWY21&lt;&gt;"",COLUMN($B:$CWY)),COLUMN(GTAP_articles!FL20))))</f>
        <v/>
      </c>
      <c r="FM21" t="str">
        <f t="array" ref="FM21">IF(COLUMN(GTAP_articles!FM21)&gt;COUNTA(GTAP_articles!$B21:$CWY21),"",INDEX(GTAP_articles!21:21,SMALL(IF(GTAP_articles!$B21:$CWY21&lt;&gt;"",COLUMN($B:$CWY)),COLUMN(GTAP_articles!FM20))))</f>
        <v/>
      </c>
      <c r="FN21" t="str">
        <f t="array" ref="FN21">IF(COLUMN(GTAP_articles!FN21)&gt;COUNTA(GTAP_articles!$B21:$CWY21),"",INDEX(GTAP_articles!21:21,SMALL(IF(GTAP_articles!$B21:$CWY21&lt;&gt;"",COLUMN($B:$CWY)),COLUMN(GTAP_articles!FN20))))</f>
        <v/>
      </c>
      <c r="FO21" t="str">
        <f t="array" ref="FO21">IF(COLUMN(GTAP_articles!FO21)&gt;COUNTA(GTAP_articles!$B21:$CWY21),"",INDEX(GTAP_articles!21:21,SMALL(IF(GTAP_articles!$B21:$CWY21&lt;&gt;"",COLUMN($B:$CWY)),COLUMN(GTAP_articles!FO20))))</f>
        <v/>
      </c>
      <c r="FP21" t="str">
        <f t="array" ref="FP21">IF(COLUMN(GTAP_articles!FP21)&gt;COUNTA(GTAP_articles!$B21:$CWY21),"",INDEX(GTAP_articles!21:21,SMALL(IF(GTAP_articles!$B21:$CWY21&lt;&gt;"",COLUMN($B:$CWY)),COLUMN(GTAP_articles!FP20))))</f>
        <v/>
      </c>
      <c r="FQ21" t="str">
        <f t="array" ref="FQ21">IF(COLUMN(GTAP_articles!FQ21)&gt;COUNTA(GTAP_articles!$B21:$CWY21),"",INDEX(GTAP_articles!21:21,SMALL(IF(GTAP_articles!$B21:$CWY21&lt;&gt;"",COLUMN($B:$CWY)),COLUMN(GTAP_articles!FQ20))))</f>
        <v/>
      </c>
      <c r="FR21" t="str">
        <f t="array" ref="FR21">IF(COLUMN(GTAP_articles!FR21)&gt;COUNTA(GTAP_articles!$B21:$CWY21),"",INDEX(GTAP_articles!21:21,SMALL(IF(GTAP_articles!$B21:$CWY21&lt;&gt;"",COLUMN($B:$CWY)),COLUMN(GTAP_articles!FR20))))</f>
        <v/>
      </c>
      <c r="FS21" t="str">
        <f t="array" ref="FS21">IF(COLUMN(GTAP_articles!FS21)&gt;COUNTA(GTAP_articles!$B21:$CWY21),"",INDEX(GTAP_articles!21:21,SMALL(IF(GTAP_articles!$B21:$CWY21&lt;&gt;"",COLUMN($B:$CWY)),COLUMN(GTAP_articles!FS20))))</f>
        <v/>
      </c>
      <c r="FT21" t="str">
        <f t="array" ref="FT21">IF(COLUMN(GTAP_articles!FT21)&gt;COUNTA(GTAP_articles!$B21:$CWY21),"",INDEX(GTAP_articles!21:21,SMALL(IF(GTAP_articles!$B21:$CWY21&lt;&gt;"",COLUMN($B:$CWY)),COLUMN(GTAP_articles!FT20))))</f>
        <v/>
      </c>
      <c r="FU21" t="str">
        <f t="array" ref="FU21">IF(COLUMN(GTAP_articles!FU21)&gt;COUNTA(GTAP_articles!$B21:$CWY21),"",INDEX(GTAP_articles!21:21,SMALL(IF(GTAP_articles!$B21:$CWY21&lt;&gt;"",COLUMN($B:$CWY)),COLUMN(GTAP_articles!FU20))))</f>
        <v/>
      </c>
      <c r="FV21" t="str">
        <f t="array" ref="FV21">IF(COLUMN(GTAP_articles!FV21)&gt;COUNTA(GTAP_articles!$B21:$CWY21),"",INDEX(GTAP_articles!21:21,SMALL(IF(GTAP_articles!$B21:$CWY21&lt;&gt;"",COLUMN($B:$CWY)),COLUMN(GTAP_articles!FV20))))</f>
        <v/>
      </c>
      <c r="FW21" t="str">
        <f t="array" ref="FW21">IF(COLUMN(GTAP_articles!FW21)&gt;COUNTA(GTAP_articles!$B21:$CWY21),"",INDEX(GTAP_articles!21:21,SMALL(IF(GTAP_articles!$B21:$CWY21&lt;&gt;"",COLUMN($B:$CWY)),COLUMN(GTAP_articles!FW20))))</f>
        <v/>
      </c>
      <c r="FX21" t="str">
        <f t="array" ref="FX21">IF(COLUMN(GTAP_articles!FX21)&gt;COUNTA(GTAP_articles!$B21:$CWY21),"",INDEX(GTAP_articles!21:21,SMALL(IF(GTAP_articles!$B21:$CWY21&lt;&gt;"",COLUMN($B:$CWY)),COLUMN(GTAP_articles!FX20))))</f>
        <v/>
      </c>
      <c r="FY21" t="str">
        <f t="array" ref="FY21">IF(COLUMN(GTAP_articles!FY21)&gt;COUNTA(GTAP_articles!$B21:$CWY21),"",INDEX(GTAP_articles!21:21,SMALL(IF(GTAP_articles!$B21:$CWY21&lt;&gt;"",COLUMN($B:$CWY)),COLUMN(GTAP_articles!FY20))))</f>
        <v/>
      </c>
      <c r="FZ21" t="str">
        <f t="array" ref="FZ21">IF(COLUMN(GTAP_articles!FZ21)&gt;COUNTA(GTAP_articles!$B21:$CWY21),"",INDEX(GTAP_articles!21:21,SMALL(IF(GTAP_articles!$B21:$CWY21&lt;&gt;"",COLUMN($B:$CWY)),COLUMN(GTAP_articles!FZ20))))</f>
        <v/>
      </c>
      <c r="GA21" t="str">
        <f t="array" ref="GA21">IF(COLUMN(GTAP_articles!GA21)&gt;COUNTA(GTAP_articles!$B21:$CWY21),"",INDEX(GTAP_articles!21:21,SMALL(IF(GTAP_articles!$B21:$CWY21&lt;&gt;"",COLUMN($B:$CWY)),COLUMN(GTAP_articles!GA20))))</f>
        <v/>
      </c>
      <c r="GB21" t="str">
        <f t="array" ref="GB21">IF(COLUMN(GTAP_articles!GB21)&gt;COUNTA(GTAP_articles!$B21:$CWY21),"",INDEX(GTAP_articles!21:21,SMALL(IF(GTAP_articles!$B21:$CWY21&lt;&gt;"",COLUMN($B:$CWY)),COLUMN(GTAP_articles!GB20))))</f>
        <v/>
      </c>
      <c r="GC21" t="str">
        <f t="array" ref="GC21">IF(COLUMN(GTAP_articles!GC21)&gt;COUNTA(GTAP_articles!$B21:$CWY21),"",INDEX(GTAP_articles!21:21,SMALL(IF(GTAP_articles!$B21:$CWY21&lt;&gt;"",COLUMN($B:$CWY)),COLUMN(GTAP_articles!GC20))))</f>
        <v/>
      </c>
      <c r="GD21" t="str">
        <f t="array" ref="GD21">IF(COLUMN(GTAP_articles!GD21)&gt;COUNTA(GTAP_articles!$B21:$CWY21),"",INDEX(GTAP_articles!21:21,SMALL(IF(GTAP_articles!$B21:$CWY21&lt;&gt;"",COLUMN($B:$CWY)),COLUMN(GTAP_articles!GD20))))</f>
        <v/>
      </c>
      <c r="GE21" t="str">
        <f t="array" ref="GE21">IF(COLUMN(GTAP_articles!GE21)&gt;COUNTA(GTAP_articles!$B21:$CWY21),"",INDEX(GTAP_articles!21:21,SMALL(IF(GTAP_articles!$B21:$CWY21&lt;&gt;"",COLUMN($B:$CWY)),COLUMN(GTAP_articles!GE20))))</f>
        <v/>
      </c>
      <c r="GF21" t="str">
        <f t="array" ref="GF21">IF(COLUMN(GTAP_articles!GF21)&gt;COUNTA(GTAP_articles!$B21:$CWY21),"",INDEX(GTAP_articles!21:21,SMALL(IF(GTAP_articles!$B21:$CWY21&lt;&gt;"",COLUMN($B:$CWY)),COLUMN(GTAP_articles!GF20))))</f>
        <v/>
      </c>
      <c r="GG21" t="str">
        <f t="array" ref="GG21">IF(COLUMN(GTAP_articles!GG21)&gt;COUNTA(GTAP_articles!$B21:$CWY21),"",INDEX(GTAP_articles!21:21,SMALL(IF(GTAP_articles!$B21:$CWY21&lt;&gt;"",COLUMN($B:$CWY)),COLUMN(GTAP_articles!GG20))))</f>
        <v/>
      </c>
      <c r="GH21" t="str">
        <f t="array" ref="GH21">IF(COLUMN(GTAP_articles!GH21)&gt;COUNTA(GTAP_articles!$B21:$CWY21),"",INDEX(GTAP_articles!21:21,SMALL(IF(GTAP_articles!$B21:$CWY21&lt;&gt;"",COLUMN($B:$CWY)),COLUMN(GTAP_articles!GH20))))</f>
        <v/>
      </c>
      <c r="GI21" t="str">
        <f t="array" ref="GI21">IF(COLUMN(GTAP_articles!GI21)&gt;COUNTA(GTAP_articles!$B21:$CWY21),"",INDEX(GTAP_articles!21:21,SMALL(IF(GTAP_articles!$B21:$CWY21&lt;&gt;"",COLUMN($B:$CWY)),COLUMN(GTAP_articles!GI20))))</f>
        <v/>
      </c>
      <c r="GJ21" t="str">
        <f t="array" ref="GJ21">IF(COLUMN(GTAP_articles!GJ21)&gt;COUNTA(GTAP_articles!$B21:$CWY21),"",INDEX(GTAP_articles!21:21,SMALL(IF(GTAP_articles!$B21:$CWY21&lt;&gt;"",COLUMN($B:$CWY)),COLUMN(GTAP_articles!GJ20))))</f>
        <v/>
      </c>
      <c r="GK21" t="str">
        <f t="array" ref="GK21">IF(COLUMN(GTAP_articles!GK21)&gt;COUNTA(GTAP_articles!$B21:$CWY21),"",INDEX(GTAP_articles!21:21,SMALL(IF(GTAP_articles!$B21:$CWY21&lt;&gt;"",COLUMN($B:$CWY)),COLUMN(GTAP_articles!GK20))))</f>
        <v/>
      </c>
      <c r="NA21" t="str">
        <f t="array" ref="NA21">IF(COLUMN(GTAP_articles!NA21)&gt;COUNTA(GTAP_articles!$B21:$CWY21),"",INDEX(GTAP_articles!21:21,SMALL(IF(GTAP_articles!$B21:$CWY21&lt;&gt;"",COLUMN($B:$CWY)),COLUMN(GTAP_articles!NA20))))</f>
        <v/>
      </c>
    </row>
    <row r="22" spans="1:481" x14ac:dyDescent="0.25">
      <c r="A22">
        <v>25</v>
      </c>
      <c r="B22" t="str">
        <f t="array" ref="B22">IF(COLUMN(GTAP_articles!B22)&gt;COUNTA(GTAP_articles!$B22:$CWY22),"",INDEX(GTAP_articles!22:22,SMALL(IF(GTAP_articles!$B22:$CWY22&lt;&gt;"",COLUMN($B:$CWY)),COLUMN(GTAP_articles!B21))))</f>
        <v>ofd</v>
      </c>
      <c r="C22" t="str">
        <f t="array" ref="C22">IF(COLUMN(GTAP_articles!C22)&gt;COUNTA(GTAP_articles!$B22:$CWY22),"",INDEX(GTAP_articles!22:22,SMALL(IF(GTAP_articles!$B22:$CWY22&lt;&gt;"",COLUMN($B:$CWY)),COLUMN(GTAP_articles!C21))))</f>
        <v>0118 0906</v>
      </c>
      <c r="D22" t="str">
        <f t="array" ref="D22">IF(COLUMN(GTAP_articles!D22)&gt;COUNTA(GTAP_articles!$B22:$CWY22),"",INDEX(GTAP_articles!22:22,SMALL(IF(GTAP_articles!$B22:$CWY22&lt;&gt;"",COLUMN($B:$CWY)),COLUMN(GTAP_articles!D21))))</f>
        <v>0118 0909</v>
      </c>
      <c r="E22" t="str">
        <f t="array" ref="E22">IF(COLUMN(GTAP_articles!E22)&gt;COUNTA(GTAP_articles!$B22:$CWY22),"",INDEX(GTAP_articles!22:22,SMALL(IF(GTAP_articles!$B22:$CWY22&lt;&gt;"",COLUMN($B:$CWY)),COLUMN(GTAP_articles!E21))))</f>
        <v>0111 0180</v>
      </c>
      <c r="F22" t="str">
        <f t="array" ref="F22">IF(COLUMN(GTAP_articles!F22)&gt;COUNTA(GTAP_articles!$B22:$CWY22),"",INDEX(GTAP_articles!22:22,SMALL(IF(GTAP_articles!$B22:$CWY22&lt;&gt;"",COLUMN($B:$CWY)),COLUMN(GTAP_articles!F21))))</f>
        <v>0118 0251</v>
      </c>
      <c r="G22" t="str">
        <f t="array" ref="G22">IF(COLUMN(GTAP_articles!G22)&gt;COUNTA(GTAP_articles!$B22:$CWY22),"",INDEX(GTAP_articles!22:22,SMALL(IF(GTAP_articles!$B22:$CWY22&lt;&gt;"",COLUMN($B:$CWY)),COLUMN(GTAP_articles!G21))))</f>
        <v>0117 0844</v>
      </c>
      <c r="H22" t="str">
        <f t="array" ref="H22">IF(COLUMN(GTAP_articles!H22)&gt;COUNTA(GTAP_articles!$B22:$CWY22),"",INDEX(GTAP_articles!22:22,SMALL(IF(GTAP_articles!$B22:$CWY22&lt;&gt;"",COLUMN($B:$CWY)),COLUMN(GTAP_articles!H21))))</f>
        <v>0118 0908</v>
      </c>
      <c r="I22" t="str">
        <f t="array" ref="I22">IF(COLUMN(GTAP_articles!I22)&gt;COUNTA(GTAP_articles!$B22:$CWY22),"",INDEX(GTAP_articles!22:22,SMALL(IF(GTAP_articles!$B22:$CWY22&lt;&gt;"",COLUMN($B:$CWY)),COLUMN(GTAP_articles!I21))))</f>
        <v>0119 0948</v>
      </c>
      <c r="J22" t="str">
        <f t="array" ref="J22">IF(COLUMN(GTAP_articles!J22)&gt;COUNTA(GTAP_articles!$B22:$CWY22),"",INDEX(GTAP_articles!22:22,SMALL(IF(GTAP_articles!$B22:$CWY22&lt;&gt;"",COLUMN($B:$CWY)),COLUMN(GTAP_articles!J21))))</f>
        <v>0111 0052</v>
      </c>
      <c r="K22" t="str">
        <f t="array" ref="K22">IF(COLUMN(GTAP_articles!K22)&gt;COUNTA(GTAP_articles!$B22:$CWY22),"",INDEX(GTAP_articles!22:22,SMALL(IF(GTAP_articles!$B22:$CWY22&lt;&gt;"",COLUMN($B:$CWY)),COLUMN(GTAP_articles!K21))))</f>
        <v>0111 0076</v>
      </c>
      <c r="L22" t="str">
        <f t="array" ref="L22">IF(COLUMN(GTAP_articles!L22)&gt;COUNTA(GTAP_articles!$B22:$CWY22),"",INDEX(GTAP_articles!22:22,SMALL(IF(GTAP_articles!$B22:$CWY22&lt;&gt;"",COLUMN($B:$CWY)),COLUMN(GTAP_articles!L21))))</f>
        <v>0111 0106</v>
      </c>
      <c r="M22" t="str">
        <f t="array" ref="M22">IF(COLUMN(GTAP_articles!M22)&gt;COUNTA(GTAP_articles!$B22:$CWY22),"",INDEX(GTAP_articles!22:22,SMALL(IF(GTAP_articles!$B22:$CWY22&lt;&gt;"",COLUMN($B:$CWY)),COLUMN(GTAP_articles!M21))))</f>
        <v>1111 0251</v>
      </c>
      <c r="N22" t="str">
        <f t="array" ref="N22">IF(COLUMN(GTAP_articles!N22)&gt;COUNTA(GTAP_articles!$B22:$CWY22),"",INDEX(GTAP_articles!22:22,SMALL(IF(GTAP_articles!$B22:$CWY22&lt;&gt;"",COLUMN($B:$CWY)),COLUMN(GTAP_articles!N21))))</f>
        <v>1111 0257</v>
      </c>
      <c r="O22" t="str">
        <f t="array" ref="O22">IF(COLUMN(GTAP_articles!O22)&gt;COUNTA(GTAP_articles!$B22:$CWY22),"",INDEX(GTAP_articles!22:22,SMALL(IF(GTAP_articles!$B22:$CWY22&lt;&gt;"",COLUMN($B:$CWY)),COLUMN(GTAP_articles!O21))))</f>
        <v>0118 0901</v>
      </c>
      <c r="P22" t="str">
        <f t="array" ref="P22">IF(COLUMN(GTAP_articles!P22)&gt;COUNTA(GTAP_articles!$B22:$CWY22),"",INDEX(GTAP_articles!22:22,SMALL(IF(GTAP_articles!$B22:$CWY22&lt;&gt;"",COLUMN($B:$CWY)),COLUMN(GTAP_articles!P21))))</f>
        <v>0118 0904</v>
      </c>
      <c r="Q22" t="str">
        <f t="array" ref="Q22">IF(COLUMN(GTAP_articles!Q22)&gt;COUNTA(GTAP_articles!$B22:$CWY22),"",INDEX(GTAP_articles!22:22,SMALL(IF(GTAP_articles!$B22:$CWY22&lt;&gt;"",COLUMN($B:$CWY)),COLUMN(GTAP_articles!Q21))))</f>
        <v>1111 1288</v>
      </c>
      <c r="R22" t="str">
        <f t="array" ref="R22">IF(COLUMN(GTAP_articles!R22)&gt;COUNTA(GTAP_articles!$B22:$CWY22),"",INDEX(GTAP_articles!22:22,SMALL(IF(GTAP_articles!$B22:$CWY22&lt;&gt;"",COLUMN($B:$CWY)),COLUMN(GTAP_articles!R21))))</f>
        <v>1111 1172</v>
      </c>
      <c r="S22" t="str">
        <f t="array" ref="S22">IF(COLUMN(GTAP_articles!S22)&gt;COUNTA(GTAP_articles!$B22:$CWY22),"",INDEX(GTAP_articles!22:22,SMALL(IF(GTAP_articles!$B22:$CWY22&lt;&gt;"",COLUMN($B:$CWY)),COLUMN(GTAP_articles!S21))))</f>
        <v>0117 1053</v>
      </c>
      <c r="T22" t="str">
        <f t="array" ref="T22">IF(COLUMN(GTAP_articles!T22)&gt;COUNTA(GTAP_articles!$B22:$CWY22),"",INDEX(GTAP_articles!22:22,SMALL(IF(GTAP_articles!$B22:$CWY22&lt;&gt;"",COLUMN($B:$CWY)),COLUMN(GTAP_articles!T21))))</f>
        <v>0111 1054</v>
      </c>
      <c r="U22" t="str">
        <f t="array" ref="U22">IF(COLUMN(GTAP_articles!U22)&gt;COUNTA(GTAP_articles!$B22:$CWY22),"",INDEX(GTAP_articles!22:22,SMALL(IF(GTAP_articles!$B22:$CWY22&lt;&gt;"",COLUMN($B:$CWY)),COLUMN(GTAP_articles!U21))))</f>
        <v>0111 1056</v>
      </c>
      <c r="V22" t="str">
        <f t="array" ref="V22">IF(COLUMN(GTAP_articles!V22)&gt;COUNTA(GTAP_articles!$B22:$CWY22),"",INDEX(GTAP_articles!22:22,SMALL(IF(GTAP_articles!$B22:$CWY22&lt;&gt;"",COLUMN($B:$CWY)),COLUMN(GTAP_articles!V21))))</f>
        <v>1111 0106</v>
      </c>
      <c r="W22" t="str">
        <f t="array" ref="W22">IF(COLUMN(GTAP_articles!W22)&gt;COUNTA(GTAP_articles!$B22:$CWY22),"",INDEX(GTAP_articles!22:22,SMALL(IF(GTAP_articles!$B22:$CWY22&lt;&gt;"",COLUMN($B:$CWY)),COLUMN(GTAP_articles!W21))))</f>
        <v>0111 0108</v>
      </c>
      <c r="X22" t="str">
        <f t="array" ref="X22">IF(COLUMN(GTAP_articles!X22)&gt;COUNTA(GTAP_articles!$B22:$CWY22),"",INDEX(GTAP_articles!22:22,SMALL(IF(GTAP_articles!$B22:$CWY22&lt;&gt;"",COLUMN($B:$CWY)),COLUMN(GTAP_articles!X21))))</f>
        <v>0111 0110</v>
      </c>
      <c r="Y22" t="str">
        <f t="array" ref="Y22">IF(COLUMN(GTAP_articles!Y22)&gt;COUNTA(GTAP_articles!$B22:$CWY22),"",INDEX(GTAP_articles!22:22,SMALL(IF(GTAP_articles!$B22:$CWY22&lt;&gt;"",COLUMN($B:$CWY)),COLUMN(GTAP_articles!Y21))))</f>
        <v>0111 0113</v>
      </c>
      <c r="Z22" t="str">
        <f t="array" ref="Z22">IF(COLUMN(GTAP_articles!Z22)&gt;COUNTA(GTAP_articles!$B22:$CWY22),"",INDEX(GTAP_articles!22:22,SMALL(IF(GTAP_articles!$B22:$CWY22&lt;&gt;"",COLUMN($B:$CWY)),COLUMN(GTAP_articles!Z21))))</f>
        <v>0111 0136</v>
      </c>
      <c r="AA22" t="str">
        <f t="array" ref="AA22">IF(COLUMN(GTAP_articles!AA22)&gt;COUNTA(GTAP_articles!$B22:$CWY22),"",INDEX(GTAP_articles!22:22,SMALL(IF(GTAP_articles!$B22:$CWY22&lt;&gt;"",COLUMN($B:$CWY)),COLUMN(GTAP_articles!AA21))))</f>
        <v>0118 0250</v>
      </c>
      <c r="AB22" t="str">
        <f t="array" ref="AB22">IF(COLUMN(GTAP_articles!AB22)&gt;COUNTA(GTAP_articles!$B22:$CWY22),"",INDEX(GTAP_articles!22:22,SMALL(IF(GTAP_articles!$B22:$CWY22&lt;&gt;"",COLUMN($B:$CWY)),COLUMN(GTAP_articles!AB21))))</f>
        <v>0118 0257</v>
      </c>
      <c r="AC22" t="str">
        <f t="array" ref="AC22">IF(COLUMN(GTAP_articles!AC22)&gt;COUNTA(GTAP_articles!$B22:$CWY22),"",INDEX(GTAP_articles!22:22,SMALL(IF(GTAP_articles!$B22:$CWY22&lt;&gt;"",COLUMN($B:$CWY)),COLUMN(GTAP_articles!AC21))))</f>
        <v>0118 0902</v>
      </c>
      <c r="AD22" t="str">
        <f t="array" ref="AD22">IF(COLUMN(GTAP_articles!AD22)&gt;COUNTA(GTAP_articles!$B22:$CWY22),"",INDEX(GTAP_articles!22:22,SMALL(IF(GTAP_articles!$B22:$CWY22&lt;&gt;"",COLUMN($B:$CWY)),COLUMN(GTAP_articles!AD21))))</f>
        <v>0118 0905</v>
      </c>
      <c r="AE22" t="str">
        <f t="array" ref="AE22">IF(COLUMN(GTAP_articles!AE22)&gt;COUNTA(GTAP_articles!$B22:$CWY22),"",INDEX(GTAP_articles!22:22,SMALL(IF(GTAP_articles!$B22:$CWY22&lt;&gt;"",COLUMN($B:$CWY)),COLUMN(GTAP_articles!AE21))))</f>
        <v>0118 0917</v>
      </c>
      <c r="AF22" t="str">
        <f t="array" ref="AF22">IF(COLUMN(GTAP_articles!AF22)&gt;COUNTA(GTAP_articles!$B22:$CWY22),"",INDEX(GTAP_articles!22:22,SMALL(IF(GTAP_articles!$B22:$CWY22&lt;&gt;"",COLUMN($B:$CWY)),COLUMN(GTAP_articles!AF21))))</f>
        <v>0111 0920</v>
      </c>
      <c r="AG22" t="str">
        <f t="array" ref="AG22">IF(COLUMN(GTAP_articles!AG22)&gt;COUNTA(GTAP_articles!$B22:$CWY22),"",INDEX(GTAP_articles!22:22,SMALL(IF(GTAP_articles!$B22:$CWY22&lt;&gt;"",COLUMN($B:$CWY)),COLUMN(GTAP_articles!AG21))))</f>
        <v>0118 0929</v>
      </c>
      <c r="AH22" t="str">
        <f t="array" ref="AH22">IF(COLUMN(GTAP_articles!AH22)&gt;COUNTA(GTAP_articles!$B22:$CWY22),"",INDEX(GTAP_articles!22:22,SMALL(IF(GTAP_articles!$B22:$CWY22&lt;&gt;"",COLUMN($B:$CWY)),COLUMN(GTAP_articles!AH21))))</f>
        <v>0119 0972</v>
      </c>
      <c r="AI22" t="str">
        <f t="array" ref="AI22">IF(COLUMN(GTAP_articles!AI22)&gt;COUNTA(GTAP_articles!$B22:$CWY22),"",INDEX(GTAP_articles!22:22,SMALL(IF(GTAP_articles!$B22:$CWY22&lt;&gt;"",COLUMN($B:$CWY)),COLUMN(GTAP_articles!AI21))))</f>
        <v>0112 1050</v>
      </c>
      <c r="AJ22" t="str">
        <f t="array" ref="AJ22">IF(COLUMN(GTAP_articles!AJ22)&gt;COUNTA(GTAP_articles!$B22:$CWY22),"",INDEX(GTAP_articles!22:22,SMALL(IF(GTAP_articles!$B22:$CWY22&lt;&gt;"",COLUMN($B:$CWY)),COLUMN(GTAP_articles!AJ21))))</f>
        <v>1111 1051</v>
      </c>
      <c r="AK22" t="str">
        <f t="array" ref="AK22">IF(COLUMN(GTAP_articles!AK22)&gt;COUNTA(GTAP_articles!$B22:$CWY22),"",INDEX(GTAP_articles!22:22,SMALL(IF(GTAP_articles!$B22:$CWY22&lt;&gt;"",COLUMN($B:$CWY)),COLUMN(GTAP_articles!AK21))))</f>
        <v>0117 1052</v>
      </c>
      <c r="AL22" t="str">
        <f t="array" ref="AL22">IF(COLUMN(GTAP_articles!AL22)&gt;COUNTA(GTAP_articles!$B22:$CWY22),"",INDEX(GTAP_articles!22:22,SMALL(IF(GTAP_articles!$B22:$CWY22&lt;&gt;"",COLUMN($B:$CWY)),COLUMN(GTAP_articles!AL21))))</f>
        <v>0111 1055</v>
      </c>
      <c r="AM22" t="str">
        <f t="array" ref="AM22">IF(COLUMN(GTAP_articles!AM22)&gt;COUNTA(GTAP_articles!$B22:$CWY22),"",INDEX(GTAP_articles!22:22,SMALL(IF(GTAP_articles!$B22:$CWY22&lt;&gt;"",COLUMN($B:$CWY)),COLUMN(GTAP_articles!AM21))))</f>
        <v>0111 1069</v>
      </c>
      <c r="AN22" t="str">
        <f t="array" ref="AN22">IF(COLUMN(GTAP_articles!AN22)&gt;COUNTA(GTAP_articles!$B22:$CWY22),"",INDEX(GTAP_articles!22:22,SMALL(IF(GTAP_articles!$B22:$CWY22&lt;&gt;"",COLUMN($B:$CWY)),COLUMN(GTAP_articles!AN21))))</f>
        <v>1111 1186</v>
      </c>
      <c r="AO22" t="str">
        <f t="array" ref="AO22">IF(COLUMN(GTAP_articles!AO22)&gt;COUNTA(GTAP_articles!$B22:$CWY22),"",INDEX(GTAP_articles!22:22,SMALL(IF(GTAP_articles!$B22:$CWY22&lt;&gt;"",COLUMN($B:$CWY)),COLUMN(GTAP_articles!AO21))))</f>
        <v>1111 1201</v>
      </c>
      <c r="AP22" t="str">
        <f t="array" ref="AP22">IF(COLUMN(GTAP_articles!AP22)&gt;COUNTA(GTAP_articles!$B22:$CWY22),"",INDEX(GTAP_articles!22:22,SMALL(IF(GTAP_articles!$B22:$CWY22&lt;&gt;"",COLUMN($B:$CWY)),COLUMN(GTAP_articles!AP21))))</f>
        <v>1111 1207</v>
      </c>
      <c r="AQ22" t="str">
        <f t="array" ref="AQ22">IF(COLUMN(GTAP_articles!AQ22)&gt;COUNTA(GTAP_articles!$B22:$CWY22),"",INDEX(GTAP_articles!22:22,SMALL(IF(GTAP_articles!$B22:$CWY22&lt;&gt;"",COLUMN($B:$CWY)),COLUMN(GTAP_articles!AQ21))))</f>
        <v>1111 1208</v>
      </c>
      <c r="AR22" t="str">
        <f t="array" ref="AR22">IF(COLUMN(GTAP_articles!AR22)&gt;COUNTA(GTAP_articles!$B22:$CWY22),"",INDEX(GTAP_articles!22:22,SMALL(IF(GTAP_articles!$B22:$CWY22&lt;&gt;"",COLUMN($B:$CWY)),COLUMN(GTAP_articles!AR21))))</f>
        <v>1111 1213</v>
      </c>
      <c r="AS22" t="str">
        <f t="array" ref="AS22">IF(COLUMN(GTAP_articles!AS22)&gt;COUNTA(GTAP_articles!$B22:$CWY22),"",INDEX(GTAP_articles!22:22,SMALL(IF(GTAP_articles!$B22:$CWY22&lt;&gt;"",COLUMN($B:$CWY)),COLUMN(GTAP_articles!AS21))))</f>
        <v>1111 1225</v>
      </c>
      <c r="AT22" t="str">
        <f t="array" ref="AT22">IF(COLUMN(GTAP_articles!AT22)&gt;COUNTA(GTAP_articles!$B22:$CWY22),"",INDEX(GTAP_articles!22:22,SMALL(IF(GTAP_articles!$B22:$CWY22&lt;&gt;"",COLUMN($B:$CWY)),COLUMN(GTAP_articles!AT21))))</f>
        <v>0118 1316</v>
      </c>
      <c r="AU22" t="str">
        <f t="array" ref="AU22">IF(COLUMN(GTAP_articles!AU22)&gt;COUNTA(GTAP_articles!$B22:$CWY22),"",INDEX(GTAP_articles!22:22,SMALL(IF(GTAP_articles!$B22:$CWY22&lt;&gt;"",COLUMN($B:$CWY)),COLUMN(GTAP_articles!AU21))))</f>
        <v>0934 1586</v>
      </c>
      <c r="AV22" t="str">
        <f t="array" ref="AV22">IF(COLUMN(GTAP_articles!AV22)&gt;COUNTA(GTAP_articles!$B22:$CWY22),"",INDEX(GTAP_articles!22:22,SMALL(IF(GTAP_articles!$B22:$CWY22&lt;&gt;"",COLUMN($B:$CWY)),COLUMN(GTAP_articles!AV21))))</f>
        <v>1111 1185</v>
      </c>
      <c r="AW22" t="str">
        <f t="array" ref="AW22">IF(COLUMN(GTAP_articles!AW22)&gt;COUNTA(GTAP_articles!$B22:$CWY22),"",INDEX(GTAP_articles!22:22,SMALL(IF(GTAP_articles!$B22:$CWY22&lt;&gt;"",COLUMN($B:$CWY)),COLUMN(GTAP_articles!AW21))))</f>
        <v>0111 0077</v>
      </c>
      <c r="AX22" t="str">
        <f t="array" ref="AX22">IF(COLUMN(GTAP_articles!AX22)&gt;COUNTA(GTAP_articles!$B22:$CWY22),"",INDEX(GTAP_articles!22:22,SMALL(IF(GTAP_articles!$B22:$CWY22&lt;&gt;"",COLUMN($B:$CWY)),COLUMN(GTAP_articles!AX21))))</f>
        <v>0119 0975</v>
      </c>
      <c r="AY22" t="str">
        <f t="array" ref="AY22">IF(COLUMN(GTAP_articles!AY22)&gt;COUNTA(GTAP_articles!$B22:$CWY22),"",INDEX(GTAP_articles!22:22,SMALL(IF(GTAP_articles!$B22:$CWY22&lt;&gt;"",COLUMN($B:$CWY)),COLUMN(GTAP_articles!AY21))))</f>
        <v>0119 1033</v>
      </c>
      <c r="AZ22" t="str">
        <f t="array" ref="AZ22">IF(COLUMN(GTAP_articles!AZ22)&gt;COUNTA(GTAP_articles!$B22:$CWY22),"",INDEX(GTAP_articles!22:22,SMALL(IF(GTAP_articles!$B22:$CWY22&lt;&gt;"",COLUMN($B:$CWY)),COLUMN(GTAP_articles!AZ21))))</f>
        <v>1111 1210</v>
      </c>
      <c r="BA22" t="str">
        <f t="array" ref="BA22">IF(COLUMN(GTAP_articles!BA22)&gt;COUNTA(GTAP_articles!$B22:$CWY22),"",INDEX(GTAP_articles!22:22,SMALL(IF(GTAP_articles!$B22:$CWY22&lt;&gt;"",COLUMN($B:$CWY)),COLUMN(GTAP_articles!BA21))))</f>
        <v>1111 1253</v>
      </c>
      <c r="BB22" t="str">
        <f t="array" ref="BB22">IF(COLUMN(GTAP_articles!BB22)&gt;COUNTA(GTAP_articles!$B22:$CWY22),"",INDEX(GTAP_articles!22:22,SMALL(IF(GTAP_articles!$B22:$CWY22&lt;&gt;"",COLUMN($B:$CWY)),COLUMN(GTAP_articles!BB21))))</f>
        <v>0111 0001</v>
      </c>
      <c r="BC22" t="str">
        <f t="array" ref="BC22">IF(COLUMN(GTAP_articles!BC22)&gt;COUNTA(GTAP_articles!$B22:$CWY22),"",INDEX(GTAP_articles!22:22,SMALL(IF(GTAP_articles!$B22:$CWY22&lt;&gt;"",COLUMN($B:$CWY)),COLUMN(GTAP_articles!BC21))))</f>
        <v>0111 0017</v>
      </c>
      <c r="BD22" t="str">
        <f t="array" ref="BD22">IF(COLUMN(GTAP_articles!BD22)&gt;COUNTA(GTAP_articles!$B22:$CWY22),"",INDEX(GTAP_articles!22:22,SMALL(IF(GTAP_articles!$B22:$CWY22&lt;&gt;"",COLUMN($B:$CWY)),COLUMN(GTAP_articles!BD21))))</f>
        <v>0111 0031</v>
      </c>
      <c r="BE22" t="str">
        <f t="array" ref="BE22">IF(COLUMN(GTAP_articles!BE22)&gt;COUNTA(GTAP_articles!$B22:$CWY22),"",INDEX(GTAP_articles!22:22,SMALL(IF(GTAP_articles!$B22:$CWY22&lt;&gt;"",COLUMN($B:$CWY)),COLUMN(GTAP_articles!BE21))))</f>
        <v>0111 0071</v>
      </c>
      <c r="BF22" t="str">
        <f t="array" ref="BF22">IF(COLUMN(GTAP_articles!BF22)&gt;COUNTA(GTAP_articles!$B22:$CWY22),"",INDEX(GTAP_articles!22:22,SMALL(IF(GTAP_articles!$B22:$CWY22&lt;&gt;"",COLUMN($B:$CWY)),COLUMN(GTAP_articles!BF21))))</f>
        <v>0111 0074</v>
      </c>
      <c r="BG22" t="str">
        <f t="array" ref="BG22">IF(COLUMN(GTAP_articles!BG22)&gt;COUNTA(GTAP_articles!$B22:$CWY22),"",INDEX(GTAP_articles!22:22,SMALL(IF(GTAP_articles!$B22:$CWY22&lt;&gt;"",COLUMN($B:$CWY)),COLUMN(GTAP_articles!BG21))))</f>
        <v>0111 0084</v>
      </c>
      <c r="BH22" t="str">
        <f t="array" ref="BH22">IF(COLUMN(GTAP_articles!BH22)&gt;COUNTA(GTAP_articles!$B22:$CWY22),"",INDEX(GTAP_articles!22:22,SMALL(IF(GTAP_articles!$B22:$CWY22&lt;&gt;"",COLUMN($B:$CWY)),COLUMN(GTAP_articles!BH21))))</f>
        <v>0111 0131</v>
      </c>
      <c r="BI22" t="str">
        <f t="array" ref="BI22">IF(COLUMN(GTAP_articles!BI22)&gt;COUNTA(GTAP_articles!$B22:$CWY22),"",INDEX(GTAP_articles!22:22,SMALL(IF(GTAP_articles!$B22:$CWY22&lt;&gt;"",COLUMN($B:$CWY)),COLUMN(GTAP_articles!BI21))))</f>
        <v>1111 0901</v>
      </c>
      <c r="BJ22" t="str">
        <f t="array" ref="BJ22">IF(COLUMN(GTAP_articles!BJ22)&gt;COUNTA(GTAP_articles!$B22:$CWY22),"",INDEX(GTAP_articles!22:22,SMALL(IF(GTAP_articles!$B22:$CWY22&lt;&gt;"",COLUMN($B:$CWY)),COLUMN(GTAP_articles!BJ21))))</f>
        <v>1111 0902</v>
      </c>
      <c r="BK22" t="str">
        <f t="array" ref="BK22">IF(COLUMN(GTAP_articles!BK22)&gt;COUNTA(GTAP_articles!$B22:$CWY22),"",INDEX(GTAP_articles!22:22,SMALL(IF(GTAP_articles!$B22:$CWY22&lt;&gt;"",COLUMN($B:$CWY)),COLUMN(GTAP_articles!BK21))))</f>
        <v>0119 0932</v>
      </c>
      <c r="BL22" t="str">
        <f t="array" ref="BL22">IF(COLUMN(GTAP_articles!BL22)&gt;COUNTA(GTAP_articles!$B22:$CWY22),"",INDEX(GTAP_articles!22:22,SMALL(IF(GTAP_articles!$B22:$CWY22&lt;&gt;"",COLUMN($B:$CWY)),COLUMN(GTAP_articles!BL21))))</f>
        <v>0119 0963</v>
      </c>
      <c r="BM22" t="str">
        <f t="array" ref="BM22">IF(COLUMN(GTAP_articles!BM22)&gt;COUNTA(GTAP_articles!$B22:$CWY22),"",INDEX(GTAP_articles!22:22,SMALL(IF(GTAP_articles!$B22:$CWY22&lt;&gt;"",COLUMN($B:$CWY)),COLUMN(GTAP_articles!BM21))))</f>
        <v>0119 0997</v>
      </c>
      <c r="BN22" t="str">
        <f t="array" ref="BN22">IF(COLUMN(GTAP_articles!BN22)&gt;COUNTA(GTAP_articles!$B22:$CWY22),"",INDEX(GTAP_articles!22:22,SMALL(IF(GTAP_articles!$B22:$CWY22&lt;&gt;"",COLUMN($B:$CWY)),COLUMN(GTAP_articles!BN21))))</f>
        <v>1111 1221</v>
      </c>
      <c r="BO22" t="str">
        <f t="array" ref="BO22">IF(COLUMN(GTAP_articles!BO22)&gt;COUNTA(GTAP_articles!$B22:$CWY22),"",INDEX(GTAP_articles!22:22,SMALL(IF(GTAP_articles!$B22:$CWY22&lt;&gt;"",COLUMN($B:$CWY)),COLUMN(GTAP_articles!BO21))))</f>
        <v>1111 1246</v>
      </c>
      <c r="BP22" t="str">
        <f t="array" ref="BP22">IF(COLUMN(GTAP_articles!BP22)&gt;COUNTA(GTAP_articles!$B22:$CWY22),"",INDEX(GTAP_articles!22:22,SMALL(IF(GTAP_articles!$B22:$CWY22&lt;&gt;"",COLUMN($B:$CWY)),COLUMN(GTAP_articles!BP21))))</f>
        <v>1111 1256</v>
      </c>
      <c r="BQ22" t="str">
        <f t="array" ref="BQ22">IF(COLUMN(GTAP_articles!BQ22)&gt;COUNTA(GTAP_articles!$B22:$CWY22),"",INDEX(GTAP_articles!22:22,SMALL(IF(GTAP_articles!$B22:$CWY22&lt;&gt;"",COLUMN($B:$CWY)),COLUMN(GTAP_articles!BQ21))))</f>
        <v>1111 1316</v>
      </c>
      <c r="BR22" t="str">
        <f t="array" ref="BR22">IF(COLUMN(GTAP_articles!BR22)&gt;COUNTA(GTAP_articles!$B22:$CWY22),"",INDEX(GTAP_articles!22:22,SMALL(IF(GTAP_articles!$B22:$CWY22&lt;&gt;"",COLUMN($B:$CWY)),COLUMN(GTAP_articles!BR21))))</f>
        <v>0111 0080</v>
      </c>
      <c r="BS22" t="str">
        <f t="array" ref="BS22">IF(COLUMN(GTAP_articles!BS22)&gt;COUNTA(GTAP_articles!$B22:$CWY22),"",INDEX(GTAP_articles!22:22,SMALL(IF(GTAP_articles!$B22:$CWY22&lt;&gt;"",COLUMN($B:$CWY)),COLUMN(GTAP_articles!BS21))))</f>
        <v>0111 0112</v>
      </c>
      <c r="BT22" t="str">
        <f t="array" ref="BT22">IF(COLUMN(GTAP_articles!BT22)&gt;COUNTA(GTAP_articles!$B22:$CWY22),"",INDEX(GTAP_articles!22:22,SMALL(IF(GTAP_articles!$B22:$CWY22&lt;&gt;"",COLUMN($B:$CWY)),COLUMN(GTAP_articles!BT21))))</f>
        <v>0119 1006</v>
      </c>
      <c r="BU22" t="str">
        <f t="array" ref="BU22">IF(COLUMN(GTAP_articles!BU22)&gt;COUNTA(GTAP_articles!$B22:$CWY22),"",INDEX(GTAP_articles!22:22,SMALL(IF(GTAP_articles!$B22:$CWY22&lt;&gt;"",COLUMN($B:$CWY)),COLUMN(GTAP_articles!BU21))))</f>
        <v>0118 0911</v>
      </c>
      <c r="BV22" t="str">
        <f t="array" ref="BV22">IF(COLUMN(GTAP_articles!BV22)&gt;COUNTA(GTAP_articles!$B22:$CWY22),"",INDEX(GTAP_articles!22:22,SMALL(IF(GTAP_articles!$B22:$CWY22&lt;&gt;"",COLUMN($B:$CWY)),COLUMN(GTAP_articles!BV21))))</f>
        <v>0119 1036</v>
      </c>
      <c r="BW22" t="str">
        <f t="array" ref="BW22">IF(COLUMN(GTAP_articles!BW22)&gt;COUNTA(GTAP_articles!$B22:$CWY22),"",INDEX(GTAP_articles!22:22,SMALL(IF(GTAP_articles!$B22:$CWY22&lt;&gt;"",COLUMN($B:$CWY)),COLUMN(GTAP_articles!BW21))))</f>
        <v>0118 0914</v>
      </c>
      <c r="BX22" t="str">
        <f t="array" ref="BX22">IF(COLUMN(GTAP_articles!BX22)&gt;COUNTA(GTAP_articles!$B22:$CWY22),"",INDEX(GTAP_articles!22:22,SMALL(IF(GTAP_articles!$B22:$CWY22&lt;&gt;"",COLUMN($B:$CWY)),COLUMN(GTAP_articles!BX21))))</f>
        <v>0111 0133</v>
      </c>
      <c r="BY22" t="str">
        <f t="array" ref="BY22">IF(COLUMN(GTAP_articles!BY22)&gt;COUNTA(GTAP_articles!$B22:$CWY22),"",INDEX(GTAP_articles!22:22,SMALL(IF(GTAP_articles!$B22:$CWY22&lt;&gt;"",COLUMN($B:$CWY)),COLUMN(GTAP_articles!BY21))))</f>
        <v>0118 0912</v>
      </c>
      <c r="BZ22" t="str">
        <f t="array" ref="BZ22">IF(COLUMN(GTAP_articles!BZ22)&gt;COUNTA(GTAP_articles!$B22:$CWY22),"",INDEX(GTAP_articles!22:22,SMALL(IF(GTAP_articles!$B22:$CWY22&lt;&gt;"",COLUMN($B:$CWY)),COLUMN(GTAP_articles!BZ21))))</f>
        <v>0111 0041</v>
      </c>
      <c r="CA22" t="str">
        <f t="array" ref="CA22">IF(COLUMN(GTAP_articles!CA22)&gt;COUNTA(GTAP_articles!$B22:$CWY22),"",INDEX(GTAP_articles!22:22,SMALL(IF(GTAP_articles!$B22:$CWY22&lt;&gt;"",COLUMN($B:$CWY)),COLUMN(GTAP_articles!CA21))))</f>
        <v>0111 0006</v>
      </c>
      <c r="CB22" t="str">
        <f t="array" ref="CB22">IF(COLUMN(GTAP_articles!CB22)&gt;COUNTA(GTAP_articles!$B22:$CWY22),"",INDEX(GTAP_articles!22:22,SMALL(IF(GTAP_articles!$B22:$CWY22&lt;&gt;"",COLUMN($B:$CWY)),COLUMN(GTAP_articles!CB21))))</f>
        <v>0111 0058</v>
      </c>
      <c r="CC22" t="str">
        <f t="array" ref="CC22">IF(COLUMN(GTAP_articles!CC22)&gt;COUNTA(GTAP_articles!$B22:$CWY22),"",INDEX(GTAP_articles!22:22,SMALL(IF(GTAP_articles!$B22:$CWY22&lt;&gt;"",COLUMN($B:$CWY)),COLUMN(GTAP_articles!CC21))))</f>
        <v>0111 0073</v>
      </c>
      <c r="CD22" t="str">
        <f t="array" ref="CD22">IF(COLUMN(GTAP_articles!CD22)&gt;COUNTA(GTAP_articles!$B22:$CWY22),"",INDEX(GTAP_articles!22:22,SMALL(IF(GTAP_articles!$B22:$CWY22&lt;&gt;"",COLUMN($B:$CWY)),COLUMN(GTAP_articles!CD21))))</f>
        <v>0111 0078</v>
      </c>
      <c r="CE22" t="str">
        <f t="array" ref="CE22">IF(COLUMN(GTAP_articles!CE22)&gt;COUNTA(GTAP_articles!$B22:$CWY22),"",INDEX(GTAP_articles!22:22,SMALL(IF(GTAP_articles!$B22:$CWY22&lt;&gt;"",COLUMN($B:$CWY)),COLUMN(GTAP_articles!CE21))))</f>
        <v>1111 0079</v>
      </c>
      <c r="CF22" t="str">
        <f t="array" ref="CF22">IF(COLUMN(GTAP_articles!CF22)&gt;COUNTA(GTAP_articles!$B22:$CWY22),"",INDEX(GTAP_articles!22:22,SMALL(IF(GTAP_articles!$B22:$CWY22&lt;&gt;"",COLUMN($B:$CWY)),COLUMN(GTAP_articles!CF21))))</f>
        <v>0111 0085</v>
      </c>
      <c r="CG22" t="str">
        <f t="array" ref="CG22">IF(COLUMN(GTAP_articles!CG22)&gt;COUNTA(GTAP_articles!$B22:$CWY22),"",INDEX(GTAP_articles!22:22,SMALL(IF(GTAP_articles!$B22:$CWY22&lt;&gt;"",COLUMN($B:$CWY)),COLUMN(GTAP_articles!CG21))))</f>
        <v>1111 0105</v>
      </c>
      <c r="CH22" t="str">
        <f t="array" ref="CH22">IF(COLUMN(GTAP_articles!CH22)&gt;COUNTA(GTAP_articles!$B22:$CWY22),"",INDEX(GTAP_articles!22:22,SMALL(IF(GTAP_articles!$B22:$CWY22&lt;&gt;"",COLUMN($B:$CWY)),COLUMN(GTAP_articles!CH21))))</f>
        <v>0111 0107</v>
      </c>
      <c r="CI22" t="str">
        <f t="array" ref="CI22">IF(COLUMN(GTAP_articles!CI22)&gt;COUNTA(GTAP_articles!$B22:$CWY22),"",INDEX(GTAP_articles!22:22,SMALL(IF(GTAP_articles!$B22:$CWY22&lt;&gt;"",COLUMN($B:$CWY)),COLUMN(GTAP_articles!CI21))))</f>
        <v>0111 0111</v>
      </c>
      <c r="CJ22" t="str">
        <f t="array" ref="CJ22">IF(COLUMN(GTAP_articles!CJ22)&gt;COUNTA(GTAP_articles!$B22:$CWY22),"",INDEX(GTAP_articles!22:22,SMALL(IF(GTAP_articles!$B22:$CWY22&lt;&gt;"",COLUMN($B:$CWY)),COLUMN(GTAP_articles!CJ21))))</f>
        <v>0111 0119</v>
      </c>
      <c r="CK22" t="str">
        <f t="array" ref="CK22">IF(COLUMN(GTAP_articles!CK22)&gt;COUNTA(GTAP_articles!$B22:$CWY22),"",INDEX(GTAP_articles!22:22,SMALL(IF(GTAP_articles!$B22:$CWY22&lt;&gt;"",COLUMN($B:$CWY)),COLUMN(GTAP_articles!CK21))))</f>
        <v>1111 0136</v>
      </c>
      <c r="CL22" t="str">
        <f t="array" ref="CL22">IF(COLUMN(GTAP_articles!CL22)&gt;COUNTA(GTAP_articles!$B22:$CWY22),"",INDEX(GTAP_articles!22:22,SMALL(IF(GTAP_articles!$B22:$CWY22&lt;&gt;"",COLUMN($B:$CWY)),COLUMN(GTAP_articles!CL21))))</f>
        <v>1111 0137</v>
      </c>
      <c r="CM22" t="str">
        <f t="array" ref="CM22">IF(COLUMN(GTAP_articles!CM22)&gt;COUNTA(GTAP_articles!$B22:$CWY22),"",INDEX(GTAP_articles!22:22,SMALL(IF(GTAP_articles!$B22:$CWY22&lt;&gt;"",COLUMN($B:$CWY)),COLUMN(GTAP_articles!CM21))))</f>
        <v>1111 0139</v>
      </c>
      <c r="CN22" t="str">
        <f t="array" ref="CN22">IF(COLUMN(GTAP_articles!CN22)&gt;COUNTA(GTAP_articles!$B22:$CWY22),"",INDEX(GTAP_articles!22:22,SMALL(IF(GTAP_articles!$B22:$CWY22&lt;&gt;"",COLUMN($B:$CWY)),COLUMN(GTAP_articles!CN21))))</f>
        <v>1111 0250</v>
      </c>
      <c r="CO22" t="str">
        <f t="array" ref="CO22">IF(COLUMN(GTAP_articles!CO22)&gt;COUNTA(GTAP_articles!$B22:$CWY22),"",INDEX(GTAP_articles!22:22,SMALL(IF(GTAP_articles!$B22:$CWY22&lt;&gt;"",COLUMN($B:$CWY)),COLUMN(GTAP_articles!CO21))))</f>
        <v>1111 0252</v>
      </c>
      <c r="CP22" t="str">
        <f t="array" ref="CP22">IF(COLUMN(GTAP_articles!CP22)&gt;COUNTA(GTAP_articles!$B22:$CWY22),"",INDEX(GTAP_articles!22:22,SMALL(IF(GTAP_articles!$B22:$CWY22&lt;&gt;"",COLUMN($B:$CWY)),COLUMN(GTAP_articles!CP21))))</f>
        <v>0118 0820</v>
      </c>
      <c r="CQ22" t="str">
        <f t="array" ref="CQ22">IF(COLUMN(GTAP_articles!CQ22)&gt;COUNTA(GTAP_articles!$B22:$CWY22),"",INDEX(GTAP_articles!22:22,SMALL(IF(GTAP_articles!$B22:$CWY22&lt;&gt;"",COLUMN($B:$CWY)),COLUMN(GTAP_articles!CQ21))))</f>
        <v>0119 0939</v>
      </c>
      <c r="CR22" t="str">
        <f t="array" ref="CR22">IF(COLUMN(GTAP_articles!CR22)&gt;COUNTA(GTAP_articles!$B22:$CWY22),"",INDEX(GTAP_articles!22:22,SMALL(IF(GTAP_articles!$B22:$CWY22&lt;&gt;"",COLUMN($B:$CWY)),COLUMN(GTAP_articles!CR21))))</f>
        <v>0119 1012</v>
      </c>
      <c r="CS22" t="str">
        <f t="array" ref="CS22">IF(COLUMN(GTAP_articles!CS22)&gt;COUNTA(GTAP_articles!$B22:$CWY22),"",INDEX(GTAP_articles!22:22,SMALL(IF(GTAP_articles!$B22:$CWY22&lt;&gt;"",COLUMN($B:$CWY)),COLUMN(GTAP_articles!CS21))))</f>
        <v>0119 1034</v>
      </c>
      <c r="CT22" t="str">
        <f t="array" ref="CT22">IF(COLUMN(GTAP_articles!CT22)&gt;COUNTA(GTAP_articles!$B22:$CWY22),"",INDEX(GTAP_articles!22:22,SMALL(IF(GTAP_articles!$B22:$CWY22&lt;&gt;"",COLUMN($B:$CWY)),COLUMN(GTAP_articles!CT21))))</f>
        <v>1111 1209</v>
      </c>
      <c r="CU22" t="str">
        <f t="array" ref="CU22">IF(COLUMN(GTAP_articles!CU22)&gt;COUNTA(GTAP_articles!$B22:$CWY22),"",INDEX(GTAP_articles!22:22,SMALL(IF(GTAP_articles!$B22:$CWY22&lt;&gt;"",COLUMN($B:$CWY)),COLUMN(GTAP_articles!CU21))))</f>
        <v>1111 1236</v>
      </c>
      <c r="CV22" t="str">
        <f t="array" ref="CV22">IF(COLUMN(GTAP_articles!CV22)&gt;COUNTA(GTAP_articles!$B22:$CWY22),"",INDEX(GTAP_articles!22:22,SMALL(IF(GTAP_articles!$B22:$CWY22&lt;&gt;"",COLUMN($B:$CWY)),COLUMN(GTAP_articles!CV21))))</f>
        <v>1111 1242</v>
      </c>
      <c r="CW22" t="str">
        <f t="array" ref="CW22">IF(COLUMN(GTAP_articles!CW22)&gt;COUNTA(GTAP_articles!$B22:$CWY22),"",INDEX(GTAP_articles!22:22,SMALL(IF(GTAP_articles!$B22:$CWY22&lt;&gt;"",COLUMN($B:$CWY)),COLUMN(GTAP_articles!CW21))))</f>
        <v>1111 1245</v>
      </c>
      <c r="CX22" t="str">
        <f t="array" ref="CX22">IF(COLUMN(GTAP_articles!CX22)&gt;COUNTA(GTAP_articles!$B22:$CWY22),"",INDEX(GTAP_articles!22:22,SMALL(IF(GTAP_articles!$B22:$CWY22&lt;&gt;"",COLUMN($B:$CWY)),COLUMN(GTAP_articles!CX21))))</f>
        <v>1111 1314</v>
      </c>
      <c r="CY22" t="str">
        <f t="array" ref="CY22">IF(COLUMN(GTAP_articles!CY22)&gt;COUNTA(GTAP_articles!$B22:$CWY22),"",INDEX(GTAP_articles!22:22,SMALL(IF(GTAP_articles!$B22:$CWY22&lt;&gt;"",COLUMN($B:$CWY)),COLUMN(GTAP_articles!CY21))))</f>
        <v>0118 0913</v>
      </c>
      <c r="CZ22" t="str">
        <f t="array" ref="CZ22">IF(COLUMN(GTAP_articles!CZ22)&gt;COUNTA(GTAP_articles!$B22:$CWY22),"",INDEX(GTAP_articles!22:22,SMALL(IF(GTAP_articles!$B22:$CWY22&lt;&gt;"",COLUMN($B:$CWY)),COLUMN(GTAP_articles!CZ21))))</f>
        <v>0119 0949</v>
      </c>
      <c r="DA22" t="str">
        <f t="array" ref="DA22">IF(COLUMN(GTAP_articles!DA22)&gt;COUNTA(GTAP_articles!$B22:$CWY22),"",INDEX(GTAP_articles!22:22,SMALL(IF(GTAP_articles!$B22:$CWY22&lt;&gt;"",COLUMN($B:$CWY)),COLUMN(GTAP_articles!DA21))))</f>
        <v>0119 0977</v>
      </c>
      <c r="DB22" t="str">
        <f t="array" ref="DB22">IF(COLUMN(GTAP_articles!DB22)&gt;COUNTA(GTAP_articles!$B22:$CWY22),"",INDEX(GTAP_articles!22:22,SMALL(IF(GTAP_articles!$B22:$CWY22&lt;&gt;"",COLUMN($B:$CWY)),COLUMN(GTAP_articles!DB21))))</f>
        <v>0119 1002</v>
      </c>
      <c r="DC22" t="str">
        <f t="array" ref="DC22">IF(COLUMN(GTAP_articles!DC22)&gt;COUNTA(GTAP_articles!$B22:$CWY22),"",INDEX(GTAP_articles!22:22,SMALL(IF(GTAP_articles!$B22:$CWY22&lt;&gt;"",COLUMN($B:$CWY)),COLUMN(GTAP_articles!DC21))))</f>
        <v>1111 1171</v>
      </c>
      <c r="DD22" t="str">
        <f t="array" ref="DD22">IF(COLUMN(GTAP_articles!DD22)&gt;COUNTA(GTAP_articles!$B22:$CWY22),"",INDEX(GTAP_articles!22:22,SMALL(IF(GTAP_articles!$B22:$CWY22&lt;&gt;"",COLUMN($B:$CWY)),COLUMN(GTAP_articles!DD21))))</f>
        <v>1111 1244</v>
      </c>
      <c r="DE22" t="str">
        <f t="array" ref="DE22">IF(COLUMN(GTAP_articles!DE22)&gt;COUNTA(GTAP_articles!$B22:$CWY22),"",INDEX(GTAP_articles!22:22,SMALL(IF(GTAP_articles!$B22:$CWY22&lt;&gt;"",COLUMN($B:$CWY)),COLUMN(GTAP_articles!DE21))))</f>
        <v>1111 1263</v>
      </c>
      <c r="DF22" t="str">
        <f t="array" ref="DF22">IF(COLUMN(GTAP_articles!DF22)&gt;COUNTA(GTAP_articles!$B22:$CWY22),"",INDEX(GTAP_articles!22:22,SMALL(IF(GTAP_articles!$B22:$CWY22&lt;&gt;"",COLUMN($B:$CWY)),COLUMN(GTAP_articles!DF21))))</f>
        <v>0117 0832</v>
      </c>
      <c r="DG22" t="str">
        <f t="array" ref="DG22">IF(COLUMN(GTAP_articles!DG22)&gt;COUNTA(GTAP_articles!$B22:$CWY22),"",INDEX(GTAP_articles!22:22,SMALL(IF(GTAP_articles!$B22:$CWY22&lt;&gt;"",COLUMN($B:$CWY)),COLUMN(GTAP_articles!DG21))))</f>
        <v>0111 0007</v>
      </c>
      <c r="DH22" t="str">
        <f t="array" ref="DH22">IF(COLUMN(GTAP_articles!DH22)&gt;COUNTA(GTAP_articles!$B22:$CWY22),"",INDEX(GTAP_articles!22:22,SMALL(IF(GTAP_articles!$B22:$CWY22&lt;&gt;"",COLUMN($B:$CWY)),COLUMN(GTAP_articles!DH21))))</f>
        <v>0119 0976</v>
      </c>
      <c r="DI22" t="str">
        <f t="array" ref="DI22">IF(COLUMN(GTAP_articles!DI22)&gt;COUNTA(GTAP_articles!$B22:$CWY22),"",INDEX(GTAP_articles!22:22,SMALL(IF(GTAP_articles!$B22:$CWY22&lt;&gt;"",COLUMN($B:$CWY)),COLUMN(GTAP_articles!DI21))))</f>
        <v>0119 1014</v>
      </c>
      <c r="DJ22" t="str">
        <f t="array" ref="DJ22">IF(COLUMN(GTAP_articles!DJ22)&gt;COUNTA(GTAP_articles!$B22:$CWY22),"",INDEX(GTAP_articles!22:22,SMALL(IF(GTAP_articles!$B22:$CWY22&lt;&gt;"",COLUMN($B:$CWY)),COLUMN(GTAP_articles!DJ21))))</f>
        <v>1111 0058</v>
      </c>
      <c r="DK22" t="str">
        <f t="array" ref="DK22">IF(COLUMN(GTAP_articles!DK22)&gt;COUNTA(GTAP_articles!$B22:$CWY22),"",INDEX(GTAP_articles!22:22,SMALL(IF(GTAP_articles!$B22:$CWY22&lt;&gt;"",COLUMN($B:$CWY)),COLUMN(GTAP_articles!DK21))))</f>
        <v>0111 0089</v>
      </c>
      <c r="DL22" t="str">
        <f t="array" ref="DL22">IF(COLUMN(GTAP_articles!DL22)&gt;COUNTA(GTAP_articles!$B22:$CWY22),"",INDEX(GTAP_articles!22:22,SMALL(IF(GTAP_articles!$B22:$CWY22&lt;&gt;"",COLUMN($B:$CWY)),COLUMN(GTAP_articles!DL21))))</f>
        <v>0111 0105</v>
      </c>
      <c r="DM22" t="str">
        <f t="array" ref="DM22">IF(COLUMN(GTAP_articles!DM22)&gt;COUNTA(GTAP_articles!$B22:$CWY22),"",INDEX(GTAP_articles!22:22,SMALL(IF(GTAP_articles!$B22:$CWY22&lt;&gt;"",COLUMN($B:$CWY)),COLUMN(GTAP_articles!DM21))))</f>
        <v>0111 0139</v>
      </c>
      <c r="DN22" t="str">
        <f t="array" ref="DN22">IF(COLUMN(GTAP_articles!DN22)&gt;COUNTA(GTAP_articles!$B22:$CWY22),"",INDEX(GTAP_articles!22:22,SMALL(IF(GTAP_articles!$B22:$CWY22&lt;&gt;"",COLUMN($B:$CWY)),COLUMN(GTAP_articles!DN21))))</f>
        <v>0111 0184</v>
      </c>
      <c r="DO22" t="str">
        <f t="array" ref="DO22">IF(COLUMN(GTAP_articles!DO22)&gt;COUNTA(GTAP_articles!$B22:$CWY22),"",INDEX(GTAP_articles!22:22,SMALL(IF(GTAP_articles!$B22:$CWY22&lt;&gt;"",COLUMN($B:$CWY)),COLUMN(GTAP_articles!DO21))))</f>
        <v>1111 1205</v>
      </c>
      <c r="DP22" t="str">
        <f t="array" ref="DP22">IF(COLUMN(GTAP_articles!DP22)&gt;COUNTA(GTAP_articles!$B22:$CWY22),"",INDEX(GTAP_articles!22:22,SMALL(IF(GTAP_articles!$B22:$CWY22&lt;&gt;"",COLUMN($B:$CWY)),COLUMN(GTAP_articles!DP21))))</f>
        <v>1111 1286</v>
      </c>
      <c r="DQ22" t="str">
        <f t="array" ref="DQ22">IF(COLUMN(GTAP_articles!DQ22)&gt;COUNTA(GTAP_articles!$B22:$CWY22),"",INDEX(GTAP_articles!22:22,SMALL(IF(GTAP_articles!$B22:$CWY22&lt;&gt;"",COLUMN($B:$CWY)),COLUMN(GTAP_articles!DQ21))))</f>
        <v>1111 1308</v>
      </c>
      <c r="DR22" t="str">
        <f t="array" ref="DR22">IF(COLUMN(GTAP_articles!DR22)&gt;COUNTA(GTAP_articles!$B22:$CWY22),"",INDEX(GTAP_articles!22:22,SMALL(IF(GTAP_articles!$B22:$CWY22&lt;&gt;"",COLUMN($B:$CWY)),COLUMN(GTAP_articles!DR21))))</f>
        <v>0111 0122</v>
      </c>
      <c r="DS22" t="str">
        <f t="array" ref="DS22">IF(COLUMN(GTAP_articles!DS22)&gt;COUNTA(GTAP_articles!$B22:$CWY22),"",INDEX(GTAP_articles!22:22,SMALL(IF(GTAP_articles!$B22:$CWY22&lt;&gt;"",COLUMN($B:$CWY)),COLUMN(GTAP_articles!DS21))))</f>
        <v>0111 0100</v>
      </c>
      <c r="DT22" t="str">
        <f t="array" ref="DT22">IF(COLUMN(GTAP_articles!DT22)&gt;COUNTA(GTAP_articles!$B22:$CWY22),"",INDEX(GTAP_articles!22:22,SMALL(IF(GTAP_articles!$B22:$CWY22&lt;&gt;"",COLUMN($B:$CWY)),COLUMN(GTAP_articles!DT21))))</f>
        <v>1111 1290</v>
      </c>
      <c r="DU22" t="str">
        <f t="array" ref="DU22">IF(COLUMN(GTAP_articles!DU22)&gt;COUNTA(GTAP_articles!$B22:$CWY22),"",INDEX(GTAP_articles!22:22,SMALL(IF(GTAP_articles!$B22:$CWY22&lt;&gt;"",COLUMN($B:$CWY)),COLUMN(GTAP_articles!DU21))))</f>
        <v>1111 1293</v>
      </c>
      <c r="DV22" t="str">
        <f t="array" ref="DV22">IF(COLUMN(GTAP_articles!DV22)&gt;COUNTA(GTAP_articles!$B22:$CWY22),"",INDEX(GTAP_articles!22:22,SMALL(IF(GTAP_articles!$B22:$CWY22&lt;&gt;"",COLUMN($B:$CWY)),COLUMN(GTAP_articles!DV21))))</f>
        <v>0111 0132</v>
      </c>
      <c r="DW22" t="str">
        <f t="array" ref="DW22">IF(COLUMN(GTAP_articles!DW22)&gt;COUNTA(GTAP_articles!$B22:$CWY22),"",INDEX(GTAP_articles!22:22,SMALL(IF(GTAP_articles!$B22:$CWY22&lt;&gt;"",COLUMN($B:$CWY)),COLUMN(GTAP_articles!DW21))))</f>
        <v>0118 0880</v>
      </c>
      <c r="DX22" t="str">
        <f t="array" ref="DX22">IF(COLUMN(GTAP_articles!DX22)&gt;COUNTA(GTAP_articles!$B22:$CWY22),"",INDEX(GTAP_articles!22:22,SMALL(IF(GTAP_articles!$B22:$CWY22&lt;&gt;"",COLUMN($B:$CWY)),COLUMN(GTAP_articles!DX21))))</f>
        <v>0118 0903</v>
      </c>
      <c r="DY22" t="str">
        <f t="array" ref="DY22">IF(COLUMN(GTAP_articles!DY22)&gt;COUNTA(GTAP_articles!$B22:$CWY22),"",INDEX(GTAP_articles!22:22,SMALL(IF(GTAP_articles!$B22:$CWY22&lt;&gt;"",COLUMN($B:$CWY)),COLUMN(GTAP_articles!DY21))))</f>
        <v>0119 1037</v>
      </c>
      <c r="DZ22" t="str">
        <f t="array" ref="DZ22">IF(COLUMN(GTAP_articles!DZ22)&gt;COUNTA(GTAP_articles!$B22:$CWY22),"",INDEX(GTAP_articles!22:22,SMALL(IF(GTAP_articles!$B22:$CWY22&lt;&gt;"",COLUMN($B:$CWY)),COLUMN(GTAP_articles!DZ21))))</f>
        <v>0117 0845</v>
      </c>
      <c r="EA22" t="str">
        <f t="array" ref="EA22">IF(COLUMN(GTAP_articles!EA22)&gt;COUNTA(GTAP_articles!$B22:$CWY22),"",INDEX(GTAP_articles!22:22,SMALL(IF(GTAP_articles!$B22:$CWY22&lt;&gt;"",COLUMN($B:$CWY)),COLUMN(GTAP_articles!EA21))))</f>
        <v>1111 1183</v>
      </c>
      <c r="EB22" t="str">
        <f t="array" ref="EB22">IF(COLUMN(GTAP_articles!EB22)&gt;COUNTA(GTAP_articles!$B22:$CWY22),"",INDEX(GTAP_articles!22:22,SMALL(IF(GTAP_articles!$B22:$CWY22&lt;&gt;"",COLUMN($B:$CWY)),COLUMN(GTAP_articles!EB21))))</f>
        <v>0119 0954</v>
      </c>
      <c r="EC22" t="str">
        <f t="array" ref="EC22">IF(COLUMN(GTAP_articles!EC22)&gt;COUNTA(GTAP_articles!$B22:$CWY22),"",INDEX(GTAP_articles!22:22,SMALL(IF(GTAP_articles!$B22:$CWY22&lt;&gt;"",COLUMN($B:$CWY)),COLUMN(GTAP_articles!EC21))))</f>
        <v>0111 0101</v>
      </c>
      <c r="ED22" t="str">
        <f t="array" ref="ED22">IF(COLUMN(GTAP_articles!ED22)&gt;COUNTA(GTAP_articles!$B22:$CWY22),"",INDEX(GTAP_articles!22:22,SMALL(IF(GTAP_articles!$B22:$CWY22&lt;&gt;"",COLUMN($B:$CWY)),COLUMN(GTAP_articles!ED21))))</f>
        <v>0111 0005</v>
      </c>
      <c r="EE22" t="str">
        <f t="array" ref="EE22">IF(COLUMN(GTAP_articles!EE22)&gt;COUNTA(GTAP_articles!$B22:$CWY22),"",INDEX(GTAP_articles!22:22,SMALL(IF(GTAP_articles!$B22:$CWY22&lt;&gt;"",COLUMN($B:$CWY)),COLUMN(GTAP_articles!EE21))))</f>
        <v>0111 0022</v>
      </c>
      <c r="EF22" t="str">
        <f t="array" ref="EF22">IF(COLUMN(GTAP_articles!EF22)&gt;COUNTA(GTAP_articles!$B22:$CWY22),"",INDEX(GTAP_articles!22:22,SMALL(IF(GTAP_articles!$B22:$CWY22&lt;&gt;"",COLUMN($B:$CWY)),COLUMN(GTAP_articles!EF21))))</f>
        <v>0111 0030</v>
      </c>
      <c r="EG22" t="str">
        <f t="array" ref="EG22">IF(COLUMN(GTAP_articles!EG22)&gt;COUNTA(GTAP_articles!$B22:$CWY22),"",INDEX(GTAP_articles!22:22,SMALL(IF(GTAP_articles!$B22:$CWY22&lt;&gt;"",COLUMN($B:$CWY)),COLUMN(GTAP_articles!EG21))))</f>
        <v>1111 0052</v>
      </c>
      <c r="EH22" t="str">
        <f t="array" ref="EH22">IF(COLUMN(GTAP_articles!EH22)&gt;COUNTA(GTAP_articles!$B22:$CWY22),"",INDEX(GTAP_articles!22:22,SMALL(IF(GTAP_articles!$B22:$CWY22&lt;&gt;"",COLUMN($B:$CWY)),COLUMN(GTAP_articles!EH21))))</f>
        <v>0111 0075</v>
      </c>
      <c r="EI22" t="str">
        <f t="array" ref="EI22">IF(COLUMN(GTAP_articles!EI22)&gt;COUNTA(GTAP_articles!$B22:$CWY22),"",INDEX(GTAP_articles!22:22,SMALL(IF(GTAP_articles!$B22:$CWY22&lt;&gt;"",COLUMN($B:$CWY)),COLUMN(GTAP_articles!EI21))))</f>
        <v>1111 0076</v>
      </c>
      <c r="EJ22" t="str">
        <f t="array" ref="EJ22">IF(COLUMN(GTAP_articles!EJ22)&gt;COUNTA(GTAP_articles!$B22:$CWY22),"",INDEX(GTAP_articles!22:22,SMALL(IF(GTAP_articles!$B22:$CWY22&lt;&gt;"",COLUMN($B:$CWY)),COLUMN(GTAP_articles!EJ21))))</f>
        <v>0111 0079</v>
      </c>
      <c r="EK22" t="str">
        <f t="array" ref="EK22">IF(COLUMN(GTAP_articles!EK22)&gt;COUNTA(GTAP_articles!$B22:$CWY22),"",INDEX(GTAP_articles!22:22,SMALL(IF(GTAP_articles!$B22:$CWY22&lt;&gt;"",COLUMN($B:$CWY)),COLUMN(GTAP_articles!EK21))))</f>
        <v>1111 0080</v>
      </c>
      <c r="EL22" t="str">
        <f t="array" ref="EL22">IF(COLUMN(GTAP_articles!EL22)&gt;COUNTA(GTAP_articles!$B22:$CWY22),"",INDEX(GTAP_articles!22:22,SMALL(IF(GTAP_articles!$B22:$CWY22&lt;&gt;"",COLUMN($B:$CWY)),COLUMN(GTAP_articles!EL21))))</f>
        <v>1111 0084</v>
      </c>
      <c r="EM22" t="str">
        <f t="array" ref="EM22">IF(COLUMN(GTAP_articles!EM22)&gt;COUNTA(GTAP_articles!$B22:$CWY22),"",INDEX(GTAP_articles!22:22,SMALL(IF(GTAP_articles!$B22:$CWY22&lt;&gt;"",COLUMN($B:$CWY)),COLUMN(GTAP_articles!EM21))))</f>
        <v>0111 0088</v>
      </c>
      <c r="EN22" t="str">
        <f t="array" ref="EN22">IF(COLUMN(GTAP_articles!EN22)&gt;COUNTA(GTAP_articles!$B22:$CWY22),"",INDEX(GTAP_articles!22:22,SMALL(IF(GTAP_articles!$B22:$CWY22&lt;&gt;"",COLUMN($B:$CWY)),COLUMN(GTAP_articles!EN21))))</f>
        <v>1111 0088</v>
      </c>
      <c r="EO22" t="str">
        <f t="array" ref="EO22">IF(COLUMN(GTAP_articles!EO22)&gt;COUNTA(GTAP_articles!$B22:$CWY22),"",INDEX(GTAP_articles!22:22,SMALL(IF(GTAP_articles!$B22:$CWY22&lt;&gt;"",COLUMN($B:$CWY)),COLUMN(GTAP_articles!EO21))))</f>
        <v>0111 0109</v>
      </c>
      <c r="EP22" t="str">
        <f t="array" ref="EP22">IF(COLUMN(GTAP_articles!EP22)&gt;COUNTA(GTAP_articles!$B22:$CWY22),"",INDEX(GTAP_articles!22:22,SMALL(IF(GTAP_articles!$B22:$CWY22&lt;&gt;"",COLUMN($B:$CWY)),COLUMN(GTAP_articles!EP21))))</f>
        <v>0111 0138</v>
      </c>
      <c r="EQ22" t="str">
        <f t="array" ref="EQ22">IF(COLUMN(GTAP_articles!EQ22)&gt;COUNTA(GTAP_articles!$B22:$CWY22),"",INDEX(GTAP_articles!22:22,SMALL(IF(GTAP_articles!$B22:$CWY22&lt;&gt;"",COLUMN($B:$CWY)),COLUMN(GTAP_articles!EQ21))))</f>
        <v>0111 0146</v>
      </c>
      <c r="ER22" t="str">
        <f t="array" ref="ER22">IF(COLUMN(GTAP_articles!ER22)&gt;COUNTA(GTAP_articles!$B22:$CWY22),"",INDEX(GTAP_articles!22:22,SMALL(IF(GTAP_articles!$B22:$CWY22&lt;&gt;"",COLUMN($B:$CWY)),COLUMN(GTAP_articles!ER21))))</f>
        <v>0111 0172</v>
      </c>
      <c r="ES22" t="str">
        <f t="array" ref="ES22">IF(COLUMN(GTAP_articles!ES22)&gt;COUNTA(GTAP_articles!$B22:$CWY22),"",INDEX(GTAP_articles!22:22,SMALL(IF(GTAP_articles!$B22:$CWY22&lt;&gt;"",COLUMN($B:$CWY)),COLUMN(GTAP_articles!ES21))))</f>
        <v>0117 0846</v>
      </c>
      <c r="ET22" t="str">
        <f t="array" ref="ET22">IF(COLUMN(GTAP_articles!ET22)&gt;COUNTA(GTAP_articles!$B22:$CWY22),"",INDEX(GTAP_articles!22:22,SMALL(IF(GTAP_articles!$B22:$CWY22&lt;&gt;"",COLUMN($B:$CWY)),COLUMN(GTAP_articles!ET21))))</f>
        <v>0117 0849</v>
      </c>
      <c r="EU22" t="str">
        <f t="array" ref="EU22">IF(COLUMN(GTAP_articles!EU22)&gt;COUNTA(GTAP_articles!$B22:$CWY22),"",INDEX(GTAP_articles!22:22,SMALL(IF(GTAP_articles!$B22:$CWY22&lt;&gt;"",COLUMN($B:$CWY)),COLUMN(GTAP_articles!EU21))))</f>
        <v>0118 0888</v>
      </c>
      <c r="EV22" t="str">
        <f t="array" ref="EV22">IF(COLUMN(GTAP_articles!EV22)&gt;COUNTA(GTAP_articles!$B22:$CWY22),"",INDEX(GTAP_articles!22:22,SMALL(IF(GTAP_articles!$B22:$CWY22&lt;&gt;"",COLUMN($B:$CWY)),COLUMN(GTAP_articles!EV21))))</f>
        <v>0119 1049</v>
      </c>
      <c r="EW22" t="str">
        <f t="array" ref="EW22">IF(COLUMN(GTAP_articles!EW22)&gt;COUNTA(GTAP_articles!$B22:$CWY22),"",INDEX(GTAP_articles!22:22,SMALL(IF(GTAP_articles!$B22:$CWY22&lt;&gt;"",COLUMN($B:$CWY)),COLUMN(GTAP_articles!EW21))))</f>
        <v>0111 1051</v>
      </c>
      <c r="EX22" t="str">
        <f t="array" ref="EX22">IF(COLUMN(GTAP_articles!EX22)&gt;COUNTA(GTAP_articles!$B22:$CWY22),"",INDEX(GTAP_articles!22:22,SMALL(IF(GTAP_articles!$B22:$CWY22&lt;&gt;"",COLUMN($B:$CWY)),COLUMN(GTAP_articles!EX21))))</f>
        <v>1111 1184</v>
      </c>
      <c r="EY22" t="str">
        <f t="array" ref="EY22">IF(COLUMN(GTAP_articles!EY22)&gt;COUNTA(GTAP_articles!$B22:$CWY22),"",INDEX(GTAP_articles!22:22,SMALL(IF(GTAP_articles!$B22:$CWY22&lt;&gt;"",COLUMN($B:$CWY)),COLUMN(GTAP_articles!EY21))))</f>
        <v>1111 1200</v>
      </c>
      <c r="EZ22" t="str">
        <f t="array" ref="EZ22">IF(COLUMN(GTAP_articles!EZ22)&gt;COUNTA(GTAP_articles!$B22:$CWY22),"",INDEX(GTAP_articles!22:22,SMALL(IF(GTAP_articles!$B22:$CWY22&lt;&gt;"",COLUMN($B:$CWY)),COLUMN(GTAP_articles!EZ21))))</f>
        <v>1111 1202</v>
      </c>
      <c r="FA22" t="str">
        <f t="array" ref="FA22">IF(COLUMN(GTAP_articles!FA22)&gt;COUNTA(GTAP_articles!$B22:$CWY22),"",INDEX(GTAP_articles!22:22,SMALL(IF(GTAP_articles!$B22:$CWY22&lt;&gt;"",COLUMN($B:$CWY)),COLUMN(GTAP_articles!FA21))))</f>
        <v>1111 1203</v>
      </c>
      <c r="FB22" t="str">
        <f t="array" ref="FB22">IF(COLUMN(GTAP_articles!FB22)&gt;COUNTA(GTAP_articles!$B22:$CWY22),"",INDEX(GTAP_articles!22:22,SMALL(IF(GTAP_articles!$B22:$CWY22&lt;&gt;"",COLUMN($B:$CWY)),COLUMN(GTAP_articles!FB21))))</f>
        <v>1111 1204</v>
      </c>
      <c r="FC22" t="str">
        <f t="array" ref="FC22">IF(COLUMN(GTAP_articles!FC22)&gt;COUNTA(GTAP_articles!$B22:$CWY22),"",INDEX(GTAP_articles!22:22,SMALL(IF(GTAP_articles!$B22:$CWY22&lt;&gt;"",COLUMN($B:$CWY)),COLUMN(GTAP_articles!FC21))))</f>
        <v>1111 1206</v>
      </c>
      <c r="FD22" t="str">
        <f t="array" ref="FD22">IF(COLUMN(GTAP_articles!FD22)&gt;COUNTA(GTAP_articles!$B22:$CWY22),"",INDEX(GTAP_articles!22:22,SMALL(IF(GTAP_articles!$B22:$CWY22&lt;&gt;"",COLUMN($B:$CWY)),COLUMN(GTAP_articles!FD21))))</f>
        <v>1111 1211</v>
      </c>
      <c r="FE22" t="str">
        <f t="array" ref="FE22">IF(COLUMN(GTAP_articles!FE22)&gt;COUNTA(GTAP_articles!$B22:$CWY22),"",INDEX(GTAP_articles!22:22,SMALL(IF(GTAP_articles!$B22:$CWY22&lt;&gt;"",COLUMN($B:$CWY)),COLUMN(GTAP_articles!FE21))))</f>
        <v>1111 1212</v>
      </c>
      <c r="FF22" t="str">
        <f t="array" ref="FF22">IF(COLUMN(GTAP_articles!FF22)&gt;COUNTA(GTAP_articles!$B22:$CWY22),"",INDEX(GTAP_articles!22:22,SMALL(IF(GTAP_articles!$B22:$CWY22&lt;&gt;"",COLUMN($B:$CWY)),COLUMN(GTAP_articles!FF21))))</f>
        <v>1111 1234</v>
      </c>
      <c r="FG22" t="str">
        <f t="array" ref="FG22">IF(COLUMN(GTAP_articles!FG22)&gt;COUNTA(GTAP_articles!$B22:$CWY22),"",INDEX(GTAP_articles!22:22,SMALL(IF(GTAP_articles!$B22:$CWY22&lt;&gt;"",COLUMN($B:$CWY)),COLUMN(GTAP_articles!FG21))))</f>
        <v>1111 1248</v>
      </c>
      <c r="FH22" t="str">
        <f t="array" ref="FH22">IF(COLUMN(GTAP_articles!FH22)&gt;COUNTA(GTAP_articles!$B22:$CWY22),"",INDEX(GTAP_articles!22:22,SMALL(IF(GTAP_articles!$B22:$CWY22&lt;&gt;"",COLUMN($B:$CWY)),COLUMN(GTAP_articles!FH21))))</f>
        <v>1111 1254</v>
      </c>
      <c r="FI22" t="str">
        <f t="array" ref="FI22">IF(COLUMN(GTAP_articles!FI22)&gt;COUNTA(GTAP_articles!$B22:$CWY22),"",INDEX(GTAP_articles!22:22,SMALL(IF(GTAP_articles!$B22:$CWY22&lt;&gt;"",COLUMN($B:$CWY)),COLUMN(GTAP_articles!FI21))))</f>
        <v>1111 1302</v>
      </c>
      <c r="FJ22" t="str">
        <f t="array" ref="FJ22">IF(COLUMN(GTAP_articles!FJ22)&gt;COUNTA(GTAP_articles!$B22:$CWY22),"",INDEX(GTAP_articles!22:22,SMALL(IF(GTAP_articles!$B22:$CWY22&lt;&gt;"",COLUMN($B:$CWY)),COLUMN(GTAP_articles!FJ21))))</f>
        <v>1111 1310</v>
      </c>
      <c r="FK22" t="str">
        <f t="array" ref="FK22">IF(COLUMN(GTAP_articles!FK22)&gt;COUNTA(GTAP_articles!$B22:$CWY22),"",INDEX(GTAP_articles!22:22,SMALL(IF(GTAP_articles!$B22:$CWY22&lt;&gt;"",COLUMN($B:$CWY)),COLUMN(GTAP_articles!FK21))))</f>
        <v>1111 1312</v>
      </c>
      <c r="FL22" t="str">
        <f t="array" ref="FL22">IF(COLUMN(GTAP_articles!FL22)&gt;COUNTA(GTAP_articles!$B22:$CWY22),"",INDEX(GTAP_articles!22:22,SMALL(IF(GTAP_articles!$B22:$CWY22&lt;&gt;"",COLUMN($B:$CWY)),COLUMN(GTAP_articles!FL21))))</f>
        <v>1111 1318</v>
      </c>
      <c r="FM22" t="str">
        <f t="array" ref="FM22">IF(COLUMN(GTAP_articles!FM22)&gt;COUNTA(GTAP_articles!$B22:$CWY22),"",INDEX(GTAP_articles!22:22,SMALL(IF(GTAP_articles!$B22:$CWY22&lt;&gt;"",COLUMN($B:$CWY)),COLUMN(GTAP_articles!FM21))))</f>
        <v>1111 1319</v>
      </c>
      <c r="FN22" t="str">
        <f t="array" ref="FN22">IF(COLUMN(GTAP_articles!FN22)&gt;COUNTA(GTAP_articles!$B22:$CWY22),"",INDEX(GTAP_articles!22:22,SMALL(IF(GTAP_articles!$B22:$CWY22&lt;&gt;"",COLUMN($B:$CWY)),COLUMN(GTAP_articles!FN21))))</f>
        <v>0111 0018</v>
      </c>
      <c r="FO22" t="str">
        <f t="array" ref="FO22">IF(COLUMN(GTAP_articles!FO22)&gt;COUNTA(GTAP_articles!$B22:$CWY22),"",INDEX(GTAP_articles!22:22,SMALL(IF(GTAP_articles!$B22:$CWY22&lt;&gt;"",COLUMN($B:$CWY)),COLUMN(GTAP_articles!FO21))))</f>
        <v>0118 0261</v>
      </c>
      <c r="FP22" t="str">
        <f t="array" ref="FP22">IF(COLUMN(GTAP_articles!FP22)&gt;COUNTA(GTAP_articles!$B22:$CWY22),"",INDEX(GTAP_articles!22:22,SMALL(IF(GTAP_articles!$B22:$CWY22&lt;&gt;"",COLUMN($B:$CWY)),COLUMN(GTAP_articles!FP21))))</f>
        <v>0119 1007</v>
      </c>
      <c r="FQ22" t="str">
        <f t="array" ref="FQ22">IF(COLUMN(GTAP_articles!FQ22)&gt;COUNTA(GTAP_articles!$B22:$CWY22),"",INDEX(GTAP_articles!22:22,SMALL(IF(GTAP_articles!$B22:$CWY22&lt;&gt;"",COLUMN($B:$CWY)),COLUMN(GTAP_articles!FQ21))))</f>
        <v>0111 0144</v>
      </c>
      <c r="FR22" t="str">
        <f t="array" ref="FR22">IF(COLUMN(GTAP_articles!FR22)&gt;COUNTA(GTAP_articles!$B22:$CWY22),"",INDEX(GTAP_articles!22:22,SMALL(IF(GTAP_articles!$B22:$CWY22&lt;&gt;"",COLUMN($B:$CWY)),COLUMN(GTAP_articles!FR21))))</f>
        <v>0119 0552</v>
      </c>
      <c r="FS22" t="str">
        <f t="array" ref="FS22">IF(COLUMN(GTAP_articles!FS22)&gt;COUNTA(GTAP_articles!$B22:$CWY22),"",INDEX(GTAP_articles!22:22,SMALL(IF(GTAP_articles!$B22:$CWY22&lt;&gt;"",COLUMN($B:$CWY)),COLUMN(GTAP_articles!FS21))))</f>
        <v>0111 0125</v>
      </c>
      <c r="FT22" t="str">
        <f t="array" ref="FT22">IF(COLUMN(GTAP_articles!FT22)&gt;COUNTA(GTAP_articles!$B22:$CWY22),"",INDEX(GTAP_articles!22:22,SMALL(IF(GTAP_articles!$B22:$CWY22&lt;&gt;"",COLUMN($B:$CWY)),COLUMN(GTAP_articles!FT21))))</f>
        <v>0118 0910</v>
      </c>
      <c r="FU22" t="str">
        <f t="array" ref="FU22">IF(COLUMN(GTAP_articles!FU22)&gt;COUNTA(GTAP_articles!$B22:$CWY22),"",INDEX(GTAP_articles!22:22,SMALL(IF(GTAP_articles!$B22:$CWY22&lt;&gt;"",COLUMN($B:$CWY)),COLUMN(GTAP_articles!FU21))))</f>
        <v>0119 0953</v>
      </c>
      <c r="FV22" t="str">
        <f t="array" ref="FV22">IF(COLUMN(GTAP_articles!FV22)&gt;COUNTA(GTAP_articles!$B22:$CWY22),"",INDEX(GTAP_articles!22:22,SMALL(IF(GTAP_articles!$B22:$CWY22&lt;&gt;"",COLUMN($B:$CWY)),COLUMN(GTAP_articles!FV21))))</f>
        <v>0111 0082</v>
      </c>
      <c r="FW22" t="str">
        <f t="array" ref="FW22">IF(COLUMN(GTAP_articles!FW22)&gt;COUNTA(GTAP_articles!$B22:$CWY22),"",INDEX(GTAP_articles!22:22,SMALL(IF(GTAP_articles!$B22:$CWY22&lt;&gt;"",COLUMN($B:$CWY)),COLUMN(GTAP_articles!FW21))))</f>
        <v>0111 0740</v>
      </c>
      <c r="FX22" t="str">
        <f t="array" ref="FX22">IF(COLUMN(GTAP_articles!FX22)&gt;COUNTA(GTAP_articles!$B22:$CWY22),"",INDEX(GTAP_articles!22:22,SMALL(IF(GTAP_articles!$B22:$CWY22&lt;&gt;"",COLUMN($B:$CWY)),COLUMN(GTAP_articles!FX21))))</f>
        <v>0117 0841</v>
      </c>
      <c r="FY22" t="str">
        <f t="array" ref="FY22">IF(COLUMN(GTAP_articles!FY22)&gt;COUNTA(GTAP_articles!$B22:$CWY22),"",INDEX(GTAP_articles!22:22,SMALL(IF(GTAP_articles!$B22:$CWY22&lt;&gt;"",COLUMN($B:$CWY)),COLUMN(GTAP_articles!FY21))))</f>
        <v>0113 0503</v>
      </c>
      <c r="FZ22" t="str">
        <f t="array" ref="FZ22">IF(COLUMN(GTAP_articles!FZ22)&gt;COUNTA(GTAP_articles!$B22:$CWY22),"",INDEX(GTAP_articles!22:22,SMALL(IF(GTAP_articles!$B22:$CWY22&lt;&gt;"",COLUMN($B:$CWY)),COLUMN(GTAP_articles!FZ21))))</f>
        <v>0117 0836</v>
      </c>
      <c r="GA22" t="str">
        <f t="array" ref="GA22">IF(COLUMN(GTAP_articles!GA22)&gt;COUNTA(GTAP_articles!$B22:$CWY22),"",INDEX(GTAP_articles!22:22,SMALL(IF(GTAP_articles!$B22:$CWY22&lt;&gt;"",COLUMN($B:$CWY)),COLUMN(GTAP_articles!GA21))))</f>
        <v>0119 1009</v>
      </c>
      <c r="GB22" t="str">
        <f t="array" ref="GB22">IF(COLUMN(GTAP_articles!GB22)&gt;COUNTA(GTAP_articles!$B22:$CWY22),"",INDEX(GTAP_articles!22:22,SMALL(IF(GTAP_articles!$B22:$CWY22&lt;&gt;"",COLUMN($B:$CWY)),COLUMN(GTAP_articles!GB21))))</f>
        <v>0119 1030</v>
      </c>
      <c r="GC22" t="str">
        <f t="array" ref="GC22">IF(COLUMN(GTAP_articles!GC22)&gt;COUNTA(GTAP_articles!$B22:$CWY22),"",INDEX(GTAP_articles!22:22,SMALL(IF(GTAP_articles!$B22:$CWY22&lt;&gt;"",COLUMN($B:$CWY)),COLUMN(GTAP_articles!GC21))))</f>
        <v>0111 0029</v>
      </c>
      <c r="GD22" t="str">
        <f t="array" ref="GD22">IF(COLUMN(GTAP_articles!GD22)&gt;COUNTA(GTAP_articles!$B22:$CWY22),"",INDEX(GTAP_articles!22:22,SMALL(IF(GTAP_articles!$B22:$CWY22&lt;&gt;"",COLUMN($B:$CWY)),COLUMN(GTAP_articles!GD21))))</f>
        <v>0111 0070</v>
      </c>
      <c r="GE22" t="str">
        <f t="array" ref="GE22">IF(COLUMN(GTAP_articles!GE22)&gt;COUNTA(GTAP_articles!$B22:$CWY22),"",INDEX(GTAP_articles!22:22,SMALL(IF(GTAP_articles!$B22:$CWY22&lt;&gt;"",COLUMN($B:$CWY)),COLUMN(GTAP_articles!GE21))))</f>
        <v>0111 0072</v>
      </c>
      <c r="GF22" t="str">
        <f t="array" ref="GF22">IF(COLUMN(GTAP_articles!GF22)&gt;COUNTA(GTAP_articles!$B22:$CWY22),"",INDEX(GTAP_articles!22:22,SMALL(IF(GTAP_articles!$B22:$CWY22&lt;&gt;"",COLUMN($B:$CWY)),COLUMN(GTAP_articles!GF21))))</f>
        <v>0118 0921</v>
      </c>
      <c r="GG22" t="str">
        <f t="array" ref="GG22">IF(COLUMN(GTAP_articles!GG22)&gt;COUNTA(GTAP_articles!$B22:$CWY22),"",INDEX(GTAP_articles!22:22,SMALL(IF(GTAP_articles!$B22:$CWY22&lt;&gt;"",COLUMN($B:$CWY)),COLUMN(GTAP_articles!GG21))))</f>
        <v>1111 1257</v>
      </c>
      <c r="GH22" t="str">
        <f t="array" ref="GH22">IF(COLUMN(GTAP_articles!GH22)&gt;COUNTA(GTAP_articles!$B22:$CWY22),"",INDEX(GTAP_articles!22:22,SMALL(IF(GTAP_articles!$B22:$CWY22&lt;&gt;"",COLUMN($B:$CWY)),COLUMN(GTAP_articles!GH21))))</f>
        <v>0117 0843</v>
      </c>
      <c r="GI22" t="str">
        <f t="array" ref="GI22">IF(COLUMN(GTAP_articles!GI22)&gt;COUNTA(GTAP_articles!$B22:$CWY22),"",INDEX(GTAP_articles!22:22,SMALL(IF(GTAP_articles!$B22:$CWY22&lt;&gt;"",COLUMN($B:$CWY)),COLUMN(GTAP_articles!GI21))))</f>
        <v>1111 1317</v>
      </c>
      <c r="GJ22" t="str">
        <f t="array" ref="GJ22">IF(COLUMN(GTAP_articles!GJ22)&gt;COUNTA(GTAP_articles!$B22:$CWY22),"",INDEX(GTAP_articles!22:22,SMALL(IF(GTAP_articles!$B22:$CWY22&lt;&gt;"",COLUMN($B:$CWY)),COLUMN(GTAP_articles!GJ21))))</f>
        <v>0111 0135</v>
      </c>
      <c r="GK22" t="str">
        <f t="array" ref="GK22">IF(COLUMN(GTAP_articles!GK22)&gt;COUNTA(GTAP_articles!$B22:$CWY22),"",INDEX(GTAP_articles!22:22,SMALL(IF(GTAP_articles!$B22:$CWY22&lt;&gt;"",COLUMN($B:$CWY)),COLUMN(GTAP_articles!GK21))))</f>
        <v>1111 1291</v>
      </c>
      <c r="GL22" t="str">
        <f t="array" ref="GL22">IF(COLUMN(GTAP_articles!GL22)&gt;COUNTA(GTAP_articles!$B22:$CWY22),"",INDEX(GTAP_articles!22:22,SMALL(IF(GTAP_articles!$B22:$CWY22&lt;&gt;"",COLUMN($B:$CWY)),COLUMN(GTAP_articles!GL21))))</f>
        <v>0113 0464</v>
      </c>
      <c r="GM22" t="str">
        <f t="array" ref="GM22">IF(COLUMN(GTAP_articles!GM22)&gt;COUNTA(GTAP_articles!$B22:$CWY22),"",INDEX(GTAP_articles!22:22,SMALL(IF(GTAP_articles!$B22:$CWY22&lt;&gt;"",COLUMN($B:$CWY)),COLUMN(GTAP_articles!GM21))))</f>
        <v>0111 0170</v>
      </c>
      <c r="GN22" t="str">
        <f t="array" ref="GN22">IF(COLUMN(GTAP_articles!GN22)&gt;COUNTA(GTAP_articles!$B22:$CWY22),"",INDEX(GTAP_articles!22:22,SMALL(IF(GTAP_articles!$B22:$CWY22&lt;&gt;"",COLUMN($B:$CWY)),COLUMN(GTAP_articles!GN21))))</f>
        <v>1111 1227</v>
      </c>
      <c r="GO22" t="str">
        <f t="array" ref="GO22">IF(COLUMN(GTAP_articles!GO22)&gt;COUNTA(GTAP_articles!$B22:$CWY22),"",INDEX(GTAP_articles!22:22,SMALL(IF(GTAP_articles!$B22:$CWY22&lt;&gt;"",COLUMN($B:$CWY)),COLUMN(GTAP_articles!GO21))))</f>
        <v>0113 0502</v>
      </c>
      <c r="GP22" t="str">
        <f t="array" ref="GP22">IF(COLUMN(GTAP_articles!GP22)&gt;COUNTA(GTAP_articles!$B22:$CWY22),"",INDEX(GTAP_articles!22:22,SMALL(IF(GTAP_articles!$B22:$CWY22&lt;&gt;"",COLUMN($B:$CWY)),COLUMN(GTAP_articles!GP21))))</f>
        <v>0111 0033</v>
      </c>
      <c r="GQ22" t="str">
        <f t="array" ref="GQ22">IF(COLUMN(GTAP_articles!GQ22)&gt;COUNTA(GTAP_articles!$B22:$CWY22),"",INDEX(GTAP_articles!22:22,SMALL(IF(GTAP_articles!$B22:$CWY22&lt;&gt;"",COLUMN($B:$CWY)),COLUMN(GTAP_articles!GQ21))))</f>
        <v>0111 0040</v>
      </c>
      <c r="GR22" t="str">
        <f t="array" ref="GR22">IF(COLUMN(GTAP_articles!GR22)&gt;COUNTA(GTAP_articles!$B22:$CWY22),"",INDEX(GTAP_articles!22:22,SMALL(IF(GTAP_articles!$B22:$CWY22&lt;&gt;"",COLUMN($B:$CWY)),COLUMN(GTAP_articles!GR21))))</f>
        <v>0111 0053</v>
      </c>
      <c r="GS22" t="str">
        <f t="array" ref="GS22">IF(COLUMN(GTAP_articles!GS22)&gt;COUNTA(GTAP_articles!$B22:$CWY22),"",INDEX(GTAP_articles!22:22,SMALL(IF(GTAP_articles!$B22:$CWY22&lt;&gt;"",COLUMN($B:$CWY)),COLUMN(GTAP_articles!GS21))))</f>
        <v>0111 0055</v>
      </c>
      <c r="GT22" t="str">
        <f t="array" ref="GT22">IF(COLUMN(GTAP_articles!GT22)&gt;COUNTA(GTAP_articles!$B22:$CWY22),"",INDEX(GTAP_articles!22:22,SMALL(IF(GTAP_articles!$B22:$CWY22&lt;&gt;"",COLUMN($B:$CWY)),COLUMN(GTAP_articles!GT21))))</f>
        <v>1111 0073</v>
      </c>
      <c r="GU22" t="str">
        <f t="array" ref="GU22">IF(COLUMN(GTAP_articles!GU22)&gt;COUNTA(GTAP_articles!$B22:$CWY22),"",INDEX(GTAP_articles!22:22,SMALL(IF(GTAP_articles!$B22:$CWY22&lt;&gt;"",COLUMN($B:$CWY)),COLUMN(GTAP_articles!GU21))))</f>
        <v>1111 0077</v>
      </c>
      <c r="GV22" t="str">
        <f t="array" ref="GV22">IF(COLUMN(GTAP_articles!GV22)&gt;COUNTA(GTAP_articles!$B22:$CWY22),"",INDEX(GTAP_articles!22:22,SMALL(IF(GTAP_articles!$B22:$CWY22&lt;&gt;"",COLUMN($B:$CWY)),COLUMN(GTAP_articles!GV21))))</f>
        <v>0111 0087</v>
      </c>
      <c r="GW22" t="str">
        <f t="array" ref="GW22">IF(COLUMN(GTAP_articles!GW22)&gt;COUNTA(GTAP_articles!$B22:$CWY22),"",INDEX(GTAP_articles!22:22,SMALL(IF(GTAP_articles!$B22:$CWY22&lt;&gt;"",COLUMN($B:$CWY)),COLUMN(GTAP_articles!GW21))))</f>
        <v>0111 0104</v>
      </c>
      <c r="GX22" t="str">
        <f t="array" ref="GX22">IF(COLUMN(GTAP_articles!GX22)&gt;COUNTA(GTAP_articles!$B22:$CWY22),"",INDEX(GTAP_articles!22:22,SMALL(IF(GTAP_articles!$B22:$CWY22&lt;&gt;"",COLUMN($B:$CWY)),COLUMN(GTAP_articles!GX21))))</f>
        <v>1111 0107</v>
      </c>
      <c r="GY22" t="str">
        <f t="array" ref="GY22">IF(COLUMN(GTAP_articles!GY22)&gt;COUNTA(GTAP_articles!$B22:$CWY22),"",INDEX(GTAP_articles!22:22,SMALL(IF(GTAP_articles!$B22:$CWY22&lt;&gt;"",COLUMN($B:$CWY)),COLUMN(GTAP_articles!GY21))))</f>
        <v>0111 0137</v>
      </c>
      <c r="GZ22" t="str">
        <f t="array" ref="GZ22">IF(COLUMN(GTAP_articles!GZ22)&gt;COUNTA(GTAP_articles!$B22:$CWY22),"",INDEX(GTAP_articles!22:22,SMALL(IF(GTAP_articles!$B22:$CWY22&lt;&gt;"",COLUMN($B:$CWY)),COLUMN(GTAP_articles!GZ21))))</f>
        <v>1111 0261</v>
      </c>
      <c r="HA22" t="str">
        <f t="array" ref="HA22">IF(COLUMN(GTAP_articles!HA22)&gt;COUNTA(GTAP_articles!$B22:$CWY22),"",INDEX(GTAP_articles!22:22,SMALL(IF(GTAP_articles!$B22:$CWY22&lt;&gt;"",COLUMN($B:$CWY)),COLUMN(GTAP_articles!HA21))))</f>
        <v>0119 0996</v>
      </c>
      <c r="HB22" t="str">
        <f t="array" ref="HB22">IF(COLUMN(GTAP_articles!HB22)&gt;COUNTA(GTAP_articles!$B22:$CWY22),"",INDEX(GTAP_articles!22:22,SMALL(IF(GTAP_articles!$B22:$CWY22&lt;&gt;"",COLUMN($B:$CWY)),COLUMN(GTAP_articles!HB21))))</f>
        <v>1111 1182</v>
      </c>
      <c r="HC22" t="str">
        <f t="array" ref="HC22">IF(COLUMN(GTAP_articles!HC22)&gt;COUNTA(GTAP_articles!$B22:$CWY22),"",INDEX(GTAP_articles!22:22,SMALL(IF(GTAP_articles!$B22:$CWY22&lt;&gt;"",COLUMN($B:$CWY)),COLUMN(GTAP_articles!HC21))))</f>
        <v>1111 1233</v>
      </c>
      <c r="HD22" t="str">
        <f t="array" ref="HD22">IF(COLUMN(GTAP_articles!HD22)&gt;COUNTA(GTAP_articles!$B22:$CWY22),"",INDEX(GTAP_articles!22:22,SMALL(IF(GTAP_articles!$B22:$CWY22&lt;&gt;"",COLUMN($B:$CWY)),COLUMN(GTAP_articles!HD21))))</f>
        <v>1111 1247</v>
      </c>
      <c r="HE22" t="str">
        <f t="array" ref="HE22">IF(COLUMN(GTAP_articles!HE22)&gt;COUNTA(GTAP_articles!$B22:$CWY22),"",INDEX(GTAP_articles!22:22,SMALL(IF(GTAP_articles!$B22:$CWY22&lt;&gt;"",COLUMN($B:$CWY)),COLUMN(GTAP_articles!HE21))))</f>
        <v>0119 0818</v>
      </c>
      <c r="HF22" t="str">
        <f t="array" ref="HF22">IF(COLUMN(GTAP_articles!HF22)&gt;COUNTA(GTAP_articles!$B22:$CWY22),"",INDEX(GTAP_articles!22:22,SMALL(IF(GTAP_articles!$B22:$CWY22&lt;&gt;"",COLUMN($B:$CWY)),COLUMN(GTAP_articles!HF21))))</f>
        <v>1111 0055</v>
      </c>
      <c r="HG22" t="str">
        <f t="array" ref="HG22">IF(COLUMN(GTAP_articles!HG22)&gt;COUNTA(GTAP_articles!$B22:$CWY22),"",INDEX(GTAP_articles!22:22,SMALL(IF(GTAP_articles!$B22:$CWY22&lt;&gt;"",COLUMN($B:$CWY)),COLUMN(GTAP_articles!HG21))))</f>
        <v>0111 0061</v>
      </c>
      <c r="HH22" t="str">
        <f t="array" ref="HH22">IF(COLUMN(GTAP_articles!HH22)&gt;COUNTA(GTAP_articles!$B22:$CWY22),"",INDEX(GTAP_articles!22:22,SMALL(IF(GTAP_articles!$B22:$CWY22&lt;&gt;"",COLUMN($B:$CWY)),COLUMN(GTAP_articles!HH21))))</f>
        <v>0117 0821</v>
      </c>
      <c r="HI22" t="str">
        <f t="array" ref="HI22">IF(COLUMN(GTAP_articles!HI22)&gt;COUNTA(GTAP_articles!$B22:$CWY22),"",INDEX(GTAP_articles!22:22,SMALL(IF(GTAP_articles!$B22:$CWY22&lt;&gt;"",COLUMN($B:$CWY)),COLUMN(GTAP_articles!HI21))))</f>
        <v>0117 0842</v>
      </c>
      <c r="HJ22" t="str">
        <f t="array" ref="HJ22">IF(COLUMN(GTAP_articles!HJ22)&gt;COUNTA(GTAP_articles!$B22:$CWY22),"",INDEX(GTAP_articles!22:22,SMALL(IF(GTAP_articles!$B22:$CWY22&lt;&gt;"",COLUMN($B:$CWY)),COLUMN(GTAP_articles!HJ21))))</f>
        <v>0113 0465</v>
      </c>
      <c r="HK22" t="str">
        <f t="array" ref="HK22">IF(COLUMN(GTAP_articles!HK22)&gt;COUNTA(GTAP_articles!$B22:$CWY22),"",INDEX(GTAP_articles!22:22,SMALL(IF(GTAP_articles!$B22:$CWY22&lt;&gt;"",COLUMN($B:$CWY)),COLUMN(GTAP_articles!HK21))))</f>
        <v>0113 0463</v>
      </c>
      <c r="HL22" t="str">
        <f t="array" ref="HL22">IF(COLUMN(GTAP_articles!HL22)&gt;COUNTA(GTAP_articles!$B22:$CWY22),"",INDEX(GTAP_articles!22:22,SMALL(IF(GTAP_articles!$B22:$CWY22&lt;&gt;"",COLUMN($B:$CWY)),COLUMN(GTAP_articles!HL21))))</f>
        <v>0111 0183</v>
      </c>
      <c r="HM22" t="str">
        <f t="array" ref="HM22">IF(COLUMN(GTAP_articles!HM22)&gt;COUNTA(GTAP_articles!$B22:$CWY22),"",INDEX(GTAP_articles!22:22,SMALL(IF(GTAP_articles!$B22:$CWY22&lt;&gt;"",COLUMN($B:$CWY)),COLUMN(GTAP_articles!HM21))))</f>
        <v>1111 1329</v>
      </c>
      <c r="HN22" t="str">
        <f t="array" ref="HN22">IF(COLUMN(GTAP_articles!HN22)&gt;COUNTA(GTAP_articles!$B22:$CWY22),"",INDEX(GTAP_articles!22:22,SMALL(IF(GTAP_articles!$B22:$CWY22&lt;&gt;"",COLUMN($B:$CWY)),COLUMN(GTAP_articles!HN21))))</f>
        <v>1111 0061</v>
      </c>
      <c r="HO22" t="str">
        <f t="array" ref="HO22">IF(COLUMN(GTAP_articles!HO22)&gt;COUNTA(GTAP_articles!$B22:$CWY22),"",INDEX(GTAP_articles!22:22,SMALL(IF(GTAP_articles!$B22:$CWY22&lt;&gt;"",COLUMN($B:$CWY)),COLUMN(GTAP_articles!HO21))))</f>
        <v>1111 0072</v>
      </c>
      <c r="HP22" t="str">
        <f t="array" ref="HP22">IF(COLUMN(GTAP_articles!HP22)&gt;COUNTA(GTAP_articles!$B22:$CWY22),"",INDEX(GTAP_articles!22:22,SMALL(IF(GTAP_articles!$B22:$CWY22&lt;&gt;"",COLUMN($B:$CWY)),COLUMN(GTAP_articles!HP21))))</f>
        <v>0111 0081</v>
      </c>
      <c r="HQ22" t="str">
        <f t="array" ref="HQ22">IF(COLUMN(GTAP_articles!HQ22)&gt;COUNTA(GTAP_articles!$B22:$CWY22),"",INDEX(GTAP_articles!22:22,SMALL(IF(GTAP_articles!$B22:$CWY22&lt;&gt;"",COLUMN($B:$CWY)),COLUMN(GTAP_articles!HQ21))))</f>
        <v>0119 1004</v>
      </c>
      <c r="HR22" t="str">
        <f t="array" ref="HR22">IF(COLUMN(GTAP_articles!HR22)&gt;COUNTA(GTAP_articles!$B22:$CWY22),"",INDEX(GTAP_articles!22:22,SMALL(IF(GTAP_articles!$B22:$CWY22&lt;&gt;"",COLUMN($B:$CWY)),COLUMN(GTAP_articles!HR21))))</f>
        <v>0118 1318</v>
      </c>
      <c r="HS22" t="str">
        <f t="array" ref="HS22">IF(COLUMN(GTAP_articles!HS22)&gt;COUNTA(GTAP_articles!$B22:$CWY22),"",INDEX(GTAP_articles!22:22,SMALL(IF(GTAP_articles!$B22:$CWY22&lt;&gt;"",COLUMN($B:$CWY)),COLUMN(GTAP_articles!HS21))))</f>
        <v>0111 0143</v>
      </c>
      <c r="HT22" t="str">
        <f t="array" ref="HT22">IF(COLUMN(GTAP_articles!HT22)&gt;COUNTA(GTAP_articles!$B22:$CWY22),"",INDEX(GTAP_articles!22:22,SMALL(IF(GTAP_articles!$B22:$CWY22&lt;&gt;"",COLUMN($B:$CWY)),COLUMN(GTAP_articles!HT21))))</f>
        <v>0111 0147</v>
      </c>
      <c r="HU22" t="str">
        <f t="array" ref="HU22">IF(COLUMN(GTAP_articles!HU22)&gt;COUNTA(GTAP_articles!$B22:$CWY22),"",INDEX(GTAP_articles!22:22,SMALL(IF(GTAP_articles!$B22:$CWY22&lt;&gt;"",COLUMN($B:$CWY)),COLUMN(GTAP_articles!HU21))))</f>
        <v>0113 0508</v>
      </c>
      <c r="HV22" t="str">
        <f t="array" ref="HV22">IF(COLUMN(GTAP_articles!HV22)&gt;COUNTA(GTAP_articles!$B22:$CWY22),"",INDEX(GTAP_articles!22:22,SMALL(IF(GTAP_articles!$B22:$CWY22&lt;&gt;"",COLUMN($B:$CWY)),COLUMN(GTAP_articles!HV21))))</f>
        <v>0119 0955</v>
      </c>
      <c r="HW22" t="str">
        <f t="array" ref="HW22">IF(COLUMN(GTAP_articles!HW22)&gt;COUNTA(GTAP_articles!$B22:$CWY22),"",INDEX(GTAP_articles!22:22,SMALL(IF(GTAP_articles!$B22:$CWY22&lt;&gt;"",COLUMN($B:$CWY)),COLUMN(GTAP_articles!HW21))))</f>
        <v>0113 0490</v>
      </c>
      <c r="HX22" t="str">
        <f t="array" ref="HX22">IF(COLUMN(GTAP_articles!HX22)&gt;COUNTA(GTAP_articles!$B22:$CWY22),"",INDEX(GTAP_articles!22:22,SMALL(IF(GTAP_articles!$B22:$CWY22&lt;&gt;"",COLUMN($B:$CWY)),COLUMN(GTAP_articles!HX21))))</f>
        <v>1111 1260</v>
      </c>
      <c r="HY22" t="str">
        <f t="array" ref="HY22">IF(COLUMN(GTAP_articles!HY22)&gt;COUNTA(GTAP_articles!$B22:$CWY22),"",INDEX(GTAP_articles!22:22,SMALL(IF(GTAP_articles!$B22:$CWY22&lt;&gt;"",COLUMN($B:$CWY)),COLUMN(GTAP_articles!HY21))))</f>
        <v>0117 0835</v>
      </c>
      <c r="HZ22" t="str">
        <f t="array" ref="HZ22">IF(COLUMN(GTAP_articles!HZ22)&gt;COUNTA(GTAP_articles!$B22:$CWY22),"",INDEX(GTAP_articles!22:22,SMALL(IF(GTAP_articles!$B22:$CWY22&lt;&gt;"",COLUMN($B:$CWY)),COLUMN(GTAP_articles!HZ21))))</f>
        <v>0119 0993</v>
      </c>
      <c r="IA22" t="str">
        <f t="array" ref="IA22">IF(COLUMN(GTAP_articles!IA22)&gt;COUNTA(GTAP_articles!$B22:$CWY22),"",INDEX(GTAP_articles!22:22,SMALL(IF(GTAP_articles!$B22:$CWY22&lt;&gt;"",COLUMN($B:$CWY)),COLUMN(GTAP_articles!IA21))))</f>
        <v>0111 0023</v>
      </c>
      <c r="IB22" t="str">
        <f t="array" ref="IB22">IF(COLUMN(GTAP_articles!IB22)&gt;COUNTA(GTAP_articles!$B22:$CWY22),"",INDEX(GTAP_articles!22:22,SMALL(IF(GTAP_articles!$B22:$CWY22&lt;&gt;"",COLUMN($B:$CWY)),COLUMN(GTAP_articles!IB21))))</f>
        <v>0111 0032</v>
      </c>
      <c r="IC22" t="str">
        <f t="array" ref="IC22">IF(COLUMN(GTAP_articles!IC22)&gt;COUNTA(GTAP_articles!$B22:$CWY22),"",INDEX(GTAP_articles!22:22,SMALL(IF(GTAP_articles!$B22:$CWY22&lt;&gt;"",COLUMN($B:$CWY)),COLUMN(GTAP_articles!IC21))))</f>
        <v>0111 0034</v>
      </c>
      <c r="ID22" t="str">
        <f t="array" ref="ID22">IF(COLUMN(GTAP_articles!ID22)&gt;COUNTA(GTAP_articles!$B22:$CWY22),"",INDEX(GTAP_articles!22:22,SMALL(IF(GTAP_articles!$B22:$CWY22&lt;&gt;"",COLUMN($B:$CWY)),COLUMN(GTAP_articles!ID21))))</f>
        <v>0111 0042</v>
      </c>
      <c r="IE22" t="str">
        <f t="array" ref="IE22">IF(COLUMN(GTAP_articles!IE22)&gt;COUNTA(GTAP_articles!$B22:$CWY22),"",INDEX(GTAP_articles!22:22,SMALL(IF(GTAP_articles!$B22:$CWY22&lt;&gt;"",COLUMN($B:$CWY)),COLUMN(GTAP_articles!IE21))))</f>
        <v>0111 0043</v>
      </c>
      <c r="IF22" t="str">
        <f t="array" ref="IF22">IF(COLUMN(GTAP_articles!IF22)&gt;COUNTA(GTAP_articles!$B22:$CWY22),"",INDEX(GTAP_articles!22:22,SMALL(IF(GTAP_articles!$B22:$CWY22&lt;&gt;"",COLUMN($B:$CWY)),COLUMN(GTAP_articles!IF21))))</f>
        <v>1111 0062</v>
      </c>
      <c r="IG22" t="str">
        <f t="array" ref="IG22">IF(COLUMN(GTAP_articles!IG22)&gt;COUNTA(GTAP_articles!$B22:$CWY22),"",INDEX(GTAP_articles!22:22,SMALL(IF(GTAP_articles!$B22:$CWY22&lt;&gt;"",COLUMN($B:$CWY)),COLUMN(GTAP_articles!IG21))))</f>
        <v>1111 0074</v>
      </c>
      <c r="IH22" t="str">
        <f t="array" ref="IH22">IF(COLUMN(GTAP_articles!IH22)&gt;COUNTA(GTAP_articles!$B22:$CWY22),"",INDEX(GTAP_articles!22:22,SMALL(IF(GTAP_articles!$B22:$CWY22&lt;&gt;"",COLUMN($B:$CWY)),COLUMN(GTAP_articles!IH21))))</f>
        <v>1111 0081</v>
      </c>
      <c r="II22" t="str">
        <f t="array" ref="II22">IF(COLUMN(GTAP_articles!II22)&gt;COUNTA(GTAP_articles!$B22:$CWY22),"",INDEX(GTAP_articles!22:22,SMALL(IF(GTAP_articles!$B22:$CWY22&lt;&gt;"",COLUMN($B:$CWY)),COLUMN(GTAP_articles!II21))))</f>
        <v>1111 0082</v>
      </c>
      <c r="IJ22" t="str">
        <f t="array" ref="IJ22">IF(COLUMN(GTAP_articles!IJ22)&gt;COUNTA(GTAP_articles!$B22:$CWY22),"",INDEX(GTAP_articles!22:22,SMALL(IF(GTAP_articles!$B22:$CWY22&lt;&gt;"",COLUMN($B:$CWY)),COLUMN(GTAP_articles!IJ21))))</f>
        <v>1111 0087</v>
      </c>
      <c r="IK22" t="str">
        <f t="array" ref="IK22">IF(COLUMN(GTAP_articles!IK22)&gt;COUNTA(GTAP_articles!$B22:$CWY22),"",INDEX(GTAP_articles!22:22,SMALL(IF(GTAP_articles!$B22:$CWY22&lt;&gt;"",COLUMN($B:$CWY)),COLUMN(GTAP_articles!IK21))))</f>
        <v>1111 0256</v>
      </c>
      <c r="IL22" t="str">
        <f t="array" ref="IL22">IF(COLUMN(GTAP_articles!IL22)&gt;COUNTA(GTAP_articles!$B22:$CWY22),"",INDEX(GTAP_articles!22:22,SMALL(IF(GTAP_articles!$B22:$CWY22&lt;&gt;"",COLUMN($B:$CWY)),COLUMN(GTAP_articles!IL21))))</f>
        <v>0113 0466</v>
      </c>
      <c r="IM22" t="str">
        <f t="array" ref="IM22">IF(COLUMN(GTAP_articles!IM22)&gt;COUNTA(GTAP_articles!$B22:$CWY22),"",INDEX(GTAP_articles!22:22,SMALL(IF(GTAP_articles!$B22:$CWY22&lt;&gt;"",COLUMN($B:$CWY)),COLUMN(GTAP_articles!IM21))))</f>
        <v>0113 0469</v>
      </c>
      <c r="IN22" t="str">
        <f t="array" ref="IN22">IF(COLUMN(GTAP_articles!IN22)&gt;COUNTA(GTAP_articles!$B22:$CWY22),"",INDEX(GTAP_articles!22:22,SMALL(IF(GTAP_articles!$B22:$CWY22&lt;&gt;"",COLUMN($B:$CWY)),COLUMN(GTAP_articles!IN21))))</f>
        <v>0111 0483</v>
      </c>
      <c r="IO22" t="str">
        <f t="array" ref="IO22">IF(COLUMN(GTAP_articles!IO22)&gt;COUNTA(GTAP_articles!$B22:$CWY22),"",INDEX(GTAP_articles!22:22,SMALL(IF(GTAP_articles!$B22:$CWY22&lt;&gt;"",COLUMN($B:$CWY)),COLUMN(GTAP_articles!IO21))))</f>
        <v>1111 1179</v>
      </c>
      <c r="IP22" t="str">
        <f t="array" ref="IP22">IF(COLUMN(GTAP_articles!IP22)&gt;COUNTA(GTAP_articles!$B22:$CWY22),"",INDEX(GTAP_articles!22:22,SMALL(IF(GTAP_articles!$B22:$CWY22&lt;&gt;"",COLUMN($B:$CWY)),COLUMN(GTAP_articles!IP21))))</f>
        <v>1111 1199</v>
      </c>
      <c r="IQ22" t="str">
        <f t="array" ref="IQ22">IF(COLUMN(GTAP_articles!IQ22)&gt;COUNTA(GTAP_articles!$B22:$CWY22),"",INDEX(GTAP_articles!22:22,SMALL(IF(GTAP_articles!$B22:$CWY22&lt;&gt;"",COLUMN($B:$CWY)),COLUMN(GTAP_articles!IQ21))))</f>
        <v>1111 1237</v>
      </c>
      <c r="IR22" t="str">
        <f t="array" ref="IR22">IF(COLUMN(GTAP_articles!IR22)&gt;COUNTA(GTAP_articles!$B22:$CWY22),"",INDEX(GTAP_articles!22:22,SMALL(IF(GTAP_articles!$B22:$CWY22&lt;&gt;"",COLUMN($B:$CWY)),COLUMN(GTAP_articles!IR21))))</f>
        <v>1111 1249</v>
      </c>
      <c r="IS22" t="str">
        <f t="array" ref="IS22">IF(COLUMN(GTAP_articles!IS22)&gt;COUNTA(GTAP_articles!$B22:$CWY22),"",INDEX(GTAP_articles!22:22,SMALL(IF(GTAP_articles!$B22:$CWY22&lt;&gt;"",COLUMN($B:$CWY)),COLUMN(GTAP_articles!IS21))))</f>
        <v>1111 1250</v>
      </c>
      <c r="IT22" t="str">
        <f t="array" ref="IT22">IF(COLUMN(GTAP_articles!IT22)&gt;COUNTA(GTAP_articles!$B22:$CWY22),"",INDEX(GTAP_articles!22:22,SMALL(IF(GTAP_articles!$B22:$CWY22&lt;&gt;"",COLUMN($B:$CWY)),COLUMN(GTAP_articles!IT21))))</f>
        <v>1111 1252</v>
      </c>
      <c r="IU22" t="str">
        <f t="array" ref="IU22">IF(COLUMN(GTAP_articles!IU22)&gt;COUNTA(GTAP_articles!$B22:$CWY22),"",INDEX(GTAP_articles!22:22,SMALL(IF(GTAP_articles!$B22:$CWY22&lt;&gt;"",COLUMN($B:$CWY)),COLUMN(GTAP_articles!IU21))))</f>
        <v>1111 1261</v>
      </c>
      <c r="IV22" t="str">
        <f t="array" ref="IV22">IF(COLUMN(GTAP_articles!IV22)&gt;COUNTA(GTAP_articles!$B22:$CWY22),"",INDEX(GTAP_articles!22:22,SMALL(IF(GTAP_articles!$B22:$CWY22&lt;&gt;"",COLUMN($B:$CWY)),COLUMN(GTAP_articles!IV21))))</f>
        <v>1111 1281</v>
      </c>
      <c r="IW22" t="str">
        <f t="array" ref="IW22">IF(COLUMN(GTAP_articles!IW22)&gt;COUNTA(GTAP_articles!$B22:$CWY22),"",INDEX(GTAP_articles!22:22,SMALL(IF(GTAP_articles!$B22:$CWY22&lt;&gt;"",COLUMN($B:$CWY)),COLUMN(GTAP_articles!IW21))))</f>
        <v>1111 1284</v>
      </c>
      <c r="IX22" t="str">
        <f t="array" ref="IX22">IF(COLUMN(GTAP_articles!IX22)&gt;COUNTA(GTAP_articles!$B22:$CWY22),"",INDEX(GTAP_articles!22:22,SMALL(IF(GTAP_articles!$B22:$CWY22&lt;&gt;"",COLUMN($B:$CWY)),COLUMN(GTAP_articles!IX21))))</f>
        <v>1111 1294</v>
      </c>
      <c r="IY22" t="str">
        <f t="array" ref="IY22">IF(COLUMN(GTAP_articles!IY22)&gt;COUNTA(GTAP_articles!$B22:$CWY22),"",INDEX(GTAP_articles!22:22,SMALL(IF(GTAP_articles!$B22:$CWY22&lt;&gt;"",COLUMN($B:$CWY)),COLUMN(GTAP_articles!IY21))))</f>
        <v>1111 1296</v>
      </c>
      <c r="IZ22" t="str">
        <f t="array" ref="IZ22">IF(COLUMN(GTAP_articles!IZ22)&gt;COUNTA(GTAP_articles!$B22:$CWY22),"",INDEX(GTAP_articles!22:22,SMALL(IF(GTAP_articles!$B22:$CWY22&lt;&gt;"",COLUMN($B:$CWY)),COLUMN(GTAP_articles!IZ21))))</f>
        <v>1111 1297</v>
      </c>
      <c r="JA22" t="str">
        <f t="array" ref="JA22">IF(COLUMN(GTAP_articles!JA22)&gt;COUNTA(GTAP_articles!$B22:$CWY22),"",INDEX(GTAP_articles!22:22,SMALL(IF(GTAP_articles!$B22:$CWY22&lt;&gt;"",COLUMN($B:$CWY)),COLUMN(GTAP_articles!JA21))))</f>
        <v>1111 1300</v>
      </c>
      <c r="JB22" t="str">
        <f t="array" ref="JB22">IF(COLUMN(GTAP_articles!JB22)&gt;COUNTA(GTAP_articles!$B22:$CWY22),"",INDEX(GTAP_articles!22:22,SMALL(IF(GTAP_articles!$B22:$CWY22&lt;&gt;"",COLUMN($B:$CWY)),COLUMN(GTAP_articles!JB21))))</f>
        <v>1111 1301</v>
      </c>
      <c r="JC22" t="str">
        <f t="array" ref="JC22">IF(COLUMN(GTAP_articles!JC22)&gt;COUNTA(GTAP_articles!$B22:$CWY22),"",INDEX(GTAP_articles!22:22,SMALL(IF(GTAP_articles!$B22:$CWY22&lt;&gt;"",COLUMN($B:$CWY)),COLUMN(GTAP_articles!JC21))))</f>
        <v>1111 1305</v>
      </c>
      <c r="JD22" t="str">
        <f t="array" ref="JD22">IF(COLUMN(GTAP_articles!JD22)&gt;COUNTA(GTAP_articles!$B22:$CWY22),"",INDEX(GTAP_articles!22:22,SMALL(IF(GTAP_articles!$B22:$CWY22&lt;&gt;"",COLUMN($B:$CWY)),COLUMN(GTAP_articles!JD21))))</f>
        <v>1111 1311</v>
      </c>
      <c r="JE22" t="str">
        <f t="array" ref="JE22">IF(COLUMN(GTAP_articles!JE22)&gt;COUNTA(GTAP_articles!$B22:$CWY22),"",INDEX(GTAP_articles!22:22,SMALL(IF(GTAP_articles!$B22:$CWY22&lt;&gt;"",COLUMN($B:$CWY)),COLUMN(GTAP_articles!JE21))))</f>
        <v>1111 1315</v>
      </c>
      <c r="JF22" t="str">
        <f t="array" ref="JF22">IF(COLUMN(GTAP_articles!JF22)&gt;COUNTA(GTAP_articles!$B22:$CWY22),"",INDEX(GTAP_articles!22:22,SMALL(IF(GTAP_articles!$B22:$CWY22&lt;&gt;"",COLUMN($B:$CWY)),COLUMN(GTAP_articles!JF21))))</f>
        <v>1111 0253</v>
      </c>
      <c r="JG22" t="str">
        <f t="array" ref="JG22">IF(COLUMN(GTAP_articles!JG22)&gt;COUNTA(GTAP_articles!$B22:$CWY22),"",INDEX(GTAP_articles!22:22,SMALL(IF(GTAP_articles!$B22:$CWY22&lt;&gt;"",COLUMN($B:$CWY)),COLUMN(GTAP_articles!JG21))))</f>
        <v>1111 1280</v>
      </c>
      <c r="JH22" t="str">
        <f t="array" ref="JH22">IF(COLUMN(GTAP_articles!JH22)&gt;COUNTA(GTAP_articles!$B22:$CWY22),"",INDEX(GTAP_articles!22:22,SMALL(IF(GTAP_articles!$B22:$CWY22&lt;&gt;"",COLUMN($B:$CWY)),COLUMN(GTAP_articles!JH21))))</f>
        <v>1111 1264</v>
      </c>
      <c r="JI22" t="str">
        <f t="array" ref="JI22">IF(COLUMN(GTAP_articles!JI22)&gt;COUNTA(GTAP_articles!$B22:$CWY22),"",INDEX(GTAP_articles!22:22,SMALL(IF(GTAP_articles!$B22:$CWY22&lt;&gt;"",COLUMN($B:$CWY)),COLUMN(GTAP_articles!JI21))))</f>
        <v>1111 1283</v>
      </c>
      <c r="JJ22" t="str">
        <f t="array" ref="JJ22">IF(COLUMN(GTAP_articles!JJ22)&gt;COUNTA(GTAP_articles!$B22:$CWY22),"",INDEX(GTAP_articles!22:22,SMALL(IF(GTAP_articles!$B22:$CWY22&lt;&gt;"",COLUMN($B:$CWY)),COLUMN(GTAP_articles!JJ21))))</f>
        <v>1111 1229</v>
      </c>
      <c r="JK22" t="str">
        <f t="array" ref="JK22">IF(COLUMN(GTAP_articles!JK22)&gt;COUNTA(GTAP_articles!$B22:$CWY22),"",INDEX(GTAP_articles!22:22,SMALL(IF(GTAP_articles!$B22:$CWY22&lt;&gt;"",COLUMN($B:$CWY)),COLUMN(GTAP_articles!JK21))))</f>
        <v>0119 0991</v>
      </c>
      <c r="JL22" t="str">
        <f t="array" ref="JL22">IF(COLUMN(GTAP_articles!JL22)&gt;COUNTA(GTAP_articles!$B22:$CWY22),"",INDEX(GTAP_articles!22:22,SMALL(IF(GTAP_articles!$B22:$CWY22&lt;&gt;"",COLUMN($B:$CWY)),COLUMN(GTAP_articles!JL21))))</f>
        <v>0119 0992</v>
      </c>
      <c r="JM22" t="str">
        <f t="array" ref="JM22">IF(COLUMN(GTAP_articles!JM22)&gt;COUNTA(GTAP_articles!$B22:$CWY22),"",INDEX(GTAP_articles!22:22,SMALL(IF(GTAP_articles!$B22:$CWY22&lt;&gt;"",COLUMN($B:$CWY)),COLUMN(GTAP_articles!JM21))))</f>
        <v>0111 0003</v>
      </c>
      <c r="JN22" t="str">
        <f t="array" ref="JN22">IF(COLUMN(GTAP_articles!JN22)&gt;COUNTA(GTAP_articles!$B22:$CWY22),"",INDEX(GTAP_articles!22:22,SMALL(IF(GTAP_articles!$B22:$CWY22&lt;&gt;"",COLUMN($B:$CWY)),COLUMN(GTAP_articles!JN21))))</f>
        <v>0111 0090</v>
      </c>
      <c r="JO22" t="str">
        <f t="array" ref="JO22">IF(COLUMN(GTAP_articles!JO22)&gt;COUNTA(GTAP_articles!$B22:$CWY22),"",INDEX(GTAP_articles!22:22,SMALL(IF(GTAP_articles!$B22:$CWY22&lt;&gt;"",COLUMN($B:$CWY)),COLUMN(GTAP_articles!JO21))))</f>
        <v>1111 0262</v>
      </c>
      <c r="JP22" t="str">
        <f t="array" ref="JP22">IF(COLUMN(GTAP_articles!JP22)&gt;COUNTA(GTAP_articles!$B22:$CWY22),"",INDEX(GTAP_articles!22:22,SMALL(IF(GTAP_articles!$B22:$CWY22&lt;&gt;"",COLUMN($B:$CWY)),COLUMN(GTAP_articles!JP21))))</f>
        <v>0117 0837</v>
      </c>
      <c r="JQ22" t="str">
        <f t="array" ref="JQ22">IF(COLUMN(GTAP_articles!JQ22)&gt;COUNTA(GTAP_articles!$B22:$CWY22),"",INDEX(GTAP_articles!22:22,SMALL(IF(GTAP_articles!$B22:$CWY22&lt;&gt;"",COLUMN($B:$CWY)),COLUMN(GTAP_articles!JQ21))))</f>
        <v>0119 1010</v>
      </c>
      <c r="JR22" t="str">
        <f t="array" ref="JR22">IF(COLUMN(GTAP_articles!JR22)&gt;COUNTA(GTAP_articles!$B22:$CWY22),"",INDEX(GTAP_articles!22:22,SMALL(IF(GTAP_articles!$B22:$CWY22&lt;&gt;"",COLUMN($B:$CWY)),COLUMN(GTAP_articles!JR21))))</f>
        <v>0119 1072</v>
      </c>
      <c r="JS22" t="str">
        <f t="array" ref="JS22">IF(COLUMN(GTAP_articles!JS22)&gt;COUNTA(GTAP_articles!$B22:$CWY22),"",INDEX(GTAP_articles!22:22,SMALL(IF(GTAP_articles!$B22:$CWY22&lt;&gt;"",COLUMN($B:$CWY)),COLUMN(GTAP_articles!JS21))))</f>
        <v>1111 1279</v>
      </c>
      <c r="JT22" t="str">
        <f t="array" ref="JT22">IF(COLUMN(GTAP_articles!JT22)&gt;COUNTA(GTAP_articles!$B22:$CWY22),"",INDEX(GTAP_articles!22:22,SMALL(IF(GTAP_articles!$B22:$CWY22&lt;&gt;"",COLUMN($B:$CWY)),COLUMN(GTAP_articles!JT21))))</f>
        <v>0113 0510</v>
      </c>
      <c r="JU22" t="str">
        <f t="array" ref="JU22">IF(COLUMN(GTAP_articles!JU22)&gt;COUNTA(GTAP_articles!$B22:$CWY22),"",INDEX(GTAP_articles!22:22,SMALL(IF(GTAP_articles!$B22:$CWY22&lt;&gt;"",COLUMN($B:$CWY)),COLUMN(GTAP_articles!JU21))))</f>
        <v>0118 0919</v>
      </c>
      <c r="JV22" t="str">
        <f t="array" ref="JV22">IF(COLUMN(GTAP_articles!JV22)&gt;COUNTA(GTAP_articles!$B22:$CWY22),"",INDEX(GTAP_articles!22:22,SMALL(IF(GTAP_articles!$B22:$CWY22&lt;&gt;"",COLUMN($B:$CWY)),COLUMN(GTAP_articles!JV21))))</f>
        <v>0117 0819</v>
      </c>
      <c r="JW22" t="str">
        <f t="array" ref="JW22">IF(COLUMN(GTAP_articles!JW22)&gt;COUNTA(GTAP_articles!$B22:$CWY22),"",INDEX(GTAP_articles!22:22,SMALL(IF(GTAP_articles!$B22:$CWY22&lt;&gt;"",COLUMN($B:$CWY)),COLUMN(GTAP_articles!JW21))))</f>
        <v>0111 0010</v>
      </c>
      <c r="JX22" t="str">
        <f t="array" ref="JX22">IF(COLUMN(GTAP_articles!JX22)&gt;COUNTA(GTAP_articles!$B22:$CWY22),"",INDEX(GTAP_articles!22:22,SMALL(IF(GTAP_articles!$B22:$CWY22&lt;&gt;"",COLUMN($B:$CWY)),COLUMN(GTAP_articles!JX21))))</f>
        <v>0111 0013</v>
      </c>
      <c r="JY22" t="str">
        <f t="array" ref="JY22">IF(COLUMN(GTAP_articles!JY22)&gt;COUNTA(GTAP_articles!$B22:$CWY22),"",INDEX(GTAP_articles!22:22,SMALL(IF(GTAP_articles!$B22:$CWY22&lt;&gt;"",COLUMN($B:$CWY)),COLUMN(GTAP_articles!JY21))))</f>
        <v>0111 0021</v>
      </c>
      <c r="JZ22" t="str">
        <f t="array" ref="JZ22">IF(COLUMN(GTAP_articles!JZ22)&gt;COUNTA(GTAP_articles!$B22:$CWY22),"",INDEX(GTAP_articles!22:22,SMALL(IF(GTAP_articles!$B22:$CWY22&lt;&gt;"",COLUMN($B:$CWY)),COLUMN(GTAP_articles!JZ21))))</f>
        <v>0111 0050</v>
      </c>
      <c r="KA22" t="str">
        <f t="array" ref="KA22">IF(COLUMN(GTAP_articles!KA22)&gt;COUNTA(GTAP_articles!$B22:$CWY22),"",INDEX(GTAP_articles!22:22,SMALL(IF(GTAP_articles!$B22:$CWY22&lt;&gt;"",COLUMN($B:$CWY)),COLUMN(GTAP_articles!KA21))))</f>
        <v>0111 0062</v>
      </c>
      <c r="KB22" t="str">
        <f t="array" ref="KB22">IF(COLUMN(GTAP_articles!KB22)&gt;COUNTA(GTAP_articles!$B22:$CWY22),"",INDEX(GTAP_articles!22:22,SMALL(IF(GTAP_articles!$B22:$CWY22&lt;&gt;"",COLUMN($B:$CWY)),COLUMN(GTAP_articles!KB21))))</f>
        <v>1111 0078</v>
      </c>
      <c r="KC22" t="str">
        <f t="array" ref="KC22">IF(COLUMN(GTAP_articles!KC22)&gt;COUNTA(GTAP_articles!$B22:$CWY22),"",INDEX(GTAP_articles!22:22,SMALL(IF(GTAP_articles!$B22:$CWY22&lt;&gt;"",COLUMN($B:$CWY)),COLUMN(GTAP_articles!KC21))))</f>
        <v>0111 0086</v>
      </c>
      <c r="KD22" t="str">
        <f t="array" ref="KD22">IF(COLUMN(GTAP_articles!KD22)&gt;COUNTA(GTAP_articles!$B22:$CWY22),"",INDEX(GTAP_articles!22:22,SMALL(IF(GTAP_articles!$B22:$CWY22&lt;&gt;"",COLUMN($B:$CWY)),COLUMN(GTAP_articles!KD21))))</f>
        <v>0111 0099</v>
      </c>
      <c r="KE22" t="str">
        <f t="array" ref="KE22">IF(COLUMN(GTAP_articles!KE22)&gt;COUNTA(GTAP_articles!$B22:$CWY22),"",INDEX(GTAP_articles!22:22,SMALL(IF(GTAP_articles!$B22:$CWY22&lt;&gt;"",COLUMN($B:$CWY)),COLUMN(GTAP_articles!KE21))))</f>
        <v>0111 0134</v>
      </c>
      <c r="KF22" t="str">
        <f t="array" ref="KF22">IF(COLUMN(GTAP_articles!KF22)&gt;COUNTA(GTAP_articles!$B22:$CWY22),"",INDEX(GTAP_articles!22:22,SMALL(IF(GTAP_articles!$B22:$CWY22&lt;&gt;"",COLUMN($B:$CWY)),COLUMN(GTAP_articles!KF21))))</f>
        <v>0113 0484</v>
      </c>
      <c r="KG22" t="str">
        <f t="array" ref="KG22">IF(COLUMN(GTAP_articles!KG22)&gt;COUNTA(GTAP_articles!$B22:$CWY22),"",INDEX(GTAP_articles!22:22,SMALL(IF(GTAP_articles!$B22:$CWY22&lt;&gt;"",COLUMN($B:$CWY)),COLUMN(GTAP_articles!KG21))))</f>
        <v>0118 0889</v>
      </c>
      <c r="KH22" t="str">
        <f t="array" ref="KH22">IF(COLUMN(GTAP_articles!KH22)&gt;COUNTA(GTAP_articles!$B22:$CWY22),"",INDEX(GTAP_articles!22:22,SMALL(IF(GTAP_articles!$B22:$CWY22&lt;&gt;"",COLUMN($B:$CWY)),COLUMN(GTAP_articles!KH21))))</f>
        <v>0118 0899</v>
      </c>
      <c r="KI22" t="str">
        <f t="array" ref="KI22">IF(COLUMN(GTAP_articles!KI22)&gt;COUNTA(GTAP_articles!$B22:$CWY22),"",INDEX(GTAP_articles!22:22,SMALL(IF(GTAP_articles!$B22:$CWY22&lt;&gt;"",COLUMN($B:$CWY)),COLUMN(GTAP_articles!KI21))))</f>
        <v>0119 0982</v>
      </c>
      <c r="KJ22" t="str">
        <f t="array" ref="KJ22">IF(COLUMN(GTAP_articles!KJ22)&gt;COUNTA(GTAP_articles!$B22:$CWY22),"",INDEX(GTAP_articles!22:22,SMALL(IF(GTAP_articles!$B22:$CWY22&lt;&gt;"",COLUMN($B:$CWY)),COLUMN(GTAP_articles!KJ21))))</f>
        <v>0119 1031</v>
      </c>
      <c r="KK22" t="str">
        <f t="array" ref="KK22">IF(COLUMN(GTAP_articles!KK22)&gt;COUNTA(GTAP_articles!$B22:$CWY22),"",INDEX(GTAP_articles!22:22,SMALL(IF(GTAP_articles!$B22:$CWY22&lt;&gt;"",COLUMN($B:$CWY)),COLUMN(GTAP_articles!KK21))))</f>
        <v>1111 1180</v>
      </c>
      <c r="KL22" t="str">
        <f t="array" ref="KL22">IF(COLUMN(GTAP_articles!KL22)&gt;COUNTA(GTAP_articles!$B22:$CWY22),"",INDEX(GTAP_articles!22:22,SMALL(IF(GTAP_articles!$B22:$CWY22&lt;&gt;"",COLUMN($B:$CWY)),COLUMN(GTAP_articles!KL21))))</f>
        <v>1111 1287</v>
      </c>
      <c r="KM22" t="str">
        <f t="array" ref="KM22">IF(COLUMN(GTAP_articles!KM22)&gt;COUNTA(GTAP_articles!$B22:$CWY22),"",INDEX(GTAP_articles!22:22,SMALL(IF(GTAP_articles!$B22:$CWY22&lt;&gt;"",COLUMN($B:$CWY)),COLUMN(GTAP_articles!KM21))))</f>
        <v>1111 1295</v>
      </c>
      <c r="KN22" t="str">
        <f t="array" ref="KN22">IF(COLUMN(GTAP_articles!KN22)&gt;COUNTA(GTAP_articles!$B22:$CWY22),"",INDEX(GTAP_articles!22:22,SMALL(IF(GTAP_articles!$B22:$CWY22&lt;&gt;"",COLUMN($B:$CWY)),COLUMN(GTAP_articles!KN21))))</f>
        <v>0119 1011</v>
      </c>
      <c r="KO22" t="str">
        <f t="array" ref="KO22">IF(COLUMN(GTAP_articles!KO22)&gt;COUNTA(GTAP_articles!$B22:$CWY22),"",INDEX(GTAP_articles!22:22,SMALL(IF(GTAP_articles!$B22:$CWY22&lt;&gt;"",COLUMN($B:$CWY)),COLUMN(GTAP_articles!KO21))))</f>
        <v>0111 0020</v>
      </c>
      <c r="KP22" t="str">
        <f t="array" ref="KP22">IF(COLUMN(GTAP_articles!KP22)&gt;COUNTA(GTAP_articles!$B22:$CWY22),"",INDEX(GTAP_articles!22:22,SMALL(IF(GTAP_articles!$B22:$CWY22&lt;&gt;"",COLUMN($B:$CWY)),COLUMN(GTAP_articles!KP21))))</f>
        <v>1111 0071</v>
      </c>
      <c r="KQ22" t="str">
        <f t="array" ref="KQ22">IF(COLUMN(GTAP_articles!KQ22)&gt;COUNTA(GTAP_articles!$B22:$CWY22),"",INDEX(GTAP_articles!22:22,SMALL(IF(GTAP_articles!$B22:$CWY22&lt;&gt;"",COLUMN($B:$CWY)),COLUMN(GTAP_articles!KQ21))))</f>
        <v>1111 1303</v>
      </c>
      <c r="KR22" t="str">
        <f t="array" ref="KR22">IF(COLUMN(GTAP_articles!KR22)&gt;COUNTA(GTAP_articles!$B22:$CWY22),"",INDEX(GTAP_articles!22:22,SMALL(IF(GTAP_articles!$B22:$CWY22&lt;&gt;"",COLUMN($B:$CWY)),COLUMN(GTAP_articles!KR21))))</f>
        <v>0113 0470</v>
      </c>
      <c r="KS22" t="str">
        <f t="array" ref="KS22">IF(COLUMN(GTAP_articles!KS22)&gt;COUNTA(GTAP_articles!$B22:$CWY22),"",INDEX(GTAP_articles!22:22,SMALL(IF(GTAP_articles!$B22:$CWY22&lt;&gt;"",COLUMN($B:$CWY)),COLUMN(GTAP_articles!KS21))))</f>
        <v>0117 0848</v>
      </c>
      <c r="KT22" t="str">
        <f t="array" ref="KT22">IF(COLUMN(GTAP_articles!KT22)&gt;COUNTA(GTAP_articles!$B22:$CWY22),"",INDEX(GTAP_articles!22:22,SMALL(IF(GTAP_articles!$B22:$CWY22&lt;&gt;"",COLUMN($B:$CWY)),COLUMN(GTAP_articles!KT21))))</f>
        <v>0111 0171</v>
      </c>
      <c r="KU22" t="str">
        <f t="array" ref="KU22">IF(COLUMN(GTAP_articles!KU22)&gt;COUNTA(GTAP_articles!$B22:$CWY22),"",INDEX(GTAP_articles!22:22,SMALL(IF(GTAP_articles!$B22:$CWY22&lt;&gt;"",COLUMN($B:$CWY)),COLUMN(GTAP_articles!KU21))))</f>
        <v>0117 0817</v>
      </c>
      <c r="KV22" t="str">
        <f t="array" ref="KV22">IF(COLUMN(GTAP_articles!KV22)&gt;COUNTA(GTAP_articles!$B22:$CWY22),"",INDEX(GTAP_articles!22:22,SMALL(IF(GTAP_articles!$B22:$CWY22&lt;&gt;"",COLUMN($B:$CWY)),COLUMN(GTAP_articles!KV21))))</f>
        <v>0119 1015</v>
      </c>
      <c r="KW22" t="str">
        <f t="array" ref="KW22">IF(COLUMN(GTAP_articles!KW22)&gt;COUNTA(GTAP_articles!$B22:$CWY22),"",INDEX(GTAP_articles!22:22,SMALL(IF(GTAP_articles!$B22:$CWY22&lt;&gt;"",COLUMN($B:$CWY)),COLUMN(GTAP_articles!KW21))))</f>
        <v>0119 0994</v>
      </c>
      <c r="KX22" t="str">
        <f t="array" ref="KX22">IF(COLUMN(GTAP_articles!KX22)&gt;COUNTA(GTAP_articles!$B22:$CWY22),"",INDEX(GTAP_articles!22:22,SMALL(IF(GTAP_articles!$B22:$CWY22&lt;&gt;"",COLUMN($B:$CWY)),COLUMN(GTAP_articles!KX21))))</f>
        <v>0119 0813</v>
      </c>
      <c r="KY22" t="str">
        <f t="array" ref="KY22">IF(COLUMN(GTAP_articles!KY22)&gt;COUNTA(GTAP_articles!$B22:$CWY22),"",INDEX(GTAP_articles!22:22,SMALL(IF(GTAP_articles!$B22:$CWY22&lt;&gt;"",COLUMN($B:$CWY)),COLUMN(GTAP_articles!KY21))))</f>
        <v>1111 1170</v>
      </c>
      <c r="KZ22" t="str">
        <f t="array" ref="KZ22">IF(COLUMN(GTAP_articles!KZ22)&gt;COUNTA(GTAP_articles!$B22:$CWY22),"",INDEX(GTAP_articles!22:22,SMALL(IF(GTAP_articles!$B22:$CWY22&lt;&gt;"",COLUMN($B:$CWY)),COLUMN(GTAP_articles!KZ21))))</f>
        <v>0111 0008</v>
      </c>
      <c r="LA22" t="str">
        <f t="array" ref="LA22">IF(COLUMN(GTAP_articles!LA22)&gt;COUNTA(GTAP_articles!$B22:$CWY22),"",INDEX(GTAP_articles!22:22,SMALL(IF(GTAP_articles!$B22:$CWY22&lt;&gt;"",COLUMN($B:$CWY)),COLUMN(GTAP_articles!LA21))))</f>
        <v>0119 1013</v>
      </c>
      <c r="LB22" t="str">
        <f t="array" ref="LB22">IF(COLUMN(GTAP_articles!LB22)&gt;COUNTA(GTAP_articles!$B22:$CWY22),"",INDEX(GTAP_articles!22:22,SMALL(IF(GTAP_articles!$B22:$CWY22&lt;&gt;"",COLUMN($B:$CWY)),COLUMN(GTAP_articles!LB21))))</f>
        <v>0113 0506</v>
      </c>
      <c r="LC22" t="str">
        <f t="array" ref="LC22">IF(COLUMN(GTAP_articles!LC22)&gt;COUNTA(GTAP_articles!$B22:$CWY22),"",INDEX(GTAP_articles!22:22,SMALL(IF(GTAP_articles!$B22:$CWY22&lt;&gt;"",COLUMN($B:$CWY)),COLUMN(GTAP_articles!LC21))))</f>
        <v>0113 0509</v>
      </c>
      <c r="LD22" t="str">
        <f t="array" ref="LD22">IF(COLUMN(GTAP_articles!LD22)&gt;COUNTA(GTAP_articles!$B22:$CWY22),"",INDEX(GTAP_articles!22:22,SMALL(IF(GTAP_articles!$B22:$CWY22&lt;&gt;"",COLUMN($B:$CWY)),COLUMN(GTAP_articles!LD21))))</f>
        <v>0119 1029</v>
      </c>
      <c r="LE22" t="str">
        <f t="array" ref="LE22">IF(COLUMN(GTAP_articles!LE22)&gt;COUNTA(GTAP_articles!$B22:$CWY22),"",INDEX(GTAP_articles!22:22,SMALL(IF(GTAP_articles!$B22:$CWY22&lt;&gt;"",COLUMN($B:$CWY)),COLUMN(GTAP_articles!LE21))))</f>
        <v>0111 0019</v>
      </c>
      <c r="LF22" t="str">
        <f t="array" ref="LF22">IF(COLUMN(GTAP_articles!LF22)&gt;COUNTA(GTAP_articles!$B22:$CWY22),"",INDEX(GTAP_articles!22:22,SMALL(IF(GTAP_articles!$B22:$CWY22&lt;&gt;"",COLUMN($B:$CWY)),COLUMN(GTAP_articles!LF21))))</f>
        <v>1111 1285</v>
      </c>
      <c r="LG22" t="str">
        <f t="array" ref="LG22">IF(COLUMN(GTAP_articles!LG22)&gt;COUNTA(GTAP_articles!$B22:$CWY22),"",INDEX(GTAP_articles!22:22,SMALL(IF(GTAP_articles!$B22:$CWY22&lt;&gt;"",COLUMN($B:$CWY)),COLUMN(GTAP_articles!LG21))))</f>
        <v>0119 0995</v>
      </c>
      <c r="LH22" t="str">
        <f t="array" ref="LH22">IF(COLUMN(GTAP_articles!LH22)&gt;COUNTA(GTAP_articles!$B22:$CWY22),"",INDEX(GTAP_articles!22:22,SMALL(IF(GTAP_articles!$B22:$CWY22&lt;&gt;"",COLUMN($B:$CWY)),COLUMN(GTAP_articles!LH21))))</f>
        <v>0117 0838</v>
      </c>
      <c r="LI22" t="str">
        <f t="array" ref="LI22">IF(COLUMN(GTAP_articles!LI22)&gt;COUNTA(GTAP_articles!$B22:$CWY22),"",INDEX(GTAP_articles!22:22,SMALL(IF(GTAP_articles!$B22:$CWY22&lt;&gt;"",COLUMN($B:$CWY)),COLUMN(GTAP_articles!LI21))))</f>
        <v>0111 0179</v>
      </c>
      <c r="LJ22" t="str">
        <f t="array" ref="LJ22">IF(COLUMN(GTAP_articles!LJ22)&gt;COUNTA(GTAP_articles!$B22:$CWY22),"",INDEX(GTAP_articles!22:22,SMALL(IF(GTAP_articles!$B22:$CWY22&lt;&gt;"",COLUMN($B:$CWY)),COLUMN(GTAP_articles!LJ21))))</f>
        <v>0111 0130</v>
      </c>
      <c r="LK22" t="str">
        <f t="array" ref="LK22">IF(COLUMN(GTAP_articles!LK22)&gt;COUNTA(GTAP_articles!$B22:$CWY22),"",INDEX(GTAP_articles!22:22,SMALL(IF(GTAP_articles!$B22:$CWY22&lt;&gt;"",COLUMN($B:$CWY)),COLUMN(GTAP_articles!LK21))))</f>
        <v>1111 0254</v>
      </c>
      <c r="LL22" t="str">
        <f t="array" ref="LL22">IF(COLUMN(GTAP_articles!LL22)&gt;COUNTA(GTAP_articles!$B22:$CWY22),"",INDEX(GTAP_articles!22:22,SMALL(IF(GTAP_articles!$B22:$CWY22&lt;&gt;"",COLUMN($B:$CWY)),COLUMN(GTAP_articles!LL21))))</f>
        <v>0113 0491</v>
      </c>
      <c r="LM22" t="str">
        <f t="array" ref="LM22">IF(COLUMN(GTAP_articles!LM22)&gt;COUNTA(GTAP_articles!$B22:$CWY22),"",INDEX(GTAP_articles!22:22,SMALL(IF(GTAP_articles!$B22:$CWY22&lt;&gt;"",COLUMN($B:$CWY)),COLUMN(GTAP_articles!LM21))))</f>
        <v>0119 0554</v>
      </c>
      <c r="LN22" t="str">
        <f t="array" ref="LN22">IF(COLUMN(GTAP_articles!LN22)&gt;COUNTA(GTAP_articles!$B22:$CWY22),"",INDEX(GTAP_articles!22:22,SMALL(IF(GTAP_articles!$B22:$CWY22&lt;&gt;"",COLUMN($B:$CWY)),COLUMN(GTAP_articles!LN21))))</f>
        <v>1111 0900</v>
      </c>
      <c r="LO22" t="str">
        <f t="array" ref="LO22">IF(COLUMN(GTAP_articles!LO22)&gt;COUNTA(GTAP_articles!$B22:$CWY22),"",INDEX(GTAP_articles!22:22,SMALL(IF(GTAP_articles!$B22:$CWY22&lt;&gt;"",COLUMN($B:$CWY)),COLUMN(GTAP_articles!LO21))))</f>
        <v>1111 1282</v>
      </c>
      <c r="LP22" t="str">
        <f t="array" ref="LP22">IF(COLUMN(GTAP_articles!LP22)&gt;COUNTA(GTAP_articles!$B22:$CWY22),"",INDEX(GTAP_articles!22:22,SMALL(IF(GTAP_articles!$B22:$CWY22&lt;&gt;"",COLUMN($B:$CWY)),COLUMN(GTAP_articles!LP21))))</f>
        <v>1111 1298</v>
      </c>
      <c r="LQ22" t="str">
        <f t="array" ref="LQ22">IF(COLUMN(GTAP_articles!LQ22)&gt;COUNTA(GTAP_articles!$B22:$CWY22),"",INDEX(GTAP_articles!22:22,SMALL(IF(GTAP_articles!$B22:$CWY22&lt;&gt;"",COLUMN($B:$CWY)),COLUMN(GTAP_articles!LQ21))))</f>
        <v>0117 0831</v>
      </c>
      <c r="LR22" t="str">
        <f t="array" ref="LR22">IF(COLUMN(GTAP_articles!LR22)&gt;COUNTA(GTAP_articles!$B22:$CWY22),"",INDEX(GTAP_articles!22:22,SMALL(IF(GTAP_articles!$B22:$CWY22&lt;&gt;"",COLUMN($B:$CWY)),COLUMN(GTAP_articles!LR21))))</f>
        <v>0111 0102</v>
      </c>
      <c r="LS22" t="str">
        <f t="array" ref="LS22">IF(COLUMN(GTAP_articles!LS22)&gt;COUNTA(GTAP_articles!$B22:$CWY22),"",INDEX(GTAP_articles!22:22,SMALL(IF(GTAP_articles!$B22:$CWY22&lt;&gt;"",COLUMN($B:$CWY)),COLUMN(GTAP_articles!LS21))))</f>
        <v>1111 0260</v>
      </c>
      <c r="LT22" t="str">
        <f t="array" ref="LT22">IF(COLUMN(GTAP_articles!LT22)&gt;COUNTA(GTAP_articles!$B22:$CWY22),"",INDEX(GTAP_articles!22:22,SMALL(IF(GTAP_articles!$B22:$CWY22&lt;&gt;"",COLUMN($B:$CWY)),COLUMN(GTAP_articles!LT21))))</f>
        <v>0111 0129</v>
      </c>
      <c r="LU22" t="str">
        <f t="array" ref="LU22">IF(COLUMN(GTAP_articles!LU22)&gt;COUNTA(GTAP_articles!$B22:$CWY22),"",INDEX(GTAP_articles!22:22,SMALL(IF(GTAP_articles!$B22:$CWY22&lt;&gt;"",COLUMN($B:$CWY)),COLUMN(GTAP_articles!LU21))))</f>
        <v>0118 0887</v>
      </c>
      <c r="LV22" t="str">
        <f t="array" ref="LV22">IF(COLUMN(GTAP_articles!LV22)&gt;COUNTA(GTAP_articles!$B22:$CWY22),"",INDEX(GTAP_articles!22:22,SMALL(IF(GTAP_articles!$B22:$CWY22&lt;&gt;"",COLUMN($B:$CWY)),COLUMN(GTAP_articles!LV21))))</f>
        <v>0113 0496</v>
      </c>
      <c r="LW22" t="str">
        <f t="array" ref="LW22">IF(COLUMN(GTAP_articles!LW22)&gt;COUNTA(GTAP_articles!$B22:$CWY22),"",INDEX(GTAP_articles!22:22,SMALL(IF(GTAP_articles!$B22:$CWY22&lt;&gt;"",COLUMN($B:$CWY)),COLUMN(GTAP_articles!LW21))))</f>
        <v>0111 0016</v>
      </c>
      <c r="LX22" t="str">
        <f t="array" ref="LX22">IF(COLUMN(GTAP_articles!LX22)&gt;COUNTA(GTAP_articles!$B22:$CWY22),"",INDEX(GTAP_articles!22:22,SMALL(IF(GTAP_articles!$B22:$CWY22&lt;&gt;"",COLUMN($B:$CWY)),COLUMN(GTAP_articles!LX21))))</f>
        <v>0117 0839</v>
      </c>
      <c r="LY22" t="str">
        <f t="array" ref="LY22">IF(COLUMN(GTAP_articles!LY22)&gt;COUNTA(GTAP_articles!$B22:$CWY22),"",INDEX(GTAP_articles!22:22,SMALL(IF(GTAP_articles!$B22:$CWY22&lt;&gt;"",COLUMN($B:$CWY)),COLUMN(GTAP_articles!LY21))))</f>
        <v>0111 0014</v>
      </c>
      <c r="LZ22" t="str">
        <f t="array" ref="LZ22">IF(COLUMN(GTAP_articles!LZ22)&gt;COUNTA(GTAP_articles!$B22:$CWY22),"",INDEX(GTAP_articles!22:22,SMALL(IF(GTAP_articles!$B22:$CWY22&lt;&gt;"",COLUMN($B:$CWY)),COLUMN(GTAP_articles!LZ21))))</f>
        <v>0111 0174</v>
      </c>
      <c r="MA22" t="str">
        <f t="array" ref="MA22">IF(COLUMN(GTAP_articles!MA22)&gt;COUNTA(GTAP_articles!$B22:$CWY22),"",INDEX(GTAP_articles!22:22,SMALL(IF(GTAP_articles!$B22:$CWY22&lt;&gt;"",COLUMN($B:$CWY)),COLUMN(GTAP_articles!MA21))))</f>
        <v>1111 0255</v>
      </c>
      <c r="MB22" t="str">
        <f t="array" ref="MB22">IF(COLUMN(GTAP_articles!MB22)&gt;COUNTA(GTAP_articles!$B22:$CWY22),"",INDEX(GTAP_articles!22:22,SMALL(IF(GTAP_articles!$B22:$CWY22&lt;&gt;"",COLUMN($B:$CWY)),COLUMN(GTAP_articles!MB21))))</f>
        <v>0113 0471</v>
      </c>
      <c r="MC22" t="str">
        <f t="array" ref="MC22">IF(COLUMN(GTAP_articles!MC22)&gt;COUNTA(GTAP_articles!$B22:$CWY22),"",INDEX(GTAP_articles!22:22,SMALL(IF(GTAP_articles!$B22:$CWY22&lt;&gt;"",COLUMN($B:$CWY)),COLUMN(GTAP_articles!MC21))))</f>
        <v>0113 0473</v>
      </c>
      <c r="MD22" t="str">
        <f t="array" ref="MD22">IF(COLUMN(GTAP_articles!MD22)&gt;COUNTA(GTAP_articles!$B22:$CWY22),"",INDEX(GTAP_articles!22:22,SMALL(IF(GTAP_articles!$B22:$CWY22&lt;&gt;"",COLUMN($B:$CWY)),COLUMN(GTAP_articles!MD21))))</f>
        <v>0113 0493</v>
      </c>
      <c r="ME22" t="str">
        <f t="array" ref="ME22">IF(COLUMN(GTAP_articles!ME22)&gt;COUNTA(GTAP_articles!$B22:$CWY22),"",INDEX(GTAP_articles!22:22,SMALL(IF(GTAP_articles!$B22:$CWY22&lt;&gt;"",COLUMN($B:$CWY)),COLUMN(GTAP_articles!ME21))))</f>
        <v>0119 0998</v>
      </c>
      <c r="MF22" t="str">
        <f t="array" ref="MF22">IF(COLUMN(GTAP_articles!MF22)&gt;COUNTA(GTAP_articles!$B22:$CWY22),"",INDEX(GTAP_articles!22:22,SMALL(IF(GTAP_articles!$B22:$CWY22&lt;&gt;"",COLUMN($B:$CWY)),COLUMN(GTAP_articles!MF21))))</f>
        <v>0111 0004</v>
      </c>
      <c r="MG22" t="str">
        <f t="array" ref="MG22">IF(COLUMN(GTAP_articles!MG22)&gt;COUNTA(GTAP_articles!$B22:$CWY22),"",INDEX(GTAP_articles!22:22,SMALL(IF(GTAP_articles!$B22:$CWY22&lt;&gt;"",COLUMN($B:$CWY)),COLUMN(GTAP_articles!MG21))))</f>
        <v>0118 0915</v>
      </c>
      <c r="MH22" t="str">
        <f t="array" ref="MH22">IF(COLUMN(GTAP_articles!MH22)&gt;COUNTA(GTAP_articles!$B22:$CWY22),"",INDEX(GTAP_articles!22:22,SMALL(IF(GTAP_articles!$B22:$CWY22&lt;&gt;"",COLUMN($B:$CWY)),COLUMN(GTAP_articles!MH21))))</f>
        <v>1111 1321</v>
      </c>
      <c r="MI22" t="str">
        <f t="array" ref="MI22">IF(COLUMN(GTAP_articles!MI22)&gt;COUNTA(GTAP_articles!$B22:$CWY22),"",INDEX(GTAP_articles!22:22,SMALL(IF(GTAP_articles!$B22:$CWY22&lt;&gt;"",COLUMN($B:$CWY)),COLUMN(GTAP_articles!MI21))))</f>
        <v>0111 0069</v>
      </c>
      <c r="MJ22" t="str">
        <f t="array" ref="MJ22">IF(COLUMN(GTAP_articles!MJ22)&gt;COUNTA(GTAP_articles!$B22:$CWY22),"",INDEX(GTAP_articles!22:22,SMALL(IF(GTAP_articles!$B22:$CWY22&lt;&gt;"",COLUMN($B:$CWY)),COLUMN(GTAP_articles!MJ21))))</f>
        <v>1111 0085</v>
      </c>
      <c r="MK22" t="str">
        <f t="array" ref="MK22">IF(COLUMN(GTAP_articles!MK22)&gt;COUNTA(GTAP_articles!$B22:$CWY22),"",INDEX(GTAP_articles!22:22,SMALL(IF(GTAP_articles!$B22:$CWY22&lt;&gt;"",COLUMN($B:$CWY)),COLUMN(GTAP_articles!MK21))))</f>
        <v>0112 0423</v>
      </c>
      <c r="ML22" t="str">
        <f t="array" ref="ML22">IF(COLUMN(GTAP_articles!ML22)&gt;COUNTA(GTAP_articles!$B22:$CWY22),"",INDEX(GTAP_articles!22:22,SMALL(IF(GTAP_articles!$B22:$CWY22&lt;&gt;"",COLUMN($B:$CWY)),COLUMN(GTAP_articles!ML21))))</f>
        <v>0113 0476</v>
      </c>
      <c r="MM22" t="str">
        <f t="array" ref="MM22">IF(COLUMN(GTAP_articles!MM22)&gt;COUNTA(GTAP_articles!$B22:$CWY22),"",INDEX(GTAP_articles!22:22,SMALL(IF(GTAP_articles!$B22:$CWY22&lt;&gt;"",COLUMN($B:$CWY)),COLUMN(GTAP_articles!MM21))))</f>
        <v>0117 0830</v>
      </c>
      <c r="MN22" t="str">
        <f t="array" ref="MN22">IF(COLUMN(GTAP_articles!MN22)&gt;COUNTA(GTAP_articles!$B22:$CWY22),"",INDEX(GTAP_articles!22:22,SMALL(IF(GTAP_articles!$B22:$CWY22&lt;&gt;"",COLUMN($B:$CWY)),COLUMN(GTAP_articles!MN21))))</f>
        <v>1111 1219</v>
      </c>
      <c r="MO22" t="str">
        <f t="array" ref="MO22">IF(COLUMN(GTAP_articles!MO22)&gt;COUNTA(GTAP_articles!$B22:$CWY22),"",INDEX(GTAP_articles!22:22,SMALL(IF(GTAP_articles!$B22:$CWY22&lt;&gt;"",COLUMN($B:$CWY)),COLUMN(GTAP_articles!MO21))))</f>
        <v>1111 1235</v>
      </c>
      <c r="MP22" t="str">
        <f t="array" ref="MP22">IF(COLUMN(GTAP_articles!MP22)&gt;COUNTA(GTAP_articles!$B22:$CWY22),"",INDEX(GTAP_articles!22:22,SMALL(IF(GTAP_articles!$B22:$CWY22&lt;&gt;"",COLUMN($B:$CWY)),COLUMN(GTAP_articles!MP21))))</f>
        <v>1111 1255</v>
      </c>
      <c r="MQ22" t="str">
        <f t="array" ref="MQ22">IF(COLUMN(GTAP_articles!MQ22)&gt;COUNTA(GTAP_articles!$B22:$CWY22),"",INDEX(GTAP_articles!22:22,SMALL(IF(GTAP_articles!$B22:$CWY22&lt;&gt;"",COLUMN($B:$CWY)),COLUMN(GTAP_articles!MQ21))))</f>
        <v>1111 1258</v>
      </c>
      <c r="MR22" t="str">
        <f t="array" ref="MR22">IF(COLUMN(GTAP_articles!MR22)&gt;COUNTA(GTAP_articles!$B22:$CWY22),"",INDEX(GTAP_articles!22:22,SMALL(IF(GTAP_articles!$B22:$CWY22&lt;&gt;"",COLUMN($B:$CWY)),COLUMN(GTAP_articles!MR21))))</f>
        <v>1111 1259</v>
      </c>
      <c r="MS22" t="str">
        <f t="array" ref="MS22">IF(COLUMN(GTAP_articles!MS22)&gt;COUNTA(GTAP_articles!$B22:$CWY22),"",INDEX(GTAP_articles!22:22,SMALL(IF(GTAP_articles!$B22:$CWY22&lt;&gt;"",COLUMN($B:$CWY)),COLUMN(GTAP_articles!MS21))))</f>
        <v>1111 1299</v>
      </c>
      <c r="MT22" t="str">
        <f t="array" ref="MT22">IF(COLUMN(GTAP_articles!MT22)&gt;COUNTA(GTAP_articles!$B22:$CWY22),"",INDEX(GTAP_articles!22:22,SMALL(IF(GTAP_articles!$B22:$CWY22&lt;&gt;"",COLUMN($B:$CWY)),COLUMN(GTAP_articles!MT21))))</f>
        <v>1111 1304</v>
      </c>
      <c r="MU22" t="str">
        <f t="array" ref="MU22">IF(COLUMN(GTAP_articles!MU22)&gt;COUNTA(GTAP_articles!$B22:$CWY22),"",INDEX(GTAP_articles!22:22,SMALL(IF(GTAP_articles!$B22:$CWY22&lt;&gt;"",COLUMN($B:$CWY)),COLUMN(GTAP_articles!MU21))))</f>
        <v>1111 1322</v>
      </c>
      <c r="MV22" t="str">
        <f t="array" ref="MV22">IF(COLUMN(GTAP_articles!MV22)&gt;COUNTA(GTAP_articles!$B22:$CWY22),"",INDEX(GTAP_articles!22:22,SMALL(IF(GTAP_articles!$B22:$CWY22&lt;&gt;"",COLUMN($B:$CWY)),COLUMN(GTAP_articles!MV21))))</f>
        <v>0111 0015</v>
      </c>
      <c r="MW22" t="str">
        <f t="array" ref="MW22">IF(COLUMN(GTAP_articles!MW22)&gt;COUNTA(GTAP_articles!$B22:$CWY22),"",INDEX(GTAP_articles!22:22,SMALL(IF(GTAP_articles!$B22:$CWY22&lt;&gt;"",COLUMN($B:$CWY)),COLUMN(GTAP_articles!MW21))))</f>
        <v>0111 0002</v>
      </c>
      <c r="MX22" t="str">
        <f t="array" ref="MX22">IF(COLUMN(GTAP_articles!MX22)&gt;COUNTA(GTAP_articles!$B22:$CWY22),"",INDEX(GTAP_articles!22:22,SMALL(IF(GTAP_articles!$B22:$CWY22&lt;&gt;"",COLUMN($B:$CWY)),COLUMN(GTAP_articles!MX21))))</f>
        <v>0118 0884</v>
      </c>
      <c r="MY22" t="str">
        <f t="array" ref="MY22">IF(COLUMN(GTAP_articles!MY22)&gt;COUNTA(GTAP_articles!$B22:$CWY22),"",INDEX(GTAP_articles!22:22,SMALL(IF(GTAP_articles!$B22:$CWY22&lt;&gt;"",COLUMN($B:$CWY)),COLUMN(GTAP_articles!MY21))))</f>
        <v>1111 0069</v>
      </c>
      <c r="MZ22" t="str">
        <f t="array" ref="MZ22">IF(COLUMN(GTAP_articles!MZ22)&gt;COUNTA(GTAP_articles!$B22:$CWY22),"",INDEX(GTAP_articles!22:22,SMALL(IF(GTAP_articles!$B22:$CWY22&lt;&gt;"",COLUMN($B:$CWY)),COLUMN(GTAP_articles!MZ21))))</f>
        <v>1111 1306</v>
      </c>
      <c r="NA22" t="str">
        <f t="array" ref="NA22">IF(COLUMN(GTAP_articles!NA22)&gt;COUNTA(GTAP_articles!$B22:$CWY22),"",INDEX(GTAP_articles!22:22,SMALL(IF(GTAP_articles!$B22:$CWY22&lt;&gt;"",COLUMN($B:$CWY)),COLUMN(GTAP_articles!NA21))))</f>
        <v>0111 0103</v>
      </c>
      <c r="NB22" t="str">
        <f t="array" ref="NB22">IF(COLUMN(GTAP_articles!NB22)&gt;COUNTA(GTAP_articles!$B22:$CWY22),"",INDEX(GTAP_articles!22:22,SMALL(IF(GTAP_articles!$B22:$CWY22&lt;&gt;"",COLUMN($B:$CWY)),COLUMN(GTAP_articles!NB21))))</f>
        <v>0111 0039</v>
      </c>
      <c r="NC22" t="str">
        <f t="array" ref="NC22">IF(COLUMN(GTAP_articles!NC22)&gt;COUNTA(GTAP_articles!$B22:$CWY22),"",INDEX(GTAP_articles!22:22,SMALL(IF(GTAP_articles!$B22:$CWY22&lt;&gt;"",COLUMN($B:$CWY)),COLUMN(GTAP_articles!NC21))))</f>
        <v>0111 0049</v>
      </c>
      <c r="ND22" t="str">
        <f t="array" ref="ND22">IF(COLUMN(GTAP_articles!ND22)&gt;COUNTA(GTAP_articles!$B22:$CWY22),"",INDEX(GTAP_articles!22:22,SMALL(IF(GTAP_articles!$B22:$CWY22&lt;&gt;"",COLUMN($B:$CWY)),COLUMN(GTAP_articles!ND21))))</f>
        <v>0111 0141</v>
      </c>
      <c r="NE22" t="str">
        <f t="array" ref="NE22">IF(COLUMN(GTAP_articles!NE22)&gt;COUNTA(GTAP_articles!$B22:$CWY22),"",INDEX(GTAP_articles!22:22,SMALL(IF(GTAP_articles!$B22:$CWY22&lt;&gt;"",COLUMN($B:$CWY)),COLUMN(GTAP_articles!NE21))))</f>
        <v>0117 0822</v>
      </c>
      <c r="NF22" t="str">
        <f t="array" ref="NF22">IF(COLUMN(GTAP_articles!NF22)&gt;COUNTA(GTAP_articles!$B22:$CWY22),"",INDEX(GTAP_articles!22:22,SMALL(IF(GTAP_articles!$B22:$CWY22&lt;&gt;"",COLUMN($B:$CWY)),COLUMN(GTAP_articles!NF21))))</f>
        <v>0111 0124</v>
      </c>
      <c r="NG22" t="str">
        <f t="array" ref="NG22">IF(COLUMN(GTAP_articles!NG22)&gt;COUNTA(GTAP_articles!$B22:$CWY22),"",INDEX(GTAP_articles!22:22,SMALL(IF(GTAP_articles!$B22:$CWY22&lt;&gt;"",COLUMN($B:$CWY)),COLUMN(GTAP_articles!NG21))))</f>
        <v>0111 0140</v>
      </c>
      <c r="NH22" t="str">
        <f t="array" ref="NH22">IF(COLUMN(GTAP_articles!NH22)&gt;COUNTA(GTAP_articles!$B22:$CWY22),"",INDEX(GTAP_articles!22:22,SMALL(IF(GTAP_articles!$B22:$CWY22&lt;&gt;"",COLUMN($B:$CWY)),COLUMN(GTAP_articles!NH21))))</f>
        <v>0117 0834</v>
      </c>
      <c r="NI22" t="str">
        <f t="array" ref="NI22">IF(COLUMN(GTAP_articles!NI22)&gt;COUNTA(GTAP_articles!$B22:$CWY22),"",INDEX(GTAP_articles!22:22,SMALL(IF(GTAP_articles!$B22:$CWY22&lt;&gt;"",COLUMN($B:$CWY)),COLUMN(GTAP_articles!NI21))))</f>
        <v>0112 0430</v>
      </c>
      <c r="NJ22" t="str">
        <f t="array" ref="NJ22">IF(COLUMN(GTAP_articles!NJ22)&gt;COUNTA(GTAP_articles!$B22:$CWY22),"",INDEX(GTAP_articles!22:22,SMALL(IF(GTAP_articles!$B22:$CWY22&lt;&gt;"",COLUMN($B:$CWY)),COLUMN(GTAP_articles!NJ21))))</f>
        <v>0113 0474</v>
      </c>
      <c r="NK22" t="str">
        <f t="array" ref="NK22">IF(COLUMN(GTAP_articles!NK22)&gt;COUNTA(GTAP_articles!$B22:$CWY22),"",INDEX(GTAP_articles!22:22,SMALL(IF(GTAP_articles!$B22:$CWY22&lt;&gt;"",COLUMN($B:$CWY)),COLUMN(GTAP_articles!NK21))))</f>
        <v>1111 1307</v>
      </c>
      <c r="NL22" t="str">
        <f t="array" ref="NL22">IF(COLUMN(GTAP_articles!NL22)&gt;COUNTA(GTAP_articles!$B22:$CWY22),"",INDEX(GTAP_articles!22:22,SMALL(IF(GTAP_articles!$B22:$CWY22&lt;&gt;"",COLUMN($B:$CWY)),COLUMN(GTAP_articles!NL21))))</f>
        <v>0111 0083</v>
      </c>
      <c r="NM22" t="str">
        <f t="array" ref="NM22">IF(COLUMN(GTAP_articles!NM22)&gt;COUNTA(GTAP_articles!$B22:$CWY22),"",INDEX(GTAP_articles!22:22,SMALL(IF(GTAP_articles!$B22:$CWY22&lt;&gt;"",COLUMN($B:$CWY)),COLUMN(GTAP_articles!NM21))))</f>
        <v>0117 0833</v>
      </c>
      <c r="NN22" t="str">
        <f t="array" ref="NN22">IF(COLUMN(GTAP_articles!NN22)&gt;COUNTA(GTAP_articles!$B22:$CWY22),"",INDEX(GTAP_articles!22:22,SMALL(IF(GTAP_articles!$B22:$CWY22&lt;&gt;"",COLUMN($B:$CWY)),COLUMN(GTAP_articles!NN21))))</f>
        <v>0113 0497</v>
      </c>
      <c r="NO22" t="str">
        <f t="array" ref="NO22">IF(COLUMN(GTAP_articles!NO22)&gt;COUNTA(GTAP_articles!$B22:$CWY22),"",INDEX(GTAP_articles!22:22,SMALL(IF(GTAP_articles!$B22:$CWY22&lt;&gt;"",COLUMN($B:$CWY)),COLUMN(GTAP_articles!NO21))))</f>
        <v>0119 0555</v>
      </c>
      <c r="NP22" t="str">
        <f t="array" ref="NP22">IF(COLUMN(GTAP_articles!NP22)&gt;COUNTA(GTAP_articles!$B22:$CWY22),"",INDEX(GTAP_articles!22:22,SMALL(IF(GTAP_articles!$B22:$CWY22&lt;&gt;"",COLUMN($B:$CWY)),COLUMN(GTAP_articles!NP21))))</f>
        <v>0113 0492</v>
      </c>
      <c r="NQ22" t="str">
        <f t="array" ref="NQ22">IF(COLUMN(GTAP_articles!NQ22)&gt;COUNTA(GTAP_articles!$B22:$CWY22),"",INDEX(GTAP_articles!22:22,SMALL(IF(GTAP_articles!$B22:$CWY22&lt;&gt;"",COLUMN($B:$CWY)),COLUMN(GTAP_articles!NQ21))))</f>
        <v>0111 0123</v>
      </c>
      <c r="NR22" t="str">
        <f t="array" ref="NR22">IF(COLUMN(GTAP_articles!NR22)&gt;COUNTA(GTAP_articles!$B22:$CWY22),"",INDEX(GTAP_articles!22:22,SMALL(IF(GTAP_articles!$B22:$CWY22&lt;&gt;"",COLUMN($B:$CWY)),COLUMN(GTAP_articles!NR21))))</f>
        <v>0111 0182</v>
      </c>
      <c r="NS22" t="str">
        <f t="array" ref="NS22">IF(COLUMN(GTAP_articles!NS22)&gt;COUNTA(GTAP_articles!$B22:$CWY22),"",INDEX(GTAP_articles!22:22,SMALL(IF(GTAP_articles!$B22:$CWY22&lt;&gt;"",COLUMN($B:$CWY)),COLUMN(GTAP_articles!NS21))))</f>
        <v>1111 1292</v>
      </c>
      <c r="NT22" t="str">
        <f t="array" ref="NT22">IF(COLUMN(GTAP_articles!NT22)&gt;COUNTA(GTAP_articles!$B22:$CWY22),"",INDEX(GTAP_articles!22:22,SMALL(IF(GTAP_articles!$B22:$CWY22&lt;&gt;"",COLUMN($B:$CWY)),COLUMN(GTAP_articles!NT21))))</f>
        <v>0111 0011</v>
      </c>
      <c r="NU22" t="str">
        <f t="array" ref="NU22">IF(COLUMN(GTAP_articles!NU22)&gt;COUNTA(GTAP_articles!$B22:$CWY22),"",INDEX(GTAP_articles!22:22,SMALL(IF(GTAP_articles!$B22:$CWY22&lt;&gt;"",COLUMN($B:$CWY)),COLUMN(GTAP_articles!NU21))))</f>
        <v>0113 0480</v>
      </c>
      <c r="NV22" t="str">
        <f t="array" ref="NV22">IF(COLUMN(GTAP_articles!NV22)&gt;COUNTA(GTAP_articles!$B22:$CWY22),"",INDEX(GTAP_articles!22:22,SMALL(IF(GTAP_articles!$B22:$CWY22&lt;&gt;"",COLUMN($B:$CWY)),COLUMN(GTAP_articles!NV21))))</f>
        <v>0118 0881</v>
      </c>
      <c r="NW22" t="str">
        <f t="array" ref="NW22">IF(COLUMN(GTAP_articles!NW22)&gt;COUNTA(GTAP_articles!$B22:$CWY22),"",INDEX(GTAP_articles!22:22,SMALL(IF(GTAP_articles!$B22:$CWY22&lt;&gt;"",COLUMN($B:$CWY)),COLUMN(GTAP_articles!NW21))))</f>
        <v>0113 0505</v>
      </c>
      <c r="NX22" t="str">
        <f t="array" ref="NX22">IF(COLUMN(GTAP_articles!NX22)&gt;COUNTA(GTAP_articles!$B22:$CWY22),"",INDEX(GTAP_articles!22:22,SMALL(IF(GTAP_articles!$B22:$CWY22&lt;&gt;"",COLUMN($B:$CWY)),COLUMN(GTAP_articles!NX21))))</f>
        <v>1111 0090</v>
      </c>
      <c r="NY22" t="str">
        <f t="array" ref="NY22">IF(COLUMN(GTAP_articles!NY22)&gt;COUNTA(GTAP_articles!$B22:$CWY22),"",INDEX(GTAP_articles!22:22,SMALL(IF(GTAP_articles!$B22:$CWY22&lt;&gt;"",COLUMN($B:$CWY)),COLUMN(GTAP_articles!NY21))))</f>
        <v>0113 0488</v>
      </c>
      <c r="NZ22" t="str">
        <f t="array" ref="NZ22">IF(COLUMN(GTAP_articles!NZ22)&gt;COUNTA(GTAP_articles!$B22:$CWY22),"",INDEX(GTAP_articles!22:22,SMALL(IF(GTAP_articles!$B22:$CWY22&lt;&gt;"",COLUMN($B:$CWY)),COLUMN(GTAP_articles!NZ21))))</f>
        <v>0117 0840</v>
      </c>
      <c r="OA22" t="str">
        <f t="array" ref="OA22">IF(COLUMN(GTAP_articles!OA22)&gt;COUNTA(GTAP_articles!$B22:$CWY22),"",INDEX(GTAP_articles!22:22,SMALL(IF(GTAP_articles!$B22:$CWY22&lt;&gt;"",COLUMN($B:$CWY)),COLUMN(GTAP_articles!OA21))))</f>
        <v>0117 0847</v>
      </c>
      <c r="OB22" t="str">
        <f t="array" ref="OB22">IF(COLUMN(GTAP_articles!OB22)&gt;COUNTA(GTAP_articles!$B22:$CWY22),"",INDEX(GTAP_articles!22:22,SMALL(IF(GTAP_articles!$B22:$CWY22&lt;&gt;"",COLUMN($B:$CWY)),COLUMN(GTAP_articles!OB21))))</f>
        <v>1111 1251</v>
      </c>
      <c r="OC22" t="str">
        <f t="array" ref="OC22">IF(COLUMN(GTAP_articles!OC22)&gt;COUNTA(GTAP_articles!$B22:$CWY22),"",INDEX(GTAP_articles!22:22,SMALL(IF(GTAP_articles!$B22:$CWY22&lt;&gt;"",COLUMN($B:$CWY)),COLUMN(GTAP_articles!OC21))))</f>
        <v>1111 1289</v>
      </c>
      <c r="OD22" t="str">
        <f t="array" ref="OD22">IF(COLUMN(GTAP_articles!OD22)&gt;COUNTA(GTAP_articles!$B22:$CWY22),"",INDEX(GTAP_articles!22:22,SMALL(IF(GTAP_articles!$B22:$CWY22&lt;&gt;"",COLUMN($B:$CWY)),COLUMN(GTAP_articles!OD21))))</f>
        <v>0117 0173</v>
      </c>
      <c r="OE22" t="str">
        <f t="array" ref="OE22">IF(COLUMN(GTAP_articles!OE22)&gt;COUNTA(GTAP_articles!$B22:$CWY22),"",INDEX(GTAP_articles!22:22,SMALL(IF(GTAP_articles!$B22:$CWY22&lt;&gt;"",COLUMN($B:$CWY)),COLUMN(GTAP_articles!OE21))))</f>
        <v>0113 0481</v>
      </c>
      <c r="OF22" t="str">
        <f t="array" ref="OF22">IF(COLUMN(GTAP_articles!OF22)&gt;COUNTA(GTAP_articles!$B22:$CWY22),"",INDEX(GTAP_articles!22:22,SMALL(IF(GTAP_articles!$B22:$CWY22&lt;&gt;"",COLUMN($B:$CWY)),COLUMN(GTAP_articles!OF21))))</f>
        <v>0117 0811</v>
      </c>
      <c r="OG22" t="str">
        <f t="array" ref="OG22">IF(COLUMN(GTAP_articles!OG22)&gt;COUNTA(GTAP_articles!$B22:$CWY22),"",INDEX(GTAP_articles!22:22,SMALL(IF(GTAP_articles!$B22:$CWY22&lt;&gt;"",COLUMN($B:$CWY)),COLUMN(GTAP_articles!OG21))))</f>
        <v>1111 0051</v>
      </c>
      <c r="OH22" t="str">
        <f t="array" ref="OH22">IF(COLUMN(GTAP_articles!OH22)&gt;COUNTA(GTAP_articles!$B22:$CWY22),"",INDEX(GTAP_articles!22:22,SMALL(IF(GTAP_articles!$B22:$CWY22&lt;&gt;"",COLUMN($B:$CWY)),COLUMN(GTAP_articles!OH21))))</f>
        <v>0111 0142</v>
      </c>
      <c r="OI22" t="str">
        <f t="array" ref="OI22">IF(COLUMN(GTAP_articles!OI22)&gt;COUNTA(GTAP_articles!$B22:$CWY22),"",INDEX(GTAP_articles!22:22,SMALL(IF(GTAP_articles!$B22:$CWY22&lt;&gt;"",COLUMN($B:$CWY)),COLUMN(GTAP_articles!OI21))))</f>
        <v>0119 1003</v>
      </c>
      <c r="OJ22" t="str">
        <f t="array" ref="OJ22">IF(COLUMN(GTAP_articles!OJ22)&gt;COUNTA(GTAP_articles!$B22:$CWY22),"",INDEX(GTAP_articles!22:22,SMALL(IF(GTAP_articles!$B22:$CWY22&lt;&gt;"",COLUMN($B:$CWY)),COLUMN(GTAP_articles!OJ21))))</f>
        <v>1111 0083</v>
      </c>
      <c r="OK22" t="str">
        <f t="array" ref="OK22">IF(COLUMN(GTAP_articles!OK22)&gt;COUNTA(GTAP_articles!$B22:$CWY22),"",INDEX(GTAP_articles!22:22,SMALL(IF(GTAP_articles!$B22:$CWY22&lt;&gt;"",COLUMN($B:$CWY)),COLUMN(GTAP_articles!OK21))))</f>
        <v>0113 0500</v>
      </c>
      <c r="OL22" t="str">
        <f t="array" ref="OL22">IF(COLUMN(GTAP_articles!OL22)&gt;COUNTA(GTAP_articles!$B22:$CWY22),"",INDEX(GTAP_articles!22:22,SMALL(IF(GTAP_articles!$B22:$CWY22&lt;&gt;"",COLUMN($B:$CWY)),COLUMN(GTAP_articles!OL21))))</f>
        <v>0113 0489</v>
      </c>
      <c r="OM22" t="str">
        <f t="array" ref="OM22">IF(COLUMN(GTAP_articles!OM22)&gt;COUNTA(GTAP_articles!$B22:$CWY22),"",INDEX(GTAP_articles!22:22,SMALL(IF(GTAP_articles!$B22:$CWY22&lt;&gt;"",COLUMN($B:$CWY)),COLUMN(GTAP_articles!OM21))))</f>
        <v>0112 0411</v>
      </c>
      <c r="ON22" t="str">
        <f t="array" ref="ON22">IF(COLUMN(GTAP_articles!ON22)&gt;COUNTA(GTAP_articles!$B22:$CWY22),"",INDEX(GTAP_articles!22:22,SMALL(IF(GTAP_articles!$B22:$CWY22&lt;&gt;"",COLUMN($B:$CWY)),COLUMN(GTAP_articles!ON21))))</f>
        <v>0118 0918</v>
      </c>
      <c r="OO22" t="str">
        <f t="array" ref="OO22">IF(COLUMN(GTAP_articles!OO22)&gt;COUNTA(GTAP_articles!$B22:$CWY22),"",INDEX(GTAP_articles!22:22,SMALL(IF(GTAP_articles!$B22:$CWY22&lt;&gt;"",COLUMN($B:$CWY)),COLUMN(GTAP_articles!OO21))))</f>
        <v>0119 0815</v>
      </c>
      <c r="OP22" t="str">
        <f t="array" ref="OP22">IF(COLUMN(GTAP_articles!OP22)&gt;COUNTA(GTAP_articles!$B22:$CWY22),"",INDEX(GTAP_articles!22:22,SMALL(IF(GTAP_articles!$B22:$CWY22&lt;&gt;"",COLUMN($B:$CWY)),COLUMN(GTAP_articles!OP21))))</f>
        <v>0119 1000</v>
      </c>
      <c r="OQ22" t="str">
        <f t="array" ref="OQ22">IF(COLUMN(GTAP_articles!OQ22)&gt;COUNTA(GTAP_articles!$B22:$CWY22),"",INDEX(GTAP_articles!22:22,SMALL(IF(GTAP_articles!$B22:$CWY22&lt;&gt;"",COLUMN($B:$CWY)),COLUMN(GTAP_articles!OQ21))))</f>
        <v>1111 0269</v>
      </c>
      <c r="OR22" t="str">
        <f t="array" ref="OR22">IF(COLUMN(GTAP_articles!OR22)&gt;COUNTA(GTAP_articles!$B22:$CWY22),"",INDEX(GTAP_articles!22:22,SMALL(IF(GTAP_articles!$B22:$CWY22&lt;&gt;"",COLUMN($B:$CWY)),COLUMN(GTAP_articles!OR21))))</f>
        <v>0119 0816</v>
      </c>
      <c r="OS22" t="str">
        <f t="array" ref="OS22">IF(COLUMN(GTAP_articles!OS22)&gt;COUNTA(GTAP_articles!$B22:$CWY22),"",INDEX(GTAP_articles!22:22,SMALL(IF(GTAP_articles!$B22:$CWY22&lt;&gt;"",COLUMN($B:$CWY)),COLUMN(GTAP_articles!OS21))))</f>
        <v>0111 0091</v>
      </c>
      <c r="OT22" t="str">
        <f t="array" ref="OT22">IF(COLUMN(GTAP_articles!OT22)&gt;COUNTA(GTAP_articles!$B22:$CWY22),"",INDEX(GTAP_articles!22:22,SMALL(IF(GTAP_articles!$B22:$CWY22&lt;&gt;"",COLUMN($B:$CWY)),COLUMN(GTAP_articles!OT21))))</f>
        <v>0119 1001</v>
      </c>
      <c r="OU22" t="str">
        <f t="array" ref="OU22">IF(COLUMN(GTAP_articles!OU22)&gt;COUNTA(GTAP_articles!$B22:$CWY22),"",INDEX(GTAP_articles!22:22,SMALL(IF(GTAP_articles!$B22:$CWY22&lt;&gt;"",COLUMN($B:$CWY)),COLUMN(GTAP_articles!OU21))))</f>
        <v>0119 1070</v>
      </c>
      <c r="OV22" t="str">
        <f t="array" ref="OV22">IF(COLUMN(GTAP_articles!OV22)&gt;COUNTA(GTAP_articles!$B22:$CWY22),"",INDEX(GTAP_articles!22:22,SMALL(IF(GTAP_articles!$B22:$CWY22&lt;&gt;"",COLUMN($B:$CWY)),COLUMN(GTAP_articles!OV21))))</f>
        <v>0118 0148</v>
      </c>
      <c r="OW22" t="str">
        <f t="array" ref="OW22">IF(COLUMN(GTAP_articles!OW22)&gt;COUNTA(GTAP_articles!$B22:$CWY22),"",INDEX(GTAP_articles!22:22,SMALL(IF(GTAP_articles!$B22:$CWY22&lt;&gt;"",COLUMN($B:$CWY)),COLUMN(GTAP_articles!OW21))))</f>
        <v>0113 0467</v>
      </c>
      <c r="OX22" t="str">
        <f t="array" ref="OX22">IF(COLUMN(GTAP_articles!OX22)&gt;COUNTA(GTAP_articles!$B22:$CWY22),"",INDEX(GTAP_articles!22:22,SMALL(IF(GTAP_articles!$B22:$CWY22&lt;&gt;"",COLUMN($B:$CWY)),COLUMN(GTAP_articles!OX21))))</f>
        <v>0113 0495</v>
      </c>
      <c r="OY22" t="str">
        <f t="array" ref="OY22">IF(COLUMN(GTAP_articles!OY22)&gt;COUNTA(GTAP_articles!$B22:$CWY22),"",INDEX(GTAP_articles!22:22,SMALL(IF(GTAP_articles!$B22:$CWY22&lt;&gt;"",COLUMN($B:$CWY)),COLUMN(GTAP_articles!OY21))))</f>
        <v>1111 1262</v>
      </c>
      <c r="OZ22" t="str">
        <f t="array" ref="OZ22">IF(COLUMN(GTAP_articles!OZ22)&gt;COUNTA(GTAP_articles!$B22:$CWY22),"",INDEX(GTAP_articles!22:22,SMALL(IF(GTAP_articles!$B22:$CWY22&lt;&gt;"",COLUMN($B:$CWY)),COLUMN(GTAP_articles!OZ21))))</f>
        <v>0111 0185</v>
      </c>
      <c r="PA22" t="str">
        <f t="array" ref="PA22">IF(COLUMN(GTAP_articles!PA22)&gt;COUNTA(GTAP_articles!$B22:$CWY22),"",INDEX(GTAP_articles!22:22,SMALL(IF(GTAP_articles!$B22:$CWY22&lt;&gt;"",COLUMN($B:$CWY)),COLUMN(GTAP_articles!PA21))))</f>
        <v>0118 0907</v>
      </c>
      <c r="PB22" t="str">
        <f t="array" ref="PB22">IF(COLUMN(GTAP_articles!PB22)&gt;COUNTA(GTAP_articles!$B22:$CWY22),"",INDEX(GTAP_articles!22:22,SMALL(IF(GTAP_articles!$B22:$CWY22&lt;&gt;"",COLUMN($B:$CWY)),COLUMN(GTAP_articles!PB21))))</f>
        <v>1111 1231</v>
      </c>
      <c r="PC22" t="str">
        <f t="array" ref="PC22">IF(COLUMN(GTAP_articles!PC22)&gt;COUNTA(GTAP_articles!$B22:$CWY22),"",INDEX(GTAP_articles!22:22,SMALL(IF(GTAP_articles!$B22:$CWY22&lt;&gt;"",COLUMN($B:$CWY)),COLUMN(GTAP_articles!PC21))))</f>
        <v>0111 0060</v>
      </c>
      <c r="PD22" t="str">
        <f t="array" ref="PD22">IF(COLUMN(GTAP_articles!PD22)&gt;COUNTA(GTAP_articles!$B22:$CWY22),"",INDEX(GTAP_articles!22:22,SMALL(IF(GTAP_articles!$B22:$CWY22&lt;&gt;"",COLUMN($B:$CWY)),COLUMN(GTAP_articles!PD21))))</f>
        <v>1111 1313</v>
      </c>
      <c r="PE22" t="str">
        <f t="array" ref="PE22">IF(COLUMN(GTAP_articles!PE22)&gt;COUNTA(GTAP_articles!$B22:$CWY22),"",INDEX(GTAP_articles!22:22,SMALL(IF(GTAP_articles!$B22:$CWY22&lt;&gt;"",COLUMN($B:$CWY)),COLUMN(GTAP_articles!PE21))))</f>
        <v>0117 0810</v>
      </c>
      <c r="PF22" t="str">
        <f t="array" ref="PF22">IF(COLUMN(GTAP_articles!PF22)&gt;COUNTA(GTAP_articles!$B22:$CWY22),"",INDEX(GTAP_articles!22:22,SMALL(IF(GTAP_articles!$B22:$CWY22&lt;&gt;"",COLUMN($B:$CWY)),COLUMN(GTAP_articles!PF21))))</f>
        <v>0111 0160</v>
      </c>
      <c r="PG22" t="str">
        <f t="array" ref="PG22">IF(COLUMN(GTAP_articles!PG22)&gt;COUNTA(GTAP_articles!$B22:$CWY22),"",INDEX(GTAP_articles!22:22,SMALL(IF(GTAP_articles!$B22:$CWY22&lt;&gt;"",COLUMN($B:$CWY)),COLUMN(GTAP_articles!PG21))))</f>
        <v>1111 1309</v>
      </c>
      <c r="PH22" t="str">
        <f t="array" ref="PH22">IF(COLUMN(GTAP_articles!PH22)&gt;COUNTA(GTAP_articles!$B22:$CWY22),"",INDEX(GTAP_articles!22:22,SMALL(IF(GTAP_articles!$B22:$CWY22&lt;&gt;"",COLUMN($B:$CWY)),COLUMN(GTAP_articles!PH21))))</f>
        <v>0113 0482</v>
      </c>
      <c r="PI22" t="str">
        <f t="array" ref="PI22">IF(COLUMN(GTAP_articles!PI22)&gt;COUNTA(GTAP_articles!$B22:$CWY22),"",INDEX(GTAP_articles!22:22,SMALL(IF(GTAP_articles!$B22:$CWY22&lt;&gt;"",COLUMN($B:$CWY)),COLUMN(GTAP_articles!PI21))))</f>
        <v>1111 1323</v>
      </c>
      <c r="PJ22" t="str">
        <f t="array" ref="PJ22">IF(COLUMN(GTAP_articles!PJ22)&gt;COUNTA(GTAP_articles!$B22:$CWY22),"",INDEX(GTAP_articles!22:22,SMALL(IF(GTAP_articles!$B22:$CWY22&lt;&gt;"",COLUMN($B:$CWY)),COLUMN(GTAP_articles!PJ21))))</f>
        <v>0113 0507</v>
      </c>
      <c r="PK22" t="str">
        <f t="array" ref="PK22">IF(COLUMN(GTAP_articles!PK22)&gt;COUNTA(GTAP_articles!$B22:$CWY22),"",INDEX(GTAP_articles!22:22,SMALL(IF(GTAP_articles!$B22:$CWY22&lt;&gt;"",COLUMN($B:$CWY)),COLUMN(GTAP_articles!PK21))))</f>
        <v>1111 1228</v>
      </c>
      <c r="PL22" t="str">
        <f t="array" ref="PL22">IF(COLUMN(GTAP_articles!PL22)&gt;COUNTA(GTAP_articles!$B22:$CWY22),"",INDEX(GTAP_articles!22:22,SMALL(IF(GTAP_articles!$B22:$CWY22&lt;&gt;"",COLUMN($B:$CWY)),COLUMN(GTAP_articles!PL21))))</f>
        <v>0113 0501</v>
      </c>
      <c r="PM22" t="str">
        <f t="array" ref="PM22">IF(COLUMN(GTAP_articles!PM22)&gt;COUNTA(GTAP_articles!$B22:$CWY22),"",INDEX(GTAP_articles!22:22,SMALL(IF(GTAP_articles!$B22:$CWY22&lt;&gt;"",COLUMN($B:$CWY)),COLUMN(GTAP_articles!PM21))))</f>
        <v>0119 1008</v>
      </c>
      <c r="PN22" t="str">
        <f t="array" ref="PN22">IF(COLUMN(GTAP_articles!PN22)&gt;COUNTA(GTAP_articles!$B22:$CWY22),"",INDEX(GTAP_articles!22:22,SMALL(IF(GTAP_articles!$B22:$CWY22&lt;&gt;"",COLUMN($B:$CWY)),COLUMN(GTAP_articles!PN21))))</f>
        <v>0119 0990</v>
      </c>
      <c r="PO22" t="str">
        <f t="array" ref="PO22">IF(COLUMN(GTAP_articles!PO22)&gt;COUNTA(GTAP_articles!$B22:$CWY22),"",INDEX(GTAP_articles!22:22,SMALL(IF(GTAP_articles!$B22:$CWY22&lt;&gt;"",COLUMN($B:$CWY)),COLUMN(GTAP_articles!PO21))))</f>
        <v>1111 1265</v>
      </c>
      <c r="PP22" t="str">
        <f t="array" ref="PP22">IF(COLUMN(GTAP_articles!PP22)&gt;COUNTA(GTAP_articles!$B22:$CWY22),"",INDEX(GTAP_articles!22:22,SMALL(IF(GTAP_articles!$B22:$CWY22&lt;&gt;"",COLUMN($B:$CWY)),COLUMN(GTAP_articles!PP21))))</f>
        <v>0111 0187</v>
      </c>
      <c r="PQ22" t="str">
        <f t="array" ref="PQ22">IF(COLUMN(GTAP_articles!PQ22)&gt;COUNTA(GTAP_articles!$B22:$CWY22),"",INDEX(GTAP_articles!22:22,SMALL(IF(GTAP_articles!$B22:$CWY22&lt;&gt;"",COLUMN($B:$CWY)),COLUMN(GTAP_articles!PQ21))))</f>
        <v>0113 0479</v>
      </c>
      <c r="PR22" t="str">
        <f t="array" ref="PR22">IF(COLUMN(GTAP_articles!PR22)&gt;COUNTA(GTAP_articles!$B22:$CWY22),"",INDEX(GTAP_articles!22:22,SMALL(IF(GTAP_articles!$B22:$CWY22&lt;&gt;"",COLUMN($B:$CWY)),COLUMN(GTAP_articles!PR21))))</f>
        <v>0113 0519</v>
      </c>
      <c r="PS22" t="str">
        <f t="array" ref="PS22">IF(COLUMN(GTAP_articles!PS22)&gt;COUNTA(GTAP_articles!$B22:$CWY22),"",INDEX(GTAP_articles!22:22,SMALL(IF(GTAP_articles!$B22:$CWY22&lt;&gt;"",COLUMN($B:$CWY)),COLUMN(GTAP_articles!PS21))))</f>
        <v>0113 0472</v>
      </c>
      <c r="PT22" t="str">
        <f t="array" ref="PT22">IF(COLUMN(GTAP_articles!PT22)&gt;COUNTA(GTAP_articles!$B22:$CWY22),"",INDEX(GTAP_articles!22:22,SMALL(IF(GTAP_articles!$B22:$CWY22&lt;&gt;"",COLUMN($B:$CWY)),COLUMN(GTAP_articles!PT21))))</f>
        <v>0113 0460</v>
      </c>
      <c r="PU22" t="str">
        <f t="array" ref="PU22">IF(COLUMN(GTAP_articles!PU22)&gt;COUNTA(GTAP_articles!$B22:$CWY22),"",INDEX(GTAP_articles!22:22,SMALL(IF(GTAP_articles!$B22:$CWY22&lt;&gt;"",COLUMN($B:$CWY)),COLUMN(GTAP_articles!PU21))))</f>
        <v>0111 0199</v>
      </c>
      <c r="PV22" t="str">
        <f t="array" ref="PV22">IF(COLUMN(GTAP_articles!PV22)&gt;COUNTA(GTAP_articles!$B22:$CWY22),"",INDEX(GTAP_articles!22:22,SMALL(IF(GTAP_articles!$B22:$CWY22&lt;&gt;"",COLUMN($B:$CWY)),COLUMN(GTAP_articles!PV21))))</f>
        <v>0113 0512</v>
      </c>
      <c r="PW22" t="str">
        <f t="array" ref="PW22">IF(COLUMN(GTAP_articles!PW22)&gt;COUNTA(GTAP_articles!$B22:$CWY22),"",INDEX(GTAP_articles!22:22,SMALL(IF(GTAP_articles!$B22:$CWY22&lt;&gt;"",COLUMN($B:$CWY)),COLUMN(GTAP_articles!PW21))))</f>
        <v>0111 0059</v>
      </c>
      <c r="PX22" t="str">
        <f t="array" ref="PX22">IF(COLUMN(GTAP_articles!PX22)&gt;COUNTA(GTAP_articles!$B22:$CWY22),"",INDEX(GTAP_articles!22:22,SMALL(IF(GTAP_articles!$B22:$CWY22&lt;&gt;"",COLUMN($B:$CWY)),COLUMN(GTAP_articles!PX21))))</f>
        <v/>
      </c>
      <c r="PY22" t="str">
        <f t="array" ref="PY22">IF(COLUMN(GTAP_articles!PY22)&gt;COUNTA(GTAP_articles!$B22:$CWY22),"",INDEX(GTAP_articles!22:22,SMALL(IF(GTAP_articles!$B22:$CWY22&lt;&gt;"",COLUMN($B:$CWY)),COLUMN(GTAP_articles!PY21))))</f>
        <v/>
      </c>
      <c r="PZ22" t="str">
        <f t="array" ref="PZ22">IF(COLUMN(GTAP_articles!PZ22)&gt;COUNTA(GTAP_articles!$B22:$CWY22),"",INDEX(GTAP_articles!22:22,SMALL(IF(GTAP_articles!$B22:$CWY22&lt;&gt;"",COLUMN($B:$CWY)),COLUMN(GTAP_articles!PZ21))))</f>
        <v/>
      </c>
      <c r="QA22" t="str">
        <f t="array" ref="QA22">IF(COLUMN(GTAP_articles!QA22)&gt;COUNTA(GTAP_articles!$B22:$CWY22),"",INDEX(GTAP_articles!22:22,SMALL(IF(GTAP_articles!$B22:$CWY22&lt;&gt;"",COLUMN($B:$CWY)),COLUMN(GTAP_articles!QA21))))</f>
        <v/>
      </c>
      <c r="QB22" t="str">
        <f t="array" ref="QB22">IF(COLUMN(GTAP_articles!QB22)&gt;COUNTA(GTAP_articles!$B22:$CWY22),"",INDEX(GTAP_articles!22:22,SMALL(IF(GTAP_articles!$B22:$CWY22&lt;&gt;"",COLUMN($B:$CWY)),COLUMN(GTAP_articles!QB21))))</f>
        <v/>
      </c>
      <c r="QC22" t="str">
        <f t="array" ref="QC22">IF(COLUMN(GTAP_articles!QC22)&gt;COUNTA(GTAP_articles!$B22:$CWY22),"",INDEX(GTAP_articles!22:22,SMALL(IF(GTAP_articles!$B22:$CWY22&lt;&gt;"",COLUMN($B:$CWY)),COLUMN(GTAP_articles!QC21))))</f>
        <v/>
      </c>
      <c r="QD22" t="str">
        <f t="array" ref="QD22">IF(COLUMN(GTAP_articles!QD22)&gt;COUNTA(GTAP_articles!$B22:$CWY22),"",INDEX(GTAP_articles!22:22,SMALL(IF(GTAP_articles!$B22:$CWY22&lt;&gt;"",COLUMN($B:$CWY)),COLUMN(GTAP_articles!QD21))))</f>
        <v/>
      </c>
      <c r="QE22" t="str">
        <f t="array" ref="QE22">IF(COLUMN(GTAP_articles!QE22)&gt;COUNTA(GTAP_articles!$B22:$CWY22),"",INDEX(GTAP_articles!22:22,SMALL(IF(GTAP_articles!$B22:$CWY22&lt;&gt;"",COLUMN($B:$CWY)),COLUMN(GTAP_articles!QE21))))</f>
        <v/>
      </c>
      <c r="QF22" t="str">
        <f t="array" ref="QF22">IF(COLUMN(GTAP_articles!QF22)&gt;COUNTA(GTAP_articles!$B22:$CWY22),"",INDEX(GTAP_articles!22:22,SMALL(IF(GTAP_articles!$B22:$CWY22&lt;&gt;"",COLUMN($B:$CWY)),COLUMN(GTAP_articles!QF21))))</f>
        <v/>
      </c>
      <c r="QG22" t="str">
        <f t="array" ref="QG22">IF(COLUMN(GTAP_articles!QG22)&gt;COUNTA(GTAP_articles!$B22:$CWY22),"",INDEX(GTAP_articles!22:22,SMALL(IF(GTAP_articles!$B22:$CWY22&lt;&gt;"",COLUMN($B:$CWY)),COLUMN(GTAP_articles!QG21))))</f>
        <v/>
      </c>
      <c r="QH22" t="str">
        <f t="array" ref="QH22">IF(COLUMN(GTAP_articles!QH22)&gt;COUNTA(GTAP_articles!$B22:$CWY22),"",INDEX(GTAP_articles!22:22,SMALL(IF(GTAP_articles!$B22:$CWY22&lt;&gt;"",COLUMN($B:$CWY)),COLUMN(GTAP_articles!QH21))))</f>
        <v/>
      </c>
      <c r="QI22" t="str">
        <f t="array" ref="QI22">IF(COLUMN(GTAP_articles!QI22)&gt;COUNTA(GTAP_articles!$B22:$CWY22),"",INDEX(GTAP_articles!22:22,SMALL(IF(GTAP_articles!$B22:$CWY22&lt;&gt;"",COLUMN($B:$CWY)),COLUMN(GTAP_articles!QI21))))</f>
        <v/>
      </c>
      <c r="QJ22" t="str">
        <f t="array" ref="QJ22">IF(COLUMN(GTAP_articles!QJ22)&gt;COUNTA(GTAP_articles!$B22:$CWY22),"",INDEX(GTAP_articles!22:22,SMALL(IF(GTAP_articles!$B22:$CWY22&lt;&gt;"",COLUMN($B:$CWY)),COLUMN(GTAP_articles!QJ21))))</f>
        <v/>
      </c>
      <c r="QK22" t="str">
        <f t="array" ref="QK22">IF(COLUMN(GTAP_articles!QK22)&gt;COUNTA(GTAP_articles!$B22:$CWY22),"",INDEX(GTAP_articles!22:22,SMALL(IF(GTAP_articles!$B22:$CWY22&lt;&gt;"",COLUMN($B:$CWY)),COLUMN(GTAP_articles!QK21))))</f>
        <v/>
      </c>
      <c r="QL22" t="str">
        <f t="array" ref="QL22">IF(COLUMN(GTAP_articles!QL22)&gt;COUNTA(GTAP_articles!$B22:$CWY22),"",INDEX(GTAP_articles!22:22,SMALL(IF(GTAP_articles!$B22:$CWY22&lt;&gt;"",COLUMN($B:$CWY)),COLUMN(GTAP_articles!QL21))))</f>
        <v/>
      </c>
      <c r="QM22" t="str">
        <f t="array" ref="QM22">IF(COLUMN(GTAP_articles!QM22)&gt;COUNTA(GTAP_articles!$B22:$CWY22),"",INDEX(GTAP_articles!22:22,SMALL(IF(GTAP_articles!$B22:$CWY22&lt;&gt;"",COLUMN($B:$CWY)),COLUMN(GTAP_articles!QM21))))</f>
        <v/>
      </c>
      <c r="QN22" t="str">
        <f t="array" ref="QN22">IF(COLUMN(GTAP_articles!QN22)&gt;COUNTA(GTAP_articles!$B22:$CWY22),"",INDEX(GTAP_articles!22:22,SMALL(IF(GTAP_articles!$B22:$CWY22&lt;&gt;"",COLUMN($B:$CWY)),COLUMN(GTAP_articles!QN21))))</f>
        <v/>
      </c>
      <c r="QO22" t="str">
        <f t="array" ref="QO22">IF(COLUMN(GTAP_articles!QO22)&gt;COUNTA(GTAP_articles!$B22:$CWY22),"",INDEX(GTAP_articles!22:22,SMALL(IF(GTAP_articles!$B22:$CWY22&lt;&gt;"",COLUMN($B:$CWY)),COLUMN(GTAP_articles!QO21))))</f>
        <v/>
      </c>
      <c r="QP22" t="str">
        <f t="array" ref="QP22">IF(COLUMN(GTAP_articles!QP22)&gt;COUNTA(GTAP_articles!$B22:$CWY22),"",INDEX(GTAP_articles!22:22,SMALL(IF(GTAP_articles!$B22:$CWY22&lt;&gt;"",COLUMN($B:$CWY)),COLUMN(GTAP_articles!QP21))))</f>
        <v/>
      </c>
      <c r="QQ22" t="str">
        <f t="array" ref="QQ22">IF(COLUMN(GTAP_articles!QQ22)&gt;COUNTA(GTAP_articles!$B22:$CWY22),"",INDEX(GTAP_articles!22:22,SMALL(IF(GTAP_articles!$B22:$CWY22&lt;&gt;"",COLUMN($B:$CWY)),COLUMN(GTAP_articles!QQ21))))</f>
        <v/>
      </c>
      <c r="QR22" t="str">
        <f t="array" ref="QR22">IF(COLUMN(GTAP_articles!QR22)&gt;COUNTA(GTAP_articles!$B22:$CWY22),"",INDEX(GTAP_articles!22:22,SMALL(IF(GTAP_articles!$B22:$CWY22&lt;&gt;"",COLUMN($B:$CWY)),COLUMN(GTAP_articles!QR21))))</f>
        <v/>
      </c>
      <c r="QS22" t="str">
        <f t="array" ref="QS22">IF(COLUMN(GTAP_articles!QS22)&gt;COUNTA(GTAP_articles!$B22:$CWY22),"",INDEX(GTAP_articles!22:22,SMALL(IF(GTAP_articles!$B22:$CWY22&lt;&gt;"",COLUMN($B:$CWY)),COLUMN(GTAP_articles!QS21))))</f>
        <v/>
      </c>
      <c r="QT22" t="str">
        <f t="array" ref="QT22">IF(COLUMN(GTAP_articles!QT22)&gt;COUNTA(GTAP_articles!$B22:$CWY22),"",INDEX(GTAP_articles!22:22,SMALL(IF(GTAP_articles!$B22:$CWY22&lt;&gt;"",COLUMN($B:$CWY)),COLUMN(GTAP_articles!QT21))))</f>
        <v/>
      </c>
      <c r="QU22" t="str">
        <f t="array" ref="QU22">IF(COLUMN(GTAP_articles!QU22)&gt;COUNTA(GTAP_articles!$B22:$CWY22),"",INDEX(GTAP_articles!22:22,SMALL(IF(GTAP_articles!$B22:$CWY22&lt;&gt;"",COLUMN($B:$CWY)),COLUMN(GTAP_articles!QU21))))</f>
        <v/>
      </c>
      <c r="QV22" t="str">
        <f t="array" ref="QV22">IF(COLUMN(GTAP_articles!QV22)&gt;COUNTA(GTAP_articles!$B22:$CWY22),"",INDEX(GTAP_articles!22:22,SMALL(IF(GTAP_articles!$B22:$CWY22&lt;&gt;"",COLUMN($B:$CWY)),COLUMN(GTAP_articles!QV21))))</f>
        <v/>
      </c>
      <c r="QW22" t="str">
        <f t="array" ref="QW22">IF(COLUMN(GTAP_articles!QW22)&gt;COUNTA(GTAP_articles!$B22:$CWY22),"",INDEX(GTAP_articles!22:22,SMALL(IF(GTAP_articles!$B22:$CWY22&lt;&gt;"",COLUMN($B:$CWY)),COLUMN(GTAP_articles!QW21))))</f>
        <v/>
      </c>
      <c r="QX22" t="str">
        <f t="array" ref="QX22">IF(COLUMN(GTAP_articles!QX22)&gt;COUNTA(GTAP_articles!$B22:$CWY22),"",INDEX(GTAP_articles!22:22,SMALL(IF(GTAP_articles!$B22:$CWY22&lt;&gt;"",COLUMN($B:$CWY)),COLUMN(GTAP_articles!QX21))))</f>
        <v/>
      </c>
      <c r="QY22" t="str">
        <f t="array" ref="QY22">IF(COLUMN(GTAP_articles!QY22)&gt;COUNTA(GTAP_articles!$B22:$CWY22),"",INDEX(GTAP_articles!22:22,SMALL(IF(GTAP_articles!$B22:$CWY22&lt;&gt;"",COLUMN($B:$CWY)),COLUMN(GTAP_articles!QY21))))</f>
        <v/>
      </c>
      <c r="QZ22" t="str">
        <f t="array" ref="QZ22">IF(COLUMN(GTAP_articles!QZ22)&gt;COUNTA(GTAP_articles!$B22:$CWY22),"",INDEX(GTAP_articles!22:22,SMALL(IF(GTAP_articles!$B22:$CWY22&lt;&gt;"",COLUMN($B:$CWY)),COLUMN(GTAP_articles!QZ21))))</f>
        <v/>
      </c>
      <c r="RA22" t="str">
        <f t="array" ref="RA22">IF(COLUMN(GTAP_articles!RA22)&gt;COUNTA(GTAP_articles!$B22:$CWY22),"",INDEX(GTAP_articles!22:22,SMALL(IF(GTAP_articles!$B22:$CWY22&lt;&gt;"",COLUMN($B:$CWY)),COLUMN(GTAP_articles!RA21))))</f>
        <v/>
      </c>
      <c r="RB22" t="str">
        <f t="array" ref="RB22">IF(COLUMN(GTAP_articles!RB22)&gt;COUNTA(GTAP_articles!$B22:$CWY22),"",INDEX(GTAP_articles!22:22,SMALL(IF(GTAP_articles!$B22:$CWY22&lt;&gt;"",COLUMN($B:$CWY)),COLUMN(GTAP_articles!RB21))))</f>
        <v/>
      </c>
      <c r="RC22" t="str">
        <f t="array" ref="RC22">IF(COLUMN(GTAP_articles!RC22)&gt;COUNTA(GTAP_articles!$B22:$CWY22),"",INDEX(GTAP_articles!22:22,SMALL(IF(GTAP_articles!$B22:$CWY22&lt;&gt;"",COLUMN($B:$CWY)),COLUMN(GTAP_articles!RC21))))</f>
        <v/>
      </c>
      <c r="RD22" t="str">
        <f t="array" ref="RD22">IF(COLUMN(GTAP_articles!RD22)&gt;COUNTA(GTAP_articles!$B22:$CWY22),"",INDEX(GTAP_articles!22:22,SMALL(IF(GTAP_articles!$B22:$CWY22&lt;&gt;"",COLUMN($B:$CWY)),COLUMN(GTAP_articles!RD21))))</f>
        <v/>
      </c>
      <c r="RE22" t="str">
        <f t="array" ref="RE22">IF(COLUMN(GTAP_articles!RE22)&gt;COUNTA(GTAP_articles!$B22:$CWY22),"",INDEX(GTAP_articles!22:22,SMALL(IF(GTAP_articles!$B22:$CWY22&lt;&gt;"",COLUMN($B:$CWY)),COLUMN(GTAP_articles!RE21))))</f>
        <v/>
      </c>
      <c r="RF22" t="str">
        <f t="array" ref="RF22">IF(COLUMN(GTAP_articles!RF22)&gt;COUNTA(GTAP_articles!$B22:$CWY22),"",INDEX(GTAP_articles!22:22,SMALL(IF(GTAP_articles!$B22:$CWY22&lt;&gt;"",COLUMN($B:$CWY)),COLUMN(GTAP_articles!RF21))))</f>
        <v/>
      </c>
      <c r="RG22" t="str">
        <f t="array" ref="RG22">IF(COLUMN(GTAP_articles!RG22)&gt;COUNTA(GTAP_articles!$B22:$CWY22),"",INDEX(GTAP_articles!22:22,SMALL(IF(GTAP_articles!$B22:$CWY22&lt;&gt;"",COLUMN($B:$CWY)),COLUMN(GTAP_articles!RG21))))</f>
        <v/>
      </c>
      <c r="RH22" t="str">
        <f t="array" ref="RH22">IF(COLUMN(GTAP_articles!RH22)&gt;COUNTA(GTAP_articles!$B22:$CWY22),"",INDEX(GTAP_articles!22:22,SMALL(IF(GTAP_articles!$B22:$CWY22&lt;&gt;"",COLUMN($B:$CWY)),COLUMN(GTAP_articles!RH21))))</f>
        <v/>
      </c>
      <c r="RI22" t="str">
        <f t="array" ref="RI22">IF(COLUMN(GTAP_articles!RI22)&gt;COUNTA(GTAP_articles!$B22:$CWY22),"",INDEX(GTAP_articles!22:22,SMALL(IF(GTAP_articles!$B22:$CWY22&lt;&gt;"",COLUMN($B:$CWY)),COLUMN(GTAP_articles!RI21))))</f>
        <v/>
      </c>
      <c r="RJ22" t="str">
        <f t="array" ref="RJ22">IF(COLUMN(GTAP_articles!RJ22)&gt;COUNTA(GTAP_articles!$B22:$CWY22),"",INDEX(GTAP_articles!22:22,SMALL(IF(GTAP_articles!$B22:$CWY22&lt;&gt;"",COLUMN($B:$CWY)),COLUMN(GTAP_articles!RJ21))))</f>
        <v/>
      </c>
      <c r="RK22" t="str">
        <f t="array" ref="RK22">IF(COLUMN(GTAP_articles!RK22)&gt;COUNTA(GTAP_articles!$B22:$CWY22),"",INDEX(GTAP_articles!22:22,SMALL(IF(GTAP_articles!$B22:$CWY22&lt;&gt;"",COLUMN($B:$CWY)),COLUMN(GTAP_articles!RK21))))</f>
        <v/>
      </c>
      <c r="RL22" t="str">
        <f t="array" ref="RL22">IF(COLUMN(GTAP_articles!RL22)&gt;COUNTA(GTAP_articles!$B22:$CWY22),"",INDEX(GTAP_articles!22:22,SMALL(IF(GTAP_articles!$B22:$CWY22&lt;&gt;"",COLUMN($B:$CWY)),COLUMN(GTAP_articles!RL21))))</f>
        <v/>
      </c>
      <c r="RM22" t="str">
        <f t="array" ref="RM22">IF(COLUMN(GTAP_articles!RM22)&gt;COUNTA(GTAP_articles!$B22:$CWY22),"",INDEX(GTAP_articles!22:22,SMALL(IF(GTAP_articles!$B22:$CWY22&lt;&gt;"",COLUMN($B:$CWY)),COLUMN(GTAP_articles!RM21))))</f>
        <v/>
      </c>
    </row>
    <row r="23" spans="1:481" x14ac:dyDescent="0.25">
      <c r="A23">
        <v>41</v>
      </c>
      <c r="B23" t="s">
        <v>2603</v>
      </c>
      <c r="C23" t="str">
        <f t="array" ref="C23">IF(COLUMN(GTAP_articles!C23)&gt;COUNTA(GTAP_articles!$B23:$CWY23),"",INDEX(GTAP_articles!23:23,SMALL(IF(GTAP_articles!$B23:$CWY23&lt;&gt;"",COLUMN($B:$CWY)),COLUMN(GTAP_articles!C22))))</f>
        <v>0532 3841</v>
      </c>
      <c r="D23" t="str">
        <f t="array" ref="D23">IF(COLUMN(GTAP_articles!D23)&gt;COUNTA(GTAP_articles!$B23:$CWY23),"",INDEX(GTAP_articles!23:23,SMALL(IF(GTAP_articles!$B23:$CWY23&lt;&gt;"",COLUMN($B:$CWY)),COLUMN(GTAP_articles!D22))))</f>
        <v>1212 3808</v>
      </c>
      <c r="E23" t="str">
        <f t="array" ref="E23">IF(COLUMN(GTAP_articles!E23)&gt;COUNTA(GTAP_articles!$B23:$CWY23),"",INDEX(GTAP_articles!23:23,SMALL(IF(GTAP_articles!$B23:$CWY23&lt;&gt;"",COLUMN($B:$CWY)),COLUMN(GTAP_articles!E22))))</f>
        <v>1231 2826</v>
      </c>
      <c r="F23" t="str">
        <f t="array" ref="F23">IF(COLUMN(GTAP_articles!F23)&gt;COUNTA(GTAP_articles!$B23:$CWY23),"",INDEX(GTAP_articles!23:23,SMALL(IF(GTAP_articles!$B23:$CWY23&lt;&gt;"",COLUMN($B:$CWY)),COLUMN(GTAP_articles!F22))))</f>
        <v>0532 3800</v>
      </c>
      <c r="G23" t="str">
        <f t="array" ref="G23">IF(COLUMN(GTAP_articles!G23)&gt;COUNTA(GTAP_articles!$B23:$CWY23),"",INDEX(GTAP_articles!23:23,SMALL(IF(GTAP_articles!$B23:$CWY23&lt;&gt;"",COLUMN($B:$CWY)),COLUMN(GTAP_articles!G22))))</f>
        <v>0532 3827</v>
      </c>
      <c r="H23" t="str">
        <f t="array" ref="H23">IF(COLUMN(GTAP_articles!H23)&gt;COUNTA(GTAP_articles!$B23:$CWY23),"",INDEX(GTAP_articles!23:23,SMALL(IF(GTAP_articles!$B23:$CWY23&lt;&gt;"",COLUMN($B:$CWY)),COLUMN(GTAP_articles!H22))))</f>
        <v>0532 3835</v>
      </c>
      <c r="I23" t="str">
        <f t="array" ref="I23">IF(COLUMN(GTAP_articles!I23)&gt;COUNTA(GTAP_articles!$B23:$CWY23),"",INDEX(GTAP_articles!23:23,SMALL(IF(GTAP_articles!$B23:$CWY23&lt;&gt;"",COLUMN($B:$CWY)),COLUMN(GTAP_articles!I22))))</f>
        <v>0532 3816</v>
      </c>
      <c r="J23" t="str">
        <f t="array" ref="J23">IF(COLUMN(GTAP_articles!J23)&gt;COUNTA(GTAP_articles!$B23:$CWY23),"",INDEX(GTAP_articles!23:23,SMALL(IF(GTAP_articles!$B23:$CWY23&lt;&gt;"",COLUMN($B:$CWY)),COLUMN(GTAP_articles!J22))))</f>
        <v>1212 3825</v>
      </c>
      <c r="K23" t="str">
        <f t="array" ref="K23">IF(COLUMN(GTAP_articles!K23)&gt;COUNTA(GTAP_articles!$B23:$CWY23),"",INDEX(GTAP_articles!23:23,SMALL(IF(GTAP_articles!$B23:$CWY23&lt;&gt;"",COLUMN($B:$CWY)),COLUMN(GTAP_articles!K22))))</f>
        <v>0532 3830</v>
      </c>
      <c r="L23" t="str">
        <f t="array" ref="L23">IF(COLUMN(GTAP_articles!L23)&gt;COUNTA(GTAP_articles!$B23:$CWY23),"",INDEX(GTAP_articles!23:23,SMALL(IF(GTAP_articles!$B23:$CWY23&lt;&gt;"",COLUMN($B:$CWY)),COLUMN(GTAP_articles!L22))))</f>
        <v>0532 3832</v>
      </c>
      <c r="M23" t="str">
        <f t="array" ref="M23">IF(COLUMN(GTAP_articles!M23)&gt;COUNTA(GTAP_articles!$B23:$CWY23),"",INDEX(GTAP_articles!23:23,SMALL(IF(GTAP_articles!$B23:$CWY23&lt;&gt;"",COLUMN($B:$CWY)),COLUMN(GTAP_articles!M22))))</f>
        <v>1212 3838</v>
      </c>
      <c r="N23" t="str">
        <f t="array" ref="N23">IF(COLUMN(GTAP_articles!N23)&gt;COUNTA(GTAP_articles!$B23:$CWY23),"",INDEX(GTAP_articles!23:23,SMALL(IF(GTAP_articles!$B23:$CWY23&lt;&gt;"",COLUMN($B:$CWY)),COLUMN(GTAP_articles!N22))))</f>
        <v>0532 3842</v>
      </c>
      <c r="O23" t="str">
        <f t="array" ref="O23">IF(COLUMN(GTAP_articles!O23)&gt;COUNTA(GTAP_articles!$B23:$CWY23),"",INDEX(GTAP_articles!23:23,SMALL(IF(GTAP_articles!$B23:$CWY23&lt;&gt;"",COLUMN($B:$CWY)),COLUMN(GTAP_articles!O22))))</f>
        <v>0532 3871</v>
      </c>
      <c r="P23" t="str">
        <f t="array" ref="P23">IF(COLUMN(GTAP_articles!P23)&gt;COUNTA(GTAP_articles!$B23:$CWY23),"",INDEX(GTAP_articles!23:23,SMALL(IF(GTAP_articles!$B23:$CWY23&lt;&gt;"",COLUMN($B:$CWY)),COLUMN(GTAP_articles!P22))))</f>
        <v>0532 3810</v>
      </c>
      <c r="Q23" t="str">
        <f t="array" ref="Q23">IF(COLUMN(GTAP_articles!Q23)&gt;COUNTA(GTAP_articles!$B23:$CWY23),"",INDEX(GTAP_articles!23:23,SMALL(IF(GTAP_articles!$B23:$CWY23&lt;&gt;"",COLUMN($B:$CWY)),COLUMN(GTAP_articles!Q22))))</f>
        <v>0532 3804</v>
      </c>
      <c r="R23" t="str">
        <f t="array" ref="R23">IF(COLUMN(GTAP_articles!R23)&gt;COUNTA(GTAP_articles!$B23:$CWY23),"",INDEX(GTAP_articles!23:23,SMALL(IF(GTAP_articles!$B23:$CWY23&lt;&gt;"",COLUMN($B:$CWY)),COLUMN(GTAP_articles!R22))))</f>
        <v>0532 3813</v>
      </c>
      <c r="S23" t="str">
        <f t="array" ref="S23">IF(COLUMN(GTAP_articles!S23)&gt;COUNTA(GTAP_articles!$B23:$CWY23),"",INDEX(GTAP_articles!23:23,SMALL(IF(GTAP_articles!$B23:$CWY23&lt;&gt;"",COLUMN($B:$CWY)),COLUMN(GTAP_articles!S22))))</f>
        <v>0532 3831</v>
      </c>
      <c r="T23" t="str">
        <f t="array" ref="T23">IF(COLUMN(GTAP_articles!T23)&gt;COUNTA(GTAP_articles!$B23:$CWY23),"",INDEX(GTAP_articles!23:23,SMALL(IF(GTAP_articles!$B23:$CWY23&lt;&gt;"",COLUMN($B:$CWY)),COLUMN(GTAP_articles!T22))))</f>
        <v>1212 3843</v>
      </c>
      <c r="U23" t="str">
        <f t="array" ref="U23">IF(COLUMN(GTAP_articles!U23)&gt;COUNTA(GTAP_articles!$B23:$CWY23),"",INDEX(GTAP_articles!23:23,SMALL(IF(GTAP_articles!$B23:$CWY23&lt;&gt;"",COLUMN($B:$CWY)),COLUMN(GTAP_articles!U22))))</f>
        <v>1212 3821</v>
      </c>
      <c r="V23" t="str">
        <f t="array" ref="V23">IF(COLUMN(GTAP_articles!V23)&gt;COUNTA(GTAP_articles!$B23:$CWY23),"",INDEX(GTAP_articles!23:23,SMALL(IF(GTAP_articles!$B23:$CWY23&lt;&gt;"",COLUMN($B:$CWY)),COLUMN(GTAP_articles!V22))))</f>
        <v>1212 3824</v>
      </c>
      <c r="W23" t="str">
        <f t="array" ref="W23">IF(COLUMN(GTAP_articles!W23)&gt;COUNTA(GTAP_articles!$B23:$CWY23),"",INDEX(GTAP_articles!23:23,SMALL(IF(GTAP_articles!$B23:$CWY23&lt;&gt;"",COLUMN($B:$CWY)),COLUMN(GTAP_articles!W22))))</f>
        <v>0532 3828</v>
      </c>
      <c r="X23" t="str">
        <f t="array" ref="X23">IF(COLUMN(GTAP_articles!X23)&gt;COUNTA(GTAP_articles!$B23:$CWY23),"",INDEX(GTAP_articles!23:23,SMALL(IF(GTAP_articles!$B23:$CWY23&lt;&gt;"",COLUMN($B:$CWY)),COLUMN(GTAP_articles!X22))))</f>
        <v>0532 3829</v>
      </c>
      <c r="Y23" t="str">
        <f t="array" ref="Y23">IF(COLUMN(GTAP_articles!Y23)&gt;COUNTA(GTAP_articles!$B23:$CWY23),"",INDEX(GTAP_articles!23:23,SMALL(IF(GTAP_articles!$B23:$CWY23&lt;&gt;"",COLUMN($B:$CWY)),COLUMN(GTAP_articles!Y22))))</f>
        <v>0954 1995</v>
      </c>
      <c r="Z23" t="str">
        <f t="array" ref="Z23">IF(COLUMN(GTAP_articles!Z23)&gt;COUNTA(GTAP_articles!$B23:$CWY23),"",INDEX(GTAP_articles!23:23,SMALL(IF(GTAP_articles!$B23:$CWY23&lt;&gt;"",COLUMN($B:$CWY)),COLUMN(GTAP_articles!Z22))))</f>
        <v>0532 3826</v>
      </c>
      <c r="AA23" t="str">
        <f t="array" ref="AA23">IF(COLUMN(GTAP_articles!AA23)&gt;COUNTA(GTAP_articles!$B23:$CWY23),"",INDEX(GTAP_articles!23:23,SMALL(IF(GTAP_articles!$B23:$CWY23&lt;&gt;"",COLUMN($B:$CWY)),COLUMN(GTAP_articles!AA22))))</f>
        <v>1212 3834</v>
      </c>
      <c r="AB23" t="str">
        <f t="array" ref="AB23">IF(COLUMN(GTAP_articles!AB23)&gt;COUNTA(GTAP_articles!$B23:$CWY23),"",INDEX(GTAP_articles!23:23,SMALL(IF(GTAP_articles!$B23:$CWY23&lt;&gt;"",COLUMN($B:$CWY)),COLUMN(GTAP_articles!AB22))))</f>
        <v>0532 3847</v>
      </c>
      <c r="AC23" t="str">
        <f t="array" ref="AC23">IF(COLUMN(GTAP_articles!AC23)&gt;COUNTA(GTAP_articles!$B23:$CWY23),"",INDEX(GTAP_articles!23:23,SMALL(IF(GTAP_articles!$B23:$CWY23&lt;&gt;"",COLUMN($B:$CWY)),COLUMN(GTAP_articles!AC22))))</f>
        <v>0532 3869</v>
      </c>
      <c r="AD23" t="str">
        <f t="array" ref="AD23">IF(COLUMN(GTAP_articles!AD23)&gt;COUNTA(GTAP_articles!$B23:$CWY23),"",INDEX(GTAP_articles!23:23,SMALL(IF(GTAP_articles!$B23:$CWY23&lt;&gt;"",COLUMN($B:$CWY)),COLUMN(GTAP_articles!AD22))))</f>
        <v>0532 3814</v>
      </c>
      <c r="AE23" t="str">
        <f t="array" ref="AE23">IF(COLUMN(GTAP_articles!AE23)&gt;COUNTA(GTAP_articles!$B23:$CWY23),"",INDEX(GTAP_articles!23:23,SMALL(IF(GTAP_articles!$B23:$CWY23&lt;&gt;"",COLUMN($B:$CWY)),COLUMN(GTAP_articles!AE22))))</f>
        <v>0561 1467</v>
      </c>
      <c r="AF23" t="str">
        <f t="array" ref="AF23">IF(COLUMN(GTAP_articles!AF23)&gt;COUNTA(GTAP_articles!$B23:$CWY23),"",INDEX(GTAP_articles!23:23,SMALL(IF(GTAP_articles!$B23:$CWY23&lt;&gt;"",COLUMN($B:$CWY)),COLUMN(GTAP_articles!AF22))))</f>
        <v>0532 3833</v>
      </c>
      <c r="AG23" t="str">
        <f t="array" ref="AG23">IF(COLUMN(GTAP_articles!AG23)&gt;COUNTA(GTAP_articles!$B23:$CWY23),"",INDEX(GTAP_articles!23:23,SMALL(IF(GTAP_articles!$B23:$CWY23&lt;&gt;"",COLUMN($B:$CWY)),COLUMN(GTAP_articles!AG22))))</f>
        <v>1212 3840</v>
      </c>
      <c r="AH23" t="str">
        <f t="array" ref="AH23">IF(COLUMN(GTAP_articles!AH23)&gt;COUNTA(GTAP_articles!$B23:$CWY23),"",INDEX(GTAP_articles!23:23,SMALL(IF(GTAP_articles!$B23:$CWY23&lt;&gt;"",COLUMN($B:$CWY)),COLUMN(GTAP_articles!AH22))))</f>
        <v>1212 3823</v>
      </c>
      <c r="AI23" t="str">
        <f t="array" ref="AI23">IF(COLUMN(GTAP_articles!AI23)&gt;COUNTA(GTAP_articles!$B23:$CWY23),"",INDEX(GTAP_articles!23:23,SMALL(IF(GTAP_articles!$B23:$CWY23&lt;&gt;"",COLUMN($B:$CWY)),COLUMN(GTAP_articles!AI22))))</f>
        <v>0532 2516</v>
      </c>
      <c r="AJ23" t="str">
        <f t="array" ref="AJ23">IF(COLUMN(GTAP_articles!AJ23)&gt;COUNTA(GTAP_articles!$B23:$CWY23),"",INDEX(GTAP_articles!23:23,SMALL(IF(GTAP_articles!$B23:$CWY23&lt;&gt;"",COLUMN($B:$CWY)),COLUMN(GTAP_articles!AJ22))))</f>
        <v/>
      </c>
      <c r="AK23" t="str">
        <f t="array" ref="AK23">IF(COLUMN(GTAP_articles!AK23)&gt;COUNTA(GTAP_articles!$B23:$CWY23),"",INDEX(GTAP_articles!23:23,SMALL(IF(GTAP_articles!$B23:$CWY23&lt;&gt;"",COLUMN($B:$CWY)),COLUMN(GTAP_articles!AK22))))</f>
        <v/>
      </c>
      <c r="AL23" t="str">
        <f t="array" ref="AL23">IF(COLUMN(GTAP_articles!AL23)&gt;COUNTA(GTAP_articles!$B23:$CWY23),"",INDEX(GTAP_articles!23:23,SMALL(IF(GTAP_articles!$B23:$CWY23&lt;&gt;"",COLUMN($B:$CWY)),COLUMN(GTAP_articles!AL22))))</f>
        <v/>
      </c>
      <c r="AM23" t="str">
        <f t="array" ref="AM23">IF(COLUMN(GTAP_articles!AM23)&gt;COUNTA(GTAP_articles!$B23:$CWY23),"",INDEX(GTAP_articles!23:23,SMALL(IF(GTAP_articles!$B23:$CWY23&lt;&gt;"",COLUMN($B:$CWY)),COLUMN(GTAP_articles!AM22))))</f>
        <v/>
      </c>
      <c r="AN23" t="str">
        <f t="array" ref="AN23">IF(COLUMN(GTAP_articles!AN23)&gt;COUNTA(GTAP_articles!$B23:$CWY23),"",INDEX(GTAP_articles!23:23,SMALL(IF(GTAP_articles!$B23:$CWY23&lt;&gt;"",COLUMN($B:$CWY)),COLUMN(GTAP_articles!AN22))))</f>
        <v/>
      </c>
      <c r="AO23" t="str">
        <f t="array" ref="AO23">IF(COLUMN(GTAP_articles!AO23)&gt;COUNTA(GTAP_articles!$B23:$CWY23),"",INDEX(GTAP_articles!23:23,SMALL(IF(GTAP_articles!$B23:$CWY23&lt;&gt;"",COLUMN($B:$CWY)),COLUMN(GTAP_articles!AO22))))</f>
        <v/>
      </c>
      <c r="AP23" t="str">
        <f t="array" ref="AP23">IF(COLUMN(GTAP_articles!AP23)&gt;COUNTA(GTAP_articles!$B23:$CWY23),"",INDEX(GTAP_articles!23:23,SMALL(IF(GTAP_articles!$B23:$CWY23&lt;&gt;"",COLUMN($B:$CWY)),COLUMN(GTAP_articles!AP22))))</f>
        <v/>
      </c>
      <c r="AQ23" t="str">
        <f t="array" ref="AQ23">IF(COLUMN(GTAP_articles!AQ23)&gt;COUNTA(GTAP_articles!$B23:$CWY23),"",INDEX(GTAP_articles!23:23,SMALL(IF(GTAP_articles!$B23:$CWY23&lt;&gt;"",COLUMN($B:$CWY)),COLUMN(GTAP_articles!AQ22))))</f>
        <v/>
      </c>
      <c r="AR23" t="str">
        <f t="array" ref="AR23">IF(COLUMN(GTAP_articles!AR23)&gt;COUNTA(GTAP_articles!$B23:$CWY23),"",INDEX(GTAP_articles!23:23,SMALL(IF(GTAP_articles!$B23:$CWY23&lt;&gt;"",COLUMN($B:$CWY)),COLUMN(GTAP_articles!AR22))))</f>
        <v/>
      </c>
      <c r="AS23" t="str">
        <f t="array" ref="AS23">IF(COLUMN(GTAP_articles!AS23)&gt;COUNTA(GTAP_articles!$B23:$CWY23),"",INDEX(GTAP_articles!23:23,SMALL(IF(GTAP_articles!$B23:$CWY23&lt;&gt;"",COLUMN($B:$CWY)),COLUMN(GTAP_articles!AS22))))</f>
        <v/>
      </c>
      <c r="AT23" t="str">
        <f t="array" ref="AT23">IF(COLUMN(GTAP_articles!AT23)&gt;COUNTA(GTAP_articles!$B23:$CWY23),"",INDEX(GTAP_articles!23:23,SMALL(IF(GTAP_articles!$B23:$CWY23&lt;&gt;"",COLUMN($B:$CWY)),COLUMN(GTAP_articles!AT22))))</f>
        <v/>
      </c>
      <c r="AU23" t="str">
        <f t="array" ref="AU23">IF(COLUMN(GTAP_articles!AU23)&gt;COUNTA(GTAP_articles!$B23:$CWY23),"",INDEX(GTAP_articles!23:23,SMALL(IF(GTAP_articles!$B23:$CWY23&lt;&gt;"",COLUMN($B:$CWY)),COLUMN(GTAP_articles!AU22))))</f>
        <v/>
      </c>
      <c r="AV23" t="str">
        <f t="array" ref="AV23">IF(COLUMN(GTAP_articles!AV23)&gt;COUNTA(GTAP_articles!$B23:$CWY23),"",INDEX(GTAP_articles!23:23,SMALL(IF(GTAP_articles!$B23:$CWY23&lt;&gt;"",COLUMN($B:$CWY)),COLUMN(GTAP_articles!AV22))))</f>
        <v/>
      </c>
      <c r="AW23" t="str">
        <f t="array" ref="AW23">IF(COLUMN(GTAP_articles!AW23)&gt;COUNTA(GTAP_articles!$B23:$CWY23),"",INDEX(GTAP_articles!23:23,SMALL(IF(GTAP_articles!$B23:$CWY23&lt;&gt;"",COLUMN($B:$CWY)),COLUMN(GTAP_articles!AW22))))</f>
        <v/>
      </c>
      <c r="AX23" t="str">
        <f t="array" ref="AX23">IF(COLUMN(GTAP_articles!AX23)&gt;COUNTA(GTAP_articles!$B23:$CWY23),"",INDEX(GTAP_articles!23:23,SMALL(IF(GTAP_articles!$B23:$CWY23&lt;&gt;"",COLUMN($B:$CWY)),COLUMN(GTAP_articles!AX22))))</f>
        <v/>
      </c>
      <c r="AY23" t="str">
        <f t="array" ref="AY23">IF(COLUMN(GTAP_articles!AY23)&gt;COUNTA(GTAP_articles!$B23:$CWY23),"",INDEX(GTAP_articles!23:23,SMALL(IF(GTAP_articles!$B23:$CWY23&lt;&gt;"",COLUMN($B:$CWY)),COLUMN(GTAP_articles!AY22))))</f>
        <v/>
      </c>
      <c r="AZ23" t="str">
        <f t="array" ref="AZ23">IF(COLUMN(GTAP_articles!AZ23)&gt;COUNTA(GTAP_articles!$B23:$CWY23),"",INDEX(GTAP_articles!23:23,SMALL(IF(GTAP_articles!$B23:$CWY23&lt;&gt;"",COLUMN($B:$CWY)),COLUMN(GTAP_articles!AZ22))))</f>
        <v/>
      </c>
      <c r="BA23" t="str">
        <f t="array" ref="BA23">IF(COLUMN(GTAP_articles!BA23)&gt;COUNTA(GTAP_articles!$B23:$CWY23),"",INDEX(GTAP_articles!23:23,SMALL(IF(GTAP_articles!$B23:$CWY23&lt;&gt;"",COLUMN($B:$CWY)),COLUMN(GTAP_articles!BA22))))</f>
        <v/>
      </c>
      <c r="BB23" t="str">
        <f t="array" ref="BB23">IF(COLUMN(GTAP_articles!BB23)&gt;COUNTA(GTAP_articles!$B23:$CWY23),"",INDEX(GTAP_articles!23:23,SMALL(IF(GTAP_articles!$B23:$CWY23&lt;&gt;"",COLUMN($B:$CWY)),COLUMN(GTAP_articles!BB22))))</f>
        <v/>
      </c>
      <c r="BC23" t="str">
        <f t="array" ref="BC23">IF(COLUMN(GTAP_articles!BC23)&gt;COUNTA(GTAP_articles!$B23:$CWY23),"",INDEX(GTAP_articles!23:23,SMALL(IF(GTAP_articles!$B23:$CWY23&lt;&gt;"",COLUMN($B:$CWY)),COLUMN(GTAP_articles!BC22))))</f>
        <v/>
      </c>
      <c r="BD23" t="str">
        <f t="array" ref="BD23">IF(COLUMN(GTAP_articles!BD23)&gt;COUNTA(GTAP_articles!$B23:$CWY23),"",INDEX(GTAP_articles!23:23,SMALL(IF(GTAP_articles!$B23:$CWY23&lt;&gt;"",COLUMN($B:$CWY)),COLUMN(GTAP_articles!BD22))))</f>
        <v/>
      </c>
      <c r="BE23" t="str">
        <f t="array" ref="BE23">IF(COLUMN(GTAP_articles!BE23)&gt;COUNTA(GTAP_articles!$B23:$CWY23),"",INDEX(GTAP_articles!23:23,SMALL(IF(GTAP_articles!$B23:$CWY23&lt;&gt;"",COLUMN($B:$CWY)),COLUMN(GTAP_articles!BE22))))</f>
        <v/>
      </c>
      <c r="BF23" t="str">
        <f t="array" ref="BF23">IF(COLUMN(GTAP_articles!BF23)&gt;COUNTA(GTAP_articles!$B23:$CWY23),"",INDEX(GTAP_articles!23:23,SMALL(IF(GTAP_articles!$B23:$CWY23&lt;&gt;"",COLUMN($B:$CWY)),COLUMN(GTAP_articles!BF22))))</f>
        <v/>
      </c>
      <c r="BG23" t="str">
        <f t="array" ref="BG23">IF(COLUMN(GTAP_articles!BG23)&gt;COUNTA(GTAP_articles!$B23:$CWY23),"",INDEX(GTAP_articles!23:23,SMALL(IF(GTAP_articles!$B23:$CWY23&lt;&gt;"",COLUMN($B:$CWY)),COLUMN(GTAP_articles!BG22))))</f>
        <v/>
      </c>
      <c r="BH23" t="str">
        <f t="array" ref="BH23">IF(COLUMN(GTAP_articles!BH23)&gt;COUNTA(GTAP_articles!$B23:$CWY23),"",INDEX(GTAP_articles!23:23,SMALL(IF(GTAP_articles!$B23:$CWY23&lt;&gt;"",COLUMN($B:$CWY)),COLUMN(GTAP_articles!BH22))))</f>
        <v/>
      </c>
      <c r="BI23" t="str">
        <f t="array" ref="BI23">IF(COLUMN(GTAP_articles!BI23)&gt;COUNTA(GTAP_articles!$B23:$CWY23),"",INDEX(GTAP_articles!23:23,SMALL(IF(GTAP_articles!$B23:$CWY23&lt;&gt;"",COLUMN($B:$CWY)),COLUMN(GTAP_articles!BI22))))</f>
        <v/>
      </c>
      <c r="BJ23" t="str">
        <f t="array" ref="BJ23">IF(COLUMN(GTAP_articles!BJ23)&gt;COUNTA(GTAP_articles!$B23:$CWY23),"",INDEX(GTAP_articles!23:23,SMALL(IF(GTAP_articles!$B23:$CWY23&lt;&gt;"",COLUMN($B:$CWY)),COLUMN(GTAP_articles!BJ22))))</f>
        <v/>
      </c>
      <c r="BK23" t="str">
        <f t="array" ref="BK23">IF(COLUMN(GTAP_articles!BK23)&gt;COUNTA(GTAP_articles!$B23:$CWY23),"",INDEX(GTAP_articles!23:23,SMALL(IF(GTAP_articles!$B23:$CWY23&lt;&gt;"",COLUMN($B:$CWY)),COLUMN(GTAP_articles!BK22))))</f>
        <v/>
      </c>
      <c r="BL23" t="str">
        <f t="array" ref="BL23">IF(COLUMN(GTAP_articles!BL23)&gt;COUNTA(GTAP_articles!$B23:$CWY23),"",INDEX(GTAP_articles!23:23,SMALL(IF(GTAP_articles!$B23:$CWY23&lt;&gt;"",COLUMN($B:$CWY)),COLUMN(GTAP_articles!BL22))))</f>
        <v/>
      </c>
      <c r="BM23" t="str">
        <f t="array" ref="BM23">IF(COLUMN(GTAP_articles!BM23)&gt;COUNTA(GTAP_articles!$B23:$CWY23),"",INDEX(GTAP_articles!23:23,SMALL(IF(GTAP_articles!$B23:$CWY23&lt;&gt;"",COLUMN($B:$CWY)),COLUMN(GTAP_articles!BM22))))</f>
        <v/>
      </c>
      <c r="BN23" t="str">
        <f t="array" ref="BN23">IF(COLUMN(GTAP_articles!BN23)&gt;COUNTA(GTAP_articles!$B23:$CWY23),"",INDEX(GTAP_articles!23:23,SMALL(IF(GTAP_articles!$B23:$CWY23&lt;&gt;"",COLUMN($B:$CWY)),COLUMN(GTAP_articles!BN22))))</f>
        <v/>
      </c>
      <c r="BO23" t="str">
        <f t="array" ref="BO23">IF(COLUMN(GTAP_articles!BO23)&gt;COUNTA(GTAP_articles!$B23:$CWY23),"",INDEX(GTAP_articles!23:23,SMALL(IF(GTAP_articles!$B23:$CWY23&lt;&gt;"",COLUMN($B:$CWY)),COLUMN(GTAP_articles!BO22))))</f>
        <v/>
      </c>
      <c r="BP23" t="str">
        <f t="array" ref="BP23">IF(COLUMN(GTAP_articles!BP23)&gt;COUNTA(GTAP_articles!$B23:$CWY23),"",INDEX(GTAP_articles!23:23,SMALL(IF(GTAP_articles!$B23:$CWY23&lt;&gt;"",COLUMN($B:$CWY)),COLUMN(GTAP_articles!BP22))))</f>
        <v/>
      </c>
      <c r="BQ23" t="str">
        <f t="array" ref="BQ23">IF(COLUMN(GTAP_articles!BQ23)&gt;COUNTA(GTAP_articles!$B23:$CWY23),"",INDEX(GTAP_articles!23:23,SMALL(IF(GTAP_articles!$B23:$CWY23&lt;&gt;"",COLUMN($B:$CWY)),COLUMN(GTAP_articles!BQ22))))</f>
        <v/>
      </c>
      <c r="BR23" t="str">
        <f t="array" ref="BR23">IF(COLUMN(GTAP_articles!BR23)&gt;COUNTA(GTAP_articles!$B23:$CWY23),"",INDEX(GTAP_articles!23:23,SMALL(IF(GTAP_articles!$B23:$CWY23&lt;&gt;"",COLUMN($B:$CWY)),COLUMN(GTAP_articles!BR22))))</f>
        <v/>
      </c>
      <c r="BS23" t="str">
        <f t="array" ref="BS23">IF(COLUMN(GTAP_articles!BS23)&gt;COUNTA(GTAP_articles!$B23:$CWY23),"",INDEX(GTAP_articles!23:23,SMALL(IF(GTAP_articles!$B23:$CWY23&lt;&gt;"",COLUMN($B:$CWY)),COLUMN(GTAP_articles!BS22))))</f>
        <v/>
      </c>
      <c r="BT23" t="str">
        <f t="array" ref="BT23">IF(COLUMN(GTAP_articles!BT23)&gt;COUNTA(GTAP_articles!$B23:$CWY23),"",INDEX(GTAP_articles!23:23,SMALL(IF(GTAP_articles!$B23:$CWY23&lt;&gt;"",COLUMN($B:$CWY)),COLUMN(GTAP_articles!BT22))))</f>
        <v/>
      </c>
      <c r="BU23" t="str">
        <f t="array" ref="BU23">IF(COLUMN(GTAP_articles!BU23)&gt;COUNTA(GTAP_articles!$B23:$CWY23),"",INDEX(GTAP_articles!23:23,SMALL(IF(GTAP_articles!$B23:$CWY23&lt;&gt;"",COLUMN($B:$CWY)),COLUMN(GTAP_articles!BU22))))</f>
        <v/>
      </c>
      <c r="BV23" t="str">
        <f t="array" ref="BV23">IF(COLUMN(GTAP_articles!BV23)&gt;COUNTA(GTAP_articles!$B23:$CWY23),"",INDEX(GTAP_articles!23:23,SMALL(IF(GTAP_articles!$B23:$CWY23&lt;&gt;"",COLUMN($B:$CWY)),COLUMN(GTAP_articles!BV22))))</f>
        <v/>
      </c>
      <c r="BW23" t="str">
        <f t="array" ref="BW23">IF(COLUMN(GTAP_articles!BW23)&gt;COUNTA(GTAP_articles!$B23:$CWY23),"",INDEX(GTAP_articles!23:23,SMALL(IF(GTAP_articles!$B23:$CWY23&lt;&gt;"",COLUMN($B:$CWY)),COLUMN(GTAP_articles!BW22))))</f>
        <v/>
      </c>
      <c r="BX23" t="str">
        <f t="array" ref="BX23">IF(COLUMN(GTAP_articles!BX23)&gt;COUNTA(GTAP_articles!$B23:$CWY23),"",INDEX(GTAP_articles!23:23,SMALL(IF(GTAP_articles!$B23:$CWY23&lt;&gt;"",COLUMN($B:$CWY)),COLUMN(GTAP_articles!BX22))))</f>
        <v/>
      </c>
      <c r="BY23" t="str">
        <f t="array" ref="BY23">IF(COLUMN(GTAP_articles!BY23)&gt;COUNTA(GTAP_articles!$B23:$CWY23),"",INDEX(GTAP_articles!23:23,SMALL(IF(GTAP_articles!$B23:$CWY23&lt;&gt;"",COLUMN($B:$CWY)),COLUMN(GTAP_articles!BY22))))</f>
        <v/>
      </c>
      <c r="BZ23" t="str">
        <f t="array" ref="BZ23">IF(COLUMN(GTAP_articles!BZ23)&gt;COUNTA(GTAP_articles!$B23:$CWY23),"",INDEX(GTAP_articles!23:23,SMALL(IF(GTAP_articles!$B23:$CWY23&lt;&gt;"",COLUMN($B:$CWY)),COLUMN(GTAP_articles!BZ22))))</f>
        <v/>
      </c>
      <c r="CA23" t="str">
        <f t="array" ref="CA23">IF(COLUMN(GTAP_articles!CA23)&gt;COUNTA(GTAP_articles!$B23:$CWY23),"",INDEX(GTAP_articles!23:23,SMALL(IF(GTAP_articles!$B23:$CWY23&lt;&gt;"",COLUMN($B:$CWY)),COLUMN(GTAP_articles!CA22))))</f>
        <v/>
      </c>
      <c r="CB23" t="str">
        <f t="array" ref="CB23">IF(COLUMN(GTAP_articles!CB23)&gt;COUNTA(GTAP_articles!$B23:$CWY23),"",INDEX(GTAP_articles!23:23,SMALL(IF(GTAP_articles!$B23:$CWY23&lt;&gt;"",COLUMN($B:$CWY)),COLUMN(GTAP_articles!CB22))))</f>
        <v/>
      </c>
      <c r="CC23" t="str">
        <f t="array" ref="CC23">IF(COLUMN(GTAP_articles!CC23)&gt;COUNTA(GTAP_articles!$B23:$CWY23),"",INDEX(GTAP_articles!23:23,SMALL(IF(GTAP_articles!$B23:$CWY23&lt;&gt;"",COLUMN($B:$CWY)),COLUMN(GTAP_articles!CC22))))</f>
        <v/>
      </c>
      <c r="CD23" t="str">
        <f t="array" ref="CD23">IF(COLUMN(GTAP_articles!CD23)&gt;COUNTA(GTAP_articles!$B23:$CWY23),"",INDEX(GTAP_articles!23:23,SMALL(IF(GTAP_articles!$B23:$CWY23&lt;&gt;"",COLUMN($B:$CWY)),COLUMN(GTAP_articles!CD22))))</f>
        <v/>
      </c>
      <c r="CE23" t="str">
        <f t="array" ref="CE23">IF(COLUMN(GTAP_articles!CE23)&gt;COUNTA(GTAP_articles!$B23:$CWY23),"",INDEX(GTAP_articles!23:23,SMALL(IF(GTAP_articles!$B23:$CWY23&lt;&gt;"",COLUMN($B:$CWY)),COLUMN(GTAP_articles!CE22))))</f>
        <v/>
      </c>
      <c r="CF23" t="str">
        <f t="array" ref="CF23">IF(COLUMN(GTAP_articles!CF23)&gt;COUNTA(GTAP_articles!$B23:$CWY23),"",INDEX(GTAP_articles!23:23,SMALL(IF(GTAP_articles!$B23:$CWY23&lt;&gt;"",COLUMN($B:$CWY)),COLUMN(GTAP_articles!CF22))))</f>
        <v/>
      </c>
      <c r="CG23" t="str">
        <f t="array" ref="CG23">IF(COLUMN(GTAP_articles!CG23)&gt;COUNTA(GTAP_articles!$B23:$CWY23),"",INDEX(GTAP_articles!23:23,SMALL(IF(GTAP_articles!$B23:$CWY23&lt;&gt;"",COLUMN($B:$CWY)),COLUMN(GTAP_articles!CG22))))</f>
        <v/>
      </c>
      <c r="CH23" t="str">
        <f t="array" ref="CH23">IF(COLUMN(GTAP_articles!CH23)&gt;COUNTA(GTAP_articles!$B23:$CWY23),"",INDEX(GTAP_articles!23:23,SMALL(IF(GTAP_articles!$B23:$CWY23&lt;&gt;"",COLUMN($B:$CWY)),COLUMN(GTAP_articles!CH22))))</f>
        <v/>
      </c>
      <c r="CI23" t="str">
        <f t="array" ref="CI23">IF(COLUMN(GTAP_articles!CI23)&gt;COUNTA(GTAP_articles!$B23:$CWY23),"",INDEX(GTAP_articles!23:23,SMALL(IF(GTAP_articles!$B23:$CWY23&lt;&gt;"",COLUMN($B:$CWY)),COLUMN(GTAP_articles!CI22))))</f>
        <v/>
      </c>
      <c r="CJ23" t="str">
        <f t="array" ref="CJ23">IF(COLUMN(GTAP_articles!CJ23)&gt;COUNTA(GTAP_articles!$B23:$CWY23),"",INDEX(GTAP_articles!23:23,SMALL(IF(GTAP_articles!$B23:$CWY23&lt;&gt;"",COLUMN($B:$CWY)),COLUMN(GTAP_articles!CJ22))))</f>
        <v/>
      </c>
      <c r="CK23" t="str">
        <f t="array" ref="CK23">IF(COLUMN(GTAP_articles!CK23)&gt;COUNTA(GTAP_articles!$B23:$CWY23),"",INDEX(GTAP_articles!23:23,SMALL(IF(GTAP_articles!$B23:$CWY23&lt;&gt;"",COLUMN($B:$CWY)),COLUMN(GTAP_articles!CK22))))</f>
        <v/>
      </c>
      <c r="CL23" t="str">
        <f t="array" ref="CL23">IF(COLUMN(GTAP_articles!CL23)&gt;COUNTA(GTAP_articles!$B23:$CWY23),"",INDEX(GTAP_articles!23:23,SMALL(IF(GTAP_articles!$B23:$CWY23&lt;&gt;"",COLUMN($B:$CWY)),COLUMN(GTAP_articles!CL22))))</f>
        <v/>
      </c>
      <c r="CM23" t="str">
        <f t="array" ref="CM23">IF(COLUMN(GTAP_articles!CM23)&gt;COUNTA(GTAP_articles!$B23:$CWY23),"",INDEX(GTAP_articles!23:23,SMALL(IF(GTAP_articles!$B23:$CWY23&lt;&gt;"",COLUMN($B:$CWY)),COLUMN(GTAP_articles!CM22))))</f>
        <v/>
      </c>
      <c r="CN23" t="str">
        <f t="array" ref="CN23">IF(COLUMN(GTAP_articles!CN23)&gt;COUNTA(GTAP_articles!$B23:$CWY23),"",INDEX(GTAP_articles!23:23,SMALL(IF(GTAP_articles!$B23:$CWY23&lt;&gt;"",COLUMN($B:$CWY)),COLUMN(GTAP_articles!CN22))))</f>
        <v/>
      </c>
      <c r="CO23" t="str">
        <f t="array" ref="CO23">IF(COLUMN(GTAP_articles!CO23)&gt;COUNTA(GTAP_articles!$B23:$CWY23),"",INDEX(GTAP_articles!23:23,SMALL(IF(GTAP_articles!$B23:$CWY23&lt;&gt;"",COLUMN($B:$CWY)),COLUMN(GTAP_articles!CO22))))</f>
        <v/>
      </c>
      <c r="CP23" t="str">
        <f t="array" ref="CP23">IF(COLUMN(GTAP_articles!CP23)&gt;COUNTA(GTAP_articles!$B23:$CWY23),"",INDEX(GTAP_articles!23:23,SMALL(IF(GTAP_articles!$B23:$CWY23&lt;&gt;"",COLUMN($B:$CWY)),COLUMN(GTAP_articles!CP22))))</f>
        <v/>
      </c>
      <c r="CQ23" t="str">
        <f t="array" ref="CQ23">IF(COLUMN(GTAP_articles!CQ23)&gt;COUNTA(GTAP_articles!$B23:$CWY23),"",INDEX(GTAP_articles!23:23,SMALL(IF(GTAP_articles!$B23:$CWY23&lt;&gt;"",COLUMN($B:$CWY)),COLUMN(GTAP_articles!CQ22))))</f>
        <v/>
      </c>
      <c r="CR23" t="str">
        <f t="array" ref="CR23">IF(COLUMN(GTAP_articles!CR23)&gt;COUNTA(GTAP_articles!$B23:$CWY23),"",INDEX(GTAP_articles!23:23,SMALL(IF(GTAP_articles!$B23:$CWY23&lt;&gt;"",COLUMN($B:$CWY)),COLUMN(GTAP_articles!CR22))))</f>
        <v/>
      </c>
      <c r="CS23" t="str">
        <f t="array" ref="CS23">IF(COLUMN(GTAP_articles!CS23)&gt;COUNTA(GTAP_articles!$B23:$CWY23),"",INDEX(GTAP_articles!23:23,SMALL(IF(GTAP_articles!$B23:$CWY23&lt;&gt;"",COLUMN($B:$CWY)),COLUMN(GTAP_articles!CS22))))</f>
        <v/>
      </c>
      <c r="CT23" t="str">
        <f t="array" ref="CT23">IF(COLUMN(GTAP_articles!CT23)&gt;COUNTA(GTAP_articles!$B23:$CWY23),"",INDEX(GTAP_articles!23:23,SMALL(IF(GTAP_articles!$B23:$CWY23&lt;&gt;"",COLUMN($B:$CWY)),COLUMN(GTAP_articles!CT22))))</f>
        <v/>
      </c>
      <c r="CU23" t="str">
        <f t="array" ref="CU23">IF(COLUMN(GTAP_articles!CU23)&gt;COUNTA(GTAP_articles!$B23:$CWY23),"",INDEX(GTAP_articles!23:23,SMALL(IF(GTAP_articles!$B23:$CWY23&lt;&gt;"",COLUMN($B:$CWY)),COLUMN(GTAP_articles!CU22))))</f>
        <v/>
      </c>
      <c r="CV23" t="str">
        <f t="array" ref="CV23">IF(COLUMN(GTAP_articles!CV23)&gt;COUNTA(GTAP_articles!$B23:$CWY23),"",INDEX(GTAP_articles!23:23,SMALL(IF(GTAP_articles!$B23:$CWY23&lt;&gt;"",COLUMN($B:$CWY)),COLUMN(GTAP_articles!CV22))))</f>
        <v/>
      </c>
      <c r="CW23" t="str">
        <f t="array" ref="CW23">IF(COLUMN(GTAP_articles!CW23)&gt;COUNTA(GTAP_articles!$B23:$CWY23),"",INDEX(GTAP_articles!23:23,SMALL(IF(GTAP_articles!$B23:$CWY23&lt;&gt;"",COLUMN($B:$CWY)),COLUMN(GTAP_articles!CW22))))</f>
        <v/>
      </c>
      <c r="CX23" t="str">
        <f t="array" ref="CX23">IF(COLUMN(GTAP_articles!CX23)&gt;COUNTA(GTAP_articles!$B23:$CWY23),"",INDEX(GTAP_articles!23:23,SMALL(IF(GTAP_articles!$B23:$CWY23&lt;&gt;"",COLUMN($B:$CWY)),COLUMN(GTAP_articles!CX22))))</f>
        <v/>
      </c>
      <c r="CY23" t="str">
        <f t="array" ref="CY23">IF(COLUMN(GTAP_articles!CY23)&gt;COUNTA(GTAP_articles!$B23:$CWY23),"",INDEX(GTAP_articles!23:23,SMALL(IF(GTAP_articles!$B23:$CWY23&lt;&gt;"",COLUMN($B:$CWY)),COLUMN(GTAP_articles!CY22))))</f>
        <v/>
      </c>
      <c r="CZ23" t="str">
        <f t="array" ref="CZ23">IF(COLUMN(GTAP_articles!CZ23)&gt;COUNTA(GTAP_articles!$B23:$CWY23),"",INDEX(GTAP_articles!23:23,SMALL(IF(GTAP_articles!$B23:$CWY23&lt;&gt;"",COLUMN($B:$CWY)),COLUMN(GTAP_articles!CZ22))))</f>
        <v/>
      </c>
      <c r="DA23" t="str">
        <f t="array" ref="DA23">IF(COLUMN(GTAP_articles!DA23)&gt;COUNTA(GTAP_articles!$B23:$CWY23),"",INDEX(GTAP_articles!23:23,SMALL(IF(GTAP_articles!$B23:$CWY23&lt;&gt;"",COLUMN($B:$CWY)),COLUMN(GTAP_articles!DA22))))</f>
        <v/>
      </c>
      <c r="DB23" t="str">
        <f t="array" ref="DB23">IF(COLUMN(GTAP_articles!DB23)&gt;COUNTA(GTAP_articles!$B23:$CWY23),"",INDEX(GTAP_articles!23:23,SMALL(IF(GTAP_articles!$B23:$CWY23&lt;&gt;"",COLUMN($B:$CWY)),COLUMN(GTAP_articles!DB22))))</f>
        <v/>
      </c>
      <c r="DC23" t="str">
        <f t="array" ref="DC23">IF(COLUMN(GTAP_articles!DC23)&gt;COUNTA(GTAP_articles!$B23:$CWY23),"",INDEX(GTAP_articles!23:23,SMALL(IF(GTAP_articles!$B23:$CWY23&lt;&gt;"",COLUMN($B:$CWY)),COLUMN(GTAP_articles!DC22))))</f>
        <v/>
      </c>
      <c r="DD23" t="str">
        <f t="array" ref="DD23">IF(COLUMN(GTAP_articles!DD23)&gt;COUNTA(GTAP_articles!$B23:$CWY23),"",INDEX(GTAP_articles!23:23,SMALL(IF(GTAP_articles!$B23:$CWY23&lt;&gt;"",COLUMN($B:$CWY)),COLUMN(GTAP_articles!DD22))))</f>
        <v/>
      </c>
      <c r="DE23" t="str">
        <f t="array" ref="DE23">IF(COLUMN(GTAP_articles!DE23)&gt;COUNTA(GTAP_articles!$B23:$CWY23),"",INDEX(GTAP_articles!23:23,SMALL(IF(GTAP_articles!$B23:$CWY23&lt;&gt;"",COLUMN($B:$CWY)),COLUMN(GTAP_articles!DE22))))</f>
        <v/>
      </c>
      <c r="DF23" t="str">
        <f t="array" ref="DF23">IF(COLUMN(GTAP_articles!DF23)&gt;COUNTA(GTAP_articles!$B23:$CWY23),"",INDEX(GTAP_articles!23:23,SMALL(IF(GTAP_articles!$B23:$CWY23&lt;&gt;"",COLUMN($B:$CWY)),COLUMN(GTAP_articles!DF22))))</f>
        <v/>
      </c>
      <c r="DG23" t="str">
        <f t="array" ref="DG23">IF(COLUMN(GTAP_articles!DG23)&gt;COUNTA(GTAP_articles!$B23:$CWY23),"",INDEX(GTAP_articles!23:23,SMALL(IF(GTAP_articles!$B23:$CWY23&lt;&gt;"",COLUMN($B:$CWY)),COLUMN(GTAP_articles!DG22))))</f>
        <v/>
      </c>
      <c r="DH23" t="str">
        <f t="array" ref="DH23">IF(COLUMN(GTAP_articles!DH23)&gt;COUNTA(GTAP_articles!$B23:$CWY23),"",INDEX(GTAP_articles!23:23,SMALL(IF(GTAP_articles!$B23:$CWY23&lt;&gt;"",COLUMN($B:$CWY)),COLUMN(GTAP_articles!DH22))))</f>
        <v/>
      </c>
      <c r="DI23" t="str">
        <f t="array" ref="DI23">IF(COLUMN(GTAP_articles!DI23)&gt;COUNTA(GTAP_articles!$B23:$CWY23),"",INDEX(GTAP_articles!23:23,SMALL(IF(GTAP_articles!$B23:$CWY23&lt;&gt;"",COLUMN($B:$CWY)),COLUMN(GTAP_articles!DI22))))</f>
        <v/>
      </c>
      <c r="DJ23" t="str">
        <f t="array" ref="DJ23">IF(COLUMN(GTAP_articles!DJ23)&gt;COUNTA(GTAP_articles!$B23:$CWY23),"",INDEX(GTAP_articles!23:23,SMALL(IF(GTAP_articles!$B23:$CWY23&lt;&gt;"",COLUMN($B:$CWY)),COLUMN(GTAP_articles!DJ22))))</f>
        <v/>
      </c>
      <c r="DK23" t="str">
        <f t="array" ref="DK23">IF(COLUMN(GTAP_articles!DK23)&gt;COUNTA(GTAP_articles!$B23:$CWY23),"",INDEX(GTAP_articles!23:23,SMALL(IF(GTAP_articles!$B23:$CWY23&lt;&gt;"",COLUMN($B:$CWY)),COLUMN(GTAP_articles!DK22))))</f>
        <v/>
      </c>
      <c r="DL23" t="str">
        <f t="array" ref="DL23">IF(COLUMN(GTAP_articles!DL23)&gt;COUNTA(GTAP_articles!$B23:$CWY23),"",INDEX(GTAP_articles!23:23,SMALL(IF(GTAP_articles!$B23:$CWY23&lt;&gt;"",COLUMN($B:$CWY)),COLUMN(GTAP_articles!DL22))))</f>
        <v/>
      </c>
      <c r="DM23" t="str">
        <f t="array" ref="DM23">IF(COLUMN(GTAP_articles!DM23)&gt;COUNTA(GTAP_articles!$B23:$CWY23),"",INDEX(GTAP_articles!23:23,SMALL(IF(GTAP_articles!$B23:$CWY23&lt;&gt;"",COLUMN($B:$CWY)),COLUMN(GTAP_articles!DM22))))</f>
        <v/>
      </c>
      <c r="DN23" t="str">
        <f t="array" ref="DN23">IF(COLUMN(GTAP_articles!DN23)&gt;COUNTA(GTAP_articles!$B23:$CWY23),"",INDEX(GTAP_articles!23:23,SMALL(IF(GTAP_articles!$B23:$CWY23&lt;&gt;"",COLUMN($B:$CWY)),COLUMN(GTAP_articles!DN22))))</f>
        <v/>
      </c>
      <c r="DO23" t="str">
        <f t="array" ref="DO23">IF(COLUMN(GTAP_articles!DO23)&gt;COUNTA(GTAP_articles!$B23:$CWY23),"",INDEX(GTAP_articles!23:23,SMALL(IF(GTAP_articles!$B23:$CWY23&lt;&gt;"",COLUMN($B:$CWY)),COLUMN(GTAP_articles!DO22))))</f>
        <v/>
      </c>
      <c r="DP23" t="str">
        <f t="array" ref="DP23">IF(COLUMN(GTAP_articles!DP23)&gt;COUNTA(GTAP_articles!$B23:$CWY23),"",INDEX(GTAP_articles!23:23,SMALL(IF(GTAP_articles!$B23:$CWY23&lt;&gt;"",COLUMN($B:$CWY)),COLUMN(GTAP_articles!DP22))))</f>
        <v/>
      </c>
      <c r="DQ23" t="str">
        <f t="array" ref="DQ23">IF(COLUMN(GTAP_articles!DQ23)&gt;COUNTA(GTAP_articles!$B23:$CWY23),"",INDEX(GTAP_articles!23:23,SMALL(IF(GTAP_articles!$B23:$CWY23&lt;&gt;"",COLUMN($B:$CWY)),COLUMN(GTAP_articles!DQ22))))</f>
        <v/>
      </c>
      <c r="DR23" t="str">
        <f t="array" ref="DR23">IF(COLUMN(GTAP_articles!DR23)&gt;COUNTA(GTAP_articles!$B23:$CWY23),"",INDEX(GTAP_articles!23:23,SMALL(IF(GTAP_articles!$B23:$CWY23&lt;&gt;"",COLUMN($B:$CWY)),COLUMN(GTAP_articles!DR22))))</f>
        <v/>
      </c>
      <c r="DS23" t="str">
        <f t="array" ref="DS23">IF(COLUMN(GTAP_articles!DS23)&gt;COUNTA(GTAP_articles!$B23:$CWY23),"",INDEX(GTAP_articles!23:23,SMALL(IF(GTAP_articles!$B23:$CWY23&lt;&gt;"",COLUMN($B:$CWY)),COLUMN(GTAP_articles!DS22))))</f>
        <v/>
      </c>
      <c r="DT23" t="str">
        <f t="array" ref="DT23">IF(COLUMN(GTAP_articles!DT23)&gt;COUNTA(GTAP_articles!$B23:$CWY23),"",INDEX(GTAP_articles!23:23,SMALL(IF(GTAP_articles!$B23:$CWY23&lt;&gt;"",COLUMN($B:$CWY)),COLUMN(GTAP_articles!DT22))))</f>
        <v/>
      </c>
      <c r="DU23" t="str">
        <f t="array" ref="DU23">IF(COLUMN(GTAP_articles!DU23)&gt;COUNTA(GTAP_articles!$B23:$CWY23),"",INDEX(GTAP_articles!23:23,SMALL(IF(GTAP_articles!$B23:$CWY23&lt;&gt;"",COLUMN($B:$CWY)),COLUMN(GTAP_articles!DU22))))</f>
        <v/>
      </c>
      <c r="DV23" t="str">
        <f t="array" ref="DV23">IF(COLUMN(GTAP_articles!DV23)&gt;COUNTA(GTAP_articles!$B23:$CWY23),"",INDEX(GTAP_articles!23:23,SMALL(IF(GTAP_articles!$B23:$CWY23&lt;&gt;"",COLUMN($B:$CWY)),COLUMN(GTAP_articles!DV22))))</f>
        <v/>
      </c>
      <c r="DW23" t="str">
        <f t="array" ref="DW23">IF(COLUMN(GTAP_articles!DW23)&gt;COUNTA(GTAP_articles!$B23:$CWY23),"",INDEX(GTAP_articles!23:23,SMALL(IF(GTAP_articles!$B23:$CWY23&lt;&gt;"",COLUMN($B:$CWY)),COLUMN(GTAP_articles!DW22))))</f>
        <v/>
      </c>
      <c r="DX23" t="str">
        <f t="array" ref="DX23">IF(COLUMN(GTAP_articles!DX23)&gt;COUNTA(GTAP_articles!$B23:$CWY23),"",INDEX(GTAP_articles!23:23,SMALL(IF(GTAP_articles!$B23:$CWY23&lt;&gt;"",COLUMN($B:$CWY)),COLUMN(GTAP_articles!DX22))))</f>
        <v/>
      </c>
      <c r="DY23" t="str">
        <f t="array" ref="DY23">IF(COLUMN(GTAP_articles!DY23)&gt;COUNTA(GTAP_articles!$B23:$CWY23),"",INDEX(GTAP_articles!23:23,SMALL(IF(GTAP_articles!$B23:$CWY23&lt;&gt;"",COLUMN($B:$CWY)),COLUMN(GTAP_articles!DY22))))</f>
        <v/>
      </c>
      <c r="DZ23" t="str">
        <f t="array" ref="DZ23">IF(COLUMN(GTAP_articles!DZ23)&gt;COUNTA(GTAP_articles!$B23:$CWY23),"",INDEX(GTAP_articles!23:23,SMALL(IF(GTAP_articles!$B23:$CWY23&lt;&gt;"",COLUMN($B:$CWY)),COLUMN(GTAP_articles!DZ22))))</f>
        <v/>
      </c>
      <c r="EA23" t="str">
        <f t="array" ref="EA23">IF(COLUMN(GTAP_articles!EA23)&gt;COUNTA(GTAP_articles!$B23:$CWY23),"",INDEX(GTAP_articles!23:23,SMALL(IF(GTAP_articles!$B23:$CWY23&lt;&gt;"",COLUMN($B:$CWY)),COLUMN(GTAP_articles!EA22))))</f>
        <v/>
      </c>
      <c r="EB23" t="str">
        <f t="array" ref="EB23">IF(COLUMN(GTAP_articles!EB23)&gt;COUNTA(GTAP_articles!$B23:$CWY23),"",INDEX(GTAP_articles!23:23,SMALL(IF(GTAP_articles!$B23:$CWY23&lt;&gt;"",COLUMN($B:$CWY)),COLUMN(GTAP_articles!EB22))))</f>
        <v/>
      </c>
      <c r="EC23" t="str">
        <f t="array" ref="EC23">IF(COLUMN(GTAP_articles!EC23)&gt;COUNTA(GTAP_articles!$B23:$CWY23),"",INDEX(GTAP_articles!23:23,SMALL(IF(GTAP_articles!$B23:$CWY23&lt;&gt;"",COLUMN($B:$CWY)),COLUMN(GTAP_articles!EC22))))</f>
        <v/>
      </c>
      <c r="ED23" t="str">
        <f t="array" ref="ED23">IF(COLUMN(GTAP_articles!ED23)&gt;COUNTA(GTAP_articles!$B23:$CWY23),"",INDEX(GTAP_articles!23:23,SMALL(IF(GTAP_articles!$B23:$CWY23&lt;&gt;"",COLUMN($B:$CWY)),COLUMN(GTAP_articles!ED22))))</f>
        <v/>
      </c>
      <c r="EE23" t="str">
        <f t="array" ref="EE23">IF(COLUMN(GTAP_articles!EE23)&gt;COUNTA(GTAP_articles!$B23:$CWY23),"",INDEX(GTAP_articles!23:23,SMALL(IF(GTAP_articles!$B23:$CWY23&lt;&gt;"",COLUMN($B:$CWY)),COLUMN(GTAP_articles!EE22))))</f>
        <v/>
      </c>
      <c r="EF23" t="str">
        <f t="array" ref="EF23">IF(COLUMN(GTAP_articles!EF23)&gt;COUNTA(GTAP_articles!$B23:$CWY23),"",INDEX(GTAP_articles!23:23,SMALL(IF(GTAP_articles!$B23:$CWY23&lt;&gt;"",COLUMN($B:$CWY)),COLUMN(GTAP_articles!EF22))))</f>
        <v/>
      </c>
      <c r="EG23" t="str">
        <f t="array" ref="EG23">IF(COLUMN(GTAP_articles!EG23)&gt;COUNTA(GTAP_articles!$B23:$CWY23),"",INDEX(GTAP_articles!23:23,SMALL(IF(GTAP_articles!$B23:$CWY23&lt;&gt;"",COLUMN($B:$CWY)),COLUMN(GTAP_articles!EG22))))</f>
        <v/>
      </c>
      <c r="EH23" t="str">
        <f t="array" ref="EH23">IF(COLUMN(GTAP_articles!EH23)&gt;COUNTA(GTAP_articles!$B23:$CWY23),"",INDEX(GTAP_articles!23:23,SMALL(IF(GTAP_articles!$B23:$CWY23&lt;&gt;"",COLUMN($B:$CWY)),COLUMN(GTAP_articles!EH22))))</f>
        <v/>
      </c>
      <c r="EI23" t="str">
        <f t="array" ref="EI23">IF(COLUMN(GTAP_articles!EI23)&gt;COUNTA(GTAP_articles!$B23:$CWY23),"",INDEX(GTAP_articles!23:23,SMALL(IF(GTAP_articles!$B23:$CWY23&lt;&gt;"",COLUMN($B:$CWY)),COLUMN(GTAP_articles!EI22))))</f>
        <v/>
      </c>
      <c r="EJ23" t="str">
        <f t="array" ref="EJ23">IF(COLUMN(GTAP_articles!EJ23)&gt;COUNTA(GTAP_articles!$B23:$CWY23),"",INDEX(GTAP_articles!23:23,SMALL(IF(GTAP_articles!$B23:$CWY23&lt;&gt;"",COLUMN($B:$CWY)),COLUMN(GTAP_articles!EJ22))))</f>
        <v/>
      </c>
      <c r="EK23" t="str">
        <f t="array" ref="EK23">IF(COLUMN(GTAP_articles!EK23)&gt;COUNTA(GTAP_articles!$B23:$CWY23),"",INDEX(GTAP_articles!23:23,SMALL(IF(GTAP_articles!$B23:$CWY23&lt;&gt;"",COLUMN($B:$CWY)),COLUMN(GTAP_articles!EK22))))</f>
        <v/>
      </c>
      <c r="EL23" t="str">
        <f t="array" ref="EL23">IF(COLUMN(GTAP_articles!EL23)&gt;COUNTA(GTAP_articles!$B23:$CWY23),"",INDEX(GTAP_articles!23:23,SMALL(IF(GTAP_articles!$B23:$CWY23&lt;&gt;"",COLUMN($B:$CWY)),COLUMN(GTAP_articles!EL22))))</f>
        <v/>
      </c>
      <c r="EM23" t="str">
        <f t="array" ref="EM23">IF(COLUMN(GTAP_articles!EM23)&gt;COUNTA(GTAP_articles!$B23:$CWY23),"",INDEX(GTAP_articles!23:23,SMALL(IF(GTAP_articles!$B23:$CWY23&lt;&gt;"",COLUMN($B:$CWY)),COLUMN(GTAP_articles!EM22))))</f>
        <v/>
      </c>
      <c r="EN23" t="str">
        <f t="array" ref="EN23">IF(COLUMN(GTAP_articles!EN23)&gt;COUNTA(GTAP_articles!$B23:$CWY23),"",INDEX(GTAP_articles!23:23,SMALL(IF(GTAP_articles!$B23:$CWY23&lt;&gt;"",COLUMN($B:$CWY)),COLUMN(GTAP_articles!EN22))))</f>
        <v/>
      </c>
      <c r="EO23" t="str">
        <f t="array" ref="EO23">IF(COLUMN(GTAP_articles!EO23)&gt;COUNTA(GTAP_articles!$B23:$CWY23),"",INDEX(GTAP_articles!23:23,SMALL(IF(GTAP_articles!$B23:$CWY23&lt;&gt;"",COLUMN($B:$CWY)),COLUMN(GTAP_articles!EO22))))</f>
        <v/>
      </c>
      <c r="EP23" t="str">
        <f t="array" ref="EP23">IF(COLUMN(GTAP_articles!EP23)&gt;COUNTA(GTAP_articles!$B23:$CWY23),"",INDEX(GTAP_articles!23:23,SMALL(IF(GTAP_articles!$B23:$CWY23&lt;&gt;"",COLUMN($B:$CWY)),COLUMN(GTAP_articles!EP22))))</f>
        <v/>
      </c>
      <c r="EQ23" t="str">
        <f t="array" ref="EQ23">IF(COLUMN(GTAP_articles!EQ23)&gt;COUNTA(GTAP_articles!$B23:$CWY23),"",INDEX(GTAP_articles!23:23,SMALL(IF(GTAP_articles!$B23:$CWY23&lt;&gt;"",COLUMN($B:$CWY)),COLUMN(GTAP_articles!EQ22))))</f>
        <v/>
      </c>
      <c r="ER23" t="str">
        <f t="array" ref="ER23">IF(COLUMN(GTAP_articles!ER23)&gt;COUNTA(GTAP_articles!$B23:$CWY23),"",INDEX(GTAP_articles!23:23,SMALL(IF(GTAP_articles!$B23:$CWY23&lt;&gt;"",COLUMN($B:$CWY)),COLUMN(GTAP_articles!ER22))))</f>
        <v/>
      </c>
      <c r="ES23" t="str">
        <f t="array" ref="ES23">IF(COLUMN(GTAP_articles!ES23)&gt;COUNTA(GTAP_articles!$B23:$CWY23),"",INDEX(GTAP_articles!23:23,SMALL(IF(GTAP_articles!$B23:$CWY23&lt;&gt;"",COLUMN($B:$CWY)),COLUMN(GTAP_articles!ES22))))</f>
        <v/>
      </c>
      <c r="ET23" t="str">
        <f t="array" ref="ET23">IF(COLUMN(GTAP_articles!ET23)&gt;COUNTA(GTAP_articles!$B23:$CWY23),"",INDEX(GTAP_articles!23:23,SMALL(IF(GTAP_articles!$B23:$CWY23&lt;&gt;"",COLUMN($B:$CWY)),COLUMN(GTAP_articles!ET22))))</f>
        <v/>
      </c>
      <c r="EU23" t="str">
        <f t="array" ref="EU23">IF(COLUMN(GTAP_articles!EU23)&gt;COUNTA(GTAP_articles!$B23:$CWY23),"",INDEX(GTAP_articles!23:23,SMALL(IF(GTAP_articles!$B23:$CWY23&lt;&gt;"",COLUMN($B:$CWY)),COLUMN(GTAP_articles!EU22))))</f>
        <v/>
      </c>
      <c r="EV23" t="str">
        <f t="array" ref="EV23">IF(COLUMN(GTAP_articles!EV23)&gt;COUNTA(GTAP_articles!$B23:$CWY23),"",INDEX(GTAP_articles!23:23,SMALL(IF(GTAP_articles!$B23:$CWY23&lt;&gt;"",COLUMN($B:$CWY)),COLUMN(GTAP_articles!EV22))))</f>
        <v/>
      </c>
      <c r="EW23" t="str">
        <f t="array" ref="EW23">IF(COLUMN(GTAP_articles!EW23)&gt;COUNTA(GTAP_articles!$B23:$CWY23),"",INDEX(GTAP_articles!23:23,SMALL(IF(GTAP_articles!$B23:$CWY23&lt;&gt;"",COLUMN($B:$CWY)),COLUMN(GTAP_articles!EW22))))</f>
        <v/>
      </c>
      <c r="EX23" t="str">
        <f t="array" ref="EX23">IF(COLUMN(GTAP_articles!EX23)&gt;COUNTA(GTAP_articles!$B23:$CWY23),"",INDEX(GTAP_articles!23:23,SMALL(IF(GTAP_articles!$B23:$CWY23&lt;&gt;"",COLUMN($B:$CWY)),COLUMN(GTAP_articles!EX22))))</f>
        <v/>
      </c>
      <c r="EY23" t="str">
        <f t="array" ref="EY23">IF(COLUMN(GTAP_articles!EY23)&gt;COUNTA(GTAP_articles!$B23:$CWY23),"",INDEX(GTAP_articles!23:23,SMALL(IF(GTAP_articles!$B23:$CWY23&lt;&gt;"",COLUMN($B:$CWY)),COLUMN(GTAP_articles!EY22))))</f>
        <v/>
      </c>
      <c r="EZ23" t="str">
        <f t="array" ref="EZ23">IF(COLUMN(GTAP_articles!EZ23)&gt;COUNTA(GTAP_articles!$B23:$CWY23),"",INDEX(GTAP_articles!23:23,SMALL(IF(GTAP_articles!$B23:$CWY23&lt;&gt;"",COLUMN($B:$CWY)),COLUMN(GTAP_articles!EZ22))))</f>
        <v/>
      </c>
      <c r="FA23" t="str">
        <f t="array" ref="FA23">IF(COLUMN(GTAP_articles!FA23)&gt;COUNTA(GTAP_articles!$B23:$CWY23),"",INDEX(GTAP_articles!23:23,SMALL(IF(GTAP_articles!$B23:$CWY23&lt;&gt;"",COLUMN($B:$CWY)),COLUMN(GTAP_articles!FA22))))</f>
        <v/>
      </c>
      <c r="FB23" t="str">
        <f t="array" ref="FB23">IF(COLUMN(GTAP_articles!FB23)&gt;COUNTA(GTAP_articles!$B23:$CWY23),"",INDEX(GTAP_articles!23:23,SMALL(IF(GTAP_articles!$B23:$CWY23&lt;&gt;"",COLUMN($B:$CWY)),COLUMN(GTAP_articles!FB22))))</f>
        <v/>
      </c>
      <c r="FC23" t="str">
        <f t="array" ref="FC23">IF(COLUMN(GTAP_articles!FC23)&gt;COUNTA(GTAP_articles!$B23:$CWY23),"",INDEX(GTAP_articles!23:23,SMALL(IF(GTAP_articles!$B23:$CWY23&lt;&gt;"",COLUMN($B:$CWY)),COLUMN(GTAP_articles!FC22))))</f>
        <v/>
      </c>
      <c r="FD23" t="str">
        <f t="array" ref="FD23">IF(COLUMN(GTAP_articles!FD23)&gt;COUNTA(GTAP_articles!$B23:$CWY23),"",INDEX(GTAP_articles!23:23,SMALL(IF(GTAP_articles!$B23:$CWY23&lt;&gt;"",COLUMN($B:$CWY)),COLUMN(GTAP_articles!FD22))))</f>
        <v/>
      </c>
      <c r="FE23" t="str">
        <f t="array" ref="FE23">IF(COLUMN(GTAP_articles!FE23)&gt;COUNTA(GTAP_articles!$B23:$CWY23),"",INDEX(GTAP_articles!23:23,SMALL(IF(GTAP_articles!$B23:$CWY23&lt;&gt;"",COLUMN($B:$CWY)),COLUMN(GTAP_articles!FE22))))</f>
        <v/>
      </c>
      <c r="FF23" t="str">
        <f t="array" ref="FF23">IF(COLUMN(GTAP_articles!FF23)&gt;COUNTA(GTAP_articles!$B23:$CWY23),"",INDEX(GTAP_articles!23:23,SMALL(IF(GTAP_articles!$B23:$CWY23&lt;&gt;"",COLUMN($B:$CWY)),COLUMN(GTAP_articles!FF22))))</f>
        <v/>
      </c>
      <c r="FG23" t="str">
        <f t="array" ref="FG23">IF(COLUMN(GTAP_articles!FG23)&gt;COUNTA(GTAP_articles!$B23:$CWY23),"",INDEX(GTAP_articles!23:23,SMALL(IF(GTAP_articles!$B23:$CWY23&lt;&gt;"",COLUMN($B:$CWY)),COLUMN(GTAP_articles!FG22))))</f>
        <v/>
      </c>
      <c r="FH23" t="str">
        <f t="array" ref="FH23">IF(COLUMN(GTAP_articles!FH23)&gt;COUNTA(GTAP_articles!$B23:$CWY23),"",INDEX(GTAP_articles!23:23,SMALL(IF(GTAP_articles!$B23:$CWY23&lt;&gt;"",COLUMN($B:$CWY)),COLUMN(GTAP_articles!FH22))))</f>
        <v/>
      </c>
      <c r="FI23" t="str">
        <f t="array" ref="FI23">IF(COLUMN(GTAP_articles!FI23)&gt;COUNTA(GTAP_articles!$B23:$CWY23),"",INDEX(GTAP_articles!23:23,SMALL(IF(GTAP_articles!$B23:$CWY23&lt;&gt;"",COLUMN($B:$CWY)),COLUMN(GTAP_articles!FI22))))</f>
        <v/>
      </c>
      <c r="FJ23" t="str">
        <f t="array" ref="FJ23">IF(COLUMN(GTAP_articles!FJ23)&gt;COUNTA(GTAP_articles!$B23:$CWY23),"",INDEX(GTAP_articles!23:23,SMALL(IF(GTAP_articles!$B23:$CWY23&lt;&gt;"",COLUMN($B:$CWY)),COLUMN(GTAP_articles!FJ22))))</f>
        <v/>
      </c>
      <c r="FK23" t="str">
        <f t="array" ref="FK23">IF(COLUMN(GTAP_articles!FK23)&gt;COUNTA(GTAP_articles!$B23:$CWY23),"",INDEX(GTAP_articles!23:23,SMALL(IF(GTAP_articles!$B23:$CWY23&lt;&gt;"",COLUMN($B:$CWY)),COLUMN(GTAP_articles!FK22))))</f>
        <v/>
      </c>
      <c r="FL23" t="str">
        <f t="array" ref="FL23">IF(COLUMN(GTAP_articles!FL23)&gt;COUNTA(GTAP_articles!$B23:$CWY23),"",INDEX(GTAP_articles!23:23,SMALL(IF(GTAP_articles!$B23:$CWY23&lt;&gt;"",COLUMN($B:$CWY)),COLUMN(GTAP_articles!FL22))))</f>
        <v/>
      </c>
      <c r="FM23" t="str">
        <f t="array" ref="FM23">IF(COLUMN(GTAP_articles!FM23)&gt;COUNTA(GTAP_articles!$B23:$CWY23),"",INDEX(GTAP_articles!23:23,SMALL(IF(GTAP_articles!$B23:$CWY23&lt;&gt;"",COLUMN($B:$CWY)),COLUMN(GTAP_articles!FM22))))</f>
        <v/>
      </c>
      <c r="FN23" t="str">
        <f t="array" ref="FN23">IF(COLUMN(GTAP_articles!FN23)&gt;COUNTA(GTAP_articles!$B23:$CWY23),"",INDEX(GTAP_articles!23:23,SMALL(IF(GTAP_articles!$B23:$CWY23&lt;&gt;"",COLUMN($B:$CWY)),COLUMN(GTAP_articles!FN22))))</f>
        <v/>
      </c>
      <c r="FO23" t="str">
        <f t="array" ref="FO23">IF(COLUMN(GTAP_articles!FO23)&gt;COUNTA(GTAP_articles!$B23:$CWY23),"",INDEX(GTAP_articles!23:23,SMALL(IF(GTAP_articles!$B23:$CWY23&lt;&gt;"",COLUMN($B:$CWY)),COLUMN(GTAP_articles!FO22))))</f>
        <v/>
      </c>
      <c r="FP23" t="str">
        <f t="array" ref="FP23">IF(COLUMN(GTAP_articles!FP23)&gt;COUNTA(GTAP_articles!$B23:$CWY23),"",INDEX(GTAP_articles!23:23,SMALL(IF(GTAP_articles!$B23:$CWY23&lt;&gt;"",COLUMN($B:$CWY)),COLUMN(GTAP_articles!FP22))))</f>
        <v/>
      </c>
      <c r="FQ23" t="str">
        <f t="array" ref="FQ23">IF(COLUMN(GTAP_articles!FQ23)&gt;COUNTA(GTAP_articles!$B23:$CWY23),"",INDEX(GTAP_articles!23:23,SMALL(IF(GTAP_articles!$B23:$CWY23&lt;&gt;"",COLUMN($B:$CWY)),COLUMN(GTAP_articles!FQ22))))</f>
        <v/>
      </c>
      <c r="FR23" t="str">
        <f t="array" ref="FR23">IF(COLUMN(GTAP_articles!FR23)&gt;COUNTA(GTAP_articles!$B23:$CWY23),"",INDEX(GTAP_articles!23:23,SMALL(IF(GTAP_articles!$B23:$CWY23&lt;&gt;"",COLUMN($B:$CWY)),COLUMN(GTAP_articles!FR22))))</f>
        <v/>
      </c>
      <c r="FS23" t="str">
        <f t="array" ref="FS23">IF(COLUMN(GTAP_articles!FS23)&gt;COUNTA(GTAP_articles!$B23:$CWY23),"",INDEX(GTAP_articles!23:23,SMALL(IF(GTAP_articles!$B23:$CWY23&lt;&gt;"",COLUMN($B:$CWY)),COLUMN(GTAP_articles!FS22))))</f>
        <v/>
      </c>
      <c r="FT23" t="str">
        <f t="array" ref="FT23">IF(COLUMN(GTAP_articles!FT23)&gt;COUNTA(GTAP_articles!$B23:$CWY23),"",INDEX(GTAP_articles!23:23,SMALL(IF(GTAP_articles!$B23:$CWY23&lt;&gt;"",COLUMN($B:$CWY)),COLUMN(GTAP_articles!FT22))))</f>
        <v/>
      </c>
      <c r="FU23" t="str">
        <f t="array" ref="FU23">IF(COLUMN(GTAP_articles!FU23)&gt;COUNTA(GTAP_articles!$B23:$CWY23),"",INDEX(GTAP_articles!23:23,SMALL(IF(GTAP_articles!$B23:$CWY23&lt;&gt;"",COLUMN($B:$CWY)),COLUMN(GTAP_articles!FU22))))</f>
        <v/>
      </c>
      <c r="FV23" t="str">
        <f t="array" ref="FV23">IF(COLUMN(GTAP_articles!FV23)&gt;COUNTA(GTAP_articles!$B23:$CWY23),"",INDEX(GTAP_articles!23:23,SMALL(IF(GTAP_articles!$B23:$CWY23&lt;&gt;"",COLUMN($B:$CWY)),COLUMN(GTAP_articles!FV22))))</f>
        <v/>
      </c>
      <c r="FW23" t="str">
        <f t="array" ref="FW23">IF(COLUMN(GTAP_articles!FW23)&gt;COUNTA(GTAP_articles!$B23:$CWY23),"",INDEX(GTAP_articles!23:23,SMALL(IF(GTAP_articles!$B23:$CWY23&lt;&gt;"",COLUMN($B:$CWY)),COLUMN(GTAP_articles!FW22))))</f>
        <v/>
      </c>
      <c r="FX23" t="str">
        <f t="array" ref="FX23">IF(COLUMN(GTAP_articles!FX23)&gt;COUNTA(GTAP_articles!$B23:$CWY23),"",INDEX(GTAP_articles!23:23,SMALL(IF(GTAP_articles!$B23:$CWY23&lt;&gt;"",COLUMN($B:$CWY)),COLUMN(GTAP_articles!FX22))))</f>
        <v/>
      </c>
      <c r="FY23" t="str">
        <f t="array" ref="FY23">IF(COLUMN(GTAP_articles!FY23)&gt;COUNTA(GTAP_articles!$B23:$CWY23),"",INDEX(GTAP_articles!23:23,SMALL(IF(GTAP_articles!$B23:$CWY23&lt;&gt;"",COLUMN($B:$CWY)),COLUMN(GTAP_articles!FY22))))</f>
        <v/>
      </c>
      <c r="FZ23" t="str">
        <f t="array" ref="FZ23">IF(COLUMN(GTAP_articles!FZ23)&gt;COUNTA(GTAP_articles!$B23:$CWY23),"",INDEX(GTAP_articles!23:23,SMALL(IF(GTAP_articles!$B23:$CWY23&lt;&gt;"",COLUMN($B:$CWY)),COLUMN(GTAP_articles!FZ22))))</f>
        <v/>
      </c>
      <c r="GA23" t="str">
        <f t="array" ref="GA23">IF(COLUMN(GTAP_articles!GA23)&gt;COUNTA(GTAP_articles!$B23:$CWY23),"",INDEX(GTAP_articles!23:23,SMALL(IF(GTAP_articles!$B23:$CWY23&lt;&gt;"",COLUMN($B:$CWY)),COLUMN(GTAP_articles!GA22))))</f>
        <v/>
      </c>
      <c r="GB23" t="str">
        <f t="array" ref="GB23">IF(COLUMN(GTAP_articles!GB23)&gt;COUNTA(GTAP_articles!$B23:$CWY23),"",INDEX(GTAP_articles!23:23,SMALL(IF(GTAP_articles!$B23:$CWY23&lt;&gt;"",COLUMN($B:$CWY)),COLUMN(GTAP_articles!GB22))))</f>
        <v/>
      </c>
      <c r="GC23" t="str">
        <f t="array" ref="GC23">IF(COLUMN(GTAP_articles!GC23)&gt;COUNTA(GTAP_articles!$B23:$CWY23),"",INDEX(GTAP_articles!23:23,SMALL(IF(GTAP_articles!$B23:$CWY23&lt;&gt;"",COLUMN($B:$CWY)),COLUMN(GTAP_articles!GC22))))</f>
        <v/>
      </c>
      <c r="GD23" t="str">
        <f t="array" ref="GD23">IF(COLUMN(GTAP_articles!GD23)&gt;COUNTA(GTAP_articles!$B23:$CWY23),"",INDEX(GTAP_articles!23:23,SMALL(IF(GTAP_articles!$B23:$CWY23&lt;&gt;"",COLUMN($B:$CWY)),COLUMN(GTAP_articles!GD22))))</f>
        <v/>
      </c>
      <c r="GE23" t="str">
        <f t="array" ref="GE23">IF(COLUMN(GTAP_articles!GE23)&gt;COUNTA(GTAP_articles!$B23:$CWY23),"",INDEX(GTAP_articles!23:23,SMALL(IF(GTAP_articles!$B23:$CWY23&lt;&gt;"",COLUMN($B:$CWY)),COLUMN(GTAP_articles!GE22))))</f>
        <v/>
      </c>
      <c r="GF23" t="str">
        <f t="array" ref="GF23">IF(COLUMN(GTAP_articles!GF23)&gt;COUNTA(GTAP_articles!$B23:$CWY23),"",INDEX(GTAP_articles!23:23,SMALL(IF(GTAP_articles!$B23:$CWY23&lt;&gt;"",COLUMN($B:$CWY)),COLUMN(GTAP_articles!GF22))))</f>
        <v/>
      </c>
      <c r="GG23" t="str">
        <f t="array" ref="GG23">IF(COLUMN(GTAP_articles!GG23)&gt;COUNTA(GTAP_articles!$B23:$CWY23),"",INDEX(GTAP_articles!23:23,SMALL(IF(GTAP_articles!$B23:$CWY23&lt;&gt;"",COLUMN($B:$CWY)),COLUMN(GTAP_articles!GG22))))</f>
        <v/>
      </c>
      <c r="GH23" t="str">
        <f t="array" ref="GH23">IF(COLUMN(GTAP_articles!GH23)&gt;COUNTA(GTAP_articles!$B23:$CWY23),"",INDEX(GTAP_articles!23:23,SMALL(IF(GTAP_articles!$B23:$CWY23&lt;&gt;"",COLUMN($B:$CWY)),COLUMN(GTAP_articles!GH22))))</f>
        <v/>
      </c>
      <c r="GI23" t="str">
        <f t="array" ref="GI23">IF(COLUMN(GTAP_articles!GI23)&gt;COUNTA(GTAP_articles!$B23:$CWY23),"",INDEX(GTAP_articles!23:23,SMALL(IF(GTAP_articles!$B23:$CWY23&lt;&gt;"",COLUMN($B:$CWY)),COLUMN(GTAP_articles!GI22))))</f>
        <v/>
      </c>
      <c r="GJ23" t="str">
        <f t="array" ref="GJ23">IF(COLUMN(GTAP_articles!GJ23)&gt;COUNTA(GTAP_articles!$B23:$CWY23),"",INDEX(GTAP_articles!23:23,SMALL(IF(GTAP_articles!$B23:$CWY23&lt;&gt;"",COLUMN($B:$CWY)),COLUMN(GTAP_articles!GJ22))))</f>
        <v/>
      </c>
      <c r="GK23" t="str">
        <f t="array" ref="GK23">IF(COLUMN(GTAP_articles!GK23)&gt;COUNTA(GTAP_articles!$B23:$CWY23),"",INDEX(GTAP_articles!23:23,SMALL(IF(GTAP_articles!$B23:$CWY23&lt;&gt;"",COLUMN($B:$CWY)),COLUMN(GTAP_articles!GK22))))</f>
        <v/>
      </c>
      <c r="NA23" t="str">
        <f t="array" ref="NA23">IF(COLUMN(GTAP_articles!NA23)&gt;COUNTA(GTAP_articles!$B23:$CWY23),"",INDEX(GTAP_articles!23:23,SMALL(IF(GTAP_articles!$B23:$CWY23&lt;&gt;"",COLUMN($B:$CWY)),COLUMN(GTAP_articles!NA22))))</f>
        <v/>
      </c>
    </row>
    <row r="24" spans="1:481" x14ac:dyDescent="0.25">
      <c r="A24">
        <v>4</v>
      </c>
      <c r="B24" t="s">
        <v>2604</v>
      </c>
      <c r="C24" t="str">
        <f t="array" ref="C24">IF(COLUMN(GTAP_articles!C24)&gt;COUNTA(GTAP_articles!$B24:$CWY24),"",INDEX(GTAP_articles!24:24,SMALL(IF(GTAP_articles!$B24:$CWY24&lt;&gt;"",COLUMN($B:$CWY)),COLUMN(GTAP_articles!C23))))</f>
        <v>0116 0576</v>
      </c>
      <c r="D24" t="str">
        <f t="array" ref="D24">IF(COLUMN(GTAP_articles!D24)&gt;COUNTA(GTAP_articles!$B24:$CWY24),"",INDEX(GTAP_articles!24:24,SMALL(IF(GTAP_articles!$B24:$CWY24&lt;&gt;"",COLUMN($B:$CWY)),COLUMN(GTAP_articles!D23))))</f>
        <v>0117 0707</v>
      </c>
      <c r="E24" t="str">
        <f t="array" ref="E24">IF(COLUMN(GTAP_articles!E24)&gt;COUNTA(GTAP_articles!$B24:$CWY24),"",INDEX(GTAP_articles!24:24,SMALL(IF(GTAP_articles!$B24:$CWY24&lt;&gt;"",COLUMN($B:$CWY)),COLUMN(GTAP_articles!E23))))</f>
        <v>0116 0564</v>
      </c>
      <c r="F24" t="str">
        <f t="array" ref="F24">IF(COLUMN(GTAP_articles!F24)&gt;COUNTA(GTAP_articles!$B24:$CWY24),"",INDEX(GTAP_articles!24:24,SMALL(IF(GTAP_articles!$B24:$CWY24&lt;&gt;"",COLUMN($B:$CWY)),COLUMN(GTAP_articles!F23))))</f>
        <v>0117 0803</v>
      </c>
      <c r="G24" t="str">
        <f t="array" ref="G24">IF(COLUMN(GTAP_articles!G24)&gt;COUNTA(GTAP_articles!$B24:$CWY24),"",INDEX(GTAP_articles!24:24,SMALL(IF(GTAP_articles!$B24:$CWY24&lt;&gt;"",COLUMN($B:$CWY)),COLUMN(GTAP_articles!G23))))</f>
        <v>0117 0792</v>
      </c>
      <c r="H24" t="str">
        <f t="array" ref="H24">IF(COLUMN(GTAP_articles!H24)&gt;COUNTA(GTAP_articles!$B24:$CWY24),"",INDEX(GTAP_articles!24:24,SMALL(IF(GTAP_articles!$B24:$CWY24&lt;&gt;"",COLUMN($B:$CWY)),COLUMN(GTAP_articles!H23))))</f>
        <v>0116 0591</v>
      </c>
      <c r="I24" t="str">
        <f t="array" ref="I24">IF(COLUMN(GTAP_articles!I24)&gt;COUNTA(GTAP_articles!$B24:$CWY24),"",INDEX(GTAP_articles!24:24,SMALL(IF(GTAP_articles!$B24:$CWY24&lt;&gt;"",COLUMN($B:$CWY)),COLUMN(GTAP_articles!I23))))</f>
        <v>0116 0611</v>
      </c>
      <c r="J24" t="str">
        <f t="array" ref="J24">IF(COLUMN(GTAP_articles!J24)&gt;COUNTA(GTAP_articles!$B24:$CWY24),"",INDEX(GTAP_articles!24:24,SMALL(IF(GTAP_articles!$B24:$CWY24&lt;&gt;"",COLUMN($B:$CWY)),COLUMN(GTAP_articles!J23))))</f>
        <v>0116 0593</v>
      </c>
      <c r="K24" t="str">
        <f t="array" ref="K24">IF(COLUMN(GTAP_articles!K24)&gt;COUNTA(GTAP_articles!$B24:$CWY24),"",INDEX(GTAP_articles!24:24,SMALL(IF(GTAP_articles!$B24:$CWY24&lt;&gt;"",COLUMN($B:$CWY)),COLUMN(GTAP_articles!K23))))</f>
        <v>0119 0745</v>
      </c>
      <c r="L24" t="str">
        <f t="array" ref="L24">IF(COLUMN(GTAP_articles!L24)&gt;COUNTA(GTAP_articles!$B24:$CWY24),"",INDEX(GTAP_articles!24:24,SMALL(IF(GTAP_articles!$B24:$CWY24&lt;&gt;"",COLUMN($B:$CWY)),COLUMN(GTAP_articles!L23))))</f>
        <v>0117 0721</v>
      </c>
      <c r="M24" t="str">
        <f t="array" ref="M24">IF(COLUMN(GTAP_articles!M24)&gt;COUNTA(GTAP_articles!$B24:$CWY24),"",INDEX(GTAP_articles!24:24,SMALL(IF(GTAP_articles!$B24:$CWY24&lt;&gt;"",COLUMN($B:$CWY)),COLUMN(GTAP_articles!M23))))</f>
        <v>0117 0726</v>
      </c>
      <c r="N24" t="str">
        <f t="array" ref="N24">IF(COLUMN(GTAP_articles!N24)&gt;COUNTA(GTAP_articles!$B24:$CWY24),"",INDEX(GTAP_articles!24:24,SMALL(IF(GTAP_articles!$B24:$CWY24&lt;&gt;"",COLUMN($B:$CWY)),COLUMN(GTAP_articles!N23))))</f>
        <v>0117 0756</v>
      </c>
      <c r="O24" t="str">
        <f t="array" ref="O24">IF(COLUMN(GTAP_articles!O24)&gt;COUNTA(GTAP_articles!$B24:$CWY24),"",INDEX(GTAP_articles!24:24,SMALL(IF(GTAP_articles!$B24:$CWY24&lt;&gt;"",COLUMN($B:$CWY)),COLUMN(GTAP_articles!O23))))</f>
        <v>0117 0747</v>
      </c>
      <c r="P24" t="str">
        <f t="array" ref="P24">IF(COLUMN(GTAP_articles!P24)&gt;COUNTA(GTAP_articles!$B24:$CWY24),"",INDEX(GTAP_articles!24:24,SMALL(IF(GTAP_articles!$B24:$CWY24&lt;&gt;"",COLUMN($B:$CWY)),COLUMN(GTAP_articles!P23))))</f>
        <v>0116 0582</v>
      </c>
      <c r="Q24" t="str">
        <f t="array" ref="Q24">IF(COLUMN(GTAP_articles!Q24)&gt;COUNTA(GTAP_articles!$B24:$CWY24),"",INDEX(GTAP_articles!24:24,SMALL(IF(GTAP_articles!$B24:$CWY24&lt;&gt;"",COLUMN($B:$CWY)),COLUMN(GTAP_articles!Q23))))</f>
        <v>1111 0624</v>
      </c>
      <c r="R24" t="str">
        <f t="array" ref="R24">IF(COLUMN(GTAP_articles!R24)&gt;COUNTA(GTAP_articles!$B24:$CWY24),"",INDEX(GTAP_articles!24:24,SMALL(IF(GTAP_articles!$B24:$CWY24&lt;&gt;"",COLUMN($B:$CWY)),COLUMN(GTAP_articles!R23))))</f>
        <v>0117 0701</v>
      </c>
      <c r="S24" t="str">
        <f t="array" ref="S24">IF(COLUMN(GTAP_articles!S24)&gt;COUNTA(GTAP_articles!$B24:$CWY24),"",INDEX(GTAP_articles!24:24,SMALL(IF(GTAP_articles!$B24:$CWY24&lt;&gt;"",COLUMN($B:$CWY)),COLUMN(GTAP_articles!S23))))</f>
        <v>0117 0725</v>
      </c>
      <c r="T24" t="str">
        <f t="array" ref="T24">IF(COLUMN(GTAP_articles!T24)&gt;COUNTA(GTAP_articles!$B24:$CWY24),"",INDEX(GTAP_articles!24:24,SMALL(IF(GTAP_articles!$B24:$CWY24&lt;&gt;"",COLUMN($B:$CWY)),COLUMN(GTAP_articles!T23))))</f>
        <v>0117 0802</v>
      </c>
      <c r="U24" t="str">
        <f t="array" ref="U24">IF(COLUMN(GTAP_articles!U24)&gt;COUNTA(GTAP_articles!$B24:$CWY24),"",INDEX(GTAP_articles!24:24,SMALL(IF(GTAP_articles!$B24:$CWY24&lt;&gt;"",COLUMN($B:$CWY)),COLUMN(GTAP_articles!U23))))</f>
        <v>0116 0580</v>
      </c>
      <c r="V24" t="str">
        <f t="array" ref="V24">IF(COLUMN(GTAP_articles!V24)&gt;COUNTA(GTAP_articles!$B24:$CWY24),"",INDEX(GTAP_articles!24:24,SMALL(IF(GTAP_articles!$B24:$CWY24&lt;&gt;"",COLUMN($B:$CWY)),COLUMN(GTAP_articles!V23))))</f>
        <v>0117 0720</v>
      </c>
      <c r="W24" t="str">
        <f t="array" ref="W24">IF(COLUMN(GTAP_articles!W24)&gt;COUNTA(GTAP_articles!$B24:$CWY24),"",INDEX(GTAP_articles!24:24,SMALL(IF(GTAP_articles!$B24:$CWY24&lt;&gt;"",COLUMN($B:$CWY)),COLUMN(GTAP_articles!W23))))</f>
        <v>0117 0622</v>
      </c>
      <c r="X24" t="str">
        <f t="array" ref="X24">IF(COLUMN(GTAP_articles!X24)&gt;COUNTA(GTAP_articles!$B24:$CWY24),"",INDEX(GTAP_articles!24:24,SMALL(IF(GTAP_articles!$B24:$CWY24&lt;&gt;"",COLUMN($B:$CWY)),COLUMN(GTAP_articles!X23))))</f>
        <v>0119 0758</v>
      </c>
      <c r="Y24" t="str">
        <f t="array" ref="Y24">IF(COLUMN(GTAP_articles!Y24)&gt;COUNTA(GTAP_articles!$B24:$CWY24),"",INDEX(GTAP_articles!24:24,SMALL(IF(GTAP_articles!$B24:$CWY24&lt;&gt;"",COLUMN($B:$CWY)),COLUMN(GTAP_articles!Y23))))</f>
        <v>0116 0565</v>
      </c>
      <c r="Z24" t="str">
        <f t="array" ref="Z24">IF(COLUMN(GTAP_articles!Z24)&gt;COUNTA(GTAP_articles!$B24:$CWY24),"",INDEX(GTAP_articles!24:24,SMALL(IF(GTAP_articles!$B24:$CWY24&lt;&gt;"",COLUMN($B:$CWY)),COLUMN(GTAP_articles!Z23))))</f>
        <v>0116 0592</v>
      </c>
      <c r="AA24" t="str">
        <f t="array" ref="AA24">IF(COLUMN(GTAP_articles!AA24)&gt;COUNTA(GTAP_articles!$B24:$CWY24),"",INDEX(GTAP_articles!24:24,SMALL(IF(GTAP_articles!$B24:$CWY24&lt;&gt;"",COLUMN($B:$CWY)),COLUMN(GTAP_articles!AA23))))</f>
        <v>0116 0596</v>
      </c>
      <c r="AB24" t="str">
        <f t="array" ref="AB24">IF(COLUMN(GTAP_articles!AB24)&gt;COUNTA(GTAP_articles!$B24:$CWY24),"",INDEX(GTAP_articles!24:24,SMALL(IF(GTAP_articles!$B24:$CWY24&lt;&gt;"",COLUMN($B:$CWY)),COLUMN(GTAP_articles!AB23))))</f>
        <v>0116 0667</v>
      </c>
      <c r="AC24" t="str">
        <f t="array" ref="AC24">IF(COLUMN(GTAP_articles!AC24)&gt;COUNTA(GTAP_articles!$B24:$CWY24),"",INDEX(GTAP_articles!24:24,SMALL(IF(GTAP_articles!$B24:$CWY24&lt;&gt;"",COLUMN($B:$CWY)),COLUMN(GTAP_articles!AC23))))</f>
        <v>0117 0710</v>
      </c>
      <c r="AD24" t="str">
        <f t="array" ref="AD24">IF(COLUMN(GTAP_articles!AD24)&gt;COUNTA(GTAP_articles!$B24:$CWY24),"",INDEX(GTAP_articles!24:24,SMALL(IF(GTAP_articles!$B24:$CWY24&lt;&gt;"",COLUMN($B:$CWY)),COLUMN(GTAP_articles!AD23))))</f>
        <v>0117 0716</v>
      </c>
      <c r="AE24" t="str">
        <f t="array" ref="AE24">IF(COLUMN(GTAP_articles!AE24)&gt;COUNTA(GTAP_articles!$B24:$CWY24),"",INDEX(GTAP_articles!24:24,SMALL(IF(GTAP_articles!$B24:$CWY24&lt;&gt;"",COLUMN($B:$CWY)),COLUMN(GTAP_articles!AE23))))</f>
        <v>0119 0748</v>
      </c>
      <c r="AF24" t="str">
        <f t="array" ref="AF24">IF(COLUMN(GTAP_articles!AF24)&gt;COUNTA(GTAP_articles!$B24:$CWY24),"",INDEX(GTAP_articles!24:24,SMALL(IF(GTAP_articles!$B24:$CWY24&lt;&gt;"",COLUMN($B:$CWY)),COLUMN(GTAP_articles!AF23))))</f>
        <v>0117 0801</v>
      </c>
      <c r="AG24" t="str">
        <f t="array" ref="AG24">IF(COLUMN(GTAP_articles!AG24)&gt;COUNTA(GTAP_articles!$B24:$CWY24),"",INDEX(GTAP_articles!24:24,SMALL(IF(GTAP_articles!$B24:$CWY24&lt;&gt;"",COLUMN($B:$CWY)),COLUMN(GTAP_articles!AG23))))</f>
        <v>0117 0796</v>
      </c>
      <c r="AH24" t="str">
        <f t="array" ref="AH24">IF(COLUMN(GTAP_articles!AH24)&gt;COUNTA(GTAP_articles!$B24:$CWY24),"",INDEX(GTAP_articles!24:24,SMALL(IF(GTAP_articles!$B24:$CWY24&lt;&gt;"",COLUMN($B:$CWY)),COLUMN(GTAP_articles!AH23))))</f>
        <v>0117 0795</v>
      </c>
      <c r="AI24" t="str">
        <f t="array" ref="AI24">IF(COLUMN(GTAP_articles!AI24)&gt;COUNTA(GTAP_articles!$B24:$CWY24),"",INDEX(GTAP_articles!24:24,SMALL(IF(GTAP_articles!$B24:$CWY24&lt;&gt;"",COLUMN($B:$CWY)),COLUMN(GTAP_articles!AI23))))</f>
        <v>0116 0586</v>
      </c>
      <c r="AJ24" t="str">
        <f t="array" ref="AJ24">IF(COLUMN(GTAP_articles!AJ24)&gt;COUNTA(GTAP_articles!$B24:$CWY24),"",INDEX(GTAP_articles!24:24,SMALL(IF(GTAP_articles!$B24:$CWY24&lt;&gt;"",COLUMN($B:$CWY)),COLUMN(GTAP_articles!AJ23))))</f>
        <v>0116 0601</v>
      </c>
      <c r="AK24" t="str">
        <f t="array" ref="AK24">IF(COLUMN(GTAP_articles!AK24)&gt;COUNTA(GTAP_articles!$B24:$CWY24),"",INDEX(GTAP_articles!24:24,SMALL(IF(GTAP_articles!$B24:$CWY24&lt;&gt;"",COLUMN($B:$CWY)),COLUMN(GTAP_articles!AK23))))</f>
        <v>0117 0791</v>
      </c>
      <c r="AL24" t="str">
        <f t="array" ref="AL24">IF(COLUMN(GTAP_articles!AL24)&gt;COUNTA(GTAP_articles!$B24:$CWY24),"",INDEX(GTAP_articles!24:24,SMALL(IF(GTAP_articles!$B24:$CWY24&lt;&gt;"",COLUMN($B:$CWY)),COLUMN(GTAP_articles!AL23))))</f>
        <v>0116 0669</v>
      </c>
      <c r="AM24" t="str">
        <f t="array" ref="AM24">IF(COLUMN(GTAP_articles!AM24)&gt;COUNTA(GTAP_articles!$B24:$CWY24),"",INDEX(GTAP_articles!24:24,SMALL(IF(GTAP_articles!$B24:$CWY24&lt;&gt;"",COLUMN($B:$CWY)),COLUMN(GTAP_articles!AM23))))</f>
        <v>0117 0760</v>
      </c>
      <c r="AN24" t="str">
        <f t="array" ref="AN24">IF(COLUMN(GTAP_articles!AN24)&gt;COUNTA(GTAP_articles!$B24:$CWY24),"",INDEX(GTAP_articles!24:24,SMALL(IF(GTAP_articles!$B24:$CWY24&lt;&gt;"",COLUMN($B:$CWY)),COLUMN(GTAP_articles!AN23))))</f>
        <v>0116 0599</v>
      </c>
      <c r="AO24" t="str">
        <f t="array" ref="AO24">IF(COLUMN(GTAP_articles!AO24)&gt;COUNTA(GTAP_articles!$B24:$CWY24),"",INDEX(GTAP_articles!24:24,SMALL(IF(GTAP_articles!$B24:$CWY24&lt;&gt;"",COLUMN($B:$CWY)),COLUMN(GTAP_articles!AO23))))</f>
        <v>0116 0612</v>
      </c>
      <c r="AP24" t="str">
        <f t="array" ref="AP24">IF(COLUMN(GTAP_articles!AP24)&gt;COUNTA(GTAP_articles!$B24:$CWY24),"",INDEX(GTAP_articles!24:24,SMALL(IF(GTAP_articles!$B24:$CWY24&lt;&gt;"",COLUMN($B:$CWY)),COLUMN(GTAP_articles!AP23))))</f>
        <v>1111 0616</v>
      </c>
      <c r="AQ24" t="str">
        <f t="array" ref="AQ24">IF(COLUMN(GTAP_articles!AQ24)&gt;COUNTA(GTAP_articles!$B24:$CWY24),"",INDEX(GTAP_articles!24:24,SMALL(IF(GTAP_articles!$B24:$CWY24&lt;&gt;"",COLUMN($B:$CWY)),COLUMN(GTAP_articles!AQ23))))</f>
        <v>1111 0619</v>
      </c>
      <c r="AR24" t="str">
        <f t="array" ref="AR24">IF(COLUMN(GTAP_articles!AR24)&gt;COUNTA(GTAP_articles!$B24:$CWY24),"",INDEX(GTAP_articles!24:24,SMALL(IF(GTAP_articles!$B24:$CWY24&lt;&gt;"",COLUMN($B:$CWY)),COLUMN(GTAP_articles!AR23))))</f>
        <v>0117 0623</v>
      </c>
      <c r="AS24" t="str">
        <f t="array" ref="AS24">IF(COLUMN(GTAP_articles!AS24)&gt;COUNTA(GTAP_articles!$B24:$CWY24),"",INDEX(GTAP_articles!24:24,SMALL(IF(GTAP_articles!$B24:$CWY24&lt;&gt;"",COLUMN($B:$CWY)),COLUMN(GTAP_articles!AS23))))</f>
        <v>0119 0702</v>
      </c>
      <c r="AT24" t="str">
        <f t="array" ref="AT24">IF(COLUMN(GTAP_articles!AT24)&gt;COUNTA(GTAP_articles!$B24:$CWY24),"",INDEX(GTAP_articles!24:24,SMALL(IF(GTAP_articles!$B24:$CWY24&lt;&gt;"",COLUMN($B:$CWY)),COLUMN(GTAP_articles!AT23))))</f>
        <v>0117 0715</v>
      </c>
      <c r="AU24" t="str">
        <f t="array" ref="AU24">IF(COLUMN(GTAP_articles!AU24)&gt;COUNTA(GTAP_articles!$B24:$CWY24),"",INDEX(GTAP_articles!24:24,SMALL(IF(GTAP_articles!$B24:$CWY24&lt;&gt;"",COLUMN($B:$CWY)),COLUMN(GTAP_articles!AU23))))</f>
        <v>0117 0737</v>
      </c>
      <c r="AV24" t="str">
        <f t="array" ref="AV24">IF(COLUMN(GTAP_articles!AV24)&gt;COUNTA(GTAP_articles!$B24:$CWY24),"",INDEX(GTAP_articles!24:24,SMALL(IF(GTAP_articles!$B24:$CWY24&lt;&gt;"",COLUMN($B:$CWY)),COLUMN(GTAP_articles!AV23))))</f>
        <v>0117 0759</v>
      </c>
      <c r="AW24" t="str">
        <f t="array" ref="AW24">IF(COLUMN(GTAP_articles!AW24)&gt;COUNTA(GTAP_articles!$B24:$CWY24),"",INDEX(GTAP_articles!24:24,SMALL(IF(GTAP_articles!$B24:$CWY24&lt;&gt;"",COLUMN($B:$CWY)),COLUMN(GTAP_articles!AW23))))</f>
        <v>0116 0670</v>
      </c>
      <c r="AX24" t="str">
        <f t="array" ref="AX24">IF(COLUMN(GTAP_articles!AX24)&gt;COUNTA(GTAP_articles!$B24:$CWY24),"",INDEX(GTAP_articles!24:24,SMALL(IF(GTAP_articles!$B24:$CWY24&lt;&gt;"",COLUMN($B:$CWY)),COLUMN(GTAP_articles!AX23))))</f>
        <v>0117 0709</v>
      </c>
      <c r="AY24" t="str">
        <f t="array" ref="AY24">IF(COLUMN(GTAP_articles!AY24)&gt;COUNTA(GTAP_articles!$B24:$CWY24),"",INDEX(GTAP_articles!24:24,SMALL(IF(GTAP_articles!$B24:$CWY24&lt;&gt;"",COLUMN($B:$CWY)),COLUMN(GTAP_articles!AY23))))</f>
        <v>0119 0741</v>
      </c>
      <c r="AZ24" t="str">
        <f t="array" ref="AZ24">IF(COLUMN(GTAP_articles!AZ24)&gt;COUNTA(GTAP_articles!$B24:$CWY24),"",INDEX(GTAP_articles!24:24,SMALL(IF(GTAP_articles!$B24:$CWY24&lt;&gt;"",COLUMN($B:$CWY)),COLUMN(GTAP_articles!AZ23))))</f>
        <v>0117 0770</v>
      </c>
      <c r="BA24" t="str">
        <f t="array" ref="BA24">IF(COLUMN(GTAP_articles!BA24)&gt;COUNTA(GTAP_articles!$B24:$CWY24),"",INDEX(GTAP_articles!24:24,SMALL(IF(GTAP_articles!$B24:$CWY24&lt;&gt;"",COLUMN($B:$CWY)),COLUMN(GTAP_articles!BA23))))</f>
        <v>0117 0587</v>
      </c>
      <c r="BB24" t="str">
        <f t="array" ref="BB24">IF(COLUMN(GTAP_articles!BB24)&gt;COUNTA(GTAP_articles!$B24:$CWY24),"",INDEX(GTAP_articles!24:24,SMALL(IF(GTAP_articles!$B24:$CWY24&lt;&gt;"",COLUMN($B:$CWY)),COLUMN(GTAP_articles!BB23))))</f>
        <v>0117 0752</v>
      </c>
      <c r="BC24" t="str">
        <f t="array" ref="BC24">IF(COLUMN(GTAP_articles!BC24)&gt;COUNTA(GTAP_articles!$B24:$CWY24),"",INDEX(GTAP_articles!24:24,SMALL(IF(GTAP_articles!$B24:$CWY24&lt;&gt;"",COLUMN($B:$CWY)),COLUMN(GTAP_articles!BC23))))</f>
        <v>0116 0616</v>
      </c>
      <c r="BD24" t="str">
        <f t="array" ref="BD24">IF(COLUMN(GTAP_articles!BD24)&gt;COUNTA(GTAP_articles!$B24:$CWY24),"",INDEX(GTAP_articles!24:24,SMALL(IF(GTAP_articles!$B24:$CWY24&lt;&gt;"",COLUMN($B:$CWY)),COLUMN(GTAP_articles!BD23))))</f>
        <v>0116 0597</v>
      </c>
      <c r="BE24" t="str">
        <f t="array" ref="BE24">IF(COLUMN(GTAP_articles!BE24)&gt;COUNTA(GTAP_articles!$B24:$CWY24),"",INDEX(GTAP_articles!24:24,SMALL(IF(GTAP_articles!$B24:$CWY24&lt;&gt;"",COLUMN($B:$CWY)),COLUMN(GTAP_articles!BE23))))</f>
        <v>0117 0736</v>
      </c>
      <c r="BF24" t="str">
        <f t="array" ref="BF24">IF(COLUMN(GTAP_articles!BF24)&gt;COUNTA(GTAP_articles!$B24:$CWY24),"",INDEX(GTAP_articles!24:24,SMALL(IF(GTAP_articles!$B24:$CWY24&lt;&gt;"",COLUMN($B:$CWY)),COLUMN(GTAP_articles!BF23))))</f>
        <v>0116 0567</v>
      </c>
      <c r="BG24" t="str">
        <f t="array" ref="BG24">IF(COLUMN(GTAP_articles!BG24)&gt;COUNTA(GTAP_articles!$B24:$CWY24),"",INDEX(GTAP_articles!24:24,SMALL(IF(GTAP_articles!$B24:$CWY24&lt;&gt;"",COLUMN($B:$CWY)),COLUMN(GTAP_articles!BG23))))</f>
        <v>0116 0570</v>
      </c>
      <c r="BH24" t="str">
        <f t="array" ref="BH24">IF(COLUMN(GTAP_articles!BH24)&gt;COUNTA(GTAP_articles!$B24:$CWY24),"",INDEX(GTAP_articles!24:24,SMALL(IF(GTAP_articles!$B24:$CWY24&lt;&gt;"",COLUMN($B:$CWY)),COLUMN(GTAP_articles!BH23))))</f>
        <v>0116 0600</v>
      </c>
      <c r="BI24" t="str">
        <f t="array" ref="BI24">IF(COLUMN(GTAP_articles!BI24)&gt;COUNTA(GTAP_articles!$B24:$CWY24),"",INDEX(GTAP_articles!24:24,SMALL(IF(GTAP_articles!$B24:$CWY24&lt;&gt;"",COLUMN($B:$CWY)),COLUMN(GTAP_articles!BI23))))</f>
        <v>1111 0607</v>
      </c>
      <c r="BJ24" t="str">
        <f t="array" ref="BJ24">IF(COLUMN(GTAP_articles!BJ24)&gt;COUNTA(GTAP_articles!$B24:$CWY24),"",INDEX(GTAP_articles!24:24,SMALL(IF(GTAP_articles!$B24:$CWY24&lt;&gt;"",COLUMN($B:$CWY)),COLUMN(GTAP_articles!BJ23))))</f>
        <v>0116 0608</v>
      </c>
      <c r="BK24" t="str">
        <f t="array" ref="BK24">IF(COLUMN(GTAP_articles!BK24)&gt;COUNTA(GTAP_articles!$B24:$CWY24),"",INDEX(GTAP_articles!24:24,SMALL(IF(GTAP_articles!$B24:$CWY24&lt;&gt;"",COLUMN($B:$CWY)),COLUMN(GTAP_articles!BK23))))</f>
        <v>0116 0620</v>
      </c>
      <c r="BL24" t="str">
        <f t="array" ref="BL24">IF(COLUMN(GTAP_articles!BL24)&gt;COUNTA(GTAP_articles!$B24:$CWY24),"",INDEX(GTAP_articles!24:24,SMALL(IF(GTAP_articles!$B24:$CWY24&lt;&gt;"",COLUMN($B:$CWY)),COLUMN(GTAP_articles!BL23))))</f>
        <v>0116 0629</v>
      </c>
      <c r="BM24" t="str">
        <f t="array" ref="BM24">IF(COLUMN(GTAP_articles!BM24)&gt;COUNTA(GTAP_articles!$B24:$CWY24),"",INDEX(GTAP_articles!24:24,SMALL(IF(GTAP_articles!$B24:$CWY24&lt;&gt;"",COLUMN($B:$CWY)),COLUMN(GTAP_articles!BM23))))</f>
        <v>0116 0665</v>
      </c>
      <c r="BN24" t="str">
        <f t="array" ref="BN24">IF(COLUMN(GTAP_articles!BN24)&gt;COUNTA(GTAP_articles!$B24:$CWY24),"",INDEX(GTAP_articles!24:24,SMALL(IF(GTAP_articles!$B24:$CWY24&lt;&gt;"",COLUMN($B:$CWY)),COLUMN(GTAP_articles!BN23))))</f>
        <v>0117 0708</v>
      </c>
      <c r="BO24" t="str">
        <f t="array" ref="BO24">IF(COLUMN(GTAP_articles!BO24)&gt;COUNTA(GTAP_articles!$B24:$CWY24),"",INDEX(GTAP_articles!24:24,SMALL(IF(GTAP_articles!$B24:$CWY24&lt;&gt;"",COLUMN($B:$CWY)),COLUMN(GTAP_articles!BO23))))</f>
        <v>0117 0729</v>
      </c>
      <c r="BP24" t="str">
        <f t="array" ref="BP24">IF(COLUMN(GTAP_articles!BP24)&gt;COUNTA(GTAP_articles!$B24:$CWY24),"",INDEX(GTAP_articles!24:24,SMALL(IF(GTAP_articles!$B24:$CWY24&lt;&gt;"",COLUMN($B:$CWY)),COLUMN(GTAP_articles!BP23))))</f>
        <v>0117 0731</v>
      </c>
      <c r="BQ24" t="str">
        <f t="array" ref="BQ24">IF(COLUMN(GTAP_articles!BQ24)&gt;COUNTA(GTAP_articles!$B24:$CWY24),"",INDEX(GTAP_articles!24:24,SMALL(IF(GTAP_articles!$B24:$CWY24&lt;&gt;"",COLUMN($B:$CWY)),COLUMN(GTAP_articles!BQ23))))</f>
        <v>0117 0793</v>
      </c>
      <c r="BR24" t="str">
        <f t="array" ref="BR24">IF(COLUMN(GTAP_articles!BR24)&gt;COUNTA(GTAP_articles!$B24:$CWY24),"",INDEX(GTAP_articles!24:24,SMALL(IF(GTAP_articles!$B24:$CWY24&lt;&gt;"",COLUMN($B:$CWY)),COLUMN(GTAP_articles!BR23))))</f>
        <v>0117 0797</v>
      </c>
      <c r="BS24" t="str">
        <f t="array" ref="BS24">IF(COLUMN(GTAP_articles!BS24)&gt;COUNTA(GTAP_articles!$B24:$CWY24),"",INDEX(GTAP_articles!24:24,SMALL(IF(GTAP_articles!$B24:$CWY24&lt;&gt;"",COLUMN($B:$CWY)),COLUMN(GTAP_articles!BS23))))</f>
        <v>0117 0798</v>
      </c>
      <c r="BT24" t="str">
        <f t="array" ref="BT24">IF(COLUMN(GTAP_articles!BT24)&gt;COUNTA(GTAP_articles!$B24:$CWY24),"",INDEX(GTAP_articles!24:24,SMALL(IF(GTAP_articles!$B24:$CWY24&lt;&gt;"",COLUMN($B:$CWY)),COLUMN(GTAP_articles!BT23))))</f>
        <v>0117 0800</v>
      </c>
      <c r="BU24" t="str">
        <f t="array" ref="BU24">IF(COLUMN(GTAP_articles!BU24)&gt;COUNTA(GTAP_articles!$B24:$CWY24),"",INDEX(GTAP_articles!24:24,SMALL(IF(GTAP_articles!$B24:$CWY24&lt;&gt;"",COLUMN($B:$CWY)),COLUMN(GTAP_articles!BU23))))</f>
        <v>0116 0574</v>
      </c>
      <c r="BV24" t="str">
        <f t="array" ref="BV24">IF(COLUMN(GTAP_articles!BV24)&gt;COUNTA(GTAP_articles!$B24:$CWY24),"",INDEX(GTAP_articles!24:24,SMALL(IF(GTAP_articles!$B24:$CWY24&lt;&gt;"",COLUMN($B:$CWY)),COLUMN(GTAP_articles!BV23))))</f>
        <v>0116 0606</v>
      </c>
      <c r="BW24" t="str">
        <f t="array" ref="BW24">IF(COLUMN(GTAP_articles!BW24)&gt;COUNTA(GTAP_articles!$B24:$CWY24),"",INDEX(GTAP_articles!24:24,SMALL(IF(GTAP_articles!$B24:$CWY24&lt;&gt;"",COLUMN($B:$CWY)),COLUMN(GTAP_articles!BW23))))</f>
        <v>0117 0718</v>
      </c>
      <c r="BX24" t="str">
        <f t="array" ref="BX24">IF(COLUMN(GTAP_articles!BX24)&gt;COUNTA(GTAP_articles!$B24:$CWY24),"",INDEX(GTAP_articles!24:24,SMALL(IF(GTAP_articles!$B24:$CWY24&lt;&gt;"",COLUMN($B:$CWY)),COLUMN(GTAP_articles!BX23))))</f>
        <v>0116 0560</v>
      </c>
      <c r="BY24" t="str">
        <f t="array" ref="BY24">IF(COLUMN(GTAP_articles!BY24)&gt;COUNTA(GTAP_articles!$B24:$CWY24),"",INDEX(GTAP_articles!24:24,SMALL(IF(GTAP_articles!$B24:$CWY24&lt;&gt;"",COLUMN($B:$CWY)),COLUMN(GTAP_articles!BY23))))</f>
        <v>0116 0618</v>
      </c>
      <c r="BZ24" t="str">
        <f t="array" ref="BZ24">IF(COLUMN(GTAP_articles!BZ24)&gt;COUNTA(GTAP_articles!$B24:$CWY24),"",INDEX(GTAP_articles!24:24,SMALL(IF(GTAP_articles!$B24:$CWY24&lt;&gt;"",COLUMN($B:$CWY)),COLUMN(GTAP_articles!BZ23))))</f>
        <v>0116 0624</v>
      </c>
      <c r="CA24" t="str">
        <f t="array" ref="CA24">IF(COLUMN(GTAP_articles!CA24)&gt;COUNTA(GTAP_articles!$B24:$CWY24),"",INDEX(GTAP_articles!24:24,SMALL(IF(GTAP_articles!$B24:$CWY24&lt;&gt;"",COLUMN($B:$CWY)),COLUMN(GTAP_articles!CA23))))</f>
        <v>0116 0625</v>
      </c>
      <c r="CB24" t="str">
        <f t="array" ref="CB24">IF(COLUMN(GTAP_articles!CB24)&gt;COUNTA(GTAP_articles!$B24:$CWY24),"",INDEX(GTAP_articles!24:24,SMALL(IF(GTAP_articles!$B24:$CWY24&lt;&gt;"",COLUMN($B:$CWY)),COLUMN(GTAP_articles!CB23))))</f>
        <v>0116 0671</v>
      </c>
      <c r="CC24" t="str">
        <f t="array" ref="CC24">IF(COLUMN(GTAP_articles!CC24)&gt;COUNTA(GTAP_articles!$B24:$CWY24),"",INDEX(GTAP_articles!24:24,SMALL(IF(GTAP_articles!$B24:$CWY24&lt;&gt;"",COLUMN($B:$CWY)),COLUMN(GTAP_articles!CC23))))</f>
        <v>0116 0672</v>
      </c>
      <c r="CD24" t="str">
        <f t="array" ref="CD24">IF(COLUMN(GTAP_articles!CD24)&gt;COUNTA(GTAP_articles!$B24:$CWY24),"",INDEX(GTAP_articles!24:24,SMALL(IF(GTAP_articles!$B24:$CWY24&lt;&gt;"",COLUMN($B:$CWY)),COLUMN(GTAP_articles!CD23))))</f>
        <v>0116 0677</v>
      </c>
      <c r="CE24" t="str">
        <f t="array" ref="CE24">IF(COLUMN(GTAP_articles!CE24)&gt;COUNTA(GTAP_articles!$B24:$CWY24),"",INDEX(GTAP_articles!24:24,SMALL(IF(GTAP_articles!$B24:$CWY24&lt;&gt;"",COLUMN($B:$CWY)),COLUMN(GTAP_articles!CE23))))</f>
        <v>0116 0692</v>
      </c>
      <c r="CF24" t="str">
        <f t="array" ref="CF24">IF(COLUMN(GTAP_articles!CF24)&gt;COUNTA(GTAP_articles!$B24:$CWY24),"",INDEX(GTAP_articles!24:24,SMALL(IF(GTAP_articles!$B24:$CWY24&lt;&gt;"",COLUMN($B:$CWY)),COLUMN(GTAP_articles!CF23))))</f>
        <v>0117 0713</v>
      </c>
      <c r="CG24" t="str">
        <f t="array" ref="CG24">IF(COLUMN(GTAP_articles!CG24)&gt;COUNTA(GTAP_articles!$B24:$CWY24),"",INDEX(GTAP_articles!24:24,SMALL(IF(GTAP_articles!$B24:$CWY24&lt;&gt;"",COLUMN($B:$CWY)),COLUMN(GTAP_articles!CG23))))</f>
        <v>0119 0753</v>
      </c>
      <c r="CH24" t="str">
        <f t="array" ref="CH24">IF(COLUMN(GTAP_articles!CH24)&gt;COUNTA(GTAP_articles!$B24:$CWY24),"",INDEX(GTAP_articles!24:24,SMALL(IF(GTAP_articles!$B24:$CWY24&lt;&gt;"",COLUMN($B:$CWY)),COLUMN(GTAP_articles!CH23))))</f>
        <v>0116 0619</v>
      </c>
      <c r="CI24" t="str">
        <f t="array" ref="CI24">IF(COLUMN(GTAP_articles!CI24)&gt;COUNTA(GTAP_articles!$B24:$CWY24),"",INDEX(GTAP_articles!24:24,SMALL(IF(GTAP_articles!$B24:$CWY24&lt;&gt;"",COLUMN($B:$CWY)),COLUMN(GTAP_articles!CI23))))</f>
        <v>0116 0572</v>
      </c>
      <c r="CJ24" t="str">
        <f t="array" ref="CJ24">IF(COLUMN(GTAP_articles!CJ24)&gt;COUNTA(GTAP_articles!$B24:$CWY24),"",INDEX(GTAP_articles!24:24,SMALL(IF(GTAP_articles!$B24:$CWY24&lt;&gt;"",COLUMN($B:$CWY)),COLUMN(GTAP_articles!CJ23))))</f>
        <v>0116 0643</v>
      </c>
      <c r="CK24" t="str">
        <f t="array" ref="CK24">IF(COLUMN(GTAP_articles!CK24)&gt;COUNTA(GTAP_articles!$B24:$CWY24),"",INDEX(GTAP_articles!24:24,SMALL(IF(GTAP_articles!$B24:$CWY24&lt;&gt;"",COLUMN($B:$CWY)),COLUMN(GTAP_articles!CK23))))</f>
        <v>0117 0717</v>
      </c>
      <c r="CL24" t="str">
        <f t="array" ref="CL24">IF(COLUMN(GTAP_articles!CL24)&gt;COUNTA(GTAP_articles!$B24:$CWY24),"",INDEX(GTAP_articles!24:24,SMALL(IF(GTAP_articles!$B24:$CWY24&lt;&gt;"",COLUMN($B:$CWY)),COLUMN(GTAP_articles!CL23))))</f>
        <v>0117 0723</v>
      </c>
      <c r="CM24" t="str">
        <f t="array" ref="CM24">IF(COLUMN(GTAP_articles!CM24)&gt;COUNTA(GTAP_articles!$B24:$CWY24),"",INDEX(GTAP_articles!24:24,SMALL(IF(GTAP_articles!$B24:$CWY24&lt;&gt;"",COLUMN($B:$CWY)),COLUMN(GTAP_articles!CM23))))</f>
        <v>0119 0734</v>
      </c>
      <c r="CN24" t="str">
        <f t="array" ref="CN24">IF(COLUMN(GTAP_articles!CN24)&gt;COUNTA(GTAP_articles!$B24:$CWY24),"",INDEX(GTAP_articles!24:24,SMALL(IF(GTAP_articles!$B24:$CWY24&lt;&gt;"",COLUMN($B:$CWY)),COLUMN(GTAP_articles!CN23))))</f>
        <v>0117 0751</v>
      </c>
      <c r="CO24" t="str">
        <f t="array" ref="CO24">IF(COLUMN(GTAP_articles!CO24)&gt;COUNTA(GTAP_articles!$B24:$CWY24),"",INDEX(GTAP_articles!24:24,SMALL(IF(GTAP_articles!$B24:$CWY24&lt;&gt;"",COLUMN($B:$CWY)),COLUMN(GTAP_articles!CO23))))</f>
        <v>0117 0755</v>
      </c>
      <c r="CP24" t="str">
        <f t="array" ref="CP24">IF(COLUMN(GTAP_articles!CP24)&gt;COUNTA(GTAP_articles!$B24:$CWY24),"",INDEX(GTAP_articles!24:24,SMALL(IF(GTAP_articles!$B24:$CWY24&lt;&gt;"",COLUMN($B:$CWY)),COLUMN(GTAP_articles!CP23))))</f>
        <v>0116 0604</v>
      </c>
      <c r="CQ24" t="str">
        <f t="array" ref="CQ24">IF(COLUMN(GTAP_articles!CQ24)&gt;COUNTA(GTAP_articles!$B24:$CWY24),"",INDEX(GTAP_articles!24:24,SMALL(IF(GTAP_articles!$B24:$CWY24&lt;&gt;"",COLUMN($B:$CWY)),COLUMN(GTAP_articles!CQ23))))</f>
        <v>0116 0598</v>
      </c>
      <c r="CR24" t="str">
        <f t="array" ref="CR24">IF(COLUMN(GTAP_articles!CR24)&gt;COUNTA(GTAP_articles!$B24:$CWY24),"",INDEX(GTAP_articles!24:24,SMALL(IF(GTAP_articles!$B24:$CWY24&lt;&gt;"",COLUMN($B:$CWY)),COLUMN(GTAP_articles!CR23))))</f>
        <v>0116 0590</v>
      </c>
      <c r="CS24" t="str">
        <f t="array" ref="CS24">IF(COLUMN(GTAP_articles!CS24)&gt;COUNTA(GTAP_articles!$B24:$CWY24),"",INDEX(GTAP_articles!24:24,SMALL(IF(GTAP_articles!$B24:$CWY24&lt;&gt;"",COLUMN($B:$CWY)),COLUMN(GTAP_articles!CS23))))</f>
        <v>0116 0691</v>
      </c>
      <c r="CT24" t="str">
        <f t="array" ref="CT24">IF(COLUMN(GTAP_articles!CT24)&gt;COUNTA(GTAP_articles!$B24:$CWY24),"",INDEX(GTAP_articles!24:24,SMALL(IF(GTAP_articles!$B24:$CWY24&lt;&gt;"",COLUMN($B:$CWY)),COLUMN(GTAP_articles!CT23))))</f>
        <v>0116 0607</v>
      </c>
      <c r="CU24" t="str">
        <f t="array" ref="CU24">IF(COLUMN(GTAP_articles!CU24)&gt;COUNTA(GTAP_articles!$B24:$CWY24),"",INDEX(GTAP_articles!24:24,SMALL(IF(GTAP_articles!$B24:$CWY24&lt;&gt;"",COLUMN($B:$CWY)),COLUMN(GTAP_articles!CU23))))</f>
        <v>0116 0578</v>
      </c>
      <c r="CV24" t="str">
        <f t="array" ref="CV24">IF(COLUMN(GTAP_articles!CV24)&gt;COUNTA(GTAP_articles!$B24:$CWY24),"",INDEX(GTAP_articles!24:24,SMALL(IF(GTAP_articles!$B24:$CWY24&lt;&gt;"",COLUMN($B:$CWY)),COLUMN(GTAP_articles!CV23))))</f>
        <v>0116 0584</v>
      </c>
      <c r="CW24" t="str">
        <f t="array" ref="CW24">IF(COLUMN(GTAP_articles!CW24)&gt;COUNTA(GTAP_articles!$B24:$CWY24),"",INDEX(GTAP_articles!24:24,SMALL(IF(GTAP_articles!$B24:$CWY24&lt;&gt;"",COLUMN($B:$CWY)),COLUMN(GTAP_articles!CW23))))</f>
        <v>0116 0690</v>
      </c>
      <c r="CX24" t="str">
        <f t="array" ref="CX24">IF(COLUMN(GTAP_articles!CX24)&gt;COUNTA(GTAP_articles!$B24:$CWY24),"",INDEX(GTAP_articles!24:24,SMALL(IF(GTAP_articles!$B24:$CWY24&lt;&gt;"",COLUMN($B:$CWY)),COLUMN(GTAP_articles!CX23))))</f>
        <v>0117 0724</v>
      </c>
      <c r="CY24" t="str">
        <f t="array" ref="CY24">IF(COLUMN(GTAP_articles!CY24)&gt;COUNTA(GTAP_articles!$B24:$CWY24),"",INDEX(GTAP_articles!24:24,SMALL(IF(GTAP_articles!$B24:$CWY24&lt;&gt;"",COLUMN($B:$CWY)),COLUMN(GTAP_articles!CY23))))</f>
        <v>0117 0769</v>
      </c>
      <c r="CZ24" t="str">
        <f t="array" ref="CZ24">IF(COLUMN(GTAP_articles!CZ24)&gt;COUNTA(GTAP_articles!$B24:$CWY24),"",INDEX(GTAP_articles!24:24,SMALL(IF(GTAP_articles!$B24:$CWY24&lt;&gt;"",COLUMN($B:$CWY)),COLUMN(GTAP_articles!CZ23))))</f>
        <v>0117 0777</v>
      </c>
      <c r="DA24" t="str">
        <f t="array" ref="DA24">IF(COLUMN(GTAP_articles!DA24)&gt;COUNTA(GTAP_articles!$B24:$CWY24),"",INDEX(GTAP_articles!24:24,SMALL(IF(GTAP_articles!$B24:$CWY24&lt;&gt;"",COLUMN($B:$CWY)),COLUMN(GTAP_articles!DA23))))</f>
        <v>0117 0794</v>
      </c>
      <c r="DB24" t="str">
        <f t="array" ref="DB24">IF(COLUMN(GTAP_articles!DB24)&gt;COUNTA(GTAP_articles!$B24:$CWY24),"",INDEX(GTAP_articles!24:24,SMALL(IF(GTAP_articles!$B24:$CWY24&lt;&gt;"",COLUMN($B:$CWY)),COLUMN(GTAP_articles!DB23))))</f>
        <v>0116 0575</v>
      </c>
      <c r="DC24" t="str">
        <f t="array" ref="DC24">IF(COLUMN(GTAP_articles!DC24)&gt;COUNTA(GTAP_articles!$B24:$CWY24),"",INDEX(GTAP_articles!24:24,SMALL(IF(GTAP_articles!$B24:$CWY24&lt;&gt;"",COLUMN($B:$CWY)),COLUMN(GTAP_articles!DC23))))</f>
        <v>0116 0573</v>
      </c>
      <c r="DD24" t="str">
        <f t="array" ref="DD24">IF(COLUMN(GTAP_articles!DD24)&gt;COUNTA(GTAP_articles!$B24:$CWY24),"",INDEX(GTAP_articles!24:24,SMALL(IF(GTAP_articles!$B24:$CWY24&lt;&gt;"",COLUMN($B:$CWY)),COLUMN(GTAP_articles!DD23))))</f>
        <v>0117 0774</v>
      </c>
      <c r="DE24" t="str">
        <f t="array" ref="DE24">IF(COLUMN(GTAP_articles!DE24)&gt;COUNTA(GTAP_articles!$B24:$CWY24),"",INDEX(GTAP_articles!24:24,SMALL(IF(GTAP_articles!$B24:$CWY24&lt;&gt;"",COLUMN($B:$CWY)),COLUMN(GTAP_articles!DE23))))</f>
        <v>0116 0568</v>
      </c>
      <c r="DF24" t="str">
        <f t="array" ref="DF24">IF(COLUMN(GTAP_articles!DF24)&gt;COUNTA(GTAP_articles!$B24:$CWY24),"",INDEX(GTAP_articles!24:24,SMALL(IF(GTAP_articles!$B24:$CWY24&lt;&gt;"",COLUMN($B:$CWY)),COLUMN(GTAP_articles!DF23))))</f>
        <v>0116 0569</v>
      </c>
      <c r="DG24" t="str">
        <f t="array" ref="DG24">IF(COLUMN(GTAP_articles!DG24)&gt;COUNTA(GTAP_articles!$B24:$CWY24),"",INDEX(GTAP_articles!24:24,SMALL(IF(GTAP_articles!$B24:$CWY24&lt;&gt;"",COLUMN($B:$CWY)),COLUMN(GTAP_articles!DG23))))</f>
        <v>0116 0641</v>
      </c>
      <c r="DH24" t="str">
        <f t="array" ref="DH24">IF(COLUMN(GTAP_articles!DH24)&gt;COUNTA(GTAP_articles!$B24:$CWY24),"",INDEX(GTAP_articles!24:24,SMALL(IF(GTAP_articles!$B24:$CWY24&lt;&gt;"",COLUMN($B:$CWY)),COLUMN(GTAP_articles!DH23))))</f>
        <v>0117 0744</v>
      </c>
      <c r="DI24" t="str">
        <f t="array" ref="DI24">IF(COLUMN(GTAP_articles!DI24)&gt;COUNTA(GTAP_articles!$B24:$CWY24),"",INDEX(GTAP_articles!24:24,SMALL(IF(GTAP_articles!$B24:$CWY24&lt;&gt;"",COLUMN($B:$CWY)),COLUMN(GTAP_articles!DI23))))</f>
        <v>0117 0775</v>
      </c>
      <c r="DJ24" t="str">
        <f t="array" ref="DJ24">IF(COLUMN(GTAP_articles!DJ24)&gt;COUNTA(GTAP_articles!$B24:$CWY24),"",INDEX(GTAP_articles!24:24,SMALL(IF(GTAP_articles!$B24:$CWY24&lt;&gt;"",COLUMN($B:$CWY)),COLUMN(GTAP_articles!DJ23))))</f>
        <v>0116 0617</v>
      </c>
      <c r="DK24" t="str">
        <f t="array" ref="DK24">IF(COLUMN(GTAP_articles!DK24)&gt;COUNTA(GTAP_articles!$B24:$CWY24),"",INDEX(GTAP_articles!24:24,SMALL(IF(GTAP_articles!$B24:$CWY24&lt;&gt;"",COLUMN($B:$CWY)),COLUMN(GTAP_articles!DK23))))</f>
        <v>0117 0778</v>
      </c>
      <c r="DL24" t="str">
        <f t="array" ref="DL24">IF(COLUMN(GTAP_articles!DL24)&gt;COUNTA(GTAP_articles!$B24:$CWY24),"",INDEX(GTAP_articles!24:24,SMALL(IF(GTAP_articles!$B24:$CWY24&lt;&gt;"",COLUMN($B:$CWY)),COLUMN(GTAP_articles!DL23))))</f>
        <v>0116 0613</v>
      </c>
      <c r="DM24" t="str">
        <f t="array" ref="DM24">IF(COLUMN(GTAP_articles!DM24)&gt;COUNTA(GTAP_articles!$B24:$CWY24),"",INDEX(GTAP_articles!24:24,SMALL(IF(GTAP_articles!$B24:$CWY24&lt;&gt;"",COLUMN($B:$CWY)),COLUMN(GTAP_articles!DM23))))</f>
        <v>0116 0589</v>
      </c>
      <c r="DN24" t="str">
        <f t="array" ref="DN24">IF(COLUMN(GTAP_articles!DN24)&gt;COUNTA(GTAP_articles!$B24:$CWY24),"",INDEX(GTAP_articles!24:24,SMALL(IF(GTAP_articles!$B24:$CWY24&lt;&gt;"",COLUMN($B:$CWY)),COLUMN(GTAP_articles!DN23))))</f>
        <v>0116 0668</v>
      </c>
      <c r="DO24" t="str">
        <f t="array" ref="DO24">IF(COLUMN(GTAP_articles!DO24)&gt;COUNTA(GTAP_articles!$B24:$CWY24),"",INDEX(GTAP_articles!24:24,SMALL(IF(GTAP_articles!$B24:$CWY24&lt;&gt;"",COLUMN($B:$CWY)),COLUMN(GTAP_articles!DO23))))</f>
        <v>0117 0711</v>
      </c>
      <c r="DP24" t="str">
        <f t="array" ref="DP24">IF(COLUMN(GTAP_articles!DP24)&gt;COUNTA(GTAP_articles!$B24:$CWY24),"",INDEX(GTAP_articles!24:24,SMALL(IF(GTAP_articles!$B24:$CWY24&lt;&gt;"",COLUMN($B:$CWY)),COLUMN(GTAP_articles!DP23))))</f>
        <v>0117 0712</v>
      </c>
      <c r="DQ24" t="str">
        <f t="array" ref="DQ24">IF(COLUMN(GTAP_articles!DQ24)&gt;COUNTA(GTAP_articles!$B24:$CWY24),"",INDEX(GTAP_articles!24:24,SMALL(IF(GTAP_articles!$B24:$CWY24&lt;&gt;"",COLUMN($B:$CWY)),COLUMN(GTAP_articles!DQ23))))</f>
        <v>0116 0628</v>
      </c>
      <c r="DR24" t="str">
        <f t="array" ref="DR24">IF(COLUMN(GTAP_articles!DR24)&gt;COUNTA(GTAP_articles!$B24:$CWY24),"",INDEX(GTAP_articles!24:24,SMALL(IF(GTAP_articles!$B24:$CWY24&lt;&gt;"",COLUMN($B:$CWY)),COLUMN(GTAP_articles!DR23))))</f>
        <v>0116 0577</v>
      </c>
      <c r="DS24" t="str">
        <f t="array" ref="DS24">IF(COLUMN(GTAP_articles!DS24)&gt;COUNTA(GTAP_articles!$B24:$CWY24),"",INDEX(GTAP_articles!24:24,SMALL(IF(GTAP_articles!$B24:$CWY24&lt;&gt;"",COLUMN($B:$CWY)),COLUMN(GTAP_articles!DS23))))</f>
        <v>0116 0594</v>
      </c>
      <c r="DT24" t="str">
        <f t="array" ref="DT24">IF(COLUMN(GTAP_articles!DT24)&gt;COUNTA(GTAP_articles!$B24:$CWY24),"",INDEX(GTAP_articles!24:24,SMALL(IF(GTAP_articles!$B24:$CWY24&lt;&gt;"",COLUMN($B:$CWY)),COLUMN(GTAP_articles!DT23))))</f>
        <v>0116 0602</v>
      </c>
      <c r="DU24" t="str">
        <f t="array" ref="DU24">IF(COLUMN(GTAP_articles!DU24)&gt;COUNTA(GTAP_articles!$B24:$CWY24),"",INDEX(GTAP_articles!24:24,SMALL(IF(GTAP_articles!$B24:$CWY24&lt;&gt;"",COLUMN($B:$CWY)),COLUMN(GTAP_articles!DU23))))</f>
        <v>0116 0609</v>
      </c>
      <c r="DV24" t="str">
        <f t="array" ref="DV24">IF(COLUMN(GTAP_articles!DV24)&gt;COUNTA(GTAP_articles!$B24:$CWY24),"",INDEX(GTAP_articles!24:24,SMALL(IF(GTAP_articles!$B24:$CWY24&lt;&gt;"",COLUMN($B:$CWY)),COLUMN(GTAP_articles!DV23))))</f>
        <v>0117 0730</v>
      </c>
      <c r="DW24" t="str">
        <f t="array" ref="DW24">IF(COLUMN(GTAP_articles!DW24)&gt;COUNTA(GTAP_articles!$B24:$CWY24),"",INDEX(GTAP_articles!24:24,SMALL(IF(GTAP_articles!$B24:$CWY24&lt;&gt;"",COLUMN($B:$CWY)),COLUMN(GTAP_articles!DW23))))</f>
        <v>0117 0749</v>
      </c>
      <c r="DX24" t="str">
        <f t="array" ref="DX24">IF(COLUMN(GTAP_articles!DX24)&gt;COUNTA(GTAP_articles!$B24:$CWY24),"",INDEX(GTAP_articles!24:24,SMALL(IF(GTAP_articles!$B24:$CWY24&lt;&gt;"",COLUMN($B:$CWY)),COLUMN(GTAP_articles!DX23))))</f>
        <v>0117 0773</v>
      </c>
      <c r="DY24" t="str">
        <f t="array" ref="DY24">IF(COLUMN(GTAP_articles!DY24)&gt;COUNTA(GTAP_articles!$B24:$CWY24),"",INDEX(GTAP_articles!24:24,SMALL(IF(GTAP_articles!$B24:$CWY24&lt;&gt;"",COLUMN($B:$CWY)),COLUMN(GTAP_articles!DY23))))</f>
        <v>0117 0790</v>
      </c>
      <c r="DZ24" t="str">
        <f t="array" ref="DZ24">IF(COLUMN(GTAP_articles!DZ24)&gt;COUNTA(GTAP_articles!$B24:$CWY24),"",INDEX(GTAP_articles!24:24,SMALL(IF(GTAP_articles!$B24:$CWY24&lt;&gt;"",COLUMN($B:$CWY)),COLUMN(GTAP_articles!DZ23))))</f>
        <v>0116 0699</v>
      </c>
      <c r="EA24" t="str">
        <f t="array" ref="EA24">IF(COLUMN(GTAP_articles!EA24)&gt;COUNTA(GTAP_articles!$B24:$CWY24),"",INDEX(GTAP_articles!24:24,SMALL(IF(GTAP_articles!$B24:$CWY24&lt;&gt;"",COLUMN($B:$CWY)),COLUMN(GTAP_articles!EA23))))</f>
        <v>0116 0571</v>
      </c>
      <c r="EB24" t="str">
        <f t="array" ref="EB24">IF(COLUMN(GTAP_articles!EB24)&gt;COUNTA(GTAP_articles!$B24:$CWY24),"",INDEX(GTAP_articles!24:24,SMALL(IF(GTAP_articles!$B24:$CWY24&lt;&gt;"",COLUMN($B:$CWY)),COLUMN(GTAP_articles!EB23))))</f>
        <v>0116 0679</v>
      </c>
      <c r="EC24" t="str">
        <f t="array" ref="EC24">IF(COLUMN(GTAP_articles!EC24)&gt;COUNTA(GTAP_articles!$B24:$CWY24),"",INDEX(GTAP_articles!24:24,SMALL(IF(GTAP_articles!$B24:$CWY24&lt;&gt;"",COLUMN($B:$CWY)),COLUMN(GTAP_articles!EC23))))</f>
        <v>0117 0746</v>
      </c>
      <c r="ED24" t="str">
        <f t="array" ref="ED24">IF(COLUMN(GTAP_articles!ED24)&gt;COUNTA(GTAP_articles!$B24:$CWY24),"",INDEX(GTAP_articles!24:24,SMALL(IF(GTAP_articles!$B24:$CWY24&lt;&gt;"",COLUMN($B:$CWY)),COLUMN(GTAP_articles!ED23))))</f>
        <v>0117 0754</v>
      </c>
      <c r="EE24" t="str">
        <f t="array" ref="EE24">IF(COLUMN(GTAP_articles!EE24)&gt;COUNTA(GTAP_articles!$B24:$CWY24),"",INDEX(GTAP_articles!24:24,SMALL(IF(GTAP_articles!$B24:$CWY24&lt;&gt;"",COLUMN($B:$CWY)),COLUMN(GTAP_articles!EE23))))</f>
        <v>0116 0562</v>
      </c>
      <c r="EF24" t="str">
        <f t="array" ref="EF24">IF(COLUMN(GTAP_articles!EF24)&gt;COUNTA(GTAP_articles!$B24:$CWY24),"",INDEX(GTAP_articles!24:24,SMALL(IF(GTAP_articles!$B24:$CWY24&lt;&gt;"",COLUMN($B:$CWY)),COLUMN(GTAP_articles!EF23))))</f>
        <v>0116 0588</v>
      </c>
      <c r="EG24" t="str">
        <f t="array" ref="EG24">IF(COLUMN(GTAP_articles!EG24)&gt;COUNTA(GTAP_articles!$B24:$CWY24),"",INDEX(GTAP_articles!24:24,SMALL(IF(GTAP_articles!$B24:$CWY24&lt;&gt;"",COLUMN($B:$CWY)),COLUMN(GTAP_articles!EG23))))</f>
        <v>0116 0644</v>
      </c>
      <c r="EH24" t="str">
        <f t="array" ref="EH24">IF(COLUMN(GTAP_articles!EH24)&gt;COUNTA(GTAP_articles!$B24:$CWY24),"",INDEX(GTAP_articles!24:24,SMALL(IF(GTAP_articles!$B24:$CWY24&lt;&gt;"",COLUMN($B:$CWY)),COLUMN(GTAP_articles!EH23))))</f>
        <v>0117 0750</v>
      </c>
      <c r="EI24" t="str">
        <f t="array" ref="EI24">IF(COLUMN(GTAP_articles!EI24)&gt;COUNTA(GTAP_articles!$B24:$CWY24),"",INDEX(GTAP_articles!24:24,SMALL(IF(GTAP_articles!$B24:$CWY24&lt;&gt;"",COLUMN($B:$CWY)),COLUMN(GTAP_articles!EI23))))</f>
        <v>0116 0689</v>
      </c>
      <c r="EJ24" t="str">
        <f t="array" ref="EJ24">IF(COLUMN(GTAP_articles!EJ24)&gt;COUNTA(GTAP_articles!$B24:$CWY24),"",INDEX(GTAP_articles!24:24,SMALL(IF(GTAP_articles!$B24:$CWY24&lt;&gt;"",COLUMN($B:$CWY)),COLUMN(GTAP_articles!EJ23))))</f>
        <v>0116 0673</v>
      </c>
      <c r="EK24" t="str">
        <f t="array" ref="EK24">IF(COLUMN(GTAP_articles!EK24)&gt;COUNTA(GTAP_articles!$B24:$CWY24),"",INDEX(GTAP_articles!24:24,SMALL(IF(GTAP_articles!$B24:$CWY24&lt;&gt;"",COLUMN($B:$CWY)),COLUMN(GTAP_articles!EK23))))</f>
        <v>0117 0771</v>
      </c>
      <c r="EL24" t="str">
        <f t="array" ref="EL24">IF(COLUMN(GTAP_articles!EL24)&gt;COUNTA(GTAP_articles!$B24:$CWY24),"",INDEX(GTAP_articles!24:24,SMALL(IF(GTAP_articles!$B24:$CWY24&lt;&gt;"",COLUMN($B:$CWY)),COLUMN(GTAP_articles!EL23))))</f>
        <v>0117 0757</v>
      </c>
      <c r="EM24" t="str">
        <f t="array" ref="EM24">IF(COLUMN(GTAP_articles!EM24)&gt;COUNTA(GTAP_articles!$B24:$CWY24),"",INDEX(GTAP_articles!24:24,SMALL(IF(GTAP_articles!$B24:$CWY24&lt;&gt;"",COLUMN($B:$CWY)),COLUMN(GTAP_articles!EM23))))</f>
        <v>0116 0661</v>
      </c>
      <c r="EN24" t="str">
        <f t="array" ref="EN24">IF(COLUMN(GTAP_articles!EN24)&gt;COUNTA(GTAP_articles!$B24:$CWY24),"",INDEX(GTAP_articles!24:24,SMALL(IF(GTAP_articles!$B24:$CWY24&lt;&gt;"",COLUMN($B:$CWY)),COLUMN(GTAP_articles!EN23))))</f>
        <v>0117 0743</v>
      </c>
      <c r="EO24" t="str">
        <f t="array" ref="EO24">IF(COLUMN(GTAP_articles!EO24)&gt;COUNTA(GTAP_articles!$B24:$CWY24),"",INDEX(GTAP_articles!24:24,SMALL(IF(GTAP_articles!$B24:$CWY24&lt;&gt;"",COLUMN($B:$CWY)),COLUMN(GTAP_articles!EO23))))</f>
        <v>0561 0762</v>
      </c>
      <c r="EP24" t="str">
        <f t="array" ref="EP24">IF(COLUMN(GTAP_articles!EP24)&gt;COUNTA(GTAP_articles!$B24:$CWY24),"",INDEX(GTAP_articles!24:24,SMALL(IF(GTAP_articles!$B24:$CWY24&lt;&gt;"",COLUMN($B:$CWY)),COLUMN(GTAP_articles!EP23))))</f>
        <v>0116 0585</v>
      </c>
      <c r="EQ24" t="str">
        <f t="array" ref="EQ24">IF(COLUMN(GTAP_articles!EQ24)&gt;COUNTA(GTAP_articles!$B24:$CWY24),"",INDEX(GTAP_articles!24:24,SMALL(IF(GTAP_articles!$B24:$CWY24&lt;&gt;"",COLUMN($B:$CWY)),COLUMN(GTAP_articles!EQ23))))</f>
        <v>0116 0627</v>
      </c>
      <c r="ER24" t="str">
        <f t="array" ref="ER24">IF(COLUMN(GTAP_articles!ER24)&gt;COUNTA(GTAP_articles!$B24:$CWY24),"",INDEX(GTAP_articles!24:24,SMALL(IF(GTAP_articles!$B24:$CWY24&lt;&gt;"",COLUMN($B:$CWY)),COLUMN(GTAP_articles!ER23))))</f>
        <v>0116 0631</v>
      </c>
      <c r="ES24" t="str">
        <f t="array" ref="ES24">IF(COLUMN(GTAP_articles!ES24)&gt;COUNTA(GTAP_articles!$B24:$CWY24),"",INDEX(GTAP_articles!24:24,SMALL(IF(GTAP_articles!$B24:$CWY24&lt;&gt;"",COLUMN($B:$CWY)),COLUMN(GTAP_articles!ES23))))</f>
        <v>0117 0704</v>
      </c>
      <c r="ET24" t="str">
        <f t="array" ref="ET24">IF(COLUMN(GTAP_articles!ET24)&gt;COUNTA(GTAP_articles!$B24:$CWY24),"",INDEX(GTAP_articles!24:24,SMALL(IF(GTAP_articles!$B24:$CWY24&lt;&gt;"",COLUMN($B:$CWY)),COLUMN(GTAP_articles!ET23))))</f>
        <v>0117 0776</v>
      </c>
      <c r="EU24" t="str">
        <f t="array" ref="EU24">IF(COLUMN(GTAP_articles!EU24)&gt;COUNTA(GTAP_articles!$B24:$CWY24),"",INDEX(GTAP_articles!24:24,SMALL(IF(GTAP_articles!$B24:$CWY24&lt;&gt;"",COLUMN($B:$CWY)),COLUMN(GTAP_articles!EU23))))</f>
        <v>0116 0581</v>
      </c>
      <c r="EV24" t="str">
        <f t="array" ref="EV24">IF(COLUMN(GTAP_articles!EV24)&gt;COUNTA(GTAP_articles!$B24:$CWY24),"",INDEX(GTAP_articles!24:24,SMALL(IF(GTAP_articles!$B24:$CWY24&lt;&gt;"",COLUMN($B:$CWY)),COLUMN(GTAP_articles!EV23))))</f>
        <v>0116 0595</v>
      </c>
      <c r="EW24" t="str">
        <f t="array" ref="EW24">IF(COLUMN(GTAP_articles!EW24)&gt;COUNTA(GTAP_articles!$B24:$CWY24),"",INDEX(GTAP_articles!24:24,SMALL(IF(GTAP_articles!$B24:$CWY24&lt;&gt;"",COLUMN($B:$CWY)),COLUMN(GTAP_articles!EW23))))</f>
        <v>0116 0614</v>
      </c>
      <c r="EX24" t="str">
        <f t="array" ref="EX24">IF(COLUMN(GTAP_articles!EX24)&gt;COUNTA(GTAP_articles!$B24:$CWY24),"",INDEX(GTAP_articles!24:24,SMALL(IF(GTAP_articles!$B24:$CWY24&lt;&gt;"",COLUMN($B:$CWY)),COLUMN(GTAP_articles!EX23))))</f>
        <v>0116 0621</v>
      </c>
      <c r="EY24" t="str">
        <f t="array" ref="EY24">IF(COLUMN(GTAP_articles!EY24)&gt;COUNTA(GTAP_articles!$B24:$CWY24),"",INDEX(GTAP_articles!24:24,SMALL(IF(GTAP_articles!$B24:$CWY24&lt;&gt;"",COLUMN($B:$CWY)),COLUMN(GTAP_articles!EY23))))</f>
        <v>0116 0639</v>
      </c>
      <c r="EZ24" t="str">
        <f t="array" ref="EZ24">IF(COLUMN(GTAP_articles!EZ24)&gt;COUNTA(GTAP_articles!$B24:$CWY24),"",INDEX(GTAP_articles!24:24,SMALL(IF(GTAP_articles!$B24:$CWY24&lt;&gt;"",COLUMN($B:$CWY)),COLUMN(GTAP_articles!EZ23))))</f>
        <v>0116 0645</v>
      </c>
      <c r="FA24" t="str">
        <f t="array" ref="FA24">IF(COLUMN(GTAP_articles!FA24)&gt;COUNTA(GTAP_articles!$B24:$CWY24),"",INDEX(GTAP_articles!24:24,SMALL(IF(GTAP_articles!$B24:$CWY24&lt;&gt;"",COLUMN($B:$CWY)),COLUMN(GTAP_articles!FA23))))</f>
        <v>0116 0666</v>
      </c>
      <c r="FB24" t="str">
        <f t="array" ref="FB24">IF(COLUMN(GTAP_articles!FB24)&gt;COUNTA(GTAP_articles!$B24:$CWY24),"",INDEX(GTAP_articles!24:24,SMALL(IF(GTAP_articles!$B24:$CWY24&lt;&gt;"",COLUMN($B:$CWY)),COLUMN(GTAP_articles!FB23))))</f>
        <v>0117 0735</v>
      </c>
      <c r="FC24" t="str">
        <f t="array" ref="FC24">IF(COLUMN(GTAP_articles!FC24)&gt;COUNTA(GTAP_articles!$B24:$CWY24),"",INDEX(GTAP_articles!24:24,SMALL(IF(GTAP_articles!$B24:$CWY24&lt;&gt;"",COLUMN($B:$CWY)),COLUMN(GTAP_articles!FC23))))</f>
        <v>0117 0761</v>
      </c>
      <c r="FD24" t="str">
        <f t="array" ref="FD24">IF(COLUMN(GTAP_articles!FD24)&gt;COUNTA(GTAP_articles!$B24:$CWY24),"",INDEX(GTAP_articles!24:24,SMALL(IF(GTAP_articles!$B24:$CWY24&lt;&gt;"",COLUMN($B:$CWY)),COLUMN(GTAP_articles!FD23))))</f>
        <v>0117 0764</v>
      </c>
      <c r="FE24" t="str">
        <f t="array" ref="FE24">IF(COLUMN(GTAP_articles!FE24)&gt;COUNTA(GTAP_articles!$B24:$CWY24),"",INDEX(GTAP_articles!24:24,SMALL(IF(GTAP_articles!$B24:$CWY24&lt;&gt;"",COLUMN($B:$CWY)),COLUMN(GTAP_articles!FE23))))</f>
        <v>0117 0772</v>
      </c>
      <c r="FF24" t="str">
        <f t="array" ref="FF24">IF(COLUMN(GTAP_articles!FF24)&gt;COUNTA(GTAP_articles!$B24:$CWY24),"",INDEX(GTAP_articles!24:24,SMALL(IF(GTAP_articles!$B24:$CWY24&lt;&gt;"",COLUMN($B:$CWY)),COLUMN(GTAP_articles!FF23))))</f>
        <v>0116 0605</v>
      </c>
      <c r="FG24" t="str">
        <f t="array" ref="FG24">IF(COLUMN(GTAP_articles!FG24)&gt;COUNTA(GTAP_articles!$B24:$CWY24),"",INDEX(GTAP_articles!24:24,SMALL(IF(GTAP_articles!$B24:$CWY24&lt;&gt;"",COLUMN($B:$CWY)),COLUMN(GTAP_articles!FG23))))</f>
        <v>0117 0705</v>
      </c>
      <c r="FH24" t="str">
        <f t="array" ref="FH24">IF(COLUMN(GTAP_articles!FH24)&gt;COUNTA(GTAP_articles!$B24:$CWY24),"",INDEX(GTAP_articles!24:24,SMALL(IF(GTAP_articles!$B24:$CWY24&lt;&gt;"",COLUMN($B:$CWY)),COLUMN(GTAP_articles!FH23))))</f>
        <v>0116 0640</v>
      </c>
      <c r="FI24" t="str">
        <f t="array" ref="FI24">IF(COLUMN(GTAP_articles!FI24)&gt;COUNTA(GTAP_articles!$B24:$CWY24),"",INDEX(GTAP_articles!24:24,SMALL(IF(GTAP_articles!$B24:$CWY24&lt;&gt;"",COLUMN($B:$CWY)),COLUMN(GTAP_articles!FI23))))</f>
        <v>0116 0579</v>
      </c>
      <c r="FJ24" t="str">
        <f t="array" ref="FJ24">IF(COLUMN(GTAP_articles!FJ24)&gt;COUNTA(GTAP_articles!$B24:$CWY24),"",INDEX(GTAP_articles!24:24,SMALL(IF(GTAP_articles!$B24:$CWY24&lt;&gt;"",COLUMN($B:$CWY)),COLUMN(GTAP_articles!FJ23))))</f>
        <v>0116 0675</v>
      </c>
      <c r="FK24" t="str">
        <f t="array" ref="FK24">IF(COLUMN(GTAP_articles!FK24)&gt;COUNTA(GTAP_articles!$B24:$CWY24),"",INDEX(GTAP_articles!24:24,SMALL(IF(GTAP_articles!$B24:$CWY24&lt;&gt;"",COLUMN($B:$CWY)),COLUMN(GTAP_articles!FK23))))</f>
        <v>0116 0563</v>
      </c>
      <c r="FL24" t="str">
        <f t="array" ref="FL24">IF(COLUMN(GTAP_articles!FL24)&gt;COUNTA(GTAP_articles!$B24:$CWY24),"",INDEX(GTAP_articles!24:24,SMALL(IF(GTAP_articles!$B24:$CWY24&lt;&gt;"",COLUMN($B:$CWY)),COLUMN(GTAP_articles!FL23))))</f>
        <v>0116 0566</v>
      </c>
      <c r="FM24" t="str">
        <f t="array" ref="FM24">IF(COLUMN(GTAP_articles!FM24)&gt;COUNTA(GTAP_articles!$B24:$CWY24),"",INDEX(GTAP_articles!24:24,SMALL(IF(GTAP_articles!$B24:$CWY24&lt;&gt;"",COLUMN($B:$CWY)),COLUMN(GTAP_articles!FM23))))</f>
        <v>0117 0722</v>
      </c>
      <c r="FN24" t="str">
        <f t="array" ref="FN24">IF(COLUMN(GTAP_articles!FN24)&gt;COUNTA(GTAP_articles!$B24:$CWY24),"",INDEX(GTAP_articles!24:24,SMALL(IF(GTAP_articles!$B24:$CWY24&lt;&gt;"",COLUMN($B:$CWY)),COLUMN(GTAP_articles!FN23))))</f>
        <v>0117 0700</v>
      </c>
      <c r="FO24" t="str">
        <f t="array" ref="FO24">IF(COLUMN(GTAP_articles!FO24)&gt;COUNTA(GTAP_articles!$B24:$CWY24),"",INDEX(GTAP_articles!24:24,SMALL(IF(GTAP_articles!$B24:$CWY24&lt;&gt;"",COLUMN($B:$CWY)),COLUMN(GTAP_articles!FO23))))</f>
        <v>0116 0630</v>
      </c>
      <c r="FP24" t="str">
        <f t="array" ref="FP24">IF(COLUMN(GTAP_articles!FP24)&gt;COUNTA(GTAP_articles!$B24:$CWY24),"",INDEX(GTAP_articles!24:24,SMALL(IF(GTAP_articles!$B24:$CWY24&lt;&gt;"",COLUMN($B:$CWY)),COLUMN(GTAP_articles!FP23))))</f>
        <v>0117 0728</v>
      </c>
      <c r="FQ24" t="str">
        <f t="array" ref="FQ24">IF(COLUMN(GTAP_articles!FQ24)&gt;COUNTA(GTAP_articles!$B24:$CWY24),"",INDEX(GTAP_articles!24:24,SMALL(IF(GTAP_articles!$B24:$CWY24&lt;&gt;"",COLUMN($B:$CWY)),COLUMN(GTAP_articles!FQ23))))</f>
        <v>0116 0626</v>
      </c>
      <c r="FR24" t="str">
        <f t="array" ref="FR24">IF(COLUMN(GTAP_articles!FR24)&gt;COUNTA(GTAP_articles!$B24:$CWY24),"",INDEX(GTAP_articles!24:24,SMALL(IF(GTAP_articles!$B24:$CWY24&lt;&gt;"",COLUMN($B:$CWY)),COLUMN(GTAP_articles!FR23))))</f>
        <v>0117 0799</v>
      </c>
      <c r="FS24" t="str">
        <f t="array" ref="FS24">IF(COLUMN(GTAP_articles!FS24)&gt;COUNTA(GTAP_articles!$B24:$CWY24),"",INDEX(GTAP_articles!24:24,SMALL(IF(GTAP_articles!$B24:$CWY24&lt;&gt;"",COLUMN($B:$CWY)),COLUMN(GTAP_articles!FS23))))</f>
        <v>0116 0610</v>
      </c>
      <c r="FT24" t="str">
        <f t="array" ref="FT24">IF(COLUMN(GTAP_articles!FT24)&gt;COUNTA(GTAP_articles!$B24:$CWY24),"",INDEX(GTAP_articles!24:24,SMALL(IF(GTAP_articles!$B24:$CWY24&lt;&gt;"",COLUMN($B:$CWY)),COLUMN(GTAP_articles!FT23))))</f>
        <v>0117 0703</v>
      </c>
      <c r="FU24" t="str">
        <f t="array" ref="FU24">IF(COLUMN(GTAP_articles!FU24)&gt;COUNTA(GTAP_articles!$B24:$CWY24),"",INDEX(GTAP_articles!24:24,SMALL(IF(GTAP_articles!$B24:$CWY24&lt;&gt;"",COLUMN($B:$CWY)),COLUMN(GTAP_articles!FU23))))</f>
        <v/>
      </c>
      <c r="FV24" t="str">
        <f t="array" ref="FV24">IF(COLUMN(GTAP_articles!FV24)&gt;COUNTA(GTAP_articles!$B24:$CWY24),"",INDEX(GTAP_articles!24:24,SMALL(IF(GTAP_articles!$B24:$CWY24&lt;&gt;"",COLUMN($B:$CWY)),COLUMN(GTAP_articles!FV23))))</f>
        <v/>
      </c>
      <c r="FW24" t="str">
        <f t="array" ref="FW24">IF(COLUMN(GTAP_articles!FW24)&gt;COUNTA(GTAP_articles!$B24:$CWY24),"",INDEX(GTAP_articles!24:24,SMALL(IF(GTAP_articles!$B24:$CWY24&lt;&gt;"",COLUMN($B:$CWY)),COLUMN(GTAP_articles!FW23))))</f>
        <v/>
      </c>
      <c r="FX24" t="str">
        <f t="array" ref="FX24">IF(COLUMN(GTAP_articles!FX24)&gt;COUNTA(GTAP_articles!$B24:$CWY24),"",INDEX(GTAP_articles!24:24,SMALL(IF(GTAP_articles!$B24:$CWY24&lt;&gt;"",COLUMN($B:$CWY)),COLUMN(GTAP_articles!FX23))))</f>
        <v/>
      </c>
      <c r="FY24" t="str">
        <f t="array" ref="FY24">IF(COLUMN(GTAP_articles!FY24)&gt;COUNTA(GTAP_articles!$B24:$CWY24),"",INDEX(GTAP_articles!24:24,SMALL(IF(GTAP_articles!$B24:$CWY24&lt;&gt;"",COLUMN($B:$CWY)),COLUMN(GTAP_articles!FY23))))</f>
        <v/>
      </c>
      <c r="FZ24" t="str">
        <f t="array" ref="FZ24">IF(COLUMN(GTAP_articles!FZ24)&gt;COUNTA(GTAP_articles!$B24:$CWY24),"",INDEX(GTAP_articles!24:24,SMALL(IF(GTAP_articles!$B24:$CWY24&lt;&gt;"",COLUMN($B:$CWY)),COLUMN(GTAP_articles!FZ23))))</f>
        <v/>
      </c>
      <c r="GA24" t="str">
        <f t="array" ref="GA24">IF(COLUMN(GTAP_articles!GA24)&gt;COUNTA(GTAP_articles!$B24:$CWY24),"",INDEX(GTAP_articles!24:24,SMALL(IF(GTAP_articles!$B24:$CWY24&lt;&gt;"",COLUMN($B:$CWY)),COLUMN(GTAP_articles!GA23))))</f>
        <v/>
      </c>
      <c r="GB24" t="str">
        <f t="array" ref="GB24">IF(COLUMN(GTAP_articles!GB24)&gt;COUNTA(GTAP_articles!$B24:$CWY24),"",INDEX(GTAP_articles!24:24,SMALL(IF(GTAP_articles!$B24:$CWY24&lt;&gt;"",COLUMN($B:$CWY)),COLUMN(GTAP_articles!GB23))))</f>
        <v/>
      </c>
      <c r="GC24" t="str">
        <f t="array" ref="GC24">IF(COLUMN(GTAP_articles!GC24)&gt;COUNTA(GTAP_articles!$B24:$CWY24),"",INDEX(GTAP_articles!24:24,SMALL(IF(GTAP_articles!$B24:$CWY24&lt;&gt;"",COLUMN($B:$CWY)),COLUMN(GTAP_articles!GC23))))</f>
        <v/>
      </c>
      <c r="GD24" t="str">
        <f t="array" ref="GD24">IF(COLUMN(GTAP_articles!GD24)&gt;COUNTA(GTAP_articles!$B24:$CWY24),"",INDEX(GTAP_articles!24:24,SMALL(IF(GTAP_articles!$B24:$CWY24&lt;&gt;"",COLUMN($B:$CWY)),COLUMN(GTAP_articles!GD23))))</f>
        <v/>
      </c>
      <c r="GE24" t="str">
        <f t="array" ref="GE24">IF(COLUMN(GTAP_articles!GE24)&gt;COUNTA(GTAP_articles!$B24:$CWY24),"",INDEX(GTAP_articles!24:24,SMALL(IF(GTAP_articles!$B24:$CWY24&lt;&gt;"",COLUMN($B:$CWY)),COLUMN(GTAP_articles!GE23))))</f>
        <v/>
      </c>
      <c r="GF24" t="str">
        <f t="array" ref="GF24">IF(COLUMN(GTAP_articles!GF24)&gt;COUNTA(GTAP_articles!$B24:$CWY24),"",INDEX(GTAP_articles!24:24,SMALL(IF(GTAP_articles!$B24:$CWY24&lt;&gt;"",COLUMN($B:$CWY)),COLUMN(GTAP_articles!GF23))))</f>
        <v/>
      </c>
      <c r="GG24" t="str">
        <f t="array" ref="GG24">IF(COLUMN(GTAP_articles!GG24)&gt;COUNTA(GTAP_articles!$B24:$CWY24),"",INDEX(GTAP_articles!24:24,SMALL(IF(GTAP_articles!$B24:$CWY24&lt;&gt;"",COLUMN($B:$CWY)),COLUMN(GTAP_articles!GG23))))</f>
        <v/>
      </c>
      <c r="GH24" t="str">
        <f t="array" ref="GH24">IF(COLUMN(GTAP_articles!GH24)&gt;COUNTA(GTAP_articles!$B24:$CWY24),"",INDEX(GTAP_articles!24:24,SMALL(IF(GTAP_articles!$B24:$CWY24&lt;&gt;"",COLUMN($B:$CWY)),COLUMN(GTAP_articles!GH23))))</f>
        <v/>
      </c>
      <c r="GI24" t="str">
        <f t="array" ref="GI24">IF(COLUMN(GTAP_articles!GI24)&gt;COUNTA(GTAP_articles!$B24:$CWY24),"",INDEX(GTAP_articles!24:24,SMALL(IF(GTAP_articles!$B24:$CWY24&lt;&gt;"",COLUMN($B:$CWY)),COLUMN(GTAP_articles!GI23))))</f>
        <v/>
      </c>
      <c r="GJ24" t="str">
        <f t="array" ref="GJ24">IF(COLUMN(GTAP_articles!GJ24)&gt;COUNTA(GTAP_articles!$B24:$CWY24),"",INDEX(GTAP_articles!24:24,SMALL(IF(GTAP_articles!$B24:$CWY24&lt;&gt;"",COLUMN($B:$CWY)),COLUMN(GTAP_articles!GJ23))))</f>
        <v/>
      </c>
      <c r="GK24" t="str">
        <f t="array" ref="GK24">IF(COLUMN(GTAP_articles!GK24)&gt;COUNTA(GTAP_articles!$B24:$CWY24),"",INDEX(GTAP_articles!24:24,SMALL(IF(GTAP_articles!$B24:$CWY24&lt;&gt;"",COLUMN($B:$CWY)),COLUMN(GTAP_articles!GK23))))</f>
        <v/>
      </c>
      <c r="NA24" t="str">
        <f t="array" ref="NA24">IF(COLUMN(GTAP_articles!NA24)&gt;COUNTA(GTAP_articles!$B24:$CWY24),"",INDEX(GTAP_articles!24:24,SMALL(IF(GTAP_articles!$B24:$CWY24&lt;&gt;"",COLUMN($B:$CWY)),COLUMN(GTAP_articles!NA23))))</f>
        <v/>
      </c>
    </row>
    <row r="25" spans="1:481" x14ac:dyDescent="0.25">
      <c r="A25">
        <v>36</v>
      </c>
      <c r="B25" t="s">
        <v>2605</v>
      </c>
      <c r="C25" t="str">
        <f t="array" ref="C25">IF(COLUMN(GTAP_articles!C25)&gt;COUNTA(GTAP_articles!$B25:$CWY25),"",INDEX(GTAP_articles!25:25,SMALL(IF(GTAP_articles!$B25:$CWY25&lt;&gt;"",COLUMN($B:$CWY)),COLUMN(GTAP_articles!C24))))</f>
        <v>0561 1442</v>
      </c>
      <c r="D25" t="str">
        <f t="array" ref="D25">IF(COLUMN(GTAP_articles!D25)&gt;COUNTA(GTAP_articles!$B25:$CWY25),"",INDEX(GTAP_articles!25:25,SMALL(IF(GTAP_articles!$B25:$CWY25&lt;&gt;"",COLUMN($B:$CWY)),COLUMN(GTAP_articles!D24))))</f>
        <v/>
      </c>
      <c r="E25" t="str">
        <f t="array" ref="E25">IF(COLUMN(GTAP_articles!E25)&gt;COUNTA(GTAP_articles!$B25:$CWY25),"",INDEX(GTAP_articles!25:25,SMALL(IF(GTAP_articles!$B25:$CWY25&lt;&gt;"",COLUMN($B:$CWY)),COLUMN(GTAP_articles!E24))))</f>
        <v/>
      </c>
      <c r="F25" t="str">
        <f t="array" ref="F25">IF(COLUMN(GTAP_articles!F25)&gt;COUNTA(GTAP_articles!$B25:$CWY25),"",INDEX(GTAP_articles!25:25,SMALL(IF(GTAP_articles!$B25:$CWY25&lt;&gt;"",COLUMN($B:$CWY)),COLUMN(GTAP_articles!F24))))</f>
        <v/>
      </c>
      <c r="G25" t="str">
        <f t="array" ref="G25">IF(COLUMN(GTAP_articles!G25)&gt;COUNTA(GTAP_articles!$B25:$CWY25),"",INDEX(GTAP_articles!25:25,SMALL(IF(GTAP_articles!$B25:$CWY25&lt;&gt;"",COLUMN($B:$CWY)),COLUMN(GTAP_articles!G24))))</f>
        <v/>
      </c>
      <c r="H25" t="str">
        <f t="array" ref="H25">IF(COLUMN(GTAP_articles!H25)&gt;COUNTA(GTAP_articles!$B25:$CWY25),"",INDEX(GTAP_articles!25:25,SMALL(IF(GTAP_articles!$B25:$CWY25&lt;&gt;"",COLUMN($B:$CWY)),COLUMN(GTAP_articles!H24))))</f>
        <v/>
      </c>
      <c r="I25" t="str">
        <f t="array" ref="I25">IF(COLUMN(GTAP_articles!I25)&gt;COUNTA(GTAP_articles!$B25:$CWY25),"",INDEX(GTAP_articles!25:25,SMALL(IF(GTAP_articles!$B25:$CWY25&lt;&gt;"",COLUMN($B:$CWY)),COLUMN(GTAP_articles!I24))))</f>
        <v/>
      </c>
      <c r="J25" t="str">
        <f t="array" ref="J25">IF(COLUMN(GTAP_articles!J25)&gt;COUNTA(GTAP_articles!$B25:$CWY25),"",INDEX(GTAP_articles!25:25,SMALL(IF(GTAP_articles!$B25:$CWY25&lt;&gt;"",COLUMN($B:$CWY)),COLUMN(GTAP_articles!J24))))</f>
        <v/>
      </c>
      <c r="K25" t="str">
        <f t="array" ref="K25">IF(COLUMN(GTAP_articles!K25)&gt;COUNTA(GTAP_articles!$B25:$CWY25),"",INDEX(GTAP_articles!25:25,SMALL(IF(GTAP_articles!$B25:$CWY25&lt;&gt;"",COLUMN($B:$CWY)),COLUMN(GTAP_articles!K24))))</f>
        <v/>
      </c>
      <c r="L25" t="str">
        <f t="array" ref="L25">IF(COLUMN(GTAP_articles!L25)&gt;COUNTA(GTAP_articles!$B25:$CWY25),"",INDEX(GTAP_articles!25:25,SMALL(IF(GTAP_articles!$B25:$CWY25&lt;&gt;"",COLUMN($B:$CWY)),COLUMN(GTAP_articles!L24))))</f>
        <v/>
      </c>
      <c r="M25" t="str">
        <f t="array" ref="M25">IF(COLUMN(GTAP_articles!M25)&gt;COUNTA(GTAP_articles!$B25:$CWY25),"",INDEX(GTAP_articles!25:25,SMALL(IF(GTAP_articles!$B25:$CWY25&lt;&gt;"",COLUMN($B:$CWY)),COLUMN(GTAP_articles!M24))))</f>
        <v/>
      </c>
      <c r="N25" t="str">
        <f t="array" ref="N25">IF(COLUMN(GTAP_articles!N25)&gt;COUNTA(GTAP_articles!$B25:$CWY25),"",INDEX(GTAP_articles!25:25,SMALL(IF(GTAP_articles!$B25:$CWY25&lt;&gt;"",COLUMN($B:$CWY)),COLUMN(GTAP_articles!N24))))</f>
        <v/>
      </c>
      <c r="O25" t="str">
        <f t="array" ref="O25">IF(COLUMN(GTAP_articles!O25)&gt;COUNTA(GTAP_articles!$B25:$CWY25),"",INDEX(GTAP_articles!25:25,SMALL(IF(GTAP_articles!$B25:$CWY25&lt;&gt;"",COLUMN($B:$CWY)),COLUMN(GTAP_articles!O24))))</f>
        <v/>
      </c>
      <c r="P25" t="str">
        <f t="array" ref="P25">IF(COLUMN(GTAP_articles!P25)&gt;COUNTA(GTAP_articles!$B25:$CWY25),"",INDEX(GTAP_articles!25:25,SMALL(IF(GTAP_articles!$B25:$CWY25&lt;&gt;"",COLUMN($B:$CWY)),COLUMN(GTAP_articles!P24))))</f>
        <v/>
      </c>
      <c r="Q25" t="str">
        <f t="array" ref="Q25">IF(COLUMN(GTAP_articles!Q25)&gt;COUNTA(GTAP_articles!$B25:$CWY25),"",INDEX(GTAP_articles!25:25,SMALL(IF(GTAP_articles!$B25:$CWY25&lt;&gt;"",COLUMN($B:$CWY)),COLUMN(GTAP_articles!Q24))))</f>
        <v/>
      </c>
      <c r="R25" t="str">
        <f t="array" ref="R25">IF(COLUMN(GTAP_articles!R25)&gt;COUNTA(GTAP_articles!$B25:$CWY25),"",INDEX(GTAP_articles!25:25,SMALL(IF(GTAP_articles!$B25:$CWY25&lt;&gt;"",COLUMN($B:$CWY)),COLUMN(GTAP_articles!R24))))</f>
        <v/>
      </c>
      <c r="S25" t="str">
        <f t="array" ref="S25">IF(COLUMN(GTAP_articles!S25)&gt;COUNTA(GTAP_articles!$B25:$CWY25),"",INDEX(GTAP_articles!25:25,SMALL(IF(GTAP_articles!$B25:$CWY25&lt;&gt;"",COLUMN($B:$CWY)),COLUMN(GTAP_articles!S24))))</f>
        <v/>
      </c>
      <c r="T25" t="str">
        <f t="array" ref="T25">IF(COLUMN(GTAP_articles!T25)&gt;COUNTA(GTAP_articles!$B25:$CWY25),"",INDEX(GTAP_articles!25:25,SMALL(IF(GTAP_articles!$B25:$CWY25&lt;&gt;"",COLUMN($B:$CWY)),COLUMN(GTAP_articles!T24))))</f>
        <v/>
      </c>
      <c r="U25" t="str">
        <f t="array" ref="U25">IF(COLUMN(GTAP_articles!U25)&gt;COUNTA(GTAP_articles!$B25:$CWY25),"",INDEX(GTAP_articles!25:25,SMALL(IF(GTAP_articles!$B25:$CWY25&lt;&gt;"",COLUMN($B:$CWY)),COLUMN(GTAP_articles!U24))))</f>
        <v/>
      </c>
      <c r="V25" t="str">
        <f t="array" ref="V25">IF(COLUMN(GTAP_articles!V25)&gt;COUNTA(GTAP_articles!$B25:$CWY25),"",INDEX(GTAP_articles!25:25,SMALL(IF(GTAP_articles!$B25:$CWY25&lt;&gt;"",COLUMN($B:$CWY)),COLUMN(GTAP_articles!V24))))</f>
        <v/>
      </c>
      <c r="W25" t="str">
        <f t="array" ref="W25">IF(COLUMN(GTAP_articles!W25)&gt;COUNTA(GTAP_articles!$B25:$CWY25),"",INDEX(GTAP_articles!25:25,SMALL(IF(GTAP_articles!$B25:$CWY25&lt;&gt;"",COLUMN($B:$CWY)),COLUMN(GTAP_articles!W24))))</f>
        <v/>
      </c>
      <c r="X25" t="str">
        <f t="array" ref="X25">IF(COLUMN(GTAP_articles!X25)&gt;COUNTA(GTAP_articles!$B25:$CWY25),"",INDEX(GTAP_articles!25:25,SMALL(IF(GTAP_articles!$B25:$CWY25&lt;&gt;"",COLUMN($B:$CWY)),COLUMN(GTAP_articles!X24))))</f>
        <v/>
      </c>
      <c r="Y25" t="str">
        <f t="array" ref="Y25">IF(COLUMN(GTAP_articles!Y25)&gt;COUNTA(GTAP_articles!$B25:$CWY25),"",INDEX(GTAP_articles!25:25,SMALL(IF(GTAP_articles!$B25:$CWY25&lt;&gt;"",COLUMN($B:$CWY)),COLUMN(GTAP_articles!Y24))))</f>
        <v/>
      </c>
      <c r="Z25" t="str">
        <f t="array" ref="Z25">IF(COLUMN(GTAP_articles!Z25)&gt;COUNTA(GTAP_articles!$B25:$CWY25),"",INDEX(GTAP_articles!25:25,SMALL(IF(GTAP_articles!$B25:$CWY25&lt;&gt;"",COLUMN($B:$CWY)),COLUMN(GTAP_articles!Z24))))</f>
        <v/>
      </c>
      <c r="AA25" t="str">
        <f t="array" ref="AA25">IF(COLUMN(GTAP_articles!AA25)&gt;COUNTA(GTAP_articles!$B25:$CWY25),"",INDEX(GTAP_articles!25:25,SMALL(IF(GTAP_articles!$B25:$CWY25&lt;&gt;"",COLUMN($B:$CWY)),COLUMN(GTAP_articles!AA24))))</f>
        <v/>
      </c>
      <c r="AB25" t="str">
        <f t="array" ref="AB25">IF(COLUMN(GTAP_articles!AB25)&gt;COUNTA(GTAP_articles!$B25:$CWY25),"",INDEX(GTAP_articles!25:25,SMALL(IF(GTAP_articles!$B25:$CWY25&lt;&gt;"",COLUMN($B:$CWY)),COLUMN(GTAP_articles!AB24))))</f>
        <v/>
      </c>
      <c r="AC25" t="str">
        <f t="array" ref="AC25">IF(COLUMN(GTAP_articles!AC25)&gt;COUNTA(GTAP_articles!$B25:$CWY25),"",INDEX(GTAP_articles!25:25,SMALL(IF(GTAP_articles!$B25:$CWY25&lt;&gt;"",COLUMN($B:$CWY)),COLUMN(GTAP_articles!AC24))))</f>
        <v/>
      </c>
      <c r="AD25" t="str">
        <f t="array" ref="AD25">IF(COLUMN(GTAP_articles!AD25)&gt;COUNTA(GTAP_articles!$B25:$CWY25),"",INDEX(GTAP_articles!25:25,SMALL(IF(GTAP_articles!$B25:$CWY25&lt;&gt;"",COLUMN($B:$CWY)),COLUMN(GTAP_articles!AD24))))</f>
        <v/>
      </c>
      <c r="AE25" t="str">
        <f t="array" ref="AE25">IF(COLUMN(GTAP_articles!AE25)&gt;COUNTA(GTAP_articles!$B25:$CWY25),"",INDEX(GTAP_articles!25:25,SMALL(IF(GTAP_articles!$B25:$CWY25&lt;&gt;"",COLUMN($B:$CWY)),COLUMN(GTAP_articles!AE24))))</f>
        <v/>
      </c>
      <c r="AF25" t="str">
        <f t="array" ref="AF25">IF(COLUMN(GTAP_articles!AF25)&gt;COUNTA(GTAP_articles!$B25:$CWY25),"",INDEX(GTAP_articles!25:25,SMALL(IF(GTAP_articles!$B25:$CWY25&lt;&gt;"",COLUMN($B:$CWY)),COLUMN(GTAP_articles!AF24))))</f>
        <v/>
      </c>
      <c r="AG25" t="str">
        <f t="array" ref="AG25">IF(COLUMN(GTAP_articles!AG25)&gt;COUNTA(GTAP_articles!$B25:$CWY25),"",INDEX(GTAP_articles!25:25,SMALL(IF(GTAP_articles!$B25:$CWY25&lt;&gt;"",COLUMN($B:$CWY)),COLUMN(GTAP_articles!AG24))))</f>
        <v/>
      </c>
      <c r="AH25" t="str">
        <f t="array" ref="AH25">IF(COLUMN(GTAP_articles!AH25)&gt;COUNTA(GTAP_articles!$B25:$CWY25),"",INDEX(GTAP_articles!25:25,SMALL(IF(GTAP_articles!$B25:$CWY25&lt;&gt;"",COLUMN($B:$CWY)),COLUMN(GTAP_articles!AH24))))</f>
        <v/>
      </c>
      <c r="AI25" t="str">
        <f t="array" ref="AI25">IF(COLUMN(GTAP_articles!AI25)&gt;COUNTA(GTAP_articles!$B25:$CWY25),"",INDEX(GTAP_articles!25:25,SMALL(IF(GTAP_articles!$B25:$CWY25&lt;&gt;"",COLUMN($B:$CWY)),COLUMN(GTAP_articles!AI24))))</f>
        <v/>
      </c>
      <c r="AJ25" t="str">
        <f t="array" ref="AJ25">IF(COLUMN(GTAP_articles!AJ25)&gt;COUNTA(GTAP_articles!$B25:$CWY25),"",INDEX(GTAP_articles!25:25,SMALL(IF(GTAP_articles!$B25:$CWY25&lt;&gt;"",COLUMN($B:$CWY)),COLUMN(GTAP_articles!AJ24))))</f>
        <v/>
      </c>
      <c r="AK25" t="str">
        <f t="array" ref="AK25">IF(COLUMN(GTAP_articles!AK25)&gt;COUNTA(GTAP_articles!$B25:$CWY25),"",INDEX(GTAP_articles!25:25,SMALL(IF(GTAP_articles!$B25:$CWY25&lt;&gt;"",COLUMN($B:$CWY)),COLUMN(GTAP_articles!AK24))))</f>
        <v/>
      </c>
      <c r="AL25" t="str">
        <f t="array" ref="AL25">IF(COLUMN(GTAP_articles!AL25)&gt;COUNTA(GTAP_articles!$B25:$CWY25),"",INDEX(GTAP_articles!25:25,SMALL(IF(GTAP_articles!$B25:$CWY25&lt;&gt;"",COLUMN($B:$CWY)),COLUMN(GTAP_articles!AL24))))</f>
        <v/>
      </c>
      <c r="AM25" t="str">
        <f t="array" ref="AM25">IF(COLUMN(GTAP_articles!AM25)&gt;COUNTA(GTAP_articles!$B25:$CWY25),"",INDEX(GTAP_articles!25:25,SMALL(IF(GTAP_articles!$B25:$CWY25&lt;&gt;"",COLUMN($B:$CWY)),COLUMN(GTAP_articles!AM24))))</f>
        <v/>
      </c>
      <c r="AN25" t="str">
        <f t="array" ref="AN25">IF(COLUMN(GTAP_articles!AN25)&gt;COUNTA(GTAP_articles!$B25:$CWY25),"",INDEX(GTAP_articles!25:25,SMALL(IF(GTAP_articles!$B25:$CWY25&lt;&gt;"",COLUMN($B:$CWY)),COLUMN(GTAP_articles!AN24))))</f>
        <v/>
      </c>
      <c r="AO25" t="str">
        <f t="array" ref="AO25">IF(COLUMN(GTAP_articles!AO25)&gt;COUNTA(GTAP_articles!$B25:$CWY25),"",INDEX(GTAP_articles!25:25,SMALL(IF(GTAP_articles!$B25:$CWY25&lt;&gt;"",COLUMN($B:$CWY)),COLUMN(GTAP_articles!AO24))))</f>
        <v/>
      </c>
      <c r="AP25" t="str">
        <f t="array" ref="AP25">IF(COLUMN(GTAP_articles!AP25)&gt;COUNTA(GTAP_articles!$B25:$CWY25),"",INDEX(GTAP_articles!25:25,SMALL(IF(GTAP_articles!$B25:$CWY25&lt;&gt;"",COLUMN($B:$CWY)),COLUMN(GTAP_articles!AP24))))</f>
        <v/>
      </c>
      <c r="AQ25" t="str">
        <f t="array" ref="AQ25">IF(COLUMN(GTAP_articles!AQ25)&gt;COUNTA(GTAP_articles!$B25:$CWY25),"",INDEX(GTAP_articles!25:25,SMALL(IF(GTAP_articles!$B25:$CWY25&lt;&gt;"",COLUMN($B:$CWY)),COLUMN(GTAP_articles!AQ24))))</f>
        <v/>
      </c>
      <c r="AR25" t="str">
        <f t="array" ref="AR25">IF(COLUMN(GTAP_articles!AR25)&gt;COUNTA(GTAP_articles!$B25:$CWY25),"",INDEX(GTAP_articles!25:25,SMALL(IF(GTAP_articles!$B25:$CWY25&lt;&gt;"",COLUMN($B:$CWY)),COLUMN(GTAP_articles!AR24))))</f>
        <v/>
      </c>
      <c r="AS25" t="str">
        <f t="array" ref="AS25">IF(COLUMN(GTAP_articles!AS25)&gt;COUNTA(GTAP_articles!$B25:$CWY25),"",INDEX(GTAP_articles!25:25,SMALL(IF(GTAP_articles!$B25:$CWY25&lt;&gt;"",COLUMN($B:$CWY)),COLUMN(GTAP_articles!AS24))))</f>
        <v/>
      </c>
      <c r="AT25" t="str">
        <f t="array" ref="AT25">IF(COLUMN(GTAP_articles!AT25)&gt;COUNTA(GTAP_articles!$B25:$CWY25),"",INDEX(GTAP_articles!25:25,SMALL(IF(GTAP_articles!$B25:$CWY25&lt;&gt;"",COLUMN($B:$CWY)),COLUMN(GTAP_articles!AT24))))</f>
        <v/>
      </c>
      <c r="AU25" t="str">
        <f t="array" ref="AU25">IF(COLUMN(GTAP_articles!AU25)&gt;COUNTA(GTAP_articles!$B25:$CWY25),"",INDEX(GTAP_articles!25:25,SMALL(IF(GTAP_articles!$B25:$CWY25&lt;&gt;"",COLUMN($B:$CWY)),COLUMN(GTAP_articles!AU24))))</f>
        <v/>
      </c>
      <c r="AV25" t="str">
        <f t="array" ref="AV25">IF(COLUMN(GTAP_articles!AV25)&gt;COUNTA(GTAP_articles!$B25:$CWY25),"",INDEX(GTAP_articles!25:25,SMALL(IF(GTAP_articles!$B25:$CWY25&lt;&gt;"",COLUMN($B:$CWY)),COLUMN(GTAP_articles!AV24))))</f>
        <v/>
      </c>
      <c r="AW25" t="str">
        <f t="array" ref="AW25">IF(COLUMN(GTAP_articles!AW25)&gt;COUNTA(GTAP_articles!$B25:$CWY25),"",INDEX(GTAP_articles!25:25,SMALL(IF(GTAP_articles!$B25:$CWY25&lt;&gt;"",COLUMN($B:$CWY)),COLUMN(GTAP_articles!AW24))))</f>
        <v/>
      </c>
      <c r="AX25" t="str">
        <f t="array" ref="AX25">IF(COLUMN(GTAP_articles!AX25)&gt;COUNTA(GTAP_articles!$B25:$CWY25),"",INDEX(GTAP_articles!25:25,SMALL(IF(GTAP_articles!$B25:$CWY25&lt;&gt;"",COLUMN($B:$CWY)),COLUMN(GTAP_articles!AX24))))</f>
        <v/>
      </c>
      <c r="AY25" t="str">
        <f t="array" ref="AY25">IF(COLUMN(GTAP_articles!AY25)&gt;COUNTA(GTAP_articles!$B25:$CWY25),"",INDEX(GTAP_articles!25:25,SMALL(IF(GTAP_articles!$B25:$CWY25&lt;&gt;"",COLUMN($B:$CWY)),COLUMN(GTAP_articles!AY24))))</f>
        <v/>
      </c>
      <c r="AZ25" t="str">
        <f t="array" ref="AZ25">IF(COLUMN(GTAP_articles!AZ25)&gt;COUNTA(GTAP_articles!$B25:$CWY25),"",INDEX(GTAP_articles!25:25,SMALL(IF(GTAP_articles!$B25:$CWY25&lt;&gt;"",COLUMN($B:$CWY)),COLUMN(GTAP_articles!AZ24))))</f>
        <v/>
      </c>
      <c r="BA25" t="str">
        <f t="array" ref="BA25">IF(COLUMN(GTAP_articles!BA25)&gt;COUNTA(GTAP_articles!$B25:$CWY25),"",INDEX(GTAP_articles!25:25,SMALL(IF(GTAP_articles!$B25:$CWY25&lt;&gt;"",COLUMN($B:$CWY)),COLUMN(GTAP_articles!BA24))))</f>
        <v/>
      </c>
      <c r="BB25" t="str">
        <f t="array" ref="BB25">IF(COLUMN(GTAP_articles!BB25)&gt;COUNTA(GTAP_articles!$B25:$CWY25),"",INDEX(GTAP_articles!25:25,SMALL(IF(GTAP_articles!$B25:$CWY25&lt;&gt;"",COLUMN($B:$CWY)),COLUMN(GTAP_articles!BB24))))</f>
        <v/>
      </c>
      <c r="BC25" t="str">
        <f t="array" ref="BC25">IF(COLUMN(GTAP_articles!BC25)&gt;COUNTA(GTAP_articles!$B25:$CWY25),"",INDEX(GTAP_articles!25:25,SMALL(IF(GTAP_articles!$B25:$CWY25&lt;&gt;"",COLUMN($B:$CWY)),COLUMN(GTAP_articles!BC24))))</f>
        <v/>
      </c>
      <c r="BD25" t="str">
        <f t="array" ref="BD25">IF(COLUMN(GTAP_articles!BD25)&gt;COUNTA(GTAP_articles!$B25:$CWY25),"",INDEX(GTAP_articles!25:25,SMALL(IF(GTAP_articles!$B25:$CWY25&lt;&gt;"",COLUMN($B:$CWY)),COLUMN(GTAP_articles!BD24))))</f>
        <v/>
      </c>
      <c r="BE25" t="str">
        <f t="array" ref="BE25">IF(COLUMN(GTAP_articles!BE25)&gt;COUNTA(GTAP_articles!$B25:$CWY25),"",INDEX(GTAP_articles!25:25,SMALL(IF(GTAP_articles!$B25:$CWY25&lt;&gt;"",COLUMN($B:$CWY)),COLUMN(GTAP_articles!BE24))))</f>
        <v/>
      </c>
      <c r="BF25" t="str">
        <f t="array" ref="BF25">IF(COLUMN(GTAP_articles!BF25)&gt;COUNTA(GTAP_articles!$B25:$CWY25),"",INDEX(GTAP_articles!25:25,SMALL(IF(GTAP_articles!$B25:$CWY25&lt;&gt;"",COLUMN($B:$CWY)),COLUMN(GTAP_articles!BF24))))</f>
        <v/>
      </c>
      <c r="BG25" t="str">
        <f t="array" ref="BG25">IF(COLUMN(GTAP_articles!BG25)&gt;COUNTA(GTAP_articles!$B25:$CWY25),"",INDEX(GTAP_articles!25:25,SMALL(IF(GTAP_articles!$B25:$CWY25&lt;&gt;"",COLUMN($B:$CWY)),COLUMN(GTAP_articles!BG24))))</f>
        <v/>
      </c>
      <c r="BH25" t="str">
        <f t="array" ref="BH25">IF(COLUMN(GTAP_articles!BH25)&gt;COUNTA(GTAP_articles!$B25:$CWY25),"",INDEX(GTAP_articles!25:25,SMALL(IF(GTAP_articles!$B25:$CWY25&lt;&gt;"",COLUMN($B:$CWY)),COLUMN(GTAP_articles!BH24))))</f>
        <v/>
      </c>
      <c r="BI25" t="str">
        <f t="array" ref="BI25">IF(COLUMN(GTAP_articles!BI25)&gt;COUNTA(GTAP_articles!$B25:$CWY25),"",INDEX(GTAP_articles!25:25,SMALL(IF(GTAP_articles!$B25:$CWY25&lt;&gt;"",COLUMN($B:$CWY)),COLUMN(GTAP_articles!BI24))))</f>
        <v/>
      </c>
      <c r="BJ25" t="str">
        <f t="array" ref="BJ25">IF(COLUMN(GTAP_articles!BJ25)&gt;COUNTA(GTAP_articles!$B25:$CWY25),"",INDEX(GTAP_articles!25:25,SMALL(IF(GTAP_articles!$B25:$CWY25&lt;&gt;"",COLUMN($B:$CWY)),COLUMN(GTAP_articles!BJ24))))</f>
        <v/>
      </c>
      <c r="BK25" t="str">
        <f t="array" ref="BK25">IF(COLUMN(GTAP_articles!BK25)&gt;COUNTA(GTAP_articles!$B25:$CWY25),"",INDEX(GTAP_articles!25:25,SMALL(IF(GTAP_articles!$B25:$CWY25&lt;&gt;"",COLUMN($B:$CWY)),COLUMN(GTAP_articles!BK24))))</f>
        <v/>
      </c>
      <c r="BL25" t="str">
        <f t="array" ref="BL25">IF(COLUMN(GTAP_articles!BL25)&gt;COUNTA(GTAP_articles!$B25:$CWY25),"",INDEX(GTAP_articles!25:25,SMALL(IF(GTAP_articles!$B25:$CWY25&lt;&gt;"",COLUMN($B:$CWY)),COLUMN(GTAP_articles!BL24))))</f>
        <v/>
      </c>
      <c r="BM25" t="str">
        <f t="array" ref="BM25">IF(COLUMN(GTAP_articles!BM25)&gt;COUNTA(GTAP_articles!$B25:$CWY25),"",INDEX(GTAP_articles!25:25,SMALL(IF(GTAP_articles!$B25:$CWY25&lt;&gt;"",COLUMN($B:$CWY)),COLUMN(GTAP_articles!BM24))))</f>
        <v/>
      </c>
      <c r="BN25" t="str">
        <f t="array" ref="BN25">IF(COLUMN(GTAP_articles!BN25)&gt;COUNTA(GTAP_articles!$B25:$CWY25),"",INDEX(GTAP_articles!25:25,SMALL(IF(GTAP_articles!$B25:$CWY25&lt;&gt;"",COLUMN($B:$CWY)),COLUMN(GTAP_articles!BN24))))</f>
        <v/>
      </c>
      <c r="BO25" t="str">
        <f t="array" ref="BO25">IF(COLUMN(GTAP_articles!BO25)&gt;COUNTA(GTAP_articles!$B25:$CWY25),"",INDEX(GTAP_articles!25:25,SMALL(IF(GTAP_articles!$B25:$CWY25&lt;&gt;"",COLUMN($B:$CWY)),COLUMN(GTAP_articles!BO24))))</f>
        <v/>
      </c>
      <c r="BP25" t="str">
        <f t="array" ref="BP25">IF(COLUMN(GTAP_articles!BP25)&gt;COUNTA(GTAP_articles!$B25:$CWY25),"",INDEX(GTAP_articles!25:25,SMALL(IF(GTAP_articles!$B25:$CWY25&lt;&gt;"",COLUMN($B:$CWY)),COLUMN(GTAP_articles!BP24))))</f>
        <v/>
      </c>
      <c r="BQ25" t="str">
        <f t="array" ref="BQ25">IF(COLUMN(GTAP_articles!BQ25)&gt;COUNTA(GTAP_articles!$B25:$CWY25),"",INDEX(GTAP_articles!25:25,SMALL(IF(GTAP_articles!$B25:$CWY25&lt;&gt;"",COLUMN($B:$CWY)),COLUMN(GTAP_articles!BQ24))))</f>
        <v/>
      </c>
      <c r="BR25" t="str">
        <f t="array" ref="BR25">IF(COLUMN(GTAP_articles!BR25)&gt;COUNTA(GTAP_articles!$B25:$CWY25),"",INDEX(GTAP_articles!25:25,SMALL(IF(GTAP_articles!$B25:$CWY25&lt;&gt;"",COLUMN($B:$CWY)),COLUMN(GTAP_articles!BR24))))</f>
        <v/>
      </c>
      <c r="BS25" t="str">
        <f t="array" ref="BS25">IF(COLUMN(GTAP_articles!BS25)&gt;COUNTA(GTAP_articles!$B25:$CWY25),"",INDEX(GTAP_articles!25:25,SMALL(IF(GTAP_articles!$B25:$CWY25&lt;&gt;"",COLUMN($B:$CWY)),COLUMN(GTAP_articles!BS24))))</f>
        <v/>
      </c>
      <c r="BT25" t="str">
        <f t="array" ref="BT25">IF(COLUMN(GTAP_articles!BT25)&gt;COUNTA(GTAP_articles!$B25:$CWY25),"",INDEX(GTAP_articles!25:25,SMALL(IF(GTAP_articles!$B25:$CWY25&lt;&gt;"",COLUMN($B:$CWY)),COLUMN(GTAP_articles!BT24))))</f>
        <v/>
      </c>
      <c r="BU25" t="str">
        <f t="array" ref="BU25">IF(COLUMN(GTAP_articles!BU25)&gt;COUNTA(GTAP_articles!$B25:$CWY25),"",INDEX(GTAP_articles!25:25,SMALL(IF(GTAP_articles!$B25:$CWY25&lt;&gt;"",COLUMN($B:$CWY)),COLUMN(GTAP_articles!BU24))))</f>
        <v/>
      </c>
      <c r="BV25" t="str">
        <f t="array" ref="BV25">IF(COLUMN(GTAP_articles!BV25)&gt;COUNTA(GTAP_articles!$B25:$CWY25),"",INDEX(GTAP_articles!25:25,SMALL(IF(GTAP_articles!$B25:$CWY25&lt;&gt;"",COLUMN($B:$CWY)),COLUMN(GTAP_articles!BV24))))</f>
        <v/>
      </c>
      <c r="BW25" t="str">
        <f t="array" ref="BW25">IF(COLUMN(GTAP_articles!BW25)&gt;COUNTA(GTAP_articles!$B25:$CWY25),"",INDEX(GTAP_articles!25:25,SMALL(IF(GTAP_articles!$B25:$CWY25&lt;&gt;"",COLUMN($B:$CWY)),COLUMN(GTAP_articles!BW24))))</f>
        <v/>
      </c>
      <c r="BX25" t="str">
        <f t="array" ref="BX25">IF(COLUMN(GTAP_articles!BX25)&gt;COUNTA(GTAP_articles!$B25:$CWY25),"",INDEX(GTAP_articles!25:25,SMALL(IF(GTAP_articles!$B25:$CWY25&lt;&gt;"",COLUMN($B:$CWY)),COLUMN(GTAP_articles!BX24))))</f>
        <v/>
      </c>
      <c r="BY25" t="str">
        <f t="array" ref="BY25">IF(COLUMN(GTAP_articles!BY25)&gt;COUNTA(GTAP_articles!$B25:$CWY25),"",INDEX(GTAP_articles!25:25,SMALL(IF(GTAP_articles!$B25:$CWY25&lt;&gt;"",COLUMN($B:$CWY)),COLUMN(GTAP_articles!BY24))))</f>
        <v/>
      </c>
      <c r="BZ25" t="str">
        <f t="array" ref="BZ25">IF(COLUMN(GTAP_articles!BZ25)&gt;COUNTA(GTAP_articles!$B25:$CWY25),"",INDEX(GTAP_articles!25:25,SMALL(IF(GTAP_articles!$B25:$CWY25&lt;&gt;"",COLUMN($B:$CWY)),COLUMN(GTAP_articles!BZ24))))</f>
        <v/>
      </c>
      <c r="CA25" t="str">
        <f t="array" ref="CA25">IF(COLUMN(GTAP_articles!CA25)&gt;COUNTA(GTAP_articles!$B25:$CWY25),"",INDEX(GTAP_articles!25:25,SMALL(IF(GTAP_articles!$B25:$CWY25&lt;&gt;"",COLUMN($B:$CWY)),COLUMN(GTAP_articles!CA24))))</f>
        <v/>
      </c>
      <c r="CB25" t="str">
        <f t="array" ref="CB25">IF(COLUMN(GTAP_articles!CB25)&gt;COUNTA(GTAP_articles!$B25:$CWY25),"",INDEX(GTAP_articles!25:25,SMALL(IF(GTAP_articles!$B25:$CWY25&lt;&gt;"",COLUMN($B:$CWY)),COLUMN(GTAP_articles!CB24))))</f>
        <v/>
      </c>
      <c r="CC25" t="str">
        <f t="array" ref="CC25">IF(COLUMN(GTAP_articles!CC25)&gt;COUNTA(GTAP_articles!$B25:$CWY25),"",INDEX(GTAP_articles!25:25,SMALL(IF(GTAP_articles!$B25:$CWY25&lt;&gt;"",COLUMN($B:$CWY)),COLUMN(GTAP_articles!CC24))))</f>
        <v/>
      </c>
      <c r="CD25" t="str">
        <f t="array" ref="CD25">IF(COLUMN(GTAP_articles!CD25)&gt;COUNTA(GTAP_articles!$B25:$CWY25),"",INDEX(GTAP_articles!25:25,SMALL(IF(GTAP_articles!$B25:$CWY25&lt;&gt;"",COLUMN($B:$CWY)),COLUMN(GTAP_articles!CD24))))</f>
        <v/>
      </c>
      <c r="CE25" t="str">
        <f t="array" ref="CE25">IF(COLUMN(GTAP_articles!CE25)&gt;COUNTA(GTAP_articles!$B25:$CWY25),"",INDEX(GTAP_articles!25:25,SMALL(IF(GTAP_articles!$B25:$CWY25&lt;&gt;"",COLUMN($B:$CWY)),COLUMN(GTAP_articles!CE24))))</f>
        <v/>
      </c>
      <c r="CF25" t="str">
        <f t="array" ref="CF25">IF(COLUMN(GTAP_articles!CF25)&gt;COUNTA(GTAP_articles!$B25:$CWY25),"",INDEX(GTAP_articles!25:25,SMALL(IF(GTAP_articles!$B25:$CWY25&lt;&gt;"",COLUMN($B:$CWY)),COLUMN(GTAP_articles!CF24))))</f>
        <v/>
      </c>
      <c r="CG25" t="str">
        <f t="array" ref="CG25">IF(COLUMN(GTAP_articles!CG25)&gt;COUNTA(GTAP_articles!$B25:$CWY25),"",INDEX(GTAP_articles!25:25,SMALL(IF(GTAP_articles!$B25:$CWY25&lt;&gt;"",COLUMN($B:$CWY)),COLUMN(GTAP_articles!CG24))))</f>
        <v/>
      </c>
      <c r="CH25" t="str">
        <f t="array" ref="CH25">IF(COLUMN(GTAP_articles!CH25)&gt;COUNTA(GTAP_articles!$B25:$CWY25),"",INDEX(GTAP_articles!25:25,SMALL(IF(GTAP_articles!$B25:$CWY25&lt;&gt;"",COLUMN($B:$CWY)),COLUMN(GTAP_articles!CH24))))</f>
        <v/>
      </c>
      <c r="CI25" t="str">
        <f t="array" ref="CI25">IF(COLUMN(GTAP_articles!CI25)&gt;COUNTA(GTAP_articles!$B25:$CWY25),"",INDEX(GTAP_articles!25:25,SMALL(IF(GTAP_articles!$B25:$CWY25&lt;&gt;"",COLUMN($B:$CWY)),COLUMN(GTAP_articles!CI24))))</f>
        <v/>
      </c>
      <c r="CJ25" t="str">
        <f t="array" ref="CJ25">IF(COLUMN(GTAP_articles!CJ25)&gt;COUNTA(GTAP_articles!$B25:$CWY25),"",INDEX(GTAP_articles!25:25,SMALL(IF(GTAP_articles!$B25:$CWY25&lt;&gt;"",COLUMN($B:$CWY)),COLUMN(GTAP_articles!CJ24))))</f>
        <v/>
      </c>
      <c r="CK25" t="str">
        <f t="array" ref="CK25">IF(COLUMN(GTAP_articles!CK25)&gt;COUNTA(GTAP_articles!$B25:$CWY25),"",INDEX(GTAP_articles!25:25,SMALL(IF(GTAP_articles!$B25:$CWY25&lt;&gt;"",COLUMN($B:$CWY)),COLUMN(GTAP_articles!CK24))))</f>
        <v/>
      </c>
      <c r="CL25" t="str">
        <f t="array" ref="CL25">IF(COLUMN(GTAP_articles!CL25)&gt;COUNTA(GTAP_articles!$B25:$CWY25),"",INDEX(GTAP_articles!25:25,SMALL(IF(GTAP_articles!$B25:$CWY25&lt;&gt;"",COLUMN($B:$CWY)),COLUMN(GTAP_articles!CL24))))</f>
        <v/>
      </c>
      <c r="CM25" t="str">
        <f t="array" ref="CM25">IF(COLUMN(GTAP_articles!CM25)&gt;COUNTA(GTAP_articles!$B25:$CWY25),"",INDEX(GTAP_articles!25:25,SMALL(IF(GTAP_articles!$B25:$CWY25&lt;&gt;"",COLUMN($B:$CWY)),COLUMN(GTAP_articles!CM24))))</f>
        <v/>
      </c>
      <c r="CN25" t="str">
        <f t="array" ref="CN25">IF(COLUMN(GTAP_articles!CN25)&gt;COUNTA(GTAP_articles!$B25:$CWY25),"",INDEX(GTAP_articles!25:25,SMALL(IF(GTAP_articles!$B25:$CWY25&lt;&gt;"",COLUMN($B:$CWY)),COLUMN(GTAP_articles!CN24))))</f>
        <v/>
      </c>
      <c r="CO25" t="str">
        <f t="array" ref="CO25">IF(COLUMN(GTAP_articles!CO25)&gt;COUNTA(GTAP_articles!$B25:$CWY25),"",INDEX(GTAP_articles!25:25,SMALL(IF(GTAP_articles!$B25:$CWY25&lt;&gt;"",COLUMN($B:$CWY)),COLUMN(GTAP_articles!CO24))))</f>
        <v/>
      </c>
      <c r="CP25" t="str">
        <f t="array" ref="CP25">IF(COLUMN(GTAP_articles!CP25)&gt;COUNTA(GTAP_articles!$B25:$CWY25),"",INDEX(GTAP_articles!25:25,SMALL(IF(GTAP_articles!$B25:$CWY25&lt;&gt;"",COLUMN($B:$CWY)),COLUMN(GTAP_articles!CP24))))</f>
        <v/>
      </c>
      <c r="CQ25" t="str">
        <f t="array" ref="CQ25">IF(COLUMN(GTAP_articles!CQ25)&gt;COUNTA(GTAP_articles!$B25:$CWY25),"",INDEX(GTAP_articles!25:25,SMALL(IF(GTAP_articles!$B25:$CWY25&lt;&gt;"",COLUMN($B:$CWY)),COLUMN(GTAP_articles!CQ24))))</f>
        <v/>
      </c>
      <c r="CR25" t="str">
        <f t="array" ref="CR25">IF(COLUMN(GTAP_articles!CR25)&gt;COUNTA(GTAP_articles!$B25:$CWY25),"",INDEX(GTAP_articles!25:25,SMALL(IF(GTAP_articles!$B25:$CWY25&lt;&gt;"",COLUMN($B:$CWY)),COLUMN(GTAP_articles!CR24))))</f>
        <v/>
      </c>
      <c r="CS25" t="str">
        <f t="array" ref="CS25">IF(COLUMN(GTAP_articles!CS25)&gt;COUNTA(GTAP_articles!$B25:$CWY25),"",INDEX(GTAP_articles!25:25,SMALL(IF(GTAP_articles!$B25:$CWY25&lt;&gt;"",COLUMN($B:$CWY)),COLUMN(GTAP_articles!CS24))))</f>
        <v/>
      </c>
      <c r="CT25" t="str">
        <f t="array" ref="CT25">IF(COLUMN(GTAP_articles!CT25)&gt;COUNTA(GTAP_articles!$B25:$CWY25),"",INDEX(GTAP_articles!25:25,SMALL(IF(GTAP_articles!$B25:$CWY25&lt;&gt;"",COLUMN($B:$CWY)),COLUMN(GTAP_articles!CT24))))</f>
        <v/>
      </c>
      <c r="CU25" t="str">
        <f t="array" ref="CU25">IF(COLUMN(GTAP_articles!CU25)&gt;COUNTA(GTAP_articles!$B25:$CWY25),"",INDEX(GTAP_articles!25:25,SMALL(IF(GTAP_articles!$B25:$CWY25&lt;&gt;"",COLUMN($B:$CWY)),COLUMN(GTAP_articles!CU24))))</f>
        <v/>
      </c>
      <c r="CV25" t="str">
        <f t="array" ref="CV25">IF(COLUMN(GTAP_articles!CV25)&gt;COUNTA(GTAP_articles!$B25:$CWY25),"",INDEX(GTAP_articles!25:25,SMALL(IF(GTAP_articles!$B25:$CWY25&lt;&gt;"",COLUMN($B:$CWY)),COLUMN(GTAP_articles!CV24))))</f>
        <v/>
      </c>
      <c r="CW25" t="str">
        <f t="array" ref="CW25">IF(COLUMN(GTAP_articles!CW25)&gt;COUNTA(GTAP_articles!$B25:$CWY25),"",INDEX(GTAP_articles!25:25,SMALL(IF(GTAP_articles!$B25:$CWY25&lt;&gt;"",COLUMN($B:$CWY)),COLUMN(GTAP_articles!CW24))))</f>
        <v/>
      </c>
      <c r="CX25" t="str">
        <f t="array" ref="CX25">IF(COLUMN(GTAP_articles!CX25)&gt;COUNTA(GTAP_articles!$B25:$CWY25),"",INDEX(GTAP_articles!25:25,SMALL(IF(GTAP_articles!$B25:$CWY25&lt;&gt;"",COLUMN($B:$CWY)),COLUMN(GTAP_articles!CX24))))</f>
        <v/>
      </c>
      <c r="CY25" t="str">
        <f t="array" ref="CY25">IF(COLUMN(GTAP_articles!CY25)&gt;COUNTA(GTAP_articles!$B25:$CWY25),"",INDEX(GTAP_articles!25:25,SMALL(IF(GTAP_articles!$B25:$CWY25&lt;&gt;"",COLUMN($B:$CWY)),COLUMN(GTAP_articles!CY24))))</f>
        <v/>
      </c>
      <c r="CZ25" t="str">
        <f t="array" ref="CZ25">IF(COLUMN(GTAP_articles!CZ25)&gt;COUNTA(GTAP_articles!$B25:$CWY25),"",INDEX(GTAP_articles!25:25,SMALL(IF(GTAP_articles!$B25:$CWY25&lt;&gt;"",COLUMN($B:$CWY)),COLUMN(GTAP_articles!CZ24))))</f>
        <v/>
      </c>
      <c r="DA25" t="str">
        <f t="array" ref="DA25">IF(COLUMN(GTAP_articles!DA25)&gt;COUNTA(GTAP_articles!$B25:$CWY25),"",INDEX(GTAP_articles!25:25,SMALL(IF(GTAP_articles!$B25:$CWY25&lt;&gt;"",COLUMN($B:$CWY)),COLUMN(GTAP_articles!DA24))))</f>
        <v/>
      </c>
      <c r="DB25" t="str">
        <f t="array" ref="DB25">IF(COLUMN(GTAP_articles!DB25)&gt;COUNTA(GTAP_articles!$B25:$CWY25),"",INDEX(GTAP_articles!25:25,SMALL(IF(GTAP_articles!$B25:$CWY25&lt;&gt;"",COLUMN($B:$CWY)),COLUMN(GTAP_articles!DB24))))</f>
        <v/>
      </c>
      <c r="DC25" t="str">
        <f t="array" ref="DC25">IF(COLUMN(GTAP_articles!DC25)&gt;COUNTA(GTAP_articles!$B25:$CWY25),"",INDEX(GTAP_articles!25:25,SMALL(IF(GTAP_articles!$B25:$CWY25&lt;&gt;"",COLUMN($B:$CWY)),COLUMN(GTAP_articles!DC24))))</f>
        <v/>
      </c>
      <c r="DD25" t="str">
        <f t="array" ref="DD25">IF(COLUMN(GTAP_articles!DD25)&gt;COUNTA(GTAP_articles!$B25:$CWY25),"",INDEX(GTAP_articles!25:25,SMALL(IF(GTAP_articles!$B25:$CWY25&lt;&gt;"",COLUMN($B:$CWY)),COLUMN(GTAP_articles!DD24))))</f>
        <v/>
      </c>
      <c r="DE25" t="str">
        <f t="array" ref="DE25">IF(COLUMN(GTAP_articles!DE25)&gt;COUNTA(GTAP_articles!$B25:$CWY25),"",INDEX(GTAP_articles!25:25,SMALL(IF(GTAP_articles!$B25:$CWY25&lt;&gt;"",COLUMN($B:$CWY)),COLUMN(GTAP_articles!DE24))))</f>
        <v/>
      </c>
      <c r="DF25" t="str">
        <f t="array" ref="DF25">IF(COLUMN(GTAP_articles!DF25)&gt;COUNTA(GTAP_articles!$B25:$CWY25),"",INDEX(GTAP_articles!25:25,SMALL(IF(GTAP_articles!$B25:$CWY25&lt;&gt;"",COLUMN($B:$CWY)),COLUMN(GTAP_articles!DF24))))</f>
        <v/>
      </c>
      <c r="DG25" t="str">
        <f t="array" ref="DG25">IF(COLUMN(GTAP_articles!DG25)&gt;COUNTA(GTAP_articles!$B25:$CWY25),"",INDEX(GTAP_articles!25:25,SMALL(IF(GTAP_articles!$B25:$CWY25&lt;&gt;"",COLUMN($B:$CWY)),COLUMN(GTAP_articles!DG24))))</f>
        <v/>
      </c>
      <c r="DH25" t="str">
        <f t="array" ref="DH25">IF(COLUMN(GTAP_articles!DH25)&gt;COUNTA(GTAP_articles!$B25:$CWY25),"",INDEX(GTAP_articles!25:25,SMALL(IF(GTAP_articles!$B25:$CWY25&lt;&gt;"",COLUMN($B:$CWY)),COLUMN(GTAP_articles!DH24))))</f>
        <v/>
      </c>
      <c r="DI25" t="str">
        <f t="array" ref="DI25">IF(COLUMN(GTAP_articles!DI25)&gt;COUNTA(GTAP_articles!$B25:$CWY25),"",INDEX(GTAP_articles!25:25,SMALL(IF(GTAP_articles!$B25:$CWY25&lt;&gt;"",COLUMN($B:$CWY)),COLUMN(GTAP_articles!DI24))))</f>
        <v/>
      </c>
      <c r="DJ25" t="str">
        <f t="array" ref="DJ25">IF(COLUMN(GTAP_articles!DJ25)&gt;COUNTA(GTAP_articles!$B25:$CWY25),"",INDEX(GTAP_articles!25:25,SMALL(IF(GTAP_articles!$B25:$CWY25&lt;&gt;"",COLUMN($B:$CWY)),COLUMN(GTAP_articles!DJ24))))</f>
        <v/>
      </c>
      <c r="DK25" t="str">
        <f t="array" ref="DK25">IF(COLUMN(GTAP_articles!DK25)&gt;COUNTA(GTAP_articles!$B25:$CWY25),"",INDEX(GTAP_articles!25:25,SMALL(IF(GTAP_articles!$B25:$CWY25&lt;&gt;"",COLUMN($B:$CWY)),COLUMN(GTAP_articles!DK24))))</f>
        <v/>
      </c>
      <c r="DL25" t="str">
        <f t="array" ref="DL25">IF(COLUMN(GTAP_articles!DL25)&gt;COUNTA(GTAP_articles!$B25:$CWY25),"",INDEX(GTAP_articles!25:25,SMALL(IF(GTAP_articles!$B25:$CWY25&lt;&gt;"",COLUMN($B:$CWY)),COLUMN(GTAP_articles!DL24))))</f>
        <v/>
      </c>
      <c r="DM25" t="str">
        <f t="array" ref="DM25">IF(COLUMN(GTAP_articles!DM25)&gt;COUNTA(GTAP_articles!$B25:$CWY25),"",INDEX(GTAP_articles!25:25,SMALL(IF(GTAP_articles!$B25:$CWY25&lt;&gt;"",COLUMN($B:$CWY)),COLUMN(GTAP_articles!DM24))))</f>
        <v/>
      </c>
      <c r="DN25" t="str">
        <f t="array" ref="DN25">IF(COLUMN(GTAP_articles!DN25)&gt;COUNTA(GTAP_articles!$B25:$CWY25),"",INDEX(GTAP_articles!25:25,SMALL(IF(GTAP_articles!$B25:$CWY25&lt;&gt;"",COLUMN($B:$CWY)),COLUMN(GTAP_articles!DN24))))</f>
        <v/>
      </c>
      <c r="DO25" t="str">
        <f t="array" ref="DO25">IF(COLUMN(GTAP_articles!DO25)&gt;COUNTA(GTAP_articles!$B25:$CWY25),"",INDEX(GTAP_articles!25:25,SMALL(IF(GTAP_articles!$B25:$CWY25&lt;&gt;"",COLUMN($B:$CWY)),COLUMN(GTAP_articles!DO24))))</f>
        <v/>
      </c>
      <c r="DP25" t="str">
        <f t="array" ref="DP25">IF(COLUMN(GTAP_articles!DP25)&gt;COUNTA(GTAP_articles!$B25:$CWY25),"",INDEX(GTAP_articles!25:25,SMALL(IF(GTAP_articles!$B25:$CWY25&lt;&gt;"",COLUMN($B:$CWY)),COLUMN(GTAP_articles!DP24))))</f>
        <v/>
      </c>
      <c r="DQ25" t="str">
        <f t="array" ref="DQ25">IF(COLUMN(GTAP_articles!DQ25)&gt;COUNTA(GTAP_articles!$B25:$CWY25),"",INDEX(GTAP_articles!25:25,SMALL(IF(GTAP_articles!$B25:$CWY25&lt;&gt;"",COLUMN($B:$CWY)),COLUMN(GTAP_articles!DQ24))))</f>
        <v/>
      </c>
      <c r="DR25" t="str">
        <f t="array" ref="DR25">IF(COLUMN(GTAP_articles!DR25)&gt;COUNTA(GTAP_articles!$B25:$CWY25),"",INDEX(GTAP_articles!25:25,SMALL(IF(GTAP_articles!$B25:$CWY25&lt;&gt;"",COLUMN($B:$CWY)),COLUMN(GTAP_articles!DR24))))</f>
        <v/>
      </c>
      <c r="DS25" t="str">
        <f t="array" ref="DS25">IF(COLUMN(GTAP_articles!DS25)&gt;COUNTA(GTAP_articles!$B25:$CWY25),"",INDEX(GTAP_articles!25:25,SMALL(IF(GTAP_articles!$B25:$CWY25&lt;&gt;"",COLUMN($B:$CWY)),COLUMN(GTAP_articles!DS24))))</f>
        <v/>
      </c>
      <c r="DT25" t="str">
        <f t="array" ref="DT25">IF(COLUMN(GTAP_articles!DT25)&gt;COUNTA(GTAP_articles!$B25:$CWY25),"",INDEX(GTAP_articles!25:25,SMALL(IF(GTAP_articles!$B25:$CWY25&lt;&gt;"",COLUMN($B:$CWY)),COLUMN(GTAP_articles!DT24))))</f>
        <v/>
      </c>
      <c r="DU25" t="str">
        <f t="array" ref="DU25">IF(COLUMN(GTAP_articles!DU25)&gt;COUNTA(GTAP_articles!$B25:$CWY25),"",INDEX(GTAP_articles!25:25,SMALL(IF(GTAP_articles!$B25:$CWY25&lt;&gt;"",COLUMN($B:$CWY)),COLUMN(GTAP_articles!DU24))))</f>
        <v/>
      </c>
      <c r="DV25" t="str">
        <f t="array" ref="DV25">IF(COLUMN(GTAP_articles!DV25)&gt;COUNTA(GTAP_articles!$B25:$CWY25),"",INDEX(GTAP_articles!25:25,SMALL(IF(GTAP_articles!$B25:$CWY25&lt;&gt;"",COLUMN($B:$CWY)),COLUMN(GTAP_articles!DV24))))</f>
        <v/>
      </c>
      <c r="DW25" t="str">
        <f t="array" ref="DW25">IF(COLUMN(GTAP_articles!DW25)&gt;COUNTA(GTAP_articles!$B25:$CWY25),"",INDEX(GTAP_articles!25:25,SMALL(IF(GTAP_articles!$B25:$CWY25&lt;&gt;"",COLUMN($B:$CWY)),COLUMN(GTAP_articles!DW24))))</f>
        <v/>
      </c>
      <c r="DX25" t="str">
        <f t="array" ref="DX25">IF(COLUMN(GTAP_articles!DX25)&gt;COUNTA(GTAP_articles!$B25:$CWY25),"",INDEX(GTAP_articles!25:25,SMALL(IF(GTAP_articles!$B25:$CWY25&lt;&gt;"",COLUMN($B:$CWY)),COLUMN(GTAP_articles!DX24))))</f>
        <v/>
      </c>
      <c r="DY25" t="str">
        <f t="array" ref="DY25">IF(COLUMN(GTAP_articles!DY25)&gt;COUNTA(GTAP_articles!$B25:$CWY25),"",INDEX(GTAP_articles!25:25,SMALL(IF(GTAP_articles!$B25:$CWY25&lt;&gt;"",COLUMN($B:$CWY)),COLUMN(GTAP_articles!DY24))))</f>
        <v/>
      </c>
      <c r="DZ25" t="str">
        <f t="array" ref="DZ25">IF(COLUMN(GTAP_articles!DZ25)&gt;COUNTA(GTAP_articles!$B25:$CWY25),"",INDEX(GTAP_articles!25:25,SMALL(IF(GTAP_articles!$B25:$CWY25&lt;&gt;"",COLUMN($B:$CWY)),COLUMN(GTAP_articles!DZ24))))</f>
        <v/>
      </c>
      <c r="EA25" t="str">
        <f t="array" ref="EA25">IF(COLUMN(GTAP_articles!EA25)&gt;COUNTA(GTAP_articles!$B25:$CWY25),"",INDEX(GTAP_articles!25:25,SMALL(IF(GTAP_articles!$B25:$CWY25&lt;&gt;"",COLUMN($B:$CWY)),COLUMN(GTAP_articles!EA24))))</f>
        <v/>
      </c>
      <c r="EB25" t="str">
        <f t="array" ref="EB25">IF(COLUMN(GTAP_articles!EB25)&gt;COUNTA(GTAP_articles!$B25:$CWY25),"",INDEX(GTAP_articles!25:25,SMALL(IF(GTAP_articles!$B25:$CWY25&lt;&gt;"",COLUMN($B:$CWY)),COLUMN(GTAP_articles!EB24))))</f>
        <v/>
      </c>
      <c r="EC25" t="str">
        <f t="array" ref="EC25">IF(COLUMN(GTAP_articles!EC25)&gt;COUNTA(GTAP_articles!$B25:$CWY25),"",INDEX(GTAP_articles!25:25,SMALL(IF(GTAP_articles!$B25:$CWY25&lt;&gt;"",COLUMN($B:$CWY)),COLUMN(GTAP_articles!EC24))))</f>
        <v/>
      </c>
      <c r="ED25" t="str">
        <f t="array" ref="ED25">IF(COLUMN(GTAP_articles!ED25)&gt;COUNTA(GTAP_articles!$B25:$CWY25),"",INDEX(GTAP_articles!25:25,SMALL(IF(GTAP_articles!$B25:$CWY25&lt;&gt;"",COLUMN($B:$CWY)),COLUMN(GTAP_articles!ED24))))</f>
        <v/>
      </c>
      <c r="EE25" t="str">
        <f t="array" ref="EE25">IF(COLUMN(GTAP_articles!EE25)&gt;COUNTA(GTAP_articles!$B25:$CWY25),"",INDEX(GTAP_articles!25:25,SMALL(IF(GTAP_articles!$B25:$CWY25&lt;&gt;"",COLUMN($B:$CWY)),COLUMN(GTAP_articles!EE24))))</f>
        <v/>
      </c>
      <c r="EF25" t="str">
        <f t="array" ref="EF25">IF(COLUMN(GTAP_articles!EF25)&gt;COUNTA(GTAP_articles!$B25:$CWY25),"",INDEX(GTAP_articles!25:25,SMALL(IF(GTAP_articles!$B25:$CWY25&lt;&gt;"",COLUMN($B:$CWY)),COLUMN(GTAP_articles!EF24))))</f>
        <v/>
      </c>
      <c r="EG25" t="str">
        <f t="array" ref="EG25">IF(COLUMN(GTAP_articles!EG25)&gt;COUNTA(GTAP_articles!$B25:$CWY25),"",INDEX(GTAP_articles!25:25,SMALL(IF(GTAP_articles!$B25:$CWY25&lt;&gt;"",COLUMN($B:$CWY)),COLUMN(GTAP_articles!EG24))))</f>
        <v/>
      </c>
      <c r="EH25" t="str">
        <f t="array" ref="EH25">IF(COLUMN(GTAP_articles!EH25)&gt;COUNTA(GTAP_articles!$B25:$CWY25),"",INDEX(GTAP_articles!25:25,SMALL(IF(GTAP_articles!$B25:$CWY25&lt;&gt;"",COLUMN($B:$CWY)),COLUMN(GTAP_articles!EH24))))</f>
        <v/>
      </c>
      <c r="EI25" t="str">
        <f t="array" ref="EI25">IF(COLUMN(GTAP_articles!EI25)&gt;COUNTA(GTAP_articles!$B25:$CWY25),"",INDEX(GTAP_articles!25:25,SMALL(IF(GTAP_articles!$B25:$CWY25&lt;&gt;"",COLUMN($B:$CWY)),COLUMN(GTAP_articles!EI24))))</f>
        <v/>
      </c>
      <c r="EJ25" t="str">
        <f t="array" ref="EJ25">IF(COLUMN(GTAP_articles!EJ25)&gt;COUNTA(GTAP_articles!$B25:$CWY25),"",INDEX(GTAP_articles!25:25,SMALL(IF(GTAP_articles!$B25:$CWY25&lt;&gt;"",COLUMN($B:$CWY)),COLUMN(GTAP_articles!EJ24))))</f>
        <v/>
      </c>
      <c r="EK25" t="str">
        <f t="array" ref="EK25">IF(COLUMN(GTAP_articles!EK25)&gt;COUNTA(GTAP_articles!$B25:$CWY25),"",INDEX(GTAP_articles!25:25,SMALL(IF(GTAP_articles!$B25:$CWY25&lt;&gt;"",COLUMN($B:$CWY)),COLUMN(GTAP_articles!EK24))))</f>
        <v/>
      </c>
      <c r="EL25" t="str">
        <f t="array" ref="EL25">IF(COLUMN(GTAP_articles!EL25)&gt;COUNTA(GTAP_articles!$B25:$CWY25),"",INDEX(GTAP_articles!25:25,SMALL(IF(GTAP_articles!$B25:$CWY25&lt;&gt;"",COLUMN($B:$CWY)),COLUMN(GTAP_articles!EL24))))</f>
        <v/>
      </c>
      <c r="EM25" t="str">
        <f t="array" ref="EM25">IF(COLUMN(GTAP_articles!EM25)&gt;COUNTA(GTAP_articles!$B25:$CWY25),"",INDEX(GTAP_articles!25:25,SMALL(IF(GTAP_articles!$B25:$CWY25&lt;&gt;"",COLUMN($B:$CWY)),COLUMN(GTAP_articles!EM24))))</f>
        <v/>
      </c>
      <c r="EN25" t="str">
        <f t="array" ref="EN25">IF(COLUMN(GTAP_articles!EN25)&gt;COUNTA(GTAP_articles!$B25:$CWY25),"",INDEX(GTAP_articles!25:25,SMALL(IF(GTAP_articles!$B25:$CWY25&lt;&gt;"",COLUMN($B:$CWY)),COLUMN(GTAP_articles!EN24))))</f>
        <v/>
      </c>
      <c r="EO25" t="str">
        <f t="array" ref="EO25">IF(COLUMN(GTAP_articles!EO25)&gt;COUNTA(GTAP_articles!$B25:$CWY25),"",INDEX(GTAP_articles!25:25,SMALL(IF(GTAP_articles!$B25:$CWY25&lt;&gt;"",COLUMN($B:$CWY)),COLUMN(GTAP_articles!EO24))))</f>
        <v/>
      </c>
      <c r="EP25" t="str">
        <f t="array" ref="EP25">IF(COLUMN(GTAP_articles!EP25)&gt;COUNTA(GTAP_articles!$B25:$CWY25),"",INDEX(GTAP_articles!25:25,SMALL(IF(GTAP_articles!$B25:$CWY25&lt;&gt;"",COLUMN($B:$CWY)),COLUMN(GTAP_articles!EP24))))</f>
        <v/>
      </c>
      <c r="EQ25" t="str">
        <f t="array" ref="EQ25">IF(COLUMN(GTAP_articles!EQ25)&gt;COUNTA(GTAP_articles!$B25:$CWY25),"",INDEX(GTAP_articles!25:25,SMALL(IF(GTAP_articles!$B25:$CWY25&lt;&gt;"",COLUMN($B:$CWY)),COLUMN(GTAP_articles!EQ24))))</f>
        <v/>
      </c>
      <c r="ER25" t="str">
        <f t="array" ref="ER25">IF(COLUMN(GTAP_articles!ER25)&gt;COUNTA(GTAP_articles!$B25:$CWY25),"",INDEX(GTAP_articles!25:25,SMALL(IF(GTAP_articles!$B25:$CWY25&lt;&gt;"",COLUMN($B:$CWY)),COLUMN(GTAP_articles!ER24))))</f>
        <v/>
      </c>
      <c r="ES25" t="str">
        <f t="array" ref="ES25">IF(COLUMN(GTAP_articles!ES25)&gt;COUNTA(GTAP_articles!$B25:$CWY25),"",INDEX(GTAP_articles!25:25,SMALL(IF(GTAP_articles!$B25:$CWY25&lt;&gt;"",COLUMN($B:$CWY)),COLUMN(GTAP_articles!ES24))))</f>
        <v/>
      </c>
      <c r="ET25" t="str">
        <f t="array" ref="ET25">IF(COLUMN(GTAP_articles!ET25)&gt;COUNTA(GTAP_articles!$B25:$CWY25),"",INDEX(GTAP_articles!25:25,SMALL(IF(GTAP_articles!$B25:$CWY25&lt;&gt;"",COLUMN($B:$CWY)),COLUMN(GTAP_articles!ET24))))</f>
        <v/>
      </c>
      <c r="EU25" t="str">
        <f t="array" ref="EU25">IF(COLUMN(GTAP_articles!EU25)&gt;COUNTA(GTAP_articles!$B25:$CWY25),"",INDEX(GTAP_articles!25:25,SMALL(IF(GTAP_articles!$B25:$CWY25&lt;&gt;"",COLUMN($B:$CWY)),COLUMN(GTAP_articles!EU24))))</f>
        <v/>
      </c>
      <c r="EV25" t="str">
        <f t="array" ref="EV25">IF(COLUMN(GTAP_articles!EV25)&gt;COUNTA(GTAP_articles!$B25:$CWY25),"",INDEX(GTAP_articles!25:25,SMALL(IF(GTAP_articles!$B25:$CWY25&lt;&gt;"",COLUMN($B:$CWY)),COLUMN(GTAP_articles!EV24))))</f>
        <v/>
      </c>
      <c r="EW25" t="str">
        <f t="array" ref="EW25">IF(COLUMN(GTAP_articles!EW25)&gt;COUNTA(GTAP_articles!$B25:$CWY25),"",INDEX(GTAP_articles!25:25,SMALL(IF(GTAP_articles!$B25:$CWY25&lt;&gt;"",COLUMN($B:$CWY)),COLUMN(GTAP_articles!EW24))))</f>
        <v/>
      </c>
      <c r="EX25" t="str">
        <f t="array" ref="EX25">IF(COLUMN(GTAP_articles!EX25)&gt;COUNTA(GTAP_articles!$B25:$CWY25),"",INDEX(GTAP_articles!25:25,SMALL(IF(GTAP_articles!$B25:$CWY25&lt;&gt;"",COLUMN($B:$CWY)),COLUMN(GTAP_articles!EX24))))</f>
        <v/>
      </c>
      <c r="EY25" t="str">
        <f t="array" ref="EY25">IF(COLUMN(GTAP_articles!EY25)&gt;COUNTA(GTAP_articles!$B25:$CWY25),"",INDEX(GTAP_articles!25:25,SMALL(IF(GTAP_articles!$B25:$CWY25&lt;&gt;"",COLUMN($B:$CWY)),COLUMN(GTAP_articles!EY24))))</f>
        <v/>
      </c>
      <c r="EZ25" t="str">
        <f t="array" ref="EZ25">IF(COLUMN(GTAP_articles!EZ25)&gt;COUNTA(GTAP_articles!$B25:$CWY25),"",INDEX(GTAP_articles!25:25,SMALL(IF(GTAP_articles!$B25:$CWY25&lt;&gt;"",COLUMN($B:$CWY)),COLUMN(GTAP_articles!EZ24))))</f>
        <v/>
      </c>
      <c r="FA25" t="str">
        <f t="array" ref="FA25">IF(COLUMN(GTAP_articles!FA25)&gt;COUNTA(GTAP_articles!$B25:$CWY25),"",INDEX(GTAP_articles!25:25,SMALL(IF(GTAP_articles!$B25:$CWY25&lt;&gt;"",COLUMN($B:$CWY)),COLUMN(GTAP_articles!FA24))))</f>
        <v/>
      </c>
      <c r="FB25" t="str">
        <f t="array" ref="FB25">IF(COLUMN(GTAP_articles!FB25)&gt;COUNTA(GTAP_articles!$B25:$CWY25),"",INDEX(GTAP_articles!25:25,SMALL(IF(GTAP_articles!$B25:$CWY25&lt;&gt;"",COLUMN($B:$CWY)),COLUMN(GTAP_articles!FB24))))</f>
        <v/>
      </c>
      <c r="FC25" t="str">
        <f t="array" ref="FC25">IF(COLUMN(GTAP_articles!FC25)&gt;COUNTA(GTAP_articles!$B25:$CWY25),"",INDEX(GTAP_articles!25:25,SMALL(IF(GTAP_articles!$B25:$CWY25&lt;&gt;"",COLUMN($B:$CWY)),COLUMN(GTAP_articles!FC24))))</f>
        <v/>
      </c>
      <c r="FD25" t="str">
        <f t="array" ref="FD25">IF(COLUMN(GTAP_articles!FD25)&gt;COUNTA(GTAP_articles!$B25:$CWY25),"",INDEX(GTAP_articles!25:25,SMALL(IF(GTAP_articles!$B25:$CWY25&lt;&gt;"",COLUMN($B:$CWY)),COLUMN(GTAP_articles!FD24))))</f>
        <v/>
      </c>
      <c r="FE25" t="str">
        <f t="array" ref="FE25">IF(COLUMN(GTAP_articles!FE25)&gt;COUNTA(GTAP_articles!$B25:$CWY25),"",INDEX(GTAP_articles!25:25,SMALL(IF(GTAP_articles!$B25:$CWY25&lt;&gt;"",COLUMN($B:$CWY)),COLUMN(GTAP_articles!FE24))))</f>
        <v/>
      </c>
      <c r="FF25" t="str">
        <f t="array" ref="FF25">IF(COLUMN(GTAP_articles!FF25)&gt;COUNTA(GTAP_articles!$B25:$CWY25),"",INDEX(GTAP_articles!25:25,SMALL(IF(GTAP_articles!$B25:$CWY25&lt;&gt;"",COLUMN($B:$CWY)),COLUMN(GTAP_articles!FF24))))</f>
        <v/>
      </c>
      <c r="FG25" t="str">
        <f t="array" ref="FG25">IF(COLUMN(GTAP_articles!FG25)&gt;COUNTA(GTAP_articles!$B25:$CWY25),"",INDEX(GTAP_articles!25:25,SMALL(IF(GTAP_articles!$B25:$CWY25&lt;&gt;"",COLUMN($B:$CWY)),COLUMN(GTAP_articles!FG24))))</f>
        <v/>
      </c>
      <c r="FH25" t="str">
        <f t="array" ref="FH25">IF(COLUMN(GTAP_articles!FH25)&gt;COUNTA(GTAP_articles!$B25:$CWY25),"",INDEX(GTAP_articles!25:25,SMALL(IF(GTAP_articles!$B25:$CWY25&lt;&gt;"",COLUMN($B:$CWY)),COLUMN(GTAP_articles!FH24))))</f>
        <v/>
      </c>
      <c r="FI25" t="str">
        <f t="array" ref="FI25">IF(COLUMN(GTAP_articles!FI25)&gt;COUNTA(GTAP_articles!$B25:$CWY25),"",INDEX(GTAP_articles!25:25,SMALL(IF(GTAP_articles!$B25:$CWY25&lt;&gt;"",COLUMN($B:$CWY)),COLUMN(GTAP_articles!FI24))))</f>
        <v/>
      </c>
      <c r="FJ25" t="str">
        <f t="array" ref="FJ25">IF(COLUMN(GTAP_articles!FJ25)&gt;COUNTA(GTAP_articles!$B25:$CWY25),"",INDEX(GTAP_articles!25:25,SMALL(IF(GTAP_articles!$B25:$CWY25&lt;&gt;"",COLUMN($B:$CWY)),COLUMN(GTAP_articles!FJ24))))</f>
        <v/>
      </c>
      <c r="FK25" t="str">
        <f t="array" ref="FK25">IF(COLUMN(GTAP_articles!FK25)&gt;COUNTA(GTAP_articles!$B25:$CWY25),"",INDEX(GTAP_articles!25:25,SMALL(IF(GTAP_articles!$B25:$CWY25&lt;&gt;"",COLUMN($B:$CWY)),COLUMN(GTAP_articles!FK24))))</f>
        <v/>
      </c>
      <c r="FL25" t="str">
        <f t="array" ref="FL25">IF(COLUMN(GTAP_articles!FL25)&gt;COUNTA(GTAP_articles!$B25:$CWY25),"",INDEX(GTAP_articles!25:25,SMALL(IF(GTAP_articles!$B25:$CWY25&lt;&gt;"",COLUMN($B:$CWY)),COLUMN(GTAP_articles!FL24))))</f>
        <v/>
      </c>
      <c r="FM25" t="str">
        <f t="array" ref="FM25">IF(COLUMN(GTAP_articles!FM25)&gt;COUNTA(GTAP_articles!$B25:$CWY25),"",INDEX(GTAP_articles!25:25,SMALL(IF(GTAP_articles!$B25:$CWY25&lt;&gt;"",COLUMN($B:$CWY)),COLUMN(GTAP_articles!FM24))))</f>
        <v/>
      </c>
      <c r="FN25" t="str">
        <f t="array" ref="FN25">IF(COLUMN(GTAP_articles!FN25)&gt;COUNTA(GTAP_articles!$B25:$CWY25),"",INDEX(GTAP_articles!25:25,SMALL(IF(GTAP_articles!$B25:$CWY25&lt;&gt;"",COLUMN($B:$CWY)),COLUMN(GTAP_articles!FN24))))</f>
        <v/>
      </c>
      <c r="FO25" t="str">
        <f t="array" ref="FO25">IF(COLUMN(GTAP_articles!FO25)&gt;COUNTA(GTAP_articles!$B25:$CWY25),"",INDEX(GTAP_articles!25:25,SMALL(IF(GTAP_articles!$B25:$CWY25&lt;&gt;"",COLUMN($B:$CWY)),COLUMN(GTAP_articles!FO24))))</f>
        <v/>
      </c>
      <c r="FP25" t="str">
        <f t="array" ref="FP25">IF(COLUMN(GTAP_articles!FP25)&gt;COUNTA(GTAP_articles!$B25:$CWY25),"",INDEX(GTAP_articles!25:25,SMALL(IF(GTAP_articles!$B25:$CWY25&lt;&gt;"",COLUMN($B:$CWY)),COLUMN(GTAP_articles!FP24))))</f>
        <v/>
      </c>
      <c r="FQ25" t="str">
        <f t="array" ref="FQ25">IF(COLUMN(GTAP_articles!FQ25)&gt;COUNTA(GTAP_articles!$B25:$CWY25),"",INDEX(GTAP_articles!25:25,SMALL(IF(GTAP_articles!$B25:$CWY25&lt;&gt;"",COLUMN($B:$CWY)),COLUMN(GTAP_articles!FQ24))))</f>
        <v/>
      </c>
      <c r="FR25" t="str">
        <f t="array" ref="FR25">IF(COLUMN(GTAP_articles!FR25)&gt;COUNTA(GTAP_articles!$B25:$CWY25),"",INDEX(GTAP_articles!25:25,SMALL(IF(GTAP_articles!$B25:$CWY25&lt;&gt;"",COLUMN($B:$CWY)),COLUMN(GTAP_articles!FR24))))</f>
        <v/>
      </c>
      <c r="FS25" t="str">
        <f t="array" ref="FS25">IF(COLUMN(GTAP_articles!FS25)&gt;COUNTA(GTAP_articles!$B25:$CWY25),"",INDEX(GTAP_articles!25:25,SMALL(IF(GTAP_articles!$B25:$CWY25&lt;&gt;"",COLUMN($B:$CWY)),COLUMN(GTAP_articles!FS24))))</f>
        <v/>
      </c>
      <c r="FT25" t="str">
        <f t="array" ref="FT25">IF(COLUMN(GTAP_articles!FT25)&gt;COUNTA(GTAP_articles!$B25:$CWY25),"",INDEX(GTAP_articles!25:25,SMALL(IF(GTAP_articles!$B25:$CWY25&lt;&gt;"",COLUMN($B:$CWY)),COLUMN(GTAP_articles!FT24))))</f>
        <v/>
      </c>
      <c r="FU25" t="str">
        <f t="array" ref="FU25">IF(COLUMN(GTAP_articles!FU25)&gt;COUNTA(GTAP_articles!$B25:$CWY25),"",INDEX(GTAP_articles!25:25,SMALL(IF(GTAP_articles!$B25:$CWY25&lt;&gt;"",COLUMN($B:$CWY)),COLUMN(GTAP_articles!FU24))))</f>
        <v/>
      </c>
      <c r="FV25" t="str">
        <f t="array" ref="FV25">IF(COLUMN(GTAP_articles!FV25)&gt;COUNTA(GTAP_articles!$B25:$CWY25),"",INDEX(GTAP_articles!25:25,SMALL(IF(GTAP_articles!$B25:$CWY25&lt;&gt;"",COLUMN($B:$CWY)),COLUMN(GTAP_articles!FV24))))</f>
        <v/>
      </c>
      <c r="FW25" t="str">
        <f t="array" ref="FW25">IF(COLUMN(GTAP_articles!FW25)&gt;COUNTA(GTAP_articles!$B25:$CWY25),"",INDEX(GTAP_articles!25:25,SMALL(IF(GTAP_articles!$B25:$CWY25&lt;&gt;"",COLUMN($B:$CWY)),COLUMN(GTAP_articles!FW24))))</f>
        <v/>
      </c>
      <c r="FX25" t="str">
        <f t="array" ref="FX25">IF(COLUMN(GTAP_articles!FX25)&gt;COUNTA(GTAP_articles!$B25:$CWY25),"",INDEX(GTAP_articles!25:25,SMALL(IF(GTAP_articles!$B25:$CWY25&lt;&gt;"",COLUMN($B:$CWY)),COLUMN(GTAP_articles!FX24))))</f>
        <v/>
      </c>
      <c r="FY25" t="str">
        <f t="array" ref="FY25">IF(COLUMN(GTAP_articles!FY25)&gt;COUNTA(GTAP_articles!$B25:$CWY25),"",INDEX(GTAP_articles!25:25,SMALL(IF(GTAP_articles!$B25:$CWY25&lt;&gt;"",COLUMN($B:$CWY)),COLUMN(GTAP_articles!FY24))))</f>
        <v/>
      </c>
      <c r="FZ25" t="str">
        <f t="array" ref="FZ25">IF(COLUMN(GTAP_articles!FZ25)&gt;COUNTA(GTAP_articles!$B25:$CWY25),"",INDEX(GTAP_articles!25:25,SMALL(IF(GTAP_articles!$B25:$CWY25&lt;&gt;"",COLUMN($B:$CWY)),COLUMN(GTAP_articles!FZ24))))</f>
        <v/>
      </c>
      <c r="GA25" t="str">
        <f t="array" ref="GA25">IF(COLUMN(GTAP_articles!GA25)&gt;COUNTA(GTAP_articles!$B25:$CWY25),"",INDEX(GTAP_articles!25:25,SMALL(IF(GTAP_articles!$B25:$CWY25&lt;&gt;"",COLUMN($B:$CWY)),COLUMN(GTAP_articles!GA24))))</f>
        <v/>
      </c>
      <c r="GB25" t="str">
        <f t="array" ref="GB25">IF(COLUMN(GTAP_articles!GB25)&gt;COUNTA(GTAP_articles!$B25:$CWY25),"",INDEX(GTAP_articles!25:25,SMALL(IF(GTAP_articles!$B25:$CWY25&lt;&gt;"",COLUMN($B:$CWY)),COLUMN(GTAP_articles!GB24))))</f>
        <v/>
      </c>
      <c r="GC25" t="str">
        <f t="array" ref="GC25">IF(COLUMN(GTAP_articles!GC25)&gt;COUNTA(GTAP_articles!$B25:$CWY25),"",INDEX(GTAP_articles!25:25,SMALL(IF(GTAP_articles!$B25:$CWY25&lt;&gt;"",COLUMN($B:$CWY)),COLUMN(GTAP_articles!GC24))))</f>
        <v/>
      </c>
      <c r="GD25" t="str">
        <f t="array" ref="GD25">IF(COLUMN(GTAP_articles!GD25)&gt;COUNTA(GTAP_articles!$B25:$CWY25),"",INDEX(GTAP_articles!25:25,SMALL(IF(GTAP_articles!$B25:$CWY25&lt;&gt;"",COLUMN($B:$CWY)),COLUMN(GTAP_articles!GD24))))</f>
        <v/>
      </c>
      <c r="GE25" t="str">
        <f t="array" ref="GE25">IF(COLUMN(GTAP_articles!GE25)&gt;COUNTA(GTAP_articles!$B25:$CWY25),"",INDEX(GTAP_articles!25:25,SMALL(IF(GTAP_articles!$B25:$CWY25&lt;&gt;"",COLUMN($B:$CWY)),COLUMN(GTAP_articles!GE24))))</f>
        <v/>
      </c>
      <c r="GF25" t="str">
        <f t="array" ref="GF25">IF(COLUMN(GTAP_articles!GF25)&gt;COUNTA(GTAP_articles!$B25:$CWY25),"",INDEX(GTAP_articles!25:25,SMALL(IF(GTAP_articles!$B25:$CWY25&lt;&gt;"",COLUMN($B:$CWY)),COLUMN(GTAP_articles!GF24))))</f>
        <v/>
      </c>
      <c r="GG25" t="str">
        <f t="array" ref="GG25">IF(COLUMN(GTAP_articles!GG25)&gt;COUNTA(GTAP_articles!$B25:$CWY25),"",INDEX(GTAP_articles!25:25,SMALL(IF(GTAP_articles!$B25:$CWY25&lt;&gt;"",COLUMN($B:$CWY)),COLUMN(GTAP_articles!GG24))))</f>
        <v/>
      </c>
      <c r="GH25" t="str">
        <f t="array" ref="GH25">IF(COLUMN(GTAP_articles!GH25)&gt;COUNTA(GTAP_articles!$B25:$CWY25),"",INDEX(GTAP_articles!25:25,SMALL(IF(GTAP_articles!$B25:$CWY25&lt;&gt;"",COLUMN($B:$CWY)),COLUMN(GTAP_articles!GH24))))</f>
        <v/>
      </c>
      <c r="GI25" t="str">
        <f t="array" ref="GI25">IF(COLUMN(GTAP_articles!GI25)&gt;COUNTA(GTAP_articles!$B25:$CWY25),"",INDEX(GTAP_articles!25:25,SMALL(IF(GTAP_articles!$B25:$CWY25&lt;&gt;"",COLUMN($B:$CWY)),COLUMN(GTAP_articles!GI24))))</f>
        <v/>
      </c>
      <c r="GJ25" t="str">
        <f t="array" ref="GJ25">IF(COLUMN(GTAP_articles!GJ25)&gt;COUNTA(GTAP_articles!$B25:$CWY25),"",INDEX(GTAP_articles!25:25,SMALL(IF(GTAP_articles!$B25:$CWY25&lt;&gt;"",COLUMN($B:$CWY)),COLUMN(GTAP_articles!GJ24))))</f>
        <v/>
      </c>
      <c r="GK25" t="str">
        <f t="array" ref="GK25">IF(COLUMN(GTAP_articles!GK25)&gt;COUNTA(GTAP_articles!$B25:$CWY25),"",INDEX(GTAP_articles!25:25,SMALL(IF(GTAP_articles!$B25:$CWY25&lt;&gt;"",COLUMN($B:$CWY)),COLUMN(GTAP_articles!GK24))))</f>
        <v/>
      </c>
      <c r="NA25" t="str">
        <f t="array" ref="NA25">IF(COLUMN(GTAP_articles!NA25)&gt;COUNTA(GTAP_articles!$B25:$CWY25),"",INDEX(GTAP_articles!25:25,SMALL(IF(GTAP_articles!$B25:$CWY25&lt;&gt;"",COLUMN($B:$CWY)),COLUMN(GTAP_articles!NA24))))</f>
        <v/>
      </c>
    </row>
    <row r="26" spans="1:481" x14ac:dyDescent="0.25">
      <c r="A26">
        <v>54</v>
      </c>
      <c r="B26" t="s">
        <v>2606</v>
      </c>
      <c r="C26" t="str">
        <f t="array" ref="C26">IF(COLUMN(GTAP_articles!C26)&gt;COUNTA(GTAP_articles!$B26:$CWY26),"",INDEX(GTAP_articles!26:26,SMALL(IF(GTAP_articles!$B26:$CWY26&lt;&gt;"",COLUMN($B:$CWY)),COLUMN(GTAP_articles!C25))))</f>
        <v>0733 4654</v>
      </c>
      <c r="D26" t="str">
        <f t="array" ref="D26">IF(COLUMN(GTAP_articles!D26)&gt;COUNTA(GTAP_articles!$B26:$CWY26),"",INDEX(GTAP_articles!26:26,SMALL(IF(GTAP_articles!$B26:$CWY26&lt;&gt;"",COLUMN($B:$CWY)),COLUMN(GTAP_articles!D25))))</f>
        <v>0733 4656</v>
      </c>
      <c r="E26" t="str">
        <f t="array" ref="E26">IF(COLUMN(GTAP_articles!E26)&gt;COUNTA(GTAP_articles!$B26:$CWY26),"",INDEX(GTAP_articles!26:26,SMALL(IF(GTAP_articles!$B26:$CWY26&lt;&gt;"",COLUMN($B:$CWY)),COLUMN(GTAP_articles!E25))))</f>
        <v/>
      </c>
      <c r="F26" t="str">
        <f t="array" ref="F26">IF(COLUMN(GTAP_articles!F26)&gt;COUNTA(GTAP_articles!$B26:$CWY26),"",INDEX(GTAP_articles!26:26,SMALL(IF(GTAP_articles!$B26:$CWY26&lt;&gt;"",COLUMN($B:$CWY)),COLUMN(GTAP_articles!F25))))</f>
        <v/>
      </c>
      <c r="G26" t="str">
        <f t="array" ref="G26">IF(COLUMN(GTAP_articles!G26)&gt;COUNTA(GTAP_articles!$B26:$CWY26),"",INDEX(GTAP_articles!26:26,SMALL(IF(GTAP_articles!$B26:$CWY26&lt;&gt;"",COLUMN($B:$CWY)),COLUMN(GTAP_articles!G25))))</f>
        <v/>
      </c>
      <c r="H26" t="str">
        <f t="array" ref="H26">IF(COLUMN(GTAP_articles!H26)&gt;COUNTA(GTAP_articles!$B26:$CWY26),"",INDEX(GTAP_articles!26:26,SMALL(IF(GTAP_articles!$B26:$CWY26&lt;&gt;"",COLUMN($B:$CWY)),COLUMN(GTAP_articles!H25))))</f>
        <v/>
      </c>
      <c r="I26" t="str">
        <f t="array" ref="I26">IF(COLUMN(GTAP_articles!I26)&gt;COUNTA(GTAP_articles!$B26:$CWY26),"",INDEX(GTAP_articles!26:26,SMALL(IF(GTAP_articles!$B26:$CWY26&lt;&gt;"",COLUMN($B:$CWY)),COLUMN(GTAP_articles!I25))))</f>
        <v/>
      </c>
      <c r="J26" t="str">
        <f t="array" ref="J26">IF(COLUMN(GTAP_articles!J26)&gt;COUNTA(GTAP_articles!$B26:$CWY26),"",INDEX(GTAP_articles!26:26,SMALL(IF(GTAP_articles!$B26:$CWY26&lt;&gt;"",COLUMN($B:$CWY)),COLUMN(GTAP_articles!J25))))</f>
        <v/>
      </c>
      <c r="K26" t="str">
        <f t="array" ref="K26">IF(COLUMN(GTAP_articles!K26)&gt;COUNTA(GTAP_articles!$B26:$CWY26),"",INDEX(GTAP_articles!26:26,SMALL(IF(GTAP_articles!$B26:$CWY26&lt;&gt;"",COLUMN($B:$CWY)),COLUMN(GTAP_articles!K25))))</f>
        <v/>
      </c>
      <c r="L26" t="str">
        <f t="array" ref="L26">IF(COLUMN(GTAP_articles!L26)&gt;COUNTA(GTAP_articles!$B26:$CWY26),"",INDEX(GTAP_articles!26:26,SMALL(IF(GTAP_articles!$B26:$CWY26&lt;&gt;"",COLUMN($B:$CWY)),COLUMN(GTAP_articles!L25))))</f>
        <v/>
      </c>
      <c r="M26" t="str">
        <f t="array" ref="M26">IF(COLUMN(GTAP_articles!M26)&gt;COUNTA(GTAP_articles!$B26:$CWY26),"",INDEX(GTAP_articles!26:26,SMALL(IF(GTAP_articles!$B26:$CWY26&lt;&gt;"",COLUMN($B:$CWY)),COLUMN(GTAP_articles!M25))))</f>
        <v/>
      </c>
      <c r="N26" t="str">
        <f t="array" ref="N26">IF(COLUMN(GTAP_articles!N26)&gt;COUNTA(GTAP_articles!$B26:$CWY26),"",INDEX(GTAP_articles!26:26,SMALL(IF(GTAP_articles!$B26:$CWY26&lt;&gt;"",COLUMN($B:$CWY)),COLUMN(GTAP_articles!N25))))</f>
        <v/>
      </c>
      <c r="O26" t="str">
        <f t="array" ref="O26">IF(COLUMN(GTAP_articles!O26)&gt;COUNTA(GTAP_articles!$B26:$CWY26),"",INDEX(GTAP_articles!26:26,SMALL(IF(GTAP_articles!$B26:$CWY26&lt;&gt;"",COLUMN($B:$CWY)),COLUMN(GTAP_articles!O25))))</f>
        <v/>
      </c>
      <c r="P26" t="str">
        <f t="array" ref="P26">IF(COLUMN(GTAP_articles!P26)&gt;COUNTA(GTAP_articles!$B26:$CWY26),"",INDEX(GTAP_articles!26:26,SMALL(IF(GTAP_articles!$B26:$CWY26&lt;&gt;"",COLUMN($B:$CWY)),COLUMN(GTAP_articles!P25))))</f>
        <v/>
      </c>
      <c r="Q26" t="str">
        <f t="array" ref="Q26">IF(COLUMN(GTAP_articles!Q26)&gt;COUNTA(GTAP_articles!$B26:$CWY26),"",INDEX(GTAP_articles!26:26,SMALL(IF(GTAP_articles!$B26:$CWY26&lt;&gt;"",COLUMN($B:$CWY)),COLUMN(GTAP_articles!Q25))))</f>
        <v/>
      </c>
      <c r="R26" t="str">
        <f t="array" ref="R26">IF(COLUMN(GTAP_articles!R26)&gt;COUNTA(GTAP_articles!$B26:$CWY26),"",INDEX(GTAP_articles!26:26,SMALL(IF(GTAP_articles!$B26:$CWY26&lt;&gt;"",COLUMN($B:$CWY)),COLUMN(GTAP_articles!R25))))</f>
        <v/>
      </c>
      <c r="S26" t="str">
        <f t="array" ref="S26">IF(COLUMN(GTAP_articles!S26)&gt;COUNTA(GTAP_articles!$B26:$CWY26),"",INDEX(GTAP_articles!26:26,SMALL(IF(GTAP_articles!$B26:$CWY26&lt;&gt;"",COLUMN($B:$CWY)),COLUMN(GTAP_articles!S25))))</f>
        <v/>
      </c>
      <c r="T26" t="str">
        <f t="array" ref="T26">IF(COLUMN(GTAP_articles!T26)&gt;COUNTA(GTAP_articles!$B26:$CWY26),"",INDEX(GTAP_articles!26:26,SMALL(IF(GTAP_articles!$B26:$CWY26&lt;&gt;"",COLUMN($B:$CWY)),COLUMN(GTAP_articles!T25))))</f>
        <v/>
      </c>
      <c r="U26" t="str">
        <f t="array" ref="U26">IF(COLUMN(GTAP_articles!U26)&gt;COUNTA(GTAP_articles!$B26:$CWY26),"",INDEX(GTAP_articles!26:26,SMALL(IF(GTAP_articles!$B26:$CWY26&lt;&gt;"",COLUMN($B:$CWY)),COLUMN(GTAP_articles!U25))))</f>
        <v/>
      </c>
      <c r="V26" t="str">
        <f t="array" ref="V26">IF(COLUMN(GTAP_articles!V26)&gt;COUNTA(GTAP_articles!$B26:$CWY26),"",INDEX(GTAP_articles!26:26,SMALL(IF(GTAP_articles!$B26:$CWY26&lt;&gt;"",COLUMN($B:$CWY)),COLUMN(GTAP_articles!V25))))</f>
        <v/>
      </c>
      <c r="W26" t="str">
        <f t="array" ref="W26">IF(COLUMN(GTAP_articles!W26)&gt;COUNTA(GTAP_articles!$B26:$CWY26),"",INDEX(GTAP_articles!26:26,SMALL(IF(GTAP_articles!$B26:$CWY26&lt;&gt;"",COLUMN($B:$CWY)),COLUMN(GTAP_articles!W25))))</f>
        <v/>
      </c>
      <c r="X26" t="str">
        <f t="array" ref="X26">IF(COLUMN(GTAP_articles!X26)&gt;COUNTA(GTAP_articles!$B26:$CWY26),"",INDEX(GTAP_articles!26:26,SMALL(IF(GTAP_articles!$B26:$CWY26&lt;&gt;"",COLUMN($B:$CWY)),COLUMN(GTAP_articles!X25))))</f>
        <v/>
      </c>
      <c r="Y26" t="str">
        <f t="array" ref="Y26">IF(COLUMN(GTAP_articles!Y26)&gt;COUNTA(GTAP_articles!$B26:$CWY26),"",INDEX(GTAP_articles!26:26,SMALL(IF(GTAP_articles!$B26:$CWY26&lt;&gt;"",COLUMN($B:$CWY)),COLUMN(GTAP_articles!Y25))))</f>
        <v/>
      </c>
      <c r="Z26" t="str">
        <f t="array" ref="Z26">IF(COLUMN(GTAP_articles!Z26)&gt;COUNTA(GTAP_articles!$B26:$CWY26),"",INDEX(GTAP_articles!26:26,SMALL(IF(GTAP_articles!$B26:$CWY26&lt;&gt;"",COLUMN($B:$CWY)),COLUMN(GTAP_articles!Z25))))</f>
        <v/>
      </c>
      <c r="AA26" t="str">
        <f t="array" ref="AA26">IF(COLUMN(GTAP_articles!AA26)&gt;COUNTA(GTAP_articles!$B26:$CWY26),"",INDEX(GTAP_articles!26:26,SMALL(IF(GTAP_articles!$B26:$CWY26&lt;&gt;"",COLUMN($B:$CWY)),COLUMN(GTAP_articles!AA25))))</f>
        <v/>
      </c>
      <c r="AB26" t="str">
        <f t="array" ref="AB26">IF(COLUMN(GTAP_articles!AB26)&gt;COUNTA(GTAP_articles!$B26:$CWY26),"",INDEX(GTAP_articles!26:26,SMALL(IF(GTAP_articles!$B26:$CWY26&lt;&gt;"",COLUMN($B:$CWY)),COLUMN(GTAP_articles!AB25))))</f>
        <v/>
      </c>
      <c r="AC26" t="str">
        <f t="array" ref="AC26">IF(COLUMN(GTAP_articles!AC26)&gt;COUNTA(GTAP_articles!$B26:$CWY26),"",INDEX(GTAP_articles!26:26,SMALL(IF(GTAP_articles!$B26:$CWY26&lt;&gt;"",COLUMN($B:$CWY)),COLUMN(GTAP_articles!AC25))))</f>
        <v/>
      </c>
      <c r="AD26" t="str">
        <f t="array" ref="AD26">IF(COLUMN(GTAP_articles!AD26)&gt;COUNTA(GTAP_articles!$B26:$CWY26),"",INDEX(GTAP_articles!26:26,SMALL(IF(GTAP_articles!$B26:$CWY26&lt;&gt;"",COLUMN($B:$CWY)),COLUMN(GTAP_articles!AD25))))</f>
        <v/>
      </c>
      <c r="AE26" t="str">
        <f t="array" ref="AE26">IF(COLUMN(GTAP_articles!AE26)&gt;COUNTA(GTAP_articles!$B26:$CWY26),"",INDEX(GTAP_articles!26:26,SMALL(IF(GTAP_articles!$B26:$CWY26&lt;&gt;"",COLUMN($B:$CWY)),COLUMN(GTAP_articles!AE25))))</f>
        <v/>
      </c>
      <c r="AF26" t="str">
        <f t="array" ref="AF26">IF(COLUMN(GTAP_articles!AF26)&gt;COUNTA(GTAP_articles!$B26:$CWY26),"",INDEX(GTAP_articles!26:26,SMALL(IF(GTAP_articles!$B26:$CWY26&lt;&gt;"",COLUMN($B:$CWY)),COLUMN(GTAP_articles!AF25))))</f>
        <v/>
      </c>
      <c r="AG26" t="str">
        <f t="array" ref="AG26">IF(COLUMN(GTAP_articles!AG26)&gt;COUNTA(GTAP_articles!$B26:$CWY26),"",INDEX(GTAP_articles!26:26,SMALL(IF(GTAP_articles!$B26:$CWY26&lt;&gt;"",COLUMN($B:$CWY)),COLUMN(GTAP_articles!AG25))))</f>
        <v/>
      </c>
      <c r="AH26" t="str">
        <f t="array" ref="AH26">IF(COLUMN(GTAP_articles!AH26)&gt;COUNTA(GTAP_articles!$B26:$CWY26),"",INDEX(GTAP_articles!26:26,SMALL(IF(GTAP_articles!$B26:$CWY26&lt;&gt;"",COLUMN($B:$CWY)),COLUMN(GTAP_articles!AH25))))</f>
        <v/>
      </c>
      <c r="AI26" t="str">
        <f t="array" ref="AI26">IF(COLUMN(GTAP_articles!AI26)&gt;COUNTA(GTAP_articles!$B26:$CWY26),"",INDEX(GTAP_articles!26:26,SMALL(IF(GTAP_articles!$B26:$CWY26&lt;&gt;"",COLUMN($B:$CWY)),COLUMN(GTAP_articles!AI25))))</f>
        <v/>
      </c>
      <c r="AJ26" t="str">
        <f t="array" ref="AJ26">IF(COLUMN(GTAP_articles!AJ26)&gt;COUNTA(GTAP_articles!$B26:$CWY26),"",INDEX(GTAP_articles!26:26,SMALL(IF(GTAP_articles!$B26:$CWY26&lt;&gt;"",COLUMN($B:$CWY)),COLUMN(GTAP_articles!AJ25))))</f>
        <v/>
      </c>
      <c r="AK26" t="str">
        <f t="array" ref="AK26">IF(COLUMN(GTAP_articles!AK26)&gt;COUNTA(GTAP_articles!$B26:$CWY26),"",INDEX(GTAP_articles!26:26,SMALL(IF(GTAP_articles!$B26:$CWY26&lt;&gt;"",COLUMN($B:$CWY)),COLUMN(GTAP_articles!AK25))))</f>
        <v/>
      </c>
      <c r="AL26" t="str">
        <f t="array" ref="AL26">IF(COLUMN(GTAP_articles!AL26)&gt;COUNTA(GTAP_articles!$B26:$CWY26),"",INDEX(GTAP_articles!26:26,SMALL(IF(GTAP_articles!$B26:$CWY26&lt;&gt;"",COLUMN($B:$CWY)),COLUMN(GTAP_articles!AL25))))</f>
        <v/>
      </c>
      <c r="AM26" t="str">
        <f t="array" ref="AM26">IF(COLUMN(GTAP_articles!AM26)&gt;COUNTA(GTAP_articles!$B26:$CWY26),"",INDEX(GTAP_articles!26:26,SMALL(IF(GTAP_articles!$B26:$CWY26&lt;&gt;"",COLUMN($B:$CWY)),COLUMN(GTAP_articles!AM25))))</f>
        <v/>
      </c>
      <c r="AN26" t="str">
        <f t="array" ref="AN26">IF(COLUMN(GTAP_articles!AN26)&gt;COUNTA(GTAP_articles!$B26:$CWY26),"",INDEX(GTAP_articles!26:26,SMALL(IF(GTAP_articles!$B26:$CWY26&lt;&gt;"",COLUMN($B:$CWY)),COLUMN(GTAP_articles!AN25))))</f>
        <v/>
      </c>
      <c r="AO26" t="str">
        <f t="array" ref="AO26">IF(COLUMN(GTAP_articles!AO26)&gt;COUNTA(GTAP_articles!$B26:$CWY26),"",INDEX(GTAP_articles!26:26,SMALL(IF(GTAP_articles!$B26:$CWY26&lt;&gt;"",COLUMN($B:$CWY)),COLUMN(GTAP_articles!AO25))))</f>
        <v/>
      </c>
      <c r="AP26" t="str">
        <f t="array" ref="AP26">IF(COLUMN(GTAP_articles!AP26)&gt;COUNTA(GTAP_articles!$B26:$CWY26),"",INDEX(GTAP_articles!26:26,SMALL(IF(GTAP_articles!$B26:$CWY26&lt;&gt;"",COLUMN($B:$CWY)),COLUMN(GTAP_articles!AP25))))</f>
        <v/>
      </c>
      <c r="AQ26" t="str">
        <f t="array" ref="AQ26">IF(COLUMN(GTAP_articles!AQ26)&gt;COUNTA(GTAP_articles!$B26:$CWY26),"",INDEX(GTAP_articles!26:26,SMALL(IF(GTAP_articles!$B26:$CWY26&lt;&gt;"",COLUMN($B:$CWY)),COLUMN(GTAP_articles!AQ25))))</f>
        <v/>
      </c>
      <c r="AR26" t="str">
        <f t="array" ref="AR26">IF(COLUMN(GTAP_articles!AR26)&gt;COUNTA(GTAP_articles!$B26:$CWY26),"",INDEX(GTAP_articles!26:26,SMALL(IF(GTAP_articles!$B26:$CWY26&lt;&gt;"",COLUMN($B:$CWY)),COLUMN(GTAP_articles!AR25))))</f>
        <v/>
      </c>
      <c r="AS26" t="str">
        <f t="array" ref="AS26">IF(COLUMN(GTAP_articles!AS26)&gt;COUNTA(GTAP_articles!$B26:$CWY26),"",INDEX(GTAP_articles!26:26,SMALL(IF(GTAP_articles!$B26:$CWY26&lt;&gt;"",COLUMN($B:$CWY)),COLUMN(GTAP_articles!AS25))))</f>
        <v/>
      </c>
      <c r="AT26" t="str">
        <f t="array" ref="AT26">IF(COLUMN(GTAP_articles!AT26)&gt;COUNTA(GTAP_articles!$B26:$CWY26),"",INDEX(GTAP_articles!26:26,SMALL(IF(GTAP_articles!$B26:$CWY26&lt;&gt;"",COLUMN($B:$CWY)),COLUMN(GTAP_articles!AT25))))</f>
        <v/>
      </c>
      <c r="AU26" t="str">
        <f t="array" ref="AU26">IF(COLUMN(GTAP_articles!AU26)&gt;COUNTA(GTAP_articles!$B26:$CWY26),"",INDEX(GTAP_articles!26:26,SMALL(IF(GTAP_articles!$B26:$CWY26&lt;&gt;"",COLUMN($B:$CWY)),COLUMN(GTAP_articles!AU25))))</f>
        <v/>
      </c>
      <c r="AV26" t="str">
        <f t="array" ref="AV26">IF(COLUMN(GTAP_articles!AV26)&gt;COUNTA(GTAP_articles!$B26:$CWY26),"",INDEX(GTAP_articles!26:26,SMALL(IF(GTAP_articles!$B26:$CWY26&lt;&gt;"",COLUMN($B:$CWY)),COLUMN(GTAP_articles!AV25))))</f>
        <v/>
      </c>
      <c r="AW26" t="str">
        <f t="array" ref="AW26">IF(COLUMN(GTAP_articles!AW26)&gt;COUNTA(GTAP_articles!$B26:$CWY26),"",INDEX(GTAP_articles!26:26,SMALL(IF(GTAP_articles!$B26:$CWY26&lt;&gt;"",COLUMN($B:$CWY)),COLUMN(GTAP_articles!AW25))))</f>
        <v/>
      </c>
      <c r="AX26" t="str">
        <f t="array" ref="AX26">IF(COLUMN(GTAP_articles!AX26)&gt;COUNTA(GTAP_articles!$B26:$CWY26),"",INDEX(GTAP_articles!26:26,SMALL(IF(GTAP_articles!$B26:$CWY26&lt;&gt;"",COLUMN($B:$CWY)),COLUMN(GTAP_articles!AX25))))</f>
        <v/>
      </c>
      <c r="AY26" t="str">
        <f t="array" ref="AY26">IF(COLUMN(GTAP_articles!AY26)&gt;COUNTA(GTAP_articles!$B26:$CWY26),"",INDEX(GTAP_articles!26:26,SMALL(IF(GTAP_articles!$B26:$CWY26&lt;&gt;"",COLUMN($B:$CWY)),COLUMN(GTAP_articles!AY25))))</f>
        <v/>
      </c>
      <c r="AZ26" t="str">
        <f t="array" ref="AZ26">IF(COLUMN(GTAP_articles!AZ26)&gt;COUNTA(GTAP_articles!$B26:$CWY26),"",INDEX(GTAP_articles!26:26,SMALL(IF(GTAP_articles!$B26:$CWY26&lt;&gt;"",COLUMN($B:$CWY)),COLUMN(GTAP_articles!AZ25))))</f>
        <v/>
      </c>
      <c r="BA26" t="str">
        <f t="array" ref="BA26">IF(COLUMN(GTAP_articles!BA26)&gt;COUNTA(GTAP_articles!$B26:$CWY26),"",INDEX(GTAP_articles!26:26,SMALL(IF(GTAP_articles!$B26:$CWY26&lt;&gt;"",COLUMN($B:$CWY)),COLUMN(GTAP_articles!BA25))))</f>
        <v/>
      </c>
      <c r="BB26" t="str">
        <f t="array" ref="BB26">IF(COLUMN(GTAP_articles!BB26)&gt;COUNTA(GTAP_articles!$B26:$CWY26),"",INDEX(GTAP_articles!26:26,SMALL(IF(GTAP_articles!$B26:$CWY26&lt;&gt;"",COLUMN($B:$CWY)),COLUMN(GTAP_articles!BB25))))</f>
        <v/>
      </c>
      <c r="BC26" t="str">
        <f t="array" ref="BC26">IF(COLUMN(GTAP_articles!BC26)&gt;COUNTA(GTAP_articles!$B26:$CWY26),"",INDEX(GTAP_articles!26:26,SMALL(IF(GTAP_articles!$B26:$CWY26&lt;&gt;"",COLUMN($B:$CWY)),COLUMN(GTAP_articles!BC25))))</f>
        <v/>
      </c>
      <c r="BD26" t="str">
        <f t="array" ref="BD26">IF(COLUMN(GTAP_articles!BD26)&gt;COUNTA(GTAP_articles!$B26:$CWY26),"",INDEX(GTAP_articles!26:26,SMALL(IF(GTAP_articles!$B26:$CWY26&lt;&gt;"",COLUMN($B:$CWY)),COLUMN(GTAP_articles!BD25))))</f>
        <v/>
      </c>
      <c r="BE26" t="str">
        <f t="array" ref="BE26">IF(COLUMN(GTAP_articles!BE26)&gt;COUNTA(GTAP_articles!$B26:$CWY26),"",INDEX(GTAP_articles!26:26,SMALL(IF(GTAP_articles!$B26:$CWY26&lt;&gt;"",COLUMN($B:$CWY)),COLUMN(GTAP_articles!BE25))))</f>
        <v/>
      </c>
      <c r="BF26" t="str">
        <f t="array" ref="BF26">IF(COLUMN(GTAP_articles!BF26)&gt;COUNTA(GTAP_articles!$B26:$CWY26),"",INDEX(GTAP_articles!26:26,SMALL(IF(GTAP_articles!$B26:$CWY26&lt;&gt;"",COLUMN($B:$CWY)),COLUMN(GTAP_articles!BF25))))</f>
        <v/>
      </c>
      <c r="BG26" t="str">
        <f t="array" ref="BG26">IF(COLUMN(GTAP_articles!BG26)&gt;COUNTA(GTAP_articles!$B26:$CWY26),"",INDEX(GTAP_articles!26:26,SMALL(IF(GTAP_articles!$B26:$CWY26&lt;&gt;"",COLUMN($B:$CWY)),COLUMN(GTAP_articles!BG25))))</f>
        <v/>
      </c>
      <c r="BH26" t="str">
        <f t="array" ref="BH26">IF(COLUMN(GTAP_articles!BH26)&gt;COUNTA(GTAP_articles!$B26:$CWY26),"",INDEX(GTAP_articles!26:26,SMALL(IF(GTAP_articles!$B26:$CWY26&lt;&gt;"",COLUMN($B:$CWY)),COLUMN(GTAP_articles!BH25))))</f>
        <v/>
      </c>
      <c r="BI26" t="str">
        <f t="array" ref="BI26">IF(COLUMN(GTAP_articles!BI26)&gt;COUNTA(GTAP_articles!$B26:$CWY26),"",INDEX(GTAP_articles!26:26,SMALL(IF(GTAP_articles!$B26:$CWY26&lt;&gt;"",COLUMN($B:$CWY)),COLUMN(GTAP_articles!BI25))))</f>
        <v/>
      </c>
      <c r="BJ26" t="str">
        <f t="array" ref="BJ26">IF(COLUMN(GTAP_articles!BJ26)&gt;COUNTA(GTAP_articles!$B26:$CWY26),"",INDEX(GTAP_articles!26:26,SMALL(IF(GTAP_articles!$B26:$CWY26&lt;&gt;"",COLUMN($B:$CWY)),COLUMN(GTAP_articles!BJ25))))</f>
        <v/>
      </c>
      <c r="BK26" t="str">
        <f t="array" ref="BK26">IF(COLUMN(GTAP_articles!BK26)&gt;COUNTA(GTAP_articles!$B26:$CWY26),"",INDEX(GTAP_articles!26:26,SMALL(IF(GTAP_articles!$B26:$CWY26&lt;&gt;"",COLUMN($B:$CWY)),COLUMN(GTAP_articles!BK25))))</f>
        <v/>
      </c>
      <c r="BL26" t="str">
        <f t="array" ref="BL26">IF(COLUMN(GTAP_articles!BL26)&gt;COUNTA(GTAP_articles!$B26:$CWY26),"",INDEX(GTAP_articles!26:26,SMALL(IF(GTAP_articles!$B26:$CWY26&lt;&gt;"",COLUMN($B:$CWY)),COLUMN(GTAP_articles!BL25))))</f>
        <v/>
      </c>
      <c r="BM26" t="str">
        <f t="array" ref="BM26">IF(COLUMN(GTAP_articles!BM26)&gt;COUNTA(GTAP_articles!$B26:$CWY26),"",INDEX(GTAP_articles!26:26,SMALL(IF(GTAP_articles!$B26:$CWY26&lt;&gt;"",COLUMN($B:$CWY)),COLUMN(GTAP_articles!BM25))))</f>
        <v/>
      </c>
      <c r="BN26" t="str">
        <f t="array" ref="BN26">IF(COLUMN(GTAP_articles!BN26)&gt;COUNTA(GTAP_articles!$B26:$CWY26),"",INDEX(GTAP_articles!26:26,SMALL(IF(GTAP_articles!$B26:$CWY26&lt;&gt;"",COLUMN($B:$CWY)),COLUMN(GTAP_articles!BN25))))</f>
        <v/>
      </c>
      <c r="BO26" t="str">
        <f t="array" ref="BO26">IF(COLUMN(GTAP_articles!BO26)&gt;COUNTA(GTAP_articles!$B26:$CWY26),"",INDEX(GTAP_articles!26:26,SMALL(IF(GTAP_articles!$B26:$CWY26&lt;&gt;"",COLUMN($B:$CWY)),COLUMN(GTAP_articles!BO25))))</f>
        <v/>
      </c>
      <c r="BP26" t="str">
        <f t="array" ref="BP26">IF(COLUMN(GTAP_articles!BP26)&gt;COUNTA(GTAP_articles!$B26:$CWY26),"",INDEX(GTAP_articles!26:26,SMALL(IF(GTAP_articles!$B26:$CWY26&lt;&gt;"",COLUMN($B:$CWY)),COLUMN(GTAP_articles!BP25))))</f>
        <v/>
      </c>
      <c r="BQ26" t="str">
        <f t="array" ref="BQ26">IF(COLUMN(GTAP_articles!BQ26)&gt;COUNTA(GTAP_articles!$B26:$CWY26),"",INDEX(GTAP_articles!26:26,SMALL(IF(GTAP_articles!$B26:$CWY26&lt;&gt;"",COLUMN($B:$CWY)),COLUMN(GTAP_articles!BQ25))))</f>
        <v/>
      </c>
      <c r="BR26" t="str">
        <f t="array" ref="BR26">IF(COLUMN(GTAP_articles!BR26)&gt;COUNTA(GTAP_articles!$B26:$CWY26),"",INDEX(GTAP_articles!26:26,SMALL(IF(GTAP_articles!$B26:$CWY26&lt;&gt;"",COLUMN($B:$CWY)),COLUMN(GTAP_articles!BR25))))</f>
        <v/>
      </c>
      <c r="BS26" t="str">
        <f t="array" ref="BS26">IF(COLUMN(GTAP_articles!BS26)&gt;COUNTA(GTAP_articles!$B26:$CWY26),"",INDEX(GTAP_articles!26:26,SMALL(IF(GTAP_articles!$B26:$CWY26&lt;&gt;"",COLUMN($B:$CWY)),COLUMN(GTAP_articles!BS25))))</f>
        <v/>
      </c>
      <c r="BT26" t="str">
        <f t="array" ref="BT26">IF(COLUMN(GTAP_articles!BT26)&gt;COUNTA(GTAP_articles!$B26:$CWY26),"",INDEX(GTAP_articles!26:26,SMALL(IF(GTAP_articles!$B26:$CWY26&lt;&gt;"",COLUMN($B:$CWY)),COLUMN(GTAP_articles!BT25))))</f>
        <v/>
      </c>
      <c r="BU26" t="str">
        <f t="array" ref="BU26">IF(COLUMN(GTAP_articles!BU26)&gt;COUNTA(GTAP_articles!$B26:$CWY26),"",INDEX(GTAP_articles!26:26,SMALL(IF(GTAP_articles!$B26:$CWY26&lt;&gt;"",COLUMN($B:$CWY)),COLUMN(GTAP_articles!BU25))))</f>
        <v/>
      </c>
      <c r="BV26" t="str">
        <f t="array" ref="BV26">IF(COLUMN(GTAP_articles!BV26)&gt;COUNTA(GTAP_articles!$B26:$CWY26),"",INDEX(GTAP_articles!26:26,SMALL(IF(GTAP_articles!$B26:$CWY26&lt;&gt;"",COLUMN($B:$CWY)),COLUMN(GTAP_articles!BV25))))</f>
        <v/>
      </c>
      <c r="BW26" t="str">
        <f t="array" ref="BW26">IF(COLUMN(GTAP_articles!BW26)&gt;COUNTA(GTAP_articles!$B26:$CWY26),"",INDEX(GTAP_articles!26:26,SMALL(IF(GTAP_articles!$B26:$CWY26&lt;&gt;"",COLUMN($B:$CWY)),COLUMN(GTAP_articles!BW25))))</f>
        <v/>
      </c>
      <c r="BX26" t="str">
        <f t="array" ref="BX26">IF(COLUMN(GTAP_articles!BX26)&gt;COUNTA(GTAP_articles!$B26:$CWY26),"",INDEX(GTAP_articles!26:26,SMALL(IF(GTAP_articles!$B26:$CWY26&lt;&gt;"",COLUMN($B:$CWY)),COLUMN(GTAP_articles!BX25))))</f>
        <v/>
      </c>
      <c r="BY26" t="str">
        <f t="array" ref="BY26">IF(COLUMN(GTAP_articles!BY26)&gt;COUNTA(GTAP_articles!$B26:$CWY26),"",INDEX(GTAP_articles!26:26,SMALL(IF(GTAP_articles!$B26:$CWY26&lt;&gt;"",COLUMN($B:$CWY)),COLUMN(GTAP_articles!BY25))))</f>
        <v/>
      </c>
      <c r="BZ26" t="str">
        <f t="array" ref="BZ26">IF(COLUMN(GTAP_articles!BZ26)&gt;COUNTA(GTAP_articles!$B26:$CWY26),"",INDEX(GTAP_articles!26:26,SMALL(IF(GTAP_articles!$B26:$CWY26&lt;&gt;"",COLUMN($B:$CWY)),COLUMN(GTAP_articles!BZ25))))</f>
        <v/>
      </c>
      <c r="CA26" t="str">
        <f t="array" ref="CA26">IF(COLUMN(GTAP_articles!CA26)&gt;COUNTA(GTAP_articles!$B26:$CWY26),"",INDEX(GTAP_articles!26:26,SMALL(IF(GTAP_articles!$B26:$CWY26&lt;&gt;"",COLUMN($B:$CWY)),COLUMN(GTAP_articles!CA25))))</f>
        <v/>
      </c>
      <c r="CB26" t="str">
        <f t="array" ref="CB26">IF(COLUMN(GTAP_articles!CB26)&gt;COUNTA(GTAP_articles!$B26:$CWY26),"",INDEX(GTAP_articles!26:26,SMALL(IF(GTAP_articles!$B26:$CWY26&lt;&gt;"",COLUMN($B:$CWY)),COLUMN(GTAP_articles!CB25))))</f>
        <v/>
      </c>
      <c r="CC26" t="str">
        <f t="array" ref="CC26">IF(COLUMN(GTAP_articles!CC26)&gt;COUNTA(GTAP_articles!$B26:$CWY26),"",INDEX(GTAP_articles!26:26,SMALL(IF(GTAP_articles!$B26:$CWY26&lt;&gt;"",COLUMN($B:$CWY)),COLUMN(GTAP_articles!CC25))))</f>
        <v/>
      </c>
      <c r="CD26" t="str">
        <f t="array" ref="CD26">IF(COLUMN(GTAP_articles!CD26)&gt;COUNTA(GTAP_articles!$B26:$CWY26),"",INDEX(GTAP_articles!26:26,SMALL(IF(GTAP_articles!$B26:$CWY26&lt;&gt;"",COLUMN($B:$CWY)),COLUMN(GTAP_articles!CD25))))</f>
        <v/>
      </c>
      <c r="CE26" t="str">
        <f t="array" ref="CE26">IF(COLUMN(GTAP_articles!CE26)&gt;COUNTA(GTAP_articles!$B26:$CWY26),"",INDEX(GTAP_articles!26:26,SMALL(IF(GTAP_articles!$B26:$CWY26&lt;&gt;"",COLUMN($B:$CWY)),COLUMN(GTAP_articles!CE25))))</f>
        <v/>
      </c>
      <c r="CF26" t="str">
        <f t="array" ref="CF26">IF(COLUMN(GTAP_articles!CF26)&gt;COUNTA(GTAP_articles!$B26:$CWY26),"",INDEX(GTAP_articles!26:26,SMALL(IF(GTAP_articles!$B26:$CWY26&lt;&gt;"",COLUMN($B:$CWY)),COLUMN(GTAP_articles!CF25))))</f>
        <v/>
      </c>
      <c r="CG26" t="str">
        <f t="array" ref="CG26">IF(COLUMN(GTAP_articles!CG26)&gt;COUNTA(GTAP_articles!$B26:$CWY26),"",INDEX(GTAP_articles!26:26,SMALL(IF(GTAP_articles!$B26:$CWY26&lt;&gt;"",COLUMN($B:$CWY)),COLUMN(GTAP_articles!CG25))))</f>
        <v/>
      </c>
      <c r="CH26" t="str">
        <f t="array" ref="CH26">IF(COLUMN(GTAP_articles!CH26)&gt;COUNTA(GTAP_articles!$B26:$CWY26),"",INDEX(GTAP_articles!26:26,SMALL(IF(GTAP_articles!$B26:$CWY26&lt;&gt;"",COLUMN($B:$CWY)),COLUMN(GTAP_articles!CH25))))</f>
        <v/>
      </c>
      <c r="CI26" t="str">
        <f t="array" ref="CI26">IF(COLUMN(GTAP_articles!CI26)&gt;COUNTA(GTAP_articles!$B26:$CWY26),"",INDEX(GTAP_articles!26:26,SMALL(IF(GTAP_articles!$B26:$CWY26&lt;&gt;"",COLUMN($B:$CWY)),COLUMN(GTAP_articles!CI25))))</f>
        <v/>
      </c>
      <c r="CJ26" t="str">
        <f t="array" ref="CJ26">IF(COLUMN(GTAP_articles!CJ26)&gt;COUNTA(GTAP_articles!$B26:$CWY26),"",INDEX(GTAP_articles!26:26,SMALL(IF(GTAP_articles!$B26:$CWY26&lt;&gt;"",COLUMN($B:$CWY)),COLUMN(GTAP_articles!CJ25))))</f>
        <v/>
      </c>
      <c r="CK26" t="str">
        <f t="array" ref="CK26">IF(COLUMN(GTAP_articles!CK26)&gt;COUNTA(GTAP_articles!$B26:$CWY26),"",INDEX(GTAP_articles!26:26,SMALL(IF(GTAP_articles!$B26:$CWY26&lt;&gt;"",COLUMN($B:$CWY)),COLUMN(GTAP_articles!CK25))))</f>
        <v/>
      </c>
      <c r="CL26" t="str">
        <f t="array" ref="CL26">IF(COLUMN(GTAP_articles!CL26)&gt;COUNTA(GTAP_articles!$B26:$CWY26),"",INDEX(GTAP_articles!26:26,SMALL(IF(GTAP_articles!$B26:$CWY26&lt;&gt;"",COLUMN($B:$CWY)),COLUMN(GTAP_articles!CL25))))</f>
        <v/>
      </c>
      <c r="CM26" t="str">
        <f t="array" ref="CM26">IF(COLUMN(GTAP_articles!CM26)&gt;COUNTA(GTAP_articles!$B26:$CWY26),"",INDEX(GTAP_articles!26:26,SMALL(IF(GTAP_articles!$B26:$CWY26&lt;&gt;"",COLUMN($B:$CWY)),COLUMN(GTAP_articles!CM25))))</f>
        <v/>
      </c>
      <c r="CN26" t="str">
        <f t="array" ref="CN26">IF(COLUMN(GTAP_articles!CN26)&gt;COUNTA(GTAP_articles!$B26:$CWY26),"",INDEX(GTAP_articles!26:26,SMALL(IF(GTAP_articles!$B26:$CWY26&lt;&gt;"",COLUMN($B:$CWY)),COLUMN(GTAP_articles!CN25))))</f>
        <v/>
      </c>
      <c r="CO26" t="str">
        <f t="array" ref="CO26">IF(COLUMN(GTAP_articles!CO26)&gt;COUNTA(GTAP_articles!$B26:$CWY26),"",INDEX(GTAP_articles!26:26,SMALL(IF(GTAP_articles!$B26:$CWY26&lt;&gt;"",COLUMN($B:$CWY)),COLUMN(GTAP_articles!CO25))))</f>
        <v/>
      </c>
      <c r="CP26" t="str">
        <f t="array" ref="CP26">IF(COLUMN(GTAP_articles!CP26)&gt;COUNTA(GTAP_articles!$B26:$CWY26),"",INDEX(GTAP_articles!26:26,SMALL(IF(GTAP_articles!$B26:$CWY26&lt;&gt;"",COLUMN($B:$CWY)),COLUMN(GTAP_articles!CP25))))</f>
        <v/>
      </c>
      <c r="CQ26" t="str">
        <f t="array" ref="CQ26">IF(COLUMN(GTAP_articles!CQ26)&gt;COUNTA(GTAP_articles!$B26:$CWY26),"",INDEX(GTAP_articles!26:26,SMALL(IF(GTAP_articles!$B26:$CWY26&lt;&gt;"",COLUMN($B:$CWY)),COLUMN(GTAP_articles!CQ25))))</f>
        <v/>
      </c>
      <c r="CR26" t="str">
        <f t="array" ref="CR26">IF(COLUMN(GTAP_articles!CR26)&gt;COUNTA(GTAP_articles!$B26:$CWY26),"",INDEX(GTAP_articles!26:26,SMALL(IF(GTAP_articles!$B26:$CWY26&lt;&gt;"",COLUMN($B:$CWY)),COLUMN(GTAP_articles!CR25))))</f>
        <v/>
      </c>
      <c r="CS26" t="str">
        <f t="array" ref="CS26">IF(COLUMN(GTAP_articles!CS26)&gt;COUNTA(GTAP_articles!$B26:$CWY26),"",INDEX(GTAP_articles!26:26,SMALL(IF(GTAP_articles!$B26:$CWY26&lt;&gt;"",COLUMN($B:$CWY)),COLUMN(GTAP_articles!CS25))))</f>
        <v/>
      </c>
      <c r="CT26" t="str">
        <f t="array" ref="CT26">IF(COLUMN(GTAP_articles!CT26)&gt;COUNTA(GTAP_articles!$B26:$CWY26),"",INDEX(GTAP_articles!26:26,SMALL(IF(GTAP_articles!$B26:$CWY26&lt;&gt;"",COLUMN($B:$CWY)),COLUMN(GTAP_articles!CT25))))</f>
        <v/>
      </c>
      <c r="CU26" t="str">
        <f t="array" ref="CU26">IF(COLUMN(GTAP_articles!CU26)&gt;COUNTA(GTAP_articles!$B26:$CWY26),"",INDEX(GTAP_articles!26:26,SMALL(IF(GTAP_articles!$B26:$CWY26&lt;&gt;"",COLUMN($B:$CWY)),COLUMN(GTAP_articles!CU25))))</f>
        <v/>
      </c>
      <c r="CV26" t="str">
        <f t="array" ref="CV26">IF(COLUMN(GTAP_articles!CV26)&gt;COUNTA(GTAP_articles!$B26:$CWY26),"",INDEX(GTAP_articles!26:26,SMALL(IF(GTAP_articles!$B26:$CWY26&lt;&gt;"",COLUMN($B:$CWY)),COLUMN(GTAP_articles!CV25))))</f>
        <v/>
      </c>
      <c r="CW26" t="str">
        <f t="array" ref="CW26">IF(COLUMN(GTAP_articles!CW26)&gt;COUNTA(GTAP_articles!$B26:$CWY26),"",INDEX(GTAP_articles!26:26,SMALL(IF(GTAP_articles!$B26:$CWY26&lt;&gt;"",COLUMN($B:$CWY)),COLUMN(GTAP_articles!CW25))))</f>
        <v/>
      </c>
      <c r="CX26" t="str">
        <f t="array" ref="CX26">IF(COLUMN(GTAP_articles!CX26)&gt;COUNTA(GTAP_articles!$B26:$CWY26),"",INDEX(GTAP_articles!26:26,SMALL(IF(GTAP_articles!$B26:$CWY26&lt;&gt;"",COLUMN($B:$CWY)),COLUMN(GTAP_articles!CX25))))</f>
        <v/>
      </c>
      <c r="CY26" t="str">
        <f t="array" ref="CY26">IF(COLUMN(GTAP_articles!CY26)&gt;COUNTA(GTAP_articles!$B26:$CWY26),"",INDEX(GTAP_articles!26:26,SMALL(IF(GTAP_articles!$B26:$CWY26&lt;&gt;"",COLUMN($B:$CWY)),COLUMN(GTAP_articles!CY25))))</f>
        <v/>
      </c>
      <c r="CZ26" t="str">
        <f t="array" ref="CZ26">IF(COLUMN(GTAP_articles!CZ26)&gt;COUNTA(GTAP_articles!$B26:$CWY26),"",INDEX(GTAP_articles!26:26,SMALL(IF(GTAP_articles!$B26:$CWY26&lt;&gt;"",COLUMN($B:$CWY)),COLUMN(GTAP_articles!CZ25))))</f>
        <v/>
      </c>
      <c r="DA26" t="str">
        <f t="array" ref="DA26">IF(COLUMN(GTAP_articles!DA26)&gt;COUNTA(GTAP_articles!$B26:$CWY26),"",INDEX(GTAP_articles!26:26,SMALL(IF(GTAP_articles!$B26:$CWY26&lt;&gt;"",COLUMN($B:$CWY)),COLUMN(GTAP_articles!DA25))))</f>
        <v/>
      </c>
      <c r="DB26" t="str">
        <f t="array" ref="DB26">IF(COLUMN(GTAP_articles!DB26)&gt;COUNTA(GTAP_articles!$B26:$CWY26),"",INDEX(GTAP_articles!26:26,SMALL(IF(GTAP_articles!$B26:$CWY26&lt;&gt;"",COLUMN($B:$CWY)),COLUMN(GTAP_articles!DB25))))</f>
        <v/>
      </c>
      <c r="DC26" t="str">
        <f t="array" ref="DC26">IF(COLUMN(GTAP_articles!DC26)&gt;COUNTA(GTAP_articles!$B26:$CWY26),"",INDEX(GTAP_articles!26:26,SMALL(IF(GTAP_articles!$B26:$CWY26&lt;&gt;"",COLUMN($B:$CWY)),COLUMN(GTAP_articles!DC25))))</f>
        <v/>
      </c>
      <c r="DD26" t="str">
        <f t="array" ref="DD26">IF(COLUMN(GTAP_articles!DD26)&gt;COUNTA(GTAP_articles!$B26:$CWY26),"",INDEX(GTAP_articles!26:26,SMALL(IF(GTAP_articles!$B26:$CWY26&lt;&gt;"",COLUMN($B:$CWY)),COLUMN(GTAP_articles!DD25))))</f>
        <v/>
      </c>
      <c r="DE26" t="str">
        <f t="array" ref="DE26">IF(COLUMN(GTAP_articles!DE26)&gt;COUNTA(GTAP_articles!$B26:$CWY26),"",INDEX(GTAP_articles!26:26,SMALL(IF(GTAP_articles!$B26:$CWY26&lt;&gt;"",COLUMN($B:$CWY)),COLUMN(GTAP_articles!DE25))))</f>
        <v/>
      </c>
      <c r="DF26" t="str">
        <f t="array" ref="DF26">IF(COLUMN(GTAP_articles!DF26)&gt;COUNTA(GTAP_articles!$B26:$CWY26),"",INDEX(GTAP_articles!26:26,SMALL(IF(GTAP_articles!$B26:$CWY26&lt;&gt;"",COLUMN($B:$CWY)),COLUMN(GTAP_articles!DF25))))</f>
        <v/>
      </c>
      <c r="DG26" t="str">
        <f t="array" ref="DG26">IF(COLUMN(GTAP_articles!DG26)&gt;COUNTA(GTAP_articles!$B26:$CWY26),"",INDEX(GTAP_articles!26:26,SMALL(IF(GTAP_articles!$B26:$CWY26&lt;&gt;"",COLUMN($B:$CWY)),COLUMN(GTAP_articles!DG25))))</f>
        <v/>
      </c>
      <c r="DH26" t="str">
        <f t="array" ref="DH26">IF(COLUMN(GTAP_articles!DH26)&gt;COUNTA(GTAP_articles!$B26:$CWY26),"",INDEX(GTAP_articles!26:26,SMALL(IF(GTAP_articles!$B26:$CWY26&lt;&gt;"",COLUMN($B:$CWY)),COLUMN(GTAP_articles!DH25))))</f>
        <v/>
      </c>
      <c r="DI26" t="str">
        <f t="array" ref="DI26">IF(COLUMN(GTAP_articles!DI26)&gt;COUNTA(GTAP_articles!$B26:$CWY26),"",INDEX(GTAP_articles!26:26,SMALL(IF(GTAP_articles!$B26:$CWY26&lt;&gt;"",COLUMN($B:$CWY)),COLUMN(GTAP_articles!DI25))))</f>
        <v/>
      </c>
      <c r="DJ26" t="str">
        <f t="array" ref="DJ26">IF(COLUMN(GTAP_articles!DJ26)&gt;COUNTA(GTAP_articles!$B26:$CWY26),"",INDEX(GTAP_articles!26:26,SMALL(IF(GTAP_articles!$B26:$CWY26&lt;&gt;"",COLUMN($B:$CWY)),COLUMN(GTAP_articles!DJ25))))</f>
        <v/>
      </c>
      <c r="DK26" t="str">
        <f t="array" ref="DK26">IF(COLUMN(GTAP_articles!DK26)&gt;COUNTA(GTAP_articles!$B26:$CWY26),"",INDEX(GTAP_articles!26:26,SMALL(IF(GTAP_articles!$B26:$CWY26&lt;&gt;"",COLUMN($B:$CWY)),COLUMN(GTAP_articles!DK25))))</f>
        <v/>
      </c>
      <c r="DL26" t="str">
        <f t="array" ref="DL26">IF(COLUMN(GTAP_articles!DL26)&gt;COUNTA(GTAP_articles!$B26:$CWY26),"",INDEX(GTAP_articles!26:26,SMALL(IF(GTAP_articles!$B26:$CWY26&lt;&gt;"",COLUMN($B:$CWY)),COLUMN(GTAP_articles!DL25))))</f>
        <v/>
      </c>
      <c r="DM26" t="str">
        <f t="array" ref="DM26">IF(COLUMN(GTAP_articles!DM26)&gt;COUNTA(GTAP_articles!$B26:$CWY26),"",INDEX(GTAP_articles!26:26,SMALL(IF(GTAP_articles!$B26:$CWY26&lt;&gt;"",COLUMN($B:$CWY)),COLUMN(GTAP_articles!DM25))))</f>
        <v/>
      </c>
      <c r="DN26" t="str">
        <f t="array" ref="DN26">IF(COLUMN(GTAP_articles!DN26)&gt;COUNTA(GTAP_articles!$B26:$CWY26),"",INDEX(GTAP_articles!26:26,SMALL(IF(GTAP_articles!$B26:$CWY26&lt;&gt;"",COLUMN($B:$CWY)),COLUMN(GTAP_articles!DN25))))</f>
        <v/>
      </c>
      <c r="DO26" t="str">
        <f t="array" ref="DO26">IF(COLUMN(GTAP_articles!DO26)&gt;COUNTA(GTAP_articles!$B26:$CWY26),"",INDEX(GTAP_articles!26:26,SMALL(IF(GTAP_articles!$B26:$CWY26&lt;&gt;"",COLUMN($B:$CWY)),COLUMN(GTAP_articles!DO25))))</f>
        <v/>
      </c>
      <c r="DP26" t="str">
        <f t="array" ref="DP26">IF(COLUMN(GTAP_articles!DP26)&gt;COUNTA(GTAP_articles!$B26:$CWY26),"",INDEX(GTAP_articles!26:26,SMALL(IF(GTAP_articles!$B26:$CWY26&lt;&gt;"",COLUMN($B:$CWY)),COLUMN(GTAP_articles!DP25))))</f>
        <v/>
      </c>
      <c r="DQ26" t="str">
        <f t="array" ref="DQ26">IF(COLUMN(GTAP_articles!DQ26)&gt;COUNTA(GTAP_articles!$B26:$CWY26),"",INDEX(GTAP_articles!26:26,SMALL(IF(GTAP_articles!$B26:$CWY26&lt;&gt;"",COLUMN($B:$CWY)),COLUMN(GTAP_articles!DQ25))))</f>
        <v/>
      </c>
      <c r="DR26" t="str">
        <f t="array" ref="DR26">IF(COLUMN(GTAP_articles!DR26)&gt;COUNTA(GTAP_articles!$B26:$CWY26),"",INDEX(GTAP_articles!26:26,SMALL(IF(GTAP_articles!$B26:$CWY26&lt;&gt;"",COLUMN($B:$CWY)),COLUMN(GTAP_articles!DR25))))</f>
        <v/>
      </c>
      <c r="DS26" t="str">
        <f t="array" ref="DS26">IF(COLUMN(GTAP_articles!DS26)&gt;COUNTA(GTAP_articles!$B26:$CWY26),"",INDEX(GTAP_articles!26:26,SMALL(IF(GTAP_articles!$B26:$CWY26&lt;&gt;"",COLUMN($B:$CWY)),COLUMN(GTAP_articles!DS25))))</f>
        <v/>
      </c>
      <c r="DT26" t="str">
        <f t="array" ref="DT26">IF(COLUMN(GTAP_articles!DT26)&gt;COUNTA(GTAP_articles!$B26:$CWY26),"",INDEX(GTAP_articles!26:26,SMALL(IF(GTAP_articles!$B26:$CWY26&lt;&gt;"",COLUMN($B:$CWY)),COLUMN(GTAP_articles!DT25))))</f>
        <v/>
      </c>
      <c r="DU26" t="str">
        <f t="array" ref="DU26">IF(COLUMN(GTAP_articles!DU26)&gt;COUNTA(GTAP_articles!$B26:$CWY26),"",INDEX(GTAP_articles!26:26,SMALL(IF(GTAP_articles!$B26:$CWY26&lt;&gt;"",COLUMN($B:$CWY)),COLUMN(GTAP_articles!DU25))))</f>
        <v/>
      </c>
      <c r="DV26" t="str">
        <f t="array" ref="DV26">IF(COLUMN(GTAP_articles!DV26)&gt;COUNTA(GTAP_articles!$B26:$CWY26),"",INDEX(GTAP_articles!26:26,SMALL(IF(GTAP_articles!$B26:$CWY26&lt;&gt;"",COLUMN($B:$CWY)),COLUMN(GTAP_articles!DV25))))</f>
        <v/>
      </c>
      <c r="DW26" t="str">
        <f t="array" ref="DW26">IF(COLUMN(GTAP_articles!DW26)&gt;COUNTA(GTAP_articles!$B26:$CWY26),"",INDEX(GTAP_articles!26:26,SMALL(IF(GTAP_articles!$B26:$CWY26&lt;&gt;"",COLUMN($B:$CWY)),COLUMN(GTAP_articles!DW25))))</f>
        <v/>
      </c>
      <c r="DX26" t="str">
        <f t="array" ref="DX26">IF(COLUMN(GTAP_articles!DX26)&gt;COUNTA(GTAP_articles!$B26:$CWY26),"",INDEX(GTAP_articles!26:26,SMALL(IF(GTAP_articles!$B26:$CWY26&lt;&gt;"",COLUMN($B:$CWY)),COLUMN(GTAP_articles!DX25))))</f>
        <v/>
      </c>
      <c r="DY26" t="str">
        <f t="array" ref="DY26">IF(COLUMN(GTAP_articles!DY26)&gt;COUNTA(GTAP_articles!$B26:$CWY26),"",INDEX(GTAP_articles!26:26,SMALL(IF(GTAP_articles!$B26:$CWY26&lt;&gt;"",COLUMN($B:$CWY)),COLUMN(GTAP_articles!DY25))))</f>
        <v/>
      </c>
      <c r="DZ26" t="str">
        <f t="array" ref="DZ26">IF(COLUMN(GTAP_articles!DZ26)&gt;COUNTA(GTAP_articles!$B26:$CWY26),"",INDEX(GTAP_articles!26:26,SMALL(IF(GTAP_articles!$B26:$CWY26&lt;&gt;"",COLUMN($B:$CWY)),COLUMN(GTAP_articles!DZ25))))</f>
        <v/>
      </c>
      <c r="EA26" t="str">
        <f t="array" ref="EA26">IF(COLUMN(GTAP_articles!EA26)&gt;COUNTA(GTAP_articles!$B26:$CWY26),"",INDEX(GTAP_articles!26:26,SMALL(IF(GTAP_articles!$B26:$CWY26&lt;&gt;"",COLUMN($B:$CWY)),COLUMN(GTAP_articles!EA25))))</f>
        <v/>
      </c>
      <c r="EB26" t="str">
        <f t="array" ref="EB26">IF(COLUMN(GTAP_articles!EB26)&gt;COUNTA(GTAP_articles!$B26:$CWY26),"",INDEX(GTAP_articles!26:26,SMALL(IF(GTAP_articles!$B26:$CWY26&lt;&gt;"",COLUMN($B:$CWY)),COLUMN(GTAP_articles!EB25))))</f>
        <v/>
      </c>
      <c r="EC26" t="str">
        <f t="array" ref="EC26">IF(COLUMN(GTAP_articles!EC26)&gt;COUNTA(GTAP_articles!$B26:$CWY26),"",INDEX(GTAP_articles!26:26,SMALL(IF(GTAP_articles!$B26:$CWY26&lt;&gt;"",COLUMN($B:$CWY)),COLUMN(GTAP_articles!EC25))))</f>
        <v/>
      </c>
      <c r="ED26" t="str">
        <f t="array" ref="ED26">IF(COLUMN(GTAP_articles!ED26)&gt;COUNTA(GTAP_articles!$B26:$CWY26),"",INDEX(GTAP_articles!26:26,SMALL(IF(GTAP_articles!$B26:$CWY26&lt;&gt;"",COLUMN($B:$CWY)),COLUMN(GTAP_articles!ED25))))</f>
        <v/>
      </c>
      <c r="EE26" t="str">
        <f t="array" ref="EE26">IF(COLUMN(GTAP_articles!EE26)&gt;COUNTA(GTAP_articles!$B26:$CWY26),"",INDEX(GTAP_articles!26:26,SMALL(IF(GTAP_articles!$B26:$CWY26&lt;&gt;"",COLUMN($B:$CWY)),COLUMN(GTAP_articles!EE25))))</f>
        <v/>
      </c>
      <c r="EF26" t="str">
        <f t="array" ref="EF26">IF(COLUMN(GTAP_articles!EF26)&gt;COUNTA(GTAP_articles!$B26:$CWY26),"",INDEX(GTAP_articles!26:26,SMALL(IF(GTAP_articles!$B26:$CWY26&lt;&gt;"",COLUMN($B:$CWY)),COLUMN(GTAP_articles!EF25))))</f>
        <v/>
      </c>
      <c r="EG26" t="str">
        <f t="array" ref="EG26">IF(COLUMN(GTAP_articles!EG26)&gt;COUNTA(GTAP_articles!$B26:$CWY26),"",INDEX(GTAP_articles!26:26,SMALL(IF(GTAP_articles!$B26:$CWY26&lt;&gt;"",COLUMN($B:$CWY)),COLUMN(GTAP_articles!EG25))))</f>
        <v/>
      </c>
      <c r="EH26" t="str">
        <f t="array" ref="EH26">IF(COLUMN(GTAP_articles!EH26)&gt;COUNTA(GTAP_articles!$B26:$CWY26),"",INDEX(GTAP_articles!26:26,SMALL(IF(GTAP_articles!$B26:$CWY26&lt;&gt;"",COLUMN($B:$CWY)),COLUMN(GTAP_articles!EH25))))</f>
        <v/>
      </c>
      <c r="EI26" t="str">
        <f t="array" ref="EI26">IF(COLUMN(GTAP_articles!EI26)&gt;COUNTA(GTAP_articles!$B26:$CWY26),"",INDEX(GTAP_articles!26:26,SMALL(IF(GTAP_articles!$B26:$CWY26&lt;&gt;"",COLUMN($B:$CWY)),COLUMN(GTAP_articles!EI25))))</f>
        <v/>
      </c>
      <c r="EJ26" t="str">
        <f t="array" ref="EJ26">IF(COLUMN(GTAP_articles!EJ26)&gt;COUNTA(GTAP_articles!$B26:$CWY26),"",INDEX(GTAP_articles!26:26,SMALL(IF(GTAP_articles!$B26:$CWY26&lt;&gt;"",COLUMN($B:$CWY)),COLUMN(GTAP_articles!EJ25))))</f>
        <v/>
      </c>
      <c r="EK26" t="str">
        <f t="array" ref="EK26">IF(COLUMN(GTAP_articles!EK26)&gt;COUNTA(GTAP_articles!$B26:$CWY26),"",INDEX(GTAP_articles!26:26,SMALL(IF(GTAP_articles!$B26:$CWY26&lt;&gt;"",COLUMN($B:$CWY)),COLUMN(GTAP_articles!EK25))))</f>
        <v/>
      </c>
      <c r="EL26" t="str">
        <f t="array" ref="EL26">IF(COLUMN(GTAP_articles!EL26)&gt;COUNTA(GTAP_articles!$B26:$CWY26),"",INDEX(GTAP_articles!26:26,SMALL(IF(GTAP_articles!$B26:$CWY26&lt;&gt;"",COLUMN($B:$CWY)),COLUMN(GTAP_articles!EL25))))</f>
        <v/>
      </c>
      <c r="EM26" t="str">
        <f t="array" ref="EM26">IF(COLUMN(GTAP_articles!EM26)&gt;COUNTA(GTAP_articles!$B26:$CWY26),"",INDEX(GTAP_articles!26:26,SMALL(IF(GTAP_articles!$B26:$CWY26&lt;&gt;"",COLUMN($B:$CWY)),COLUMN(GTAP_articles!EM25))))</f>
        <v/>
      </c>
      <c r="EN26" t="str">
        <f t="array" ref="EN26">IF(COLUMN(GTAP_articles!EN26)&gt;COUNTA(GTAP_articles!$B26:$CWY26),"",INDEX(GTAP_articles!26:26,SMALL(IF(GTAP_articles!$B26:$CWY26&lt;&gt;"",COLUMN($B:$CWY)),COLUMN(GTAP_articles!EN25))))</f>
        <v/>
      </c>
      <c r="EO26" t="str">
        <f t="array" ref="EO26">IF(COLUMN(GTAP_articles!EO26)&gt;COUNTA(GTAP_articles!$B26:$CWY26),"",INDEX(GTAP_articles!26:26,SMALL(IF(GTAP_articles!$B26:$CWY26&lt;&gt;"",COLUMN($B:$CWY)),COLUMN(GTAP_articles!EO25))))</f>
        <v/>
      </c>
      <c r="EP26" t="str">
        <f t="array" ref="EP26">IF(COLUMN(GTAP_articles!EP26)&gt;COUNTA(GTAP_articles!$B26:$CWY26),"",INDEX(GTAP_articles!26:26,SMALL(IF(GTAP_articles!$B26:$CWY26&lt;&gt;"",COLUMN($B:$CWY)),COLUMN(GTAP_articles!EP25))))</f>
        <v/>
      </c>
      <c r="EQ26" t="str">
        <f t="array" ref="EQ26">IF(COLUMN(GTAP_articles!EQ26)&gt;COUNTA(GTAP_articles!$B26:$CWY26),"",INDEX(GTAP_articles!26:26,SMALL(IF(GTAP_articles!$B26:$CWY26&lt;&gt;"",COLUMN($B:$CWY)),COLUMN(GTAP_articles!EQ25))))</f>
        <v/>
      </c>
      <c r="ER26" t="str">
        <f t="array" ref="ER26">IF(COLUMN(GTAP_articles!ER26)&gt;COUNTA(GTAP_articles!$B26:$CWY26),"",INDEX(GTAP_articles!26:26,SMALL(IF(GTAP_articles!$B26:$CWY26&lt;&gt;"",COLUMN($B:$CWY)),COLUMN(GTAP_articles!ER25))))</f>
        <v/>
      </c>
      <c r="ES26" t="str">
        <f t="array" ref="ES26">IF(COLUMN(GTAP_articles!ES26)&gt;COUNTA(GTAP_articles!$B26:$CWY26),"",INDEX(GTAP_articles!26:26,SMALL(IF(GTAP_articles!$B26:$CWY26&lt;&gt;"",COLUMN($B:$CWY)),COLUMN(GTAP_articles!ES25))))</f>
        <v/>
      </c>
      <c r="ET26" t="str">
        <f t="array" ref="ET26">IF(COLUMN(GTAP_articles!ET26)&gt;COUNTA(GTAP_articles!$B26:$CWY26),"",INDEX(GTAP_articles!26:26,SMALL(IF(GTAP_articles!$B26:$CWY26&lt;&gt;"",COLUMN($B:$CWY)),COLUMN(GTAP_articles!ET25))))</f>
        <v/>
      </c>
      <c r="EU26" t="str">
        <f t="array" ref="EU26">IF(COLUMN(GTAP_articles!EU26)&gt;COUNTA(GTAP_articles!$B26:$CWY26),"",INDEX(GTAP_articles!26:26,SMALL(IF(GTAP_articles!$B26:$CWY26&lt;&gt;"",COLUMN($B:$CWY)),COLUMN(GTAP_articles!EU25))))</f>
        <v/>
      </c>
      <c r="EV26" t="str">
        <f t="array" ref="EV26">IF(COLUMN(GTAP_articles!EV26)&gt;COUNTA(GTAP_articles!$B26:$CWY26),"",INDEX(GTAP_articles!26:26,SMALL(IF(GTAP_articles!$B26:$CWY26&lt;&gt;"",COLUMN($B:$CWY)),COLUMN(GTAP_articles!EV25))))</f>
        <v/>
      </c>
      <c r="EW26" t="str">
        <f t="array" ref="EW26">IF(COLUMN(GTAP_articles!EW26)&gt;COUNTA(GTAP_articles!$B26:$CWY26),"",INDEX(GTAP_articles!26:26,SMALL(IF(GTAP_articles!$B26:$CWY26&lt;&gt;"",COLUMN($B:$CWY)),COLUMN(GTAP_articles!EW25))))</f>
        <v/>
      </c>
      <c r="EX26" t="str">
        <f t="array" ref="EX26">IF(COLUMN(GTAP_articles!EX26)&gt;COUNTA(GTAP_articles!$B26:$CWY26),"",INDEX(GTAP_articles!26:26,SMALL(IF(GTAP_articles!$B26:$CWY26&lt;&gt;"",COLUMN($B:$CWY)),COLUMN(GTAP_articles!EX25))))</f>
        <v/>
      </c>
      <c r="EY26" t="str">
        <f t="array" ref="EY26">IF(COLUMN(GTAP_articles!EY26)&gt;COUNTA(GTAP_articles!$B26:$CWY26),"",INDEX(GTAP_articles!26:26,SMALL(IF(GTAP_articles!$B26:$CWY26&lt;&gt;"",COLUMN($B:$CWY)),COLUMN(GTAP_articles!EY25))))</f>
        <v/>
      </c>
      <c r="EZ26" t="str">
        <f t="array" ref="EZ26">IF(COLUMN(GTAP_articles!EZ26)&gt;COUNTA(GTAP_articles!$B26:$CWY26),"",INDEX(GTAP_articles!26:26,SMALL(IF(GTAP_articles!$B26:$CWY26&lt;&gt;"",COLUMN($B:$CWY)),COLUMN(GTAP_articles!EZ25))))</f>
        <v/>
      </c>
      <c r="FA26" t="str">
        <f t="array" ref="FA26">IF(COLUMN(GTAP_articles!FA26)&gt;COUNTA(GTAP_articles!$B26:$CWY26),"",INDEX(GTAP_articles!26:26,SMALL(IF(GTAP_articles!$B26:$CWY26&lt;&gt;"",COLUMN($B:$CWY)),COLUMN(GTAP_articles!FA25))))</f>
        <v/>
      </c>
      <c r="FB26" t="str">
        <f t="array" ref="FB26">IF(COLUMN(GTAP_articles!FB26)&gt;COUNTA(GTAP_articles!$B26:$CWY26),"",INDEX(GTAP_articles!26:26,SMALL(IF(GTAP_articles!$B26:$CWY26&lt;&gt;"",COLUMN($B:$CWY)),COLUMN(GTAP_articles!FB25))))</f>
        <v/>
      </c>
      <c r="FC26" t="str">
        <f t="array" ref="FC26">IF(COLUMN(GTAP_articles!FC26)&gt;COUNTA(GTAP_articles!$B26:$CWY26),"",INDEX(GTAP_articles!26:26,SMALL(IF(GTAP_articles!$B26:$CWY26&lt;&gt;"",COLUMN($B:$CWY)),COLUMN(GTAP_articles!FC25))))</f>
        <v/>
      </c>
      <c r="FD26" t="str">
        <f t="array" ref="FD26">IF(COLUMN(GTAP_articles!FD26)&gt;COUNTA(GTAP_articles!$B26:$CWY26),"",INDEX(GTAP_articles!26:26,SMALL(IF(GTAP_articles!$B26:$CWY26&lt;&gt;"",COLUMN($B:$CWY)),COLUMN(GTAP_articles!FD25))))</f>
        <v/>
      </c>
      <c r="FE26" t="str">
        <f t="array" ref="FE26">IF(COLUMN(GTAP_articles!FE26)&gt;COUNTA(GTAP_articles!$B26:$CWY26),"",INDEX(GTAP_articles!26:26,SMALL(IF(GTAP_articles!$B26:$CWY26&lt;&gt;"",COLUMN($B:$CWY)),COLUMN(GTAP_articles!FE25))))</f>
        <v/>
      </c>
      <c r="FF26" t="str">
        <f t="array" ref="FF26">IF(COLUMN(GTAP_articles!FF26)&gt;COUNTA(GTAP_articles!$B26:$CWY26),"",INDEX(GTAP_articles!26:26,SMALL(IF(GTAP_articles!$B26:$CWY26&lt;&gt;"",COLUMN($B:$CWY)),COLUMN(GTAP_articles!FF25))))</f>
        <v/>
      </c>
      <c r="FG26" t="str">
        <f t="array" ref="FG26">IF(COLUMN(GTAP_articles!FG26)&gt;COUNTA(GTAP_articles!$B26:$CWY26),"",INDEX(GTAP_articles!26:26,SMALL(IF(GTAP_articles!$B26:$CWY26&lt;&gt;"",COLUMN($B:$CWY)),COLUMN(GTAP_articles!FG25))))</f>
        <v/>
      </c>
      <c r="FH26" t="str">
        <f t="array" ref="FH26">IF(COLUMN(GTAP_articles!FH26)&gt;COUNTA(GTAP_articles!$B26:$CWY26),"",INDEX(GTAP_articles!26:26,SMALL(IF(GTAP_articles!$B26:$CWY26&lt;&gt;"",COLUMN($B:$CWY)),COLUMN(GTAP_articles!FH25))))</f>
        <v/>
      </c>
      <c r="FI26" t="str">
        <f t="array" ref="FI26">IF(COLUMN(GTAP_articles!FI26)&gt;COUNTA(GTAP_articles!$B26:$CWY26),"",INDEX(GTAP_articles!26:26,SMALL(IF(GTAP_articles!$B26:$CWY26&lt;&gt;"",COLUMN($B:$CWY)),COLUMN(GTAP_articles!FI25))))</f>
        <v/>
      </c>
      <c r="FJ26" t="str">
        <f t="array" ref="FJ26">IF(COLUMN(GTAP_articles!FJ26)&gt;COUNTA(GTAP_articles!$B26:$CWY26),"",INDEX(GTAP_articles!26:26,SMALL(IF(GTAP_articles!$B26:$CWY26&lt;&gt;"",COLUMN($B:$CWY)),COLUMN(GTAP_articles!FJ25))))</f>
        <v/>
      </c>
      <c r="FK26" t="str">
        <f t="array" ref="FK26">IF(COLUMN(GTAP_articles!FK26)&gt;COUNTA(GTAP_articles!$B26:$CWY26),"",INDEX(GTAP_articles!26:26,SMALL(IF(GTAP_articles!$B26:$CWY26&lt;&gt;"",COLUMN($B:$CWY)),COLUMN(GTAP_articles!FK25))))</f>
        <v/>
      </c>
      <c r="FL26" t="str">
        <f t="array" ref="FL26">IF(COLUMN(GTAP_articles!FL26)&gt;COUNTA(GTAP_articles!$B26:$CWY26),"",INDEX(GTAP_articles!26:26,SMALL(IF(GTAP_articles!$B26:$CWY26&lt;&gt;"",COLUMN($B:$CWY)),COLUMN(GTAP_articles!FL25))))</f>
        <v/>
      </c>
      <c r="FM26" t="str">
        <f t="array" ref="FM26">IF(COLUMN(GTAP_articles!FM26)&gt;COUNTA(GTAP_articles!$B26:$CWY26),"",INDEX(GTAP_articles!26:26,SMALL(IF(GTAP_articles!$B26:$CWY26&lt;&gt;"",COLUMN($B:$CWY)),COLUMN(GTAP_articles!FM25))))</f>
        <v/>
      </c>
      <c r="FN26" t="str">
        <f t="array" ref="FN26">IF(COLUMN(GTAP_articles!FN26)&gt;COUNTA(GTAP_articles!$B26:$CWY26),"",INDEX(GTAP_articles!26:26,SMALL(IF(GTAP_articles!$B26:$CWY26&lt;&gt;"",COLUMN($B:$CWY)),COLUMN(GTAP_articles!FN25))))</f>
        <v/>
      </c>
      <c r="FO26" t="str">
        <f t="array" ref="FO26">IF(COLUMN(GTAP_articles!FO26)&gt;COUNTA(GTAP_articles!$B26:$CWY26),"",INDEX(GTAP_articles!26:26,SMALL(IF(GTAP_articles!$B26:$CWY26&lt;&gt;"",COLUMN($B:$CWY)),COLUMN(GTAP_articles!FO25))))</f>
        <v/>
      </c>
      <c r="FP26" t="str">
        <f t="array" ref="FP26">IF(COLUMN(GTAP_articles!FP26)&gt;COUNTA(GTAP_articles!$B26:$CWY26),"",INDEX(GTAP_articles!26:26,SMALL(IF(GTAP_articles!$B26:$CWY26&lt;&gt;"",COLUMN($B:$CWY)),COLUMN(GTAP_articles!FP25))))</f>
        <v/>
      </c>
      <c r="FQ26" t="str">
        <f t="array" ref="FQ26">IF(COLUMN(GTAP_articles!FQ26)&gt;COUNTA(GTAP_articles!$B26:$CWY26),"",INDEX(GTAP_articles!26:26,SMALL(IF(GTAP_articles!$B26:$CWY26&lt;&gt;"",COLUMN($B:$CWY)),COLUMN(GTAP_articles!FQ25))))</f>
        <v/>
      </c>
      <c r="FR26" t="str">
        <f t="array" ref="FR26">IF(COLUMN(GTAP_articles!FR26)&gt;COUNTA(GTAP_articles!$B26:$CWY26),"",INDEX(GTAP_articles!26:26,SMALL(IF(GTAP_articles!$B26:$CWY26&lt;&gt;"",COLUMN($B:$CWY)),COLUMN(GTAP_articles!FR25))))</f>
        <v/>
      </c>
      <c r="FS26" t="str">
        <f t="array" ref="FS26">IF(COLUMN(GTAP_articles!FS26)&gt;COUNTA(GTAP_articles!$B26:$CWY26),"",INDEX(GTAP_articles!26:26,SMALL(IF(GTAP_articles!$B26:$CWY26&lt;&gt;"",COLUMN($B:$CWY)),COLUMN(GTAP_articles!FS25))))</f>
        <v/>
      </c>
      <c r="FT26" t="str">
        <f t="array" ref="FT26">IF(COLUMN(GTAP_articles!FT26)&gt;COUNTA(GTAP_articles!$B26:$CWY26),"",INDEX(GTAP_articles!26:26,SMALL(IF(GTAP_articles!$B26:$CWY26&lt;&gt;"",COLUMN($B:$CWY)),COLUMN(GTAP_articles!FT25))))</f>
        <v/>
      </c>
      <c r="FU26" t="str">
        <f t="array" ref="FU26">IF(COLUMN(GTAP_articles!FU26)&gt;COUNTA(GTAP_articles!$B26:$CWY26),"",INDEX(GTAP_articles!26:26,SMALL(IF(GTAP_articles!$B26:$CWY26&lt;&gt;"",COLUMN($B:$CWY)),COLUMN(GTAP_articles!FU25))))</f>
        <v/>
      </c>
      <c r="FV26" t="str">
        <f t="array" ref="FV26">IF(COLUMN(GTAP_articles!FV26)&gt;COUNTA(GTAP_articles!$B26:$CWY26),"",INDEX(GTAP_articles!26:26,SMALL(IF(GTAP_articles!$B26:$CWY26&lt;&gt;"",COLUMN($B:$CWY)),COLUMN(GTAP_articles!FV25))))</f>
        <v/>
      </c>
      <c r="FW26" t="str">
        <f t="array" ref="FW26">IF(COLUMN(GTAP_articles!FW26)&gt;COUNTA(GTAP_articles!$B26:$CWY26),"",INDEX(GTAP_articles!26:26,SMALL(IF(GTAP_articles!$B26:$CWY26&lt;&gt;"",COLUMN($B:$CWY)),COLUMN(GTAP_articles!FW25))))</f>
        <v/>
      </c>
      <c r="FX26" t="str">
        <f t="array" ref="FX26">IF(COLUMN(GTAP_articles!FX26)&gt;COUNTA(GTAP_articles!$B26:$CWY26),"",INDEX(GTAP_articles!26:26,SMALL(IF(GTAP_articles!$B26:$CWY26&lt;&gt;"",COLUMN($B:$CWY)),COLUMN(GTAP_articles!FX25))))</f>
        <v/>
      </c>
      <c r="FY26" t="str">
        <f t="array" ref="FY26">IF(COLUMN(GTAP_articles!FY26)&gt;COUNTA(GTAP_articles!$B26:$CWY26),"",INDEX(GTAP_articles!26:26,SMALL(IF(GTAP_articles!$B26:$CWY26&lt;&gt;"",COLUMN($B:$CWY)),COLUMN(GTAP_articles!FY25))))</f>
        <v/>
      </c>
      <c r="FZ26" t="str">
        <f t="array" ref="FZ26">IF(COLUMN(GTAP_articles!FZ26)&gt;COUNTA(GTAP_articles!$B26:$CWY26),"",INDEX(GTAP_articles!26:26,SMALL(IF(GTAP_articles!$B26:$CWY26&lt;&gt;"",COLUMN($B:$CWY)),COLUMN(GTAP_articles!FZ25))))</f>
        <v/>
      </c>
      <c r="GA26" t="str">
        <f t="array" ref="GA26">IF(COLUMN(GTAP_articles!GA26)&gt;COUNTA(GTAP_articles!$B26:$CWY26),"",INDEX(GTAP_articles!26:26,SMALL(IF(GTAP_articles!$B26:$CWY26&lt;&gt;"",COLUMN($B:$CWY)),COLUMN(GTAP_articles!GA25))))</f>
        <v/>
      </c>
      <c r="GB26" t="str">
        <f t="array" ref="GB26">IF(COLUMN(GTAP_articles!GB26)&gt;COUNTA(GTAP_articles!$B26:$CWY26),"",INDEX(GTAP_articles!26:26,SMALL(IF(GTAP_articles!$B26:$CWY26&lt;&gt;"",COLUMN($B:$CWY)),COLUMN(GTAP_articles!GB25))))</f>
        <v/>
      </c>
      <c r="GC26" t="str">
        <f t="array" ref="GC26">IF(COLUMN(GTAP_articles!GC26)&gt;COUNTA(GTAP_articles!$B26:$CWY26),"",INDEX(GTAP_articles!26:26,SMALL(IF(GTAP_articles!$B26:$CWY26&lt;&gt;"",COLUMN($B:$CWY)),COLUMN(GTAP_articles!GC25))))</f>
        <v/>
      </c>
      <c r="GD26" t="str">
        <f t="array" ref="GD26">IF(COLUMN(GTAP_articles!GD26)&gt;COUNTA(GTAP_articles!$B26:$CWY26),"",INDEX(GTAP_articles!26:26,SMALL(IF(GTAP_articles!$B26:$CWY26&lt;&gt;"",COLUMN($B:$CWY)),COLUMN(GTAP_articles!GD25))))</f>
        <v/>
      </c>
      <c r="GE26" t="str">
        <f t="array" ref="GE26">IF(COLUMN(GTAP_articles!GE26)&gt;COUNTA(GTAP_articles!$B26:$CWY26),"",INDEX(GTAP_articles!26:26,SMALL(IF(GTAP_articles!$B26:$CWY26&lt;&gt;"",COLUMN($B:$CWY)),COLUMN(GTAP_articles!GE25))))</f>
        <v/>
      </c>
      <c r="GF26" t="str">
        <f t="array" ref="GF26">IF(COLUMN(GTAP_articles!GF26)&gt;COUNTA(GTAP_articles!$B26:$CWY26),"",INDEX(GTAP_articles!26:26,SMALL(IF(GTAP_articles!$B26:$CWY26&lt;&gt;"",COLUMN($B:$CWY)),COLUMN(GTAP_articles!GF25))))</f>
        <v/>
      </c>
      <c r="GG26" t="str">
        <f t="array" ref="GG26">IF(COLUMN(GTAP_articles!GG26)&gt;COUNTA(GTAP_articles!$B26:$CWY26),"",INDEX(GTAP_articles!26:26,SMALL(IF(GTAP_articles!$B26:$CWY26&lt;&gt;"",COLUMN($B:$CWY)),COLUMN(GTAP_articles!GG25))))</f>
        <v/>
      </c>
      <c r="GH26" t="str">
        <f t="array" ref="GH26">IF(COLUMN(GTAP_articles!GH26)&gt;COUNTA(GTAP_articles!$B26:$CWY26),"",INDEX(GTAP_articles!26:26,SMALL(IF(GTAP_articles!$B26:$CWY26&lt;&gt;"",COLUMN($B:$CWY)),COLUMN(GTAP_articles!GH25))))</f>
        <v/>
      </c>
      <c r="GI26" t="str">
        <f t="array" ref="GI26">IF(COLUMN(GTAP_articles!GI26)&gt;COUNTA(GTAP_articles!$B26:$CWY26),"",INDEX(GTAP_articles!26:26,SMALL(IF(GTAP_articles!$B26:$CWY26&lt;&gt;"",COLUMN($B:$CWY)),COLUMN(GTAP_articles!GI25))))</f>
        <v/>
      </c>
      <c r="GJ26" t="str">
        <f t="array" ref="GJ26">IF(COLUMN(GTAP_articles!GJ26)&gt;COUNTA(GTAP_articles!$B26:$CWY26),"",INDEX(GTAP_articles!26:26,SMALL(IF(GTAP_articles!$B26:$CWY26&lt;&gt;"",COLUMN($B:$CWY)),COLUMN(GTAP_articles!GJ25))))</f>
        <v/>
      </c>
      <c r="GK26" t="str">
        <f t="array" ref="GK26">IF(COLUMN(GTAP_articles!GK26)&gt;COUNTA(GTAP_articles!$B26:$CWY26),"",INDEX(GTAP_articles!26:26,SMALL(IF(GTAP_articles!$B26:$CWY26&lt;&gt;"",COLUMN($B:$CWY)),COLUMN(GTAP_articles!GK25))))</f>
        <v/>
      </c>
      <c r="NA26" t="str">
        <f t="array" ref="NA26">IF(COLUMN(GTAP_articles!NA26)&gt;COUNTA(GTAP_articles!$B26:$CWY26),"",INDEX(GTAP_articles!26:26,SMALL(IF(GTAP_articles!$B26:$CWY26&lt;&gt;"",COLUMN($B:$CWY)),COLUMN(GTAP_articles!NA25))))</f>
        <v/>
      </c>
    </row>
    <row r="27" spans="1:481" x14ac:dyDescent="0.25">
      <c r="A27">
        <v>59</v>
      </c>
      <c r="B27" t="s">
        <v>2607</v>
      </c>
      <c r="C27">
        <f t="array" ref="C27">IF(COLUMN(GTAP_articles!C27)&gt;COUNTA(GTAP_articles!$B27:$CWY27),"",INDEX(GTAP_articles!27:27,SMALL(IF(GTAP_articles!$B27:$CWY27&lt;&gt;"",COLUMN($B:$CWY)),COLUMN(GTAP_articles!C26))))</f>
        <v>4826</v>
      </c>
      <c r="D27">
        <f t="array" ref="D27">IF(COLUMN(GTAP_articles!D27)&gt;COUNTA(GTAP_articles!$B27:$CWY27),"",INDEX(GTAP_articles!27:27,SMALL(IF(GTAP_articles!$B27:$CWY27&lt;&gt;"",COLUMN($B:$CWY)),COLUMN(GTAP_articles!D26))))</f>
        <v>4765</v>
      </c>
      <c r="E27">
        <f t="array" ref="E27">IF(COLUMN(GTAP_articles!E27)&gt;COUNTA(GTAP_articles!$B27:$CWY27),"",INDEX(GTAP_articles!27:27,SMALL(IF(GTAP_articles!$B27:$CWY27&lt;&gt;"",COLUMN($B:$CWY)),COLUMN(GTAP_articles!E26))))</f>
        <v>4825</v>
      </c>
      <c r="F27">
        <f t="array" ref="F27">IF(COLUMN(GTAP_articles!F27)&gt;COUNTA(GTAP_articles!$B27:$CWY27),"",INDEX(GTAP_articles!27:27,SMALL(IF(GTAP_articles!$B27:$CWY27&lt;&gt;"",COLUMN($B:$CWY)),COLUMN(GTAP_articles!F26))))</f>
        <v>4827</v>
      </c>
      <c r="G27" t="str">
        <f t="array" ref="G27">IF(COLUMN(GTAP_articles!G27)&gt;COUNTA(GTAP_articles!$B27:$CWY27),"",INDEX(GTAP_articles!27:27,SMALL(IF(GTAP_articles!$B27:$CWY27&lt;&gt;"",COLUMN($B:$CWY)),COLUMN(GTAP_articles!G26))))</f>
        <v/>
      </c>
      <c r="H27" t="str">
        <f t="array" ref="H27">IF(COLUMN(GTAP_articles!H27)&gt;COUNTA(GTAP_articles!$B27:$CWY27),"",INDEX(GTAP_articles!27:27,SMALL(IF(GTAP_articles!$B27:$CWY27&lt;&gt;"",COLUMN($B:$CWY)),COLUMN(GTAP_articles!H26))))</f>
        <v/>
      </c>
      <c r="I27" t="str">
        <f t="array" ref="I27">IF(COLUMN(GTAP_articles!I27)&gt;COUNTA(GTAP_articles!$B27:$CWY27),"",INDEX(GTAP_articles!27:27,SMALL(IF(GTAP_articles!$B27:$CWY27&lt;&gt;"",COLUMN($B:$CWY)),COLUMN(GTAP_articles!I26))))</f>
        <v/>
      </c>
      <c r="J27" t="str">
        <f t="array" ref="J27">IF(COLUMN(GTAP_articles!J27)&gt;COUNTA(GTAP_articles!$B27:$CWY27),"",INDEX(GTAP_articles!27:27,SMALL(IF(GTAP_articles!$B27:$CWY27&lt;&gt;"",COLUMN($B:$CWY)),COLUMN(GTAP_articles!J26))))</f>
        <v/>
      </c>
      <c r="K27" t="str">
        <f t="array" ref="K27">IF(COLUMN(GTAP_articles!K27)&gt;COUNTA(GTAP_articles!$B27:$CWY27),"",INDEX(GTAP_articles!27:27,SMALL(IF(GTAP_articles!$B27:$CWY27&lt;&gt;"",COLUMN($B:$CWY)),COLUMN(GTAP_articles!K26))))</f>
        <v/>
      </c>
      <c r="L27" t="str">
        <f t="array" ref="L27">IF(COLUMN(GTAP_articles!L27)&gt;COUNTA(GTAP_articles!$B27:$CWY27),"",INDEX(GTAP_articles!27:27,SMALL(IF(GTAP_articles!$B27:$CWY27&lt;&gt;"",COLUMN($B:$CWY)),COLUMN(GTAP_articles!L26))))</f>
        <v/>
      </c>
      <c r="M27" t="str">
        <f t="array" ref="M27">IF(COLUMN(GTAP_articles!M27)&gt;COUNTA(GTAP_articles!$B27:$CWY27),"",INDEX(GTAP_articles!27:27,SMALL(IF(GTAP_articles!$B27:$CWY27&lt;&gt;"",COLUMN($B:$CWY)),COLUMN(GTAP_articles!M26))))</f>
        <v/>
      </c>
      <c r="N27" t="str">
        <f t="array" ref="N27">IF(COLUMN(GTAP_articles!N27)&gt;COUNTA(GTAP_articles!$B27:$CWY27),"",INDEX(GTAP_articles!27:27,SMALL(IF(GTAP_articles!$B27:$CWY27&lt;&gt;"",COLUMN($B:$CWY)),COLUMN(GTAP_articles!N26))))</f>
        <v/>
      </c>
      <c r="O27" t="str">
        <f t="array" ref="O27">IF(COLUMN(GTAP_articles!O27)&gt;COUNTA(GTAP_articles!$B27:$CWY27),"",INDEX(GTAP_articles!27:27,SMALL(IF(GTAP_articles!$B27:$CWY27&lt;&gt;"",COLUMN($B:$CWY)),COLUMN(GTAP_articles!O26))))</f>
        <v/>
      </c>
      <c r="P27" t="str">
        <f t="array" ref="P27">IF(COLUMN(GTAP_articles!P27)&gt;COUNTA(GTAP_articles!$B27:$CWY27),"",INDEX(GTAP_articles!27:27,SMALL(IF(GTAP_articles!$B27:$CWY27&lt;&gt;"",COLUMN($B:$CWY)),COLUMN(GTAP_articles!P26))))</f>
        <v/>
      </c>
      <c r="Q27" t="str">
        <f t="array" ref="Q27">IF(COLUMN(GTAP_articles!Q27)&gt;COUNTA(GTAP_articles!$B27:$CWY27),"",INDEX(GTAP_articles!27:27,SMALL(IF(GTAP_articles!$B27:$CWY27&lt;&gt;"",COLUMN($B:$CWY)),COLUMN(GTAP_articles!Q26))))</f>
        <v/>
      </c>
      <c r="R27" t="str">
        <f t="array" ref="R27">IF(COLUMN(GTAP_articles!R27)&gt;COUNTA(GTAP_articles!$B27:$CWY27),"",INDEX(GTAP_articles!27:27,SMALL(IF(GTAP_articles!$B27:$CWY27&lt;&gt;"",COLUMN($B:$CWY)),COLUMN(GTAP_articles!R26))))</f>
        <v/>
      </c>
      <c r="S27" t="str">
        <f t="array" ref="S27">IF(COLUMN(GTAP_articles!S27)&gt;COUNTA(GTAP_articles!$B27:$CWY27),"",INDEX(GTAP_articles!27:27,SMALL(IF(GTAP_articles!$B27:$CWY27&lt;&gt;"",COLUMN($B:$CWY)),COLUMN(GTAP_articles!S26))))</f>
        <v/>
      </c>
      <c r="T27" t="str">
        <f t="array" ref="T27">IF(COLUMN(GTAP_articles!T27)&gt;COUNTA(GTAP_articles!$B27:$CWY27),"",INDEX(GTAP_articles!27:27,SMALL(IF(GTAP_articles!$B27:$CWY27&lt;&gt;"",COLUMN($B:$CWY)),COLUMN(GTAP_articles!T26))))</f>
        <v/>
      </c>
      <c r="U27" t="str">
        <f t="array" ref="U27">IF(COLUMN(GTAP_articles!U27)&gt;COUNTA(GTAP_articles!$B27:$CWY27),"",INDEX(GTAP_articles!27:27,SMALL(IF(GTAP_articles!$B27:$CWY27&lt;&gt;"",COLUMN($B:$CWY)),COLUMN(GTAP_articles!U26))))</f>
        <v/>
      </c>
      <c r="V27" t="str">
        <f t="array" ref="V27">IF(COLUMN(GTAP_articles!V27)&gt;COUNTA(GTAP_articles!$B27:$CWY27),"",INDEX(GTAP_articles!27:27,SMALL(IF(GTAP_articles!$B27:$CWY27&lt;&gt;"",COLUMN($B:$CWY)),COLUMN(GTAP_articles!V26))))</f>
        <v/>
      </c>
      <c r="W27" t="str">
        <f t="array" ref="W27">IF(COLUMN(GTAP_articles!W27)&gt;COUNTA(GTAP_articles!$B27:$CWY27),"",INDEX(GTAP_articles!27:27,SMALL(IF(GTAP_articles!$B27:$CWY27&lt;&gt;"",COLUMN($B:$CWY)),COLUMN(GTAP_articles!W26))))</f>
        <v/>
      </c>
      <c r="X27" t="str">
        <f t="array" ref="X27">IF(COLUMN(GTAP_articles!X27)&gt;COUNTA(GTAP_articles!$B27:$CWY27),"",INDEX(GTAP_articles!27:27,SMALL(IF(GTAP_articles!$B27:$CWY27&lt;&gt;"",COLUMN($B:$CWY)),COLUMN(GTAP_articles!X26))))</f>
        <v/>
      </c>
      <c r="Y27" t="str">
        <f t="array" ref="Y27">IF(COLUMN(GTAP_articles!Y27)&gt;COUNTA(GTAP_articles!$B27:$CWY27),"",INDEX(GTAP_articles!27:27,SMALL(IF(GTAP_articles!$B27:$CWY27&lt;&gt;"",COLUMN($B:$CWY)),COLUMN(GTAP_articles!Y26))))</f>
        <v/>
      </c>
      <c r="Z27" t="str">
        <f t="array" ref="Z27">IF(COLUMN(GTAP_articles!Z27)&gt;COUNTA(GTAP_articles!$B27:$CWY27),"",INDEX(GTAP_articles!27:27,SMALL(IF(GTAP_articles!$B27:$CWY27&lt;&gt;"",COLUMN($B:$CWY)),COLUMN(GTAP_articles!Z26))))</f>
        <v/>
      </c>
      <c r="AA27" t="str">
        <f t="array" ref="AA27">IF(COLUMN(GTAP_articles!AA27)&gt;COUNTA(GTAP_articles!$B27:$CWY27),"",INDEX(GTAP_articles!27:27,SMALL(IF(GTAP_articles!$B27:$CWY27&lt;&gt;"",COLUMN($B:$CWY)),COLUMN(GTAP_articles!AA26))))</f>
        <v/>
      </c>
      <c r="AB27" t="str">
        <f t="array" ref="AB27">IF(COLUMN(GTAP_articles!AB27)&gt;COUNTA(GTAP_articles!$B27:$CWY27),"",INDEX(GTAP_articles!27:27,SMALL(IF(GTAP_articles!$B27:$CWY27&lt;&gt;"",COLUMN($B:$CWY)),COLUMN(GTAP_articles!AB26))))</f>
        <v/>
      </c>
      <c r="AC27" t="str">
        <f t="array" ref="AC27">IF(COLUMN(GTAP_articles!AC27)&gt;COUNTA(GTAP_articles!$B27:$CWY27),"",INDEX(GTAP_articles!27:27,SMALL(IF(GTAP_articles!$B27:$CWY27&lt;&gt;"",COLUMN($B:$CWY)),COLUMN(GTAP_articles!AC26))))</f>
        <v/>
      </c>
      <c r="AD27" t="str">
        <f t="array" ref="AD27">IF(COLUMN(GTAP_articles!AD27)&gt;COUNTA(GTAP_articles!$B27:$CWY27),"",INDEX(GTAP_articles!27:27,SMALL(IF(GTAP_articles!$B27:$CWY27&lt;&gt;"",COLUMN($B:$CWY)),COLUMN(GTAP_articles!AD26))))</f>
        <v/>
      </c>
      <c r="AE27" t="str">
        <f t="array" ref="AE27">IF(COLUMN(GTAP_articles!AE27)&gt;COUNTA(GTAP_articles!$B27:$CWY27),"",INDEX(GTAP_articles!27:27,SMALL(IF(GTAP_articles!$B27:$CWY27&lt;&gt;"",COLUMN($B:$CWY)),COLUMN(GTAP_articles!AE26))))</f>
        <v/>
      </c>
      <c r="AF27" t="str">
        <f t="array" ref="AF27">IF(COLUMN(GTAP_articles!AF27)&gt;COUNTA(GTAP_articles!$B27:$CWY27),"",INDEX(GTAP_articles!27:27,SMALL(IF(GTAP_articles!$B27:$CWY27&lt;&gt;"",COLUMN($B:$CWY)),COLUMN(GTAP_articles!AF26))))</f>
        <v/>
      </c>
      <c r="AG27" t="str">
        <f t="array" ref="AG27">IF(COLUMN(GTAP_articles!AG27)&gt;COUNTA(GTAP_articles!$B27:$CWY27),"",INDEX(GTAP_articles!27:27,SMALL(IF(GTAP_articles!$B27:$CWY27&lt;&gt;"",COLUMN($B:$CWY)),COLUMN(GTAP_articles!AG26))))</f>
        <v/>
      </c>
      <c r="AH27" t="str">
        <f t="array" ref="AH27">IF(COLUMN(GTAP_articles!AH27)&gt;COUNTA(GTAP_articles!$B27:$CWY27),"",INDEX(GTAP_articles!27:27,SMALL(IF(GTAP_articles!$B27:$CWY27&lt;&gt;"",COLUMN($B:$CWY)),COLUMN(GTAP_articles!AH26))))</f>
        <v/>
      </c>
      <c r="AI27" t="str">
        <f t="array" ref="AI27">IF(COLUMN(GTAP_articles!AI27)&gt;COUNTA(GTAP_articles!$B27:$CWY27),"",INDEX(GTAP_articles!27:27,SMALL(IF(GTAP_articles!$B27:$CWY27&lt;&gt;"",COLUMN($B:$CWY)),COLUMN(GTAP_articles!AI26))))</f>
        <v/>
      </c>
      <c r="AJ27" t="str">
        <f t="array" ref="AJ27">IF(COLUMN(GTAP_articles!AJ27)&gt;COUNTA(GTAP_articles!$B27:$CWY27),"",INDEX(GTAP_articles!27:27,SMALL(IF(GTAP_articles!$B27:$CWY27&lt;&gt;"",COLUMN($B:$CWY)),COLUMN(GTAP_articles!AJ26))))</f>
        <v/>
      </c>
      <c r="AK27" t="str">
        <f t="array" ref="AK27">IF(COLUMN(GTAP_articles!AK27)&gt;COUNTA(GTAP_articles!$B27:$CWY27),"",INDEX(GTAP_articles!27:27,SMALL(IF(GTAP_articles!$B27:$CWY27&lt;&gt;"",COLUMN($B:$CWY)),COLUMN(GTAP_articles!AK26))))</f>
        <v/>
      </c>
      <c r="AL27" t="str">
        <f t="array" ref="AL27">IF(COLUMN(GTAP_articles!AL27)&gt;COUNTA(GTAP_articles!$B27:$CWY27),"",INDEX(GTAP_articles!27:27,SMALL(IF(GTAP_articles!$B27:$CWY27&lt;&gt;"",COLUMN($B:$CWY)),COLUMN(GTAP_articles!AL26))))</f>
        <v/>
      </c>
      <c r="AM27" t="str">
        <f t="array" ref="AM27">IF(COLUMN(GTAP_articles!AM27)&gt;COUNTA(GTAP_articles!$B27:$CWY27),"",INDEX(GTAP_articles!27:27,SMALL(IF(GTAP_articles!$B27:$CWY27&lt;&gt;"",COLUMN($B:$CWY)),COLUMN(GTAP_articles!AM26))))</f>
        <v/>
      </c>
      <c r="AN27" t="str">
        <f t="array" ref="AN27">IF(COLUMN(GTAP_articles!AN27)&gt;COUNTA(GTAP_articles!$B27:$CWY27),"",INDEX(GTAP_articles!27:27,SMALL(IF(GTAP_articles!$B27:$CWY27&lt;&gt;"",COLUMN($B:$CWY)),COLUMN(GTAP_articles!AN26))))</f>
        <v/>
      </c>
      <c r="AO27" t="str">
        <f t="array" ref="AO27">IF(COLUMN(GTAP_articles!AO27)&gt;COUNTA(GTAP_articles!$B27:$CWY27),"",INDEX(GTAP_articles!27:27,SMALL(IF(GTAP_articles!$B27:$CWY27&lt;&gt;"",COLUMN($B:$CWY)),COLUMN(GTAP_articles!AO26))))</f>
        <v/>
      </c>
      <c r="AP27" t="str">
        <f t="array" ref="AP27">IF(COLUMN(GTAP_articles!AP27)&gt;COUNTA(GTAP_articles!$B27:$CWY27),"",INDEX(GTAP_articles!27:27,SMALL(IF(GTAP_articles!$B27:$CWY27&lt;&gt;"",COLUMN($B:$CWY)),COLUMN(GTAP_articles!AP26))))</f>
        <v/>
      </c>
      <c r="AQ27" t="str">
        <f t="array" ref="AQ27">IF(COLUMN(GTAP_articles!AQ27)&gt;COUNTA(GTAP_articles!$B27:$CWY27),"",INDEX(GTAP_articles!27:27,SMALL(IF(GTAP_articles!$B27:$CWY27&lt;&gt;"",COLUMN($B:$CWY)),COLUMN(GTAP_articles!AQ26))))</f>
        <v/>
      </c>
      <c r="AR27" t="str">
        <f t="array" ref="AR27">IF(COLUMN(GTAP_articles!AR27)&gt;COUNTA(GTAP_articles!$B27:$CWY27),"",INDEX(GTAP_articles!27:27,SMALL(IF(GTAP_articles!$B27:$CWY27&lt;&gt;"",COLUMN($B:$CWY)),COLUMN(GTAP_articles!AR26))))</f>
        <v/>
      </c>
      <c r="AS27" t="str">
        <f t="array" ref="AS27">IF(COLUMN(GTAP_articles!AS27)&gt;COUNTA(GTAP_articles!$B27:$CWY27),"",INDEX(GTAP_articles!27:27,SMALL(IF(GTAP_articles!$B27:$CWY27&lt;&gt;"",COLUMN($B:$CWY)),COLUMN(GTAP_articles!AS26))))</f>
        <v/>
      </c>
      <c r="AT27" t="str">
        <f t="array" ref="AT27">IF(COLUMN(GTAP_articles!AT27)&gt;COUNTA(GTAP_articles!$B27:$CWY27),"",INDEX(GTAP_articles!27:27,SMALL(IF(GTAP_articles!$B27:$CWY27&lt;&gt;"",COLUMN($B:$CWY)),COLUMN(GTAP_articles!AT26))))</f>
        <v/>
      </c>
      <c r="AU27" t="str">
        <f t="array" ref="AU27">IF(COLUMN(GTAP_articles!AU27)&gt;COUNTA(GTAP_articles!$B27:$CWY27),"",INDEX(GTAP_articles!27:27,SMALL(IF(GTAP_articles!$B27:$CWY27&lt;&gt;"",COLUMN($B:$CWY)),COLUMN(GTAP_articles!AU26))))</f>
        <v/>
      </c>
      <c r="AV27" t="str">
        <f t="array" ref="AV27">IF(COLUMN(GTAP_articles!AV27)&gt;COUNTA(GTAP_articles!$B27:$CWY27),"",INDEX(GTAP_articles!27:27,SMALL(IF(GTAP_articles!$B27:$CWY27&lt;&gt;"",COLUMN($B:$CWY)),COLUMN(GTAP_articles!AV26))))</f>
        <v/>
      </c>
      <c r="AW27" t="str">
        <f t="array" ref="AW27">IF(COLUMN(GTAP_articles!AW27)&gt;COUNTA(GTAP_articles!$B27:$CWY27),"",INDEX(GTAP_articles!27:27,SMALL(IF(GTAP_articles!$B27:$CWY27&lt;&gt;"",COLUMN($B:$CWY)),COLUMN(GTAP_articles!AW26))))</f>
        <v/>
      </c>
      <c r="AX27" t="str">
        <f t="array" ref="AX27">IF(COLUMN(GTAP_articles!AX27)&gt;COUNTA(GTAP_articles!$B27:$CWY27),"",INDEX(GTAP_articles!27:27,SMALL(IF(GTAP_articles!$B27:$CWY27&lt;&gt;"",COLUMN($B:$CWY)),COLUMN(GTAP_articles!AX26))))</f>
        <v/>
      </c>
      <c r="AY27" t="str">
        <f t="array" ref="AY27">IF(COLUMN(GTAP_articles!AY27)&gt;COUNTA(GTAP_articles!$B27:$CWY27),"",INDEX(GTAP_articles!27:27,SMALL(IF(GTAP_articles!$B27:$CWY27&lt;&gt;"",COLUMN($B:$CWY)),COLUMN(GTAP_articles!AY26))))</f>
        <v/>
      </c>
      <c r="AZ27" t="str">
        <f t="array" ref="AZ27">IF(COLUMN(GTAP_articles!AZ27)&gt;COUNTA(GTAP_articles!$B27:$CWY27),"",INDEX(GTAP_articles!27:27,SMALL(IF(GTAP_articles!$B27:$CWY27&lt;&gt;"",COLUMN($B:$CWY)),COLUMN(GTAP_articles!AZ26))))</f>
        <v/>
      </c>
      <c r="BA27" t="str">
        <f t="array" ref="BA27">IF(COLUMN(GTAP_articles!BA27)&gt;COUNTA(GTAP_articles!$B27:$CWY27),"",INDEX(GTAP_articles!27:27,SMALL(IF(GTAP_articles!$B27:$CWY27&lt;&gt;"",COLUMN($B:$CWY)),COLUMN(GTAP_articles!BA26))))</f>
        <v/>
      </c>
      <c r="BB27" t="str">
        <f t="array" ref="BB27">IF(COLUMN(GTAP_articles!BB27)&gt;COUNTA(GTAP_articles!$B27:$CWY27),"",INDEX(GTAP_articles!27:27,SMALL(IF(GTAP_articles!$B27:$CWY27&lt;&gt;"",COLUMN($B:$CWY)),COLUMN(GTAP_articles!BB26))))</f>
        <v/>
      </c>
      <c r="BC27" t="str">
        <f t="array" ref="BC27">IF(COLUMN(GTAP_articles!BC27)&gt;COUNTA(GTAP_articles!$B27:$CWY27),"",INDEX(GTAP_articles!27:27,SMALL(IF(GTAP_articles!$B27:$CWY27&lt;&gt;"",COLUMN($B:$CWY)),COLUMN(GTAP_articles!BC26))))</f>
        <v/>
      </c>
      <c r="BD27" t="str">
        <f t="array" ref="BD27">IF(COLUMN(GTAP_articles!BD27)&gt;COUNTA(GTAP_articles!$B27:$CWY27),"",INDEX(GTAP_articles!27:27,SMALL(IF(GTAP_articles!$B27:$CWY27&lt;&gt;"",COLUMN($B:$CWY)),COLUMN(GTAP_articles!BD26))))</f>
        <v/>
      </c>
      <c r="BE27" t="str">
        <f t="array" ref="BE27">IF(COLUMN(GTAP_articles!BE27)&gt;COUNTA(GTAP_articles!$B27:$CWY27),"",INDEX(GTAP_articles!27:27,SMALL(IF(GTAP_articles!$B27:$CWY27&lt;&gt;"",COLUMN($B:$CWY)),COLUMN(GTAP_articles!BE26))))</f>
        <v/>
      </c>
      <c r="BF27" t="str">
        <f t="array" ref="BF27">IF(COLUMN(GTAP_articles!BF27)&gt;COUNTA(GTAP_articles!$B27:$CWY27),"",INDEX(GTAP_articles!27:27,SMALL(IF(GTAP_articles!$B27:$CWY27&lt;&gt;"",COLUMN($B:$CWY)),COLUMN(GTAP_articles!BF26))))</f>
        <v/>
      </c>
      <c r="BG27" t="str">
        <f t="array" ref="BG27">IF(COLUMN(GTAP_articles!BG27)&gt;COUNTA(GTAP_articles!$B27:$CWY27),"",INDEX(GTAP_articles!27:27,SMALL(IF(GTAP_articles!$B27:$CWY27&lt;&gt;"",COLUMN($B:$CWY)),COLUMN(GTAP_articles!BG26))))</f>
        <v/>
      </c>
      <c r="BH27" t="str">
        <f t="array" ref="BH27">IF(COLUMN(GTAP_articles!BH27)&gt;COUNTA(GTAP_articles!$B27:$CWY27),"",INDEX(GTAP_articles!27:27,SMALL(IF(GTAP_articles!$B27:$CWY27&lt;&gt;"",COLUMN($B:$CWY)),COLUMN(GTAP_articles!BH26))))</f>
        <v/>
      </c>
      <c r="BI27" t="str">
        <f t="array" ref="BI27">IF(COLUMN(GTAP_articles!BI27)&gt;COUNTA(GTAP_articles!$B27:$CWY27),"",INDEX(GTAP_articles!27:27,SMALL(IF(GTAP_articles!$B27:$CWY27&lt;&gt;"",COLUMN($B:$CWY)),COLUMN(GTAP_articles!BI26))))</f>
        <v/>
      </c>
      <c r="BJ27" t="str">
        <f t="array" ref="BJ27">IF(COLUMN(GTAP_articles!BJ27)&gt;COUNTA(GTAP_articles!$B27:$CWY27),"",INDEX(GTAP_articles!27:27,SMALL(IF(GTAP_articles!$B27:$CWY27&lt;&gt;"",COLUMN($B:$CWY)),COLUMN(GTAP_articles!BJ26))))</f>
        <v/>
      </c>
      <c r="BK27" t="str">
        <f t="array" ref="BK27">IF(COLUMN(GTAP_articles!BK27)&gt;COUNTA(GTAP_articles!$B27:$CWY27),"",INDEX(GTAP_articles!27:27,SMALL(IF(GTAP_articles!$B27:$CWY27&lt;&gt;"",COLUMN($B:$CWY)),COLUMN(GTAP_articles!BK26))))</f>
        <v/>
      </c>
      <c r="BL27" t="str">
        <f t="array" ref="BL27">IF(COLUMN(GTAP_articles!BL27)&gt;COUNTA(GTAP_articles!$B27:$CWY27),"",INDEX(GTAP_articles!27:27,SMALL(IF(GTAP_articles!$B27:$CWY27&lt;&gt;"",COLUMN($B:$CWY)),COLUMN(GTAP_articles!BL26))))</f>
        <v/>
      </c>
      <c r="BM27" t="str">
        <f t="array" ref="BM27">IF(COLUMN(GTAP_articles!BM27)&gt;COUNTA(GTAP_articles!$B27:$CWY27),"",INDEX(GTAP_articles!27:27,SMALL(IF(GTAP_articles!$B27:$CWY27&lt;&gt;"",COLUMN($B:$CWY)),COLUMN(GTAP_articles!BM26))))</f>
        <v/>
      </c>
      <c r="BN27" t="str">
        <f t="array" ref="BN27">IF(COLUMN(GTAP_articles!BN27)&gt;COUNTA(GTAP_articles!$B27:$CWY27),"",INDEX(GTAP_articles!27:27,SMALL(IF(GTAP_articles!$B27:$CWY27&lt;&gt;"",COLUMN($B:$CWY)),COLUMN(GTAP_articles!BN26))))</f>
        <v/>
      </c>
      <c r="BO27" t="str">
        <f t="array" ref="BO27">IF(COLUMN(GTAP_articles!BO27)&gt;COUNTA(GTAP_articles!$B27:$CWY27),"",INDEX(GTAP_articles!27:27,SMALL(IF(GTAP_articles!$B27:$CWY27&lt;&gt;"",COLUMN($B:$CWY)),COLUMN(GTAP_articles!BO26))))</f>
        <v/>
      </c>
      <c r="BP27" t="str">
        <f t="array" ref="BP27">IF(COLUMN(GTAP_articles!BP27)&gt;COUNTA(GTAP_articles!$B27:$CWY27),"",INDEX(GTAP_articles!27:27,SMALL(IF(GTAP_articles!$B27:$CWY27&lt;&gt;"",COLUMN($B:$CWY)),COLUMN(GTAP_articles!BP26))))</f>
        <v/>
      </c>
      <c r="BQ27" t="str">
        <f t="array" ref="BQ27">IF(COLUMN(GTAP_articles!BQ27)&gt;COUNTA(GTAP_articles!$B27:$CWY27),"",INDEX(GTAP_articles!27:27,SMALL(IF(GTAP_articles!$B27:$CWY27&lt;&gt;"",COLUMN($B:$CWY)),COLUMN(GTAP_articles!BQ26))))</f>
        <v/>
      </c>
      <c r="BR27" t="str">
        <f t="array" ref="BR27">IF(COLUMN(GTAP_articles!BR27)&gt;COUNTA(GTAP_articles!$B27:$CWY27),"",INDEX(GTAP_articles!27:27,SMALL(IF(GTAP_articles!$B27:$CWY27&lt;&gt;"",COLUMN($B:$CWY)),COLUMN(GTAP_articles!BR26))))</f>
        <v/>
      </c>
      <c r="BS27" t="str">
        <f t="array" ref="BS27">IF(COLUMN(GTAP_articles!BS27)&gt;COUNTA(GTAP_articles!$B27:$CWY27),"",INDEX(GTAP_articles!27:27,SMALL(IF(GTAP_articles!$B27:$CWY27&lt;&gt;"",COLUMN($B:$CWY)),COLUMN(GTAP_articles!BS26))))</f>
        <v/>
      </c>
      <c r="BT27" t="str">
        <f t="array" ref="BT27">IF(COLUMN(GTAP_articles!BT27)&gt;COUNTA(GTAP_articles!$B27:$CWY27),"",INDEX(GTAP_articles!27:27,SMALL(IF(GTAP_articles!$B27:$CWY27&lt;&gt;"",COLUMN($B:$CWY)),COLUMN(GTAP_articles!BT26))))</f>
        <v/>
      </c>
      <c r="BU27" t="str">
        <f t="array" ref="BU27">IF(COLUMN(GTAP_articles!BU27)&gt;COUNTA(GTAP_articles!$B27:$CWY27),"",INDEX(GTAP_articles!27:27,SMALL(IF(GTAP_articles!$B27:$CWY27&lt;&gt;"",COLUMN($B:$CWY)),COLUMN(GTAP_articles!BU26))))</f>
        <v/>
      </c>
      <c r="BV27" t="str">
        <f t="array" ref="BV27">IF(COLUMN(GTAP_articles!BV27)&gt;COUNTA(GTAP_articles!$B27:$CWY27),"",INDEX(GTAP_articles!27:27,SMALL(IF(GTAP_articles!$B27:$CWY27&lt;&gt;"",COLUMN($B:$CWY)),COLUMN(GTAP_articles!BV26))))</f>
        <v/>
      </c>
      <c r="BW27" t="str">
        <f t="array" ref="BW27">IF(COLUMN(GTAP_articles!BW27)&gt;COUNTA(GTAP_articles!$B27:$CWY27),"",INDEX(GTAP_articles!27:27,SMALL(IF(GTAP_articles!$B27:$CWY27&lt;&gt;"",COLUMN($B:$CWY)),COLUMN(GTAP_articles!BW26))))</f>
        <v/>
      </c>
      <c r="BX27" t="str">
        <f t="array" ref="BX27">IF(COLUMN(GTAP_articles!BX27)&gt;COUNTA(GTAP_articles!$B27:$CWY27),"",INDEX(GTAP_articles!27:27,SMALL(IF(GTAP_articles!$B27:$CWY27&lt;&gt;"",COLUMN($B:$CWY)),COLUMN(GTAP_articles!BX26))))</f>
        <v/>
      </c>
      <c r="BY27" t="str">
        <f t="array" ref="BY27">IF(COLUMN(GTAP_articles!BY27)&gt;COUNTA(GTAP_articles!$B27:$CWY27),"",INDEX(GTAP_articles!27:27,SMALL(IF(GTAP_articles!$B27:$CWY27&lt;&gt;"",COLUMN($B:$CWY)),COLUMN(GTAP_articles!BY26))))</f>
        <v/>
      </c>
      <c r="BZ27" t="str">
        <f t="array" ref="BZ27">IF(COLUMN(GTAP_articles!BZ27)&gt;COUNTA(GTAP_articles!$B27:$CWY27),"",INDEX(GTAP_articles!27:27,SMALL(IF(GTAP_articles!$B27:$CWY27&lt;&gt;"",COLUMN($B:$CWY)),COLUMN(GTAP_articles!BZ26))))</f>
        <v/>
      </c>
      <c r="CA27" t="str">
        <f t="array" ref="CA27">IF(COLUMN(GTAP_articles!CA27)&gt;COUNTA(GTAP_articles!$B27:$CWY27),"",INDEX(GTAP_articles!27:27,SMALL(IF(GTAP_articles!$B27:$CWY27&lt;&gt;"",COLUMN($B:$CWY)),COLUMN(GTAP_articles!CA26))))</f>
        <v/>
      </c>
      <c r="CB27" t="str">
        <f t="array" ref="CB27">IF(COLUMN(GTAP_articles!CB27)&gt;COUNTA(GTAP_articles!$B27:$CWY27),"",INDEX(GTAP_articles!27:27,SMALL(IF(GTAP_articles!$B27:$CWY27&lt;&gt;"",COLUMN($B:$CWY)),COLUMN(GTAP_articles!CB26))))</f>
        <v/>
      </c>
      <c r="CC27" t="str">
        <f t="array" ref="CC27">IF(COLUMN(GTAP_articles!CC27)&gt;COUNTA(GTAP_articles!$B27:$CWY27),"",INDEX(GTAP_articles!27:27,SMALL(IF(GTAP_articles!$B27:$CWY27&lt;&gt;"",COLUMN($B:$CWY)),COLUMN(GTAP_articles!CC26))))</f>
        <v/>
      </c>
      <c r="CD27" t="str">
        <f t="array" ref="CD27">IF(COLUMN(GTAP_articles!CD27)&gt;COUNTA(GTAP_articles!$B27:$CWY27),"",INDEX(GTAP_articles!27:27,SMALL(IF(GTAP_articles!$B27:$CWY27&lt;&gt;"",COLUMN($B:$CWY)),COLUMN(GTAP_articles!CD26))))</f>
        <v/>
      </c>
      <c r="CE27" t="str">
        <f t="array" ref="CE27">IF(COLUMN(GTAP_articles!CE27)&gt;COUNTA(GTAP_articles!$B27:$CWY27),"",INDEX(GTAP_articles!27:27,SMALL(IF(GTAP_articles!$B27:$CWY27&lt;&gt;"",COLUMN($B:$CWY)),COLUMN(GTAP_articles!CE26))))</f>
        <v/>
      </c>
      <c r="CF27" t="str">
        <f t="array" ref="CF27">IF(COLUMN(GTAP_articles!CF27)&gt;COUNTA(GTAP_articles!$B27:$CWY27),"",INDEX(GTAP_articles!27:27,SMALL(IF(GTAP_articles!$B27:$CWY27&lt;&gt;"",COLUMN($B:$CWY)),COLUMN(GTAP_articles!CF26))))</f>
        <v/>
      </c>
      <c r="CG27" t="str">
        <f t="array" ref="CG27">IF(COLUMN(GTAP_articles!CG27)&gt;COUNTA(GTAP_articles!$B27:$CWY27),"",INDEX(GTAP_articles!27:27,SMALL(IF(GTAP_articles!$B27:$CWY27&lt;&gt;"",COLUMN($B:$CWY)),COLUMN(GTAP_articles!CG26))))</f>
        <v/>
      </c>
      <c r="CH27" t="str">
        <f t="array" ref="CH27">IF(COLUMN(GTAP_articles!CH27)&gt;COUNTA(GTAP_articles!$B27:$CWY27),"",INDEX(GTAP_articles!27:27,SMALL(IF(GTAP_articles!$B27:$CWY27&lt;&gt;"",COLUMN($B:$CWY)),COLUMN(GTAP_articles!CH26))))</f>
        <v/>
      </c>
      <c r="CI27" t="str">
        <f t="array" ref="CI27">IF(COLUMN(GTAP_articles!CI27)&gt;COUNTA(GTAP_articles!$B27:$CWY27),"",INDEX(GTAP_articles!27:27,SMALL(IF(GTAP_articles!$B27:$CWY27&lt;&gt;"",COLUMN($B:$CWY)),COLUMN(GTAP_articles!CI26))))</f>
        <v/>
      </c>
      <c r="CJ27" t="str">
        <f t="array" ref="CJ27">IF(COLUMN(GTAP_articles!CJ27)&gt;COUNTA(GTAP_articles!$B27:$CWY27),"",INDEX(GTAP_articles!27:27,SMALL(IF(GTAP_articles!$B27:$CWY27&lt;&gt;"",COLUMN($B:$CWY)),COLUMN(GTAP_articles!CJ26))))</f>
        <v/>
      </c>
      <c r="CK27" t="str">
        <f t="array" ref="CK27">IF(COLUMN(GTAP_articles!CK27)&gt;COUNTA(GTAP_articles!$B27:$CWY27),"",INDEX(GTAP_articles!27:27,SMALL(IF(GTAP_articles!$B27:$CWY27&lt;&gt;"",COLUMN($B:$CWY)),COLUMN(GTAP_articles!CK26))))</f>
        <v/>
      </c>
      <c r="CL27" t="str">
        <f t="array" ref="CL27">IF(COLUMN(GTAP_articles!CL27)&gt;COUNTA(GTAP_articles!$B27:$CWY27),"",INDEX(GTAP_articles!27:27,SMALL(IF(GTAP_articles!$B27:$CWY27&lt;&gt;"",COLUMN($B:$CWY)),COLUMN(GTAP_articles!CL26))))</f>
        <v/>
      </c>
      <c r="CM27" t="str">
        <f t="array" ref="CM27">IF(COLUMN(GTAP_articles!CM27)&gt;COUNTA(GTAP_articles!$B27:$CWY27),"",INDEX(GTAP_articles!27:27,SMALL(IF(GTAP_articles!$B27:$CWY27&lt;&gt;"",COLUMN($B:$CWY)),COLUMN(GTAP_articles!CM26))))</f>
        <v/>
      </c>
      <c r="CN27" t="str">
        <f t="array" ref="CN27">IF(COLUMN(GTAP_articles!CN27)&gt;COUNTA(GTAP_articles!$B27:$CWY27),"",INDEX(GTAP_articles!27:27,SMALL(IF(GTAP_articles!$B27:$CWY27&lt;&gt;"",COLUMN($B:$CWY)),COLUMN(GTAP_articles!CN26))))</f>
        <v/>
      </c>
      <c r="CO27" t="str">
        <f t="array" ref="CO27">IF(COLUMN(GTAP_articles!CO27)&gt;COUNTA(GTAP_articles!$B27:$CWY27),"",INDEX(GTAP_articles!27:27,SMALL(IF(GTAP_articles!$B27:$CWY27&lt;&gt;"",COLUMN($B:$CWY)),COLUMN(GTAP_articles!CO26))))</f>
        <v/>
      </c>
      <c r="CP27" t="str">
        <f t="array" ref="CP27">IF(COLUMN(GTAP_articles!CP27)&gt;COUNTA(GTAP_articles!$B27:$CWY27),"",INDEX(GTAP_articles!27:27,SMALL(IF(GTAP_articles!$B27:$CWY27&lt;&gt;"",COLUMN($B:$CWY)),COLUMN(GTAP_articles!CP26))))</f>
        <v/>
      </c>
      <c r="CQ27" t="str">
        <f t="array" ref="CQ27">IF(COLUMN(GTAP_articles!CQ27)&gt;COUNTA(GTAP_articles!$B27:$CWY27),"",INDEX(GTAP_articles!27:27,SMALL(IF(GTAP_articles!$B27:$CWY27&lt;&gt;"",COLUMN($B:$CWY)),COLUMN(GTAP_articles!CQ26))))</f>
        <v/>
      </c>
      <c r="CR27" t="str">
        <f t="array" ref="CR27">IF(COLUMN(GTAP_articles!CR27)&gt;COUNTA(GTAP_articles!$B27:$CWY27),"",INDEX(GTAP_articles!27:27,SMALL(IF(GTAP_articles!$B27:$CWY27&lt;&gt;"",COLUMN($B:$CWY)),COLUMN(GTAP_articles!CR26))))</f>
        <v/>
      </c>
      <c r="CS27" t="str">
        <f t="array" ref="CS27">IF(COLUMN(GTAP_articles!CS27)&gt;COUNTA(GTAP_articles!$B27:$CWY27),"",INDEX(GTAP_articles!27:27,SMALL(IF(GTAP_articles!$B27:$CWY27&lt;&gt;"",COLUMN($B:$CWY)),COLUMN(GTAP_articles!CS26))))</f>
        <v/>
      </c>
      <c r="CT27" t="str">
        <f t="array" ref="CT27">IF(COLUMN(GTAP_articles!CT27)&gt;COUNTA(GTAP_articles!$B27:$CWY27),"",INDEX(GTAP_articles!27:27,SMALL(IF(GTAP_articles!$B27:$CWY27&lt;&gt;"",COLUMN($B:$CWY)),COLUMN(GTAP_articles!CT26))))</f>
        <v/>
      </c>
      <c r="CU27" t="str">
        <f t="array" ref="CU27">IF(COLUMN(GTAP_articles!CU27)&gt;COUNTA(GTAP_articles!$B27:$CWY27),"",INDEX(GTAP_articles!27:27,SMALL(IF(GTAP_articles!$B27:$CWY27&lt;&gt;"",COLUMN($B:$CWY)),COLUMN(GTAP_articles!CU26))))</f>
        <v/>
      </c>
      <c r="CV27" t="str">
        <f t="array" ref="CV27">IF(COLUMN(GTAP_articles!CV27)&gt;COUNTA(GTAP_articles!$B27:$CWY27),"",INDEX(GTAP_articles!27:27,SMALL(IF(GTAP_articles!$B27:$CWY27&lt;&gt;"",COLUMN($B:$CWY)),COLUMN(GTAP_articles!CV26))))</f>
        <v/>
      </c>
      <c r="CW27" t="str">
        <f t="array" ref="CW27">IF(COLUMN(GTAP_articles!CW27)&gt;COUNTA(GTAP_articles!$B27:$CWY27),"",INDEX(GTAP_articles!27:27,SMALL(IF(GTAP_articles!$B27:$CWY27&lt;&gt;"",COLUMN($B:$CWY)),COLUMN(GTAP_articles!CW26))))</f>
        <v/>
      </c>
      <c r="CX27" t="str">
        <f t="array" ref="CX27">IF(COLUMN(GTAP_articles!CX27)&gt;COUNTA(GTAP_articles!$B27:$CWY27),"",INDEX(GTAP_articles!27:27,SMALL(IF(GTAP_articles!$B27:$CWY27&lt;&gt;"",COLUMN($B:$CWY)),COLUMN(GTAP_articles!CX26))))</f>
        <v/>
      </c>
      <c r="CY27" t="str">
        <f t="array" ref="CY27">IF(COLUMN(GTAP_articles!CY27)&gt;COUNTA(GTAP_articles!$B27:$CWY27),"",INDEX(GTAP_articles!27:27,SMALL(IF(GTAP_articles!$B27:$CWY27&lt;&gt;"",COLUMN($B:$CWY)),COLUMN(GTAP_articles!CY26))))</f>
        <v/>
      </c>
      <c r="CZ27" t="str">
        <f t="array" ref="CZ27">IF(COLUMN(GTAP_articles!CZ27)&gt;COUNTA(GTAP_articles!$B27:$CWY27),"",INDEX(GTAP_articles!27:27,SMALL(IF(GTAP_articles!$B27:$CWY27&lt;&gt;"",COLUMN($B:$CWY)),COLUMN(GTAP_articles!CZ26))))</f>
        <v/>
      </c>
      <c r="DA27" t="str">
        <f t="array" ref="DA27">IF(COLUMN(GTAP_articles!DA27)&gt;COUNTA(GTAP_articles!$B27:$CWY27),"",INDEX(GTAP_articles!27:27,SMALL(IF(GTAP_articles!$B27:$CWY27&lt;&gt;"",COLUMN($B:$CWY)),COLUMN(GTAP_articles!DA26))))</f>
        <v/>
      </c>
      <c r="DB27" t="str">
        <f t="array" ref="DB27">IF(COLUMN(GTAP_articles!DB27)&gt;COUNTA(GTAP_articles!$B27:$CWY27),"",INDEX(GTAP_articles!27:27,SMALL(IF(GTAP_articles!$B27:$CWY27&lt;&gt;"",COLUMN($B:$CWY)),COLUMN(GTAP_articles!DB26))))</f>
        <v/>
      </c>
      <c r="DC27" t="str">
        <f t="array" ref="DC27">IF(COLUMN(GTAP_articles!DC27)&gt;COUNTA(GTAP_articles!$B27:$CWY27),"",INDEX(GTAP_articles!27:27,SMALL(IF(GTAP_articles!$B27:$CWY27&lt;&gt;"",COLUMN($B:$CWY)),COLUMN(GTAP_articles!DC26))))</f>
        <v/>
      </c>
      <c r="DD27" t="str">
        <f t="array" ref="DD27">IF(COLUMN(GTAP_articles!DD27)&gt;COUNTA(GTAP_articles!$B27:$CWY27),"",INDEX(GTAP_articles!27:27,SMALL(IF(GTAP_articles!$B27:$CWY27&lt;&gt;"",COLUMN($B:$CWY)),COLUMN(GTAP_articles!DD26))))</f>
        <v/>
      </c>
      <c r="DE27" t="str">
        <f t="array" ref="DE27">IF(COLUMN(GTAP_articles!DE27)&gt;COUNTA(GTAP_articles!$B27:$CWY27),"",INDEX(GTAP_articles!27:27,SMALL(IF(GTAP_articles!$B27:$CWY27&lt;&gt;"",COLUMN($B:$CWY)),COLUMN(GTAP_articles!DE26))))</f>
        <v/>
      </c>
      <c r="DF27" t="str">
        <f t="array" ref="DF27">IF(COLUMN(GTAP_articles!DF27)&gt;COUNTA(GTAP_articles!$B27:$CWY27),"",INDEX(GTAP_articles!27:27,SMALL(IF(GTAP_articles!$B27:$CWY27&lt;&gt;"",COLUMN($B:$CWY)),COLUMN(GTAP_articles!DF26))))</f>
        <v/>
      </c>
      <c r="DG27" t="str">
        <f t="array" ref="DG27">IF(COLUMN(GTAP_articles!DG27)&gt;COUNTA(GTAP_articles!$B27:$CWY27),"",INDEX(GTAP_articles!27:27,SMALL(IF(GTAP_articles!$B27:$CWY27&lt;&gt;"",COLUMN($B:$CWY)),COLUMN(GTAP_articles!DG26))))</f>
        <v/>
      </c>
      <c r="DH27" t="str">
        <f t="array" ref="DH27">IF(COLUMN(GTAP_articles!DH27)&gt;COUNTA(GTAP_articles!$B27:$CWY27),"",INDEX(GTAP_articles!27:27,SMALL(IF(GTAP_articles!$B27:$CWY27&lt;&gt;"",COLUMN($B:$CWY)),COLUMN(GTAP_articles!DH26))))</f>
        <v/>
      </c>
      <c r="DI27" t="str">
        <f t="array" ref="DI27">IF(COLUMN(GTAP_articles!DI27)&gt;COUNTA(GTAP_articles!$B27:$CWY27),"",INDEX(GTAP_articles!27:27,SMALL(IF(GTAP_articles!$B27:$CWY27&lt;&gt;"",COLUMN($B:$CWY)),COLUMN(GTAP_articles!DI26))))</f>
        <v/>
      </c>
      <c r="DJ27" t="str">
        <f t="array" ref="DJ27">IF(COLUMN(GTAP_articles!DJ27)&gt;COUNTA(GTAP_articles!$B27:$CWY27),"",INDEX(GTAP_articles!27:27,SMALL(IF(GTAP_articles!$B27:$CWY27&lt;&gt;"",COLUMN($B:$CWY)),COLUMN(GTAP_articles!DJ26))))</f>
        <v/>
      </c>
      <c r="DK27" t="str">
        <f t="array" ref="DK27">IF(COLUMN(GTAP_articles!DK27)&gt;COUNTA(GTAP_articles!$B27:$CWY27),"",INDEX(GTAP_articles!27:27,SMALL(IF(GTAP_articles!$B27:$CWY27&lt;&gt;"",COLUMN($B:$CWY)),COLUMN(GTAP_articles!DK26))))</f>
        <v/>
      </c>
      <c r="DL27" t="str">
        <f t="array" ref="DL27">IF(COLUMN(GTAP_articles!DL27)&gt;COUNTA(GTAP_articles!$B27:$CWY27),"",INDEX(GTAP_articles!27:27,SMALL(IF(GTAP_articles!$B27:$CWY27&lt;&gt;"",COLUMN($B:$CWY)),COLUMN(GTAP_articles!DL26))))</f>
        <v/>
      </c>
      <c r="DM27" t="str">
        <f t="array" ref="DM27">IF(COLUMN(GTAP_articles!DM27)&gt;COUNTA(GTAP_articles!$B27:$CWY27),"",INDEX(GTAP_articles!27:27,SMALL(IF(GTAP_articles!$B27:$CWY27&lt;&gt;"",COLUMN($B:$CWY)),COLUMN(GTAP_articles!DM26))))</f>
        <v/>
      </c>
      <c r="DN27" t="str">
        <f t="array" ref="DN27">IF(COLUMN(GTAP_articles!DN27)&gt;COUNTA(GTAP_articles!$B27:$CWY27),"",INDEX(GTAP_articles!27:27,SMALL(IF(GTAP_articles!$B27:$CWY27&lt;&gt;"",COLUMN($B:$CWY)),COLUMN(GTAP_articles!DN26))))</f>
        <v/>
      </c>
      <c r="DO27" t="str">
        <f t="array" ref="DO27">IF(COLUMN(GTAP_articles!DO27)&gt;COUNTA(GTAP_articles!$B27:$CWY27),"",INDEX(GTAP_articles!27:27,SMALL(IF(GTAP_articles!$B27:$CWY27&lt;&gt;"",COLUMN($B:$CWY)),COLUMN(GTAP_articles!DO26))))</f>
        <v/>
      </c>
      <c r="DP27" t="str">
        <f t="array" ref="DP27">IF(COLUMN(GTAP_articles!DP27)&gt;COUNTA(GTAP_articles!$B27:$CWY27),"",INDEX(GTAP_articles!27:27,SMALL(IF(GTAP_articles!$B27:$CWY27&lt;&gt;"",COLUMN($B:$CWY)),COLUMN(GTAP_articles!DP26))))</f>
        <v/>
      </c>
      <c r="DQ27" t="str">
        <f t="array" ref="DQ27">IF(COLUMN(GTAP_articles!DQ27)&gt;COUNTA(GTAP_articles!$B27:$CWY27),"",INDEX(GTAP_articles!27:27,SMALL(IF(GTAP_articles!$B27:$CWY27&lt;&gt;"",COLUMN($B:$CWY)),COLUMN(GTAP_articles!DQ26))))</f>
        <v/>
      </c>
      <c r="DR27" t="str">
        <f t="array" ref="DR27">IF(COLUMN(GTAP_articles!DR27)&gt;COUNTA(GTAP_articles!$B27:$CWY27),"",INDEX(GTAP_articles!27:27,SMALL(IF(GTAP_articles!$B27:$CWY27&lt;&gt;"",COLUMN($B:$CWY)),COLUMN(GTAP_articles!DR26))))</f>
        <v/>
      </c>
      <c r="DS27" t="str">
        <f t="array" ref="DS27">IF(COLUMN(GTAP_articles!DS27)&gt;COUNTA(GTAP_articles!$B27:$CWY27),"",INDEX(GTAP_articles!27:27,SMALL(IF(GTAP_articles!$B27:$CWY27&lt;&gt;"",COLUMN($B:$CWY)),COLUMN(GTAP_articles!DS26))))</f>
        <v/>
      </c>
      <c r="DT27" t="str">
        <f t="array" ref="DT27">IF(COLUMN(GTAP_articles!DT27)&gt;COUNTA(GTAP_articles!$B27:$CWY27),"",INDEX(GTAP_articles!27:27,SMALL(IF(GTAP_articles!$B27:$CWY27&lt;&gt;"",COLUMN($B:$CWY)),COLUMN(GTAP_articles!DT26))))</f>
        <v/>
      </c>
      <c r="DU27" t="str">
        <f t="array" ref="DU27">IF(COLUMN(GTAP_articles!DU27)&gt;COUNTA(GTAP_articles!$B27:$CWY27),"",INDEX(GTAP_articles!27:27,SMALL(IF(GTAP_articles!$B27:$CWY27&lt;&gt;"",COLUMN($B:$CWY)),COLUMN(GTAP_articles!DU26))))</f>
        <v/>
      </c>
      <c r="DV27" t="str">
        <f t="array" ref="DV27">IF(COLUMN(GTAP_articles!DV27)&gt;COUNTA(GTAP_articles!$B27:$CWY27),"",INDEX(GTAP_articles!27:27,SMALL(IF(GTAP_articles!$B27:$CWY27&lt;&gt;"",COLUMN($B:$CWY)),COLUMN(GTAP_articles!DV26))))</f>
        <v/>
      </c>
      <c r="DW27" t="str">
        <f t="array" ref="DW27">IF(COLUMN(GTAP_articles!DW27)&gt;COUNTA(GTAP_articles!$B27:$CWY27),"",INDEX(GTAP_articles!27:27,SMALL(IF(GTAP_articles!$B27:$CWY27&lt;&gt;"",COLUMN($B:$CWY)),COLUMN(GTAP_articles!DW26))))</f>
        <v/>
      </c>
      <c r="DX27" t="str">
        <f t="array" ref="DX27">IF(COLUMN(GTAP_articles!DX27)&gt;COUNTA(GTAP_articles!$B27:$CWY27),"",INDEX(GTAP_articles!27:27,SMALL(IF(GTAP_articles!$B27:$CWY27&lt;&gt;"",COLUMN($B:$CWY)),COLUMN(GTAP_articles!DX26))))</f>
        <v/>
      </c>
      <c r="DY27" t="str">
        <f t="array" ref="DY27">IF(COLUMN(GTAP_articles!DY27)&gt;COUNTA(GTAP_articles!$B27:$CWY27),"",INDEX(GTAP_articles!27:27,SMALL(IF(GTAP_articles!$B27:$CWY27&lt;&gt;"",COLUMN($B:$CWY)),COLUMN(GTAP_articles!DY26))))</f>
        <v/>
      </c>
      <c r="DZ27" t="str">
        <f t="array" ref="DZ27">IF(COLUMN(GTAP_articles!DZ27)&gt;COUNTA(GTAP_articles!$B27:$CWY27),"",INDEX(GTAP_articles!27:27,SMALL(IF(GTAP_articles!$B27:$CWY27&lt;&gt;"",COLUMN($B:$CWY)),COLUMN(GTAP_articles!DZ26))))</f>
        <v/>
      </c>
      <c r="EA27" t="str">
        <f t="array" ref="EA27">IF(COLUMN(GTAP_articles!EA27)&gt;COUNTA(GTAP_articles!$B27:$CWY27),"",INDEX(GTAP_articles!27:27,SMALL(IF(GTAP_articles!$B27:$CWY27&lt;&gt;"",COLUMN($B:$CWY)),COLUMN(GTAP_articles!EA26))))</f>
        <v/>
      </c>
      <c r="EB27" t="str">
        <f t="array" ref="EB27">IF(COLUMN(GTAP_articles!EB27)&gt;COUNTA(GTAP_articles!$B27:$CWY27),"",INDEX(GTAP_articles!27:27,SMALL(IF(GTAP_articles!$B27:$CWY27&lt;&gt;"",COLUMN($B:$CWY)),COLUMN(GTAP_articles!EB26))))</f>
        <v/>
      </c>
      <c r="EC27" t="str">
        <f t="array" ref="EC27">IF(COLUMN(GTAP_articles!EC27)&gt;COUNTA(GTAP_articles!$B27:$CWY27),"",INDEX(GTAP_articles!27:27,SMALL(IF(GTAP_articles!$B27:$CWY27&lt;&gt;"",COLUMN($B:$CWY)),COLUMN(GTAP_articles!EC26))))</f>
        <v/>
      </c>
      <c r="ED27" t="str">
        <f t="array" ref="ED27">IF(COLUMN(GTAP_articles!ED27)&gt;COUNTA(GTAP_articles!$B27:$CWY27),"",INDEX(GTAP_articles!27:27,SMALL(IF(GTAP_articles!$B27:$CWY27&lt;&gt;"",COLUMN($B:$CWY)),COLUMN(GTAP_articles!ED26))))</f>
        <v/>
      </c>
      <c r="EE27" t="str">
        <f t="array" ref="EE27">IF(COLUMN(GTAP_articles!EE27)&gt;COUNTA(GTAP_articles!$B27:$CWY27),"",INDEX(GTAP_articles!27:27,SMALL(IF(GTAP_articles!$B27:$CWY27&lt;&gt;"",COLUMN($B:$CWY)),COLUMN(GTAP_articles!EE26))))</f>
        <v/>
      </c>
      <c r="EF27" t="str">
        <f t="array" ref="EF27">IF(COLUMN(GTAP_articles!EF27)&gt;COUNTA(GTAP_articles!$B27:$CWY27),"",INDEX(GTAP_articles!27:27,SMALL(IF(GTAP_articles!$B27:$CWY27&lt;&gt;"",COLUMN($B:$CWY)),COLUMN(GTAP_articles!EF26))))</f>
        <v/>
      </c>
      <c r="EG27" t="str">
        <f t="array" ref="EG27">IF(COLUMN(GTAP_articles!EG27)&gt;COUNTA(GTAP_articles!$B27:$CWY27),"",INDEX(GTAP_articles!27:27,SMALL(IF(GTAP_articles!$B27:$CWY27&lt;&gt;"",COLUMN($B:$CWY)),COLUMN(GTAP_articles!EG26))))</f>
        <v/>
      </c>
      <c r="EH27" t="str">
        <f t="array" ref="EH27">IF(COLUMN(GTAP_articles!EH27)&gt;COUNTA(GTAP_articles!$B27:$CWY27),"",INDEX(GTAP_articles!27:27,SMALL(IF(GTAP_articles!$B27:$CWY27&lt;&gt;"",COLUMN($B:$CWY)),COLUMN(GTAP_articles!EH26))))</f>
        <v/>
      </c>
      <c r="EI27" t="str">
        <f t="array" ref="EI27">IF(COLUMN(GTAP_articles!EI27)&gt;COUNTA(GTAP_articles!$B27:$CWY27),"",INDEX(GTAP_articles!27:27,SMALL(IF(GTAP_articles!$B27:$CWY27&lt;&gt;"",COLUMN($B:$CWY)),COLUMN(GTAP_articles!EI26))))</f>
        <v/>
      </c>
      <c r="EJ27" t="str">
        <f t="array" ref="EJ27">IF(COLUMN(GTAP_articles!EJ27)&gt;COUNTA(GTAP_articles!$B27:$CWY27),"",INDEX(GTAP_articles!27:27,SMALL(IF(GTAP_articles!$B27:$CWY27&lt;&gt;"",COLUMN($B:$CWY)),COLUMN(GTAP_articles!EJ26))))</f>
        <v/>
      </c>
      <c r="EK27" t="str">
        <f t="array" ref="EK27">IF(COLUMN(GTAP_articles!EK27)&gt;COUNTA(GTAP_articles!$B27:$CWY27),"",INDEX(GTAP_articles!27:27,SMALL(IF(GTAP_articles!$B27:$CWY27&lt;&gt;"",COLUMN($B:$CWY)),COLUMN(GTAP_articles!EK26))))</f>
        <v/>
      </c>
      <c r="EL27" t="str">
        <f t="array" ref="EL27">IF(COLUMN(GTAP_articles!EL27)&gt;COUNTA(GTAP_articles!$B27:$CWY27),"",INDEX(GTAP_articles!27:27,SMALL(IF(GTAP_articles!$B27:$CWY27&lt;&gt;"",COLUMN($B:$CWY)),COLUMN(GTAP_articles!EL26))))</f>
        <v/>
      </c>
      <c r="EM27" t="str">
        <f t="array" ref="EM27">IF(COLUMN(GTAP_articles!EM27)&gt;COUNTA(GTAP_articles!$B27:$CWY27),"",INDEX(GTAP_articles!27:27,SMALL(IF(GTAP_articles!$B27:$CWY27&lt;&gt;"",COLUMN($B:$CWY)),COLUMN(GTAP_articles!EM26))))</f>
        <v/>
      </c>
      <c r="EN27" t="str">
        <f t="array" ref="EN27">IF(COLUMN(GTAP_articles!EN27)&gt;COUNTA(GTAP_articles!$B27:$CWY27),"",INDEX(GTAP_articles!27:27,SMALL(IF(GTAP_articles!$B27:$CWY27&lt;&gt;"",COLUMN($B:$CWY)),COLUMN(GTAP_articles!EN26))))</f>
        <v/>
      </c>
      <c r="EO27" t="str">
        <f t="array" ref="EO27">IF(COLUMN(GTAP_articles!EO27)&gt;COUNTA(GTAP_articles!$B27:$CWY27),"",INDEX(GTAP_articles!27:27,SMALL(IF(GTAP_articles!$B27:$CWY27&lt;&gt;"",COLUMN($B:$CWY)),COLUMN(GTAP_articles!EO26))))</f>
        <v/>
      </c>
      <c r="EP27" t="str">
        <f t="array" ref="EP27">IF(COLUMN(GTAP_articles!EP27)&gt;COUNTA(GTAP_articles!$B27:$CWY27),"",INDEX(GTAP_articles!27:27,SMALL(IF(GTAP_articles!$B27:$CWY27&lt;&gt;"",COLUMN($B:$CWY)),COLUMN(GTAP_articles!EP26))))</f>
        <v/>
      </c>
      <c r="EQ27" t="str">
        <f t="array" ref="EQ27">IF(COLUMN(GTAP_articles!EQ27)&gt;COUNTA(GTAP_articles!$B27:$CWY27),"",INDEX(GTAP_articles!27:27,SMALL(IF(GTAP_articles!$B27:$CWY27&lt;&gt;"",COLUMN($B:$CWY)),COLUMN(GTAP_articles!EQ26))))</f>
        <v/>
      </c>
      <c r="ER27" t="str">
        <f t="array" ref="ER27">IF(COLUMN(GTAP_articles!ER27)&gt;COUNTA(GTAP_articles!$B27:$CWY27),"",INDEX(GTAP_articles!27:27,SMALL(IF(GTAP_articles!$B27:$CWY27&lt;&gt;"",COLUMN($B:$CWY)),COLUMN(GTAP_articles!ER26))))</f>
        <v/>
      </c>
      <c r="ES27" t="str">
        <f t="array" ref="ES27">IF(COLUMN(GTAP_articles!ES27)&gt;COUNTA(GTAP_articles!$B27:$CWY27),"",INDEX(GTAP_articles!27:27,SMALL(IF(GTAP_articles!$B27:$CWY27&lt;&gt;"",COLUMN($B:$CWY)),COLUMN(GTAP_articles!ES26))))</f>
        <v/>
      </c>
      <c r="ET27" t="str">
        <f t="array" ref="ET27">IF(COLUMN(GTAP_articles!ET27)&gt;COUNTA(GTAP_articles!$B27:$CWY27),"",INDEX(GTAP_articles!27:27,SMALL(IF(GTAP_articles!$B27:$CWY27&lt;&gt;"",COLUMN($B:$CWY)),COLUMN(GTAP_articles!ET26))))</f>
        <v/>
      </c>
      <c r="EU27" t="str">
        <f t="array" ref="EU27">IF(COLUMN(GTAP_articles!EU27)&gt;COUNTA(GTAP_articles!$B27:$CWY27),"",INDEX(GTAP_articles!27:27,SMALL(IF(GTAP_articles!$B27:$CWY27&lt;&gt;"",COLUMN($B:$CWY)),COLUMN(GTAP_articles!EU26))))</f>
        <v/>
      </c>
      <c r="EV27" t="str">
        <f t="array" ref="EV27">IF(COLUMN(GTAP_articles!EV27)&gt;COUNTA(GTAP_articles!$B27:$CWY27),"",INDEX(GTAP_articles!27:27,SMALL(IF(GTAP_articles!$B27:$CWY27&lt;&gt;"",COLUMN($B:$CWY)),COLUMN(GTAP_articles!EV26))))</f>
        <v/>
      </c>
      <c r="EW27" t="str">
        <f t="array" ref="EW27">IF(COLUMN(GTAP_articles!EW27)&gt;COUNTA(GTAP_articles!$B27:$CWY27),"",INDEX(GTAP_articles!27:27,SMALL(IF(GTAP_articles!$B27:$CWY27&lt;&gt;"",COLUMN($B:$CWY)),COLUMN(GTAP_articles!EW26))))</f>
        <v/>
      </c>
      <c r="EX27" t="str">
        <f t="array" ref="EX27">IF(COLUMN(GTAP_articles!EX27)&gt;COUNTA(GTAP_articles!$B27:$CWY27),"",INDEX(GTAP_articles!27:27,SMALL(IF(GTAP_articles!$B27:$CWY27&lt;&gt;"",COLUMN($B:$CWY)),COLUMN(GTAP_articles!EX26))))</f>
        <v/>
      </c>
      <c r="EY27" t="str">
        <f t="array" ref="EY27">IF(COLUMN(GTAP_articles!EY27)&gt;COUNTA(GTAP_articles!$B27:$CWY27),"",INDEX(GTAP_articles!27:27,SMALL(IF(GTAP_articles!$B27:$CWY27&lt;&gt;"",COLUMN($B:$CWY)),COLUMN(GTAP_articles!EY26))))</f>
        <v/>
      </c>
      <c r="EZ27" t="str">
        <f t="array" ref="EZ27">IF(COLUMN(GTAP_articles!EZ27)&gt;COUNTA(GTAP_articles!$B27:$CWY27),"",INDEX(GTAP_articles!27:27,SMALL(IF(GTAP_articles!$B27:$CWY27&lt;&gt;"",COLUMN($B:$CWY)),COLUMN(GTAP_articles!EZ26))))</f>
        <v/>
      </c>
      <c r="FA27" t="str">
        <f t="array" ref="FA27">IF(COLUMN(GTAP_articles!FA27)&gt;COUNTA(GTAP_articles!$B27:$CWY27),"",INDEX(GTAP_articles!27:27,SMALL(IF(GTAP_articles!$B27:$CWY27&lt;&gt;"",COLUMN($B:$CWY)),COLUMN(GTAP_articles!FA26))))</f>
        <v/>
      </c>
      <c r="FB27" t="str">
        <f t="array" ref="FB27">IF(COLUMN(GTAP_articles!FB27)&gt;COUNTA(GTAP_articles!$B27:$CWY27),"",INDEX(GTAP_articles!27:27,SMALL(IF(GTAP_articles!$B27:$CWY27&lt;&gt;"",COLUMN($B:$CWY)),COLUMN(GTAP_articles!FB26))))</f>
        <v/>
      </c>
      <c r="FC27" t="str">
        <f t="array" ref="FC27">IF(COLUMN(GTAP_articles!FC27)&gt;COUNTA(GTAP_articles!$B27:$CWY27),"",INDEX(GTAP_articles!27:27,SMALL(IF(GTAP_articles!$B27:$CWY27&lt;&gt;"",COLUMN($B:$CWY)),COLUMN(GTAP_articles!FC26))))</f>
        <v/>
      </c>
      <c r="FD27" t="str">
        <f t="array" ref="FD27">IF(COLUMN(GTAP_articles!FD27)&gt;COUNTA(GTAP_articles!$B27:$CWY27),"",INDEX(GTAP_articles!27:27,SMALL(IF(GTAP_articles!$B27:$CWY27&lt;&gt;"",COLUMN($B:$CWY)),COLUMN(GTAP_articles!FD26))))</f>
        <v/>
      </c>
      <c r="FE27" t="str">
        <f t="array" ref="FE27">IF(COLUMN(GTAP_articles!FE27)&gt;COUNTA(GTAP_articles!$B27:$CWY27),"",INDEX(GTAP_articles!27:27,SMALL(IF(GTAP_articles!$B27:$CWY27&lt;&gt;"",COLUMN($B:$CWY)),COLUMN(GTAP_articles!FE26))))</f>
        <v/>
      </c>
      <c r="FF27" t="str">
        <f t="array" ref="FF27">IF(COLUMN(GTAP_articles!FF27)&gt;COUNTA(GTAP_articles!$B27:$CWY27),"",INDEX(GTAP_articles!27:27,SMALL(IF(GTAP_articles!$B27:$CWY27&lt;&gt;"",COLUMN($B:$CWY)),COLUMN(GTAP_articles!FF26))))</f>
        <v/>
      </c>
      <c r="FG27" t="str">
        <f t="array" ref="FG27">IF(COLUMN(GTAP_articles!FG27)&gt;COUNTA(GTAP_articles!$B27:$CWY27),"",INDEX(GTAP_articles!27:27,SMALL(IF(GTAP_articles!$B27:$CWY27&lt;&gt;"",COLUMN($B:$CWY)),COLUMN(GTAP_articles!FG26))))</f>
        <v/>
      </c>
      <c r="FH27" t="str">
        <f t="array" ref="FH27">IF(COLUMN(GTAP_articles!FH27)&gt;COUNTA(GTAP_articles!$B27:$CWY27),"",INDEX(GTAP_articles!27:27,SMALL(IF(GTAP_articles!$B27:$CWY27&lt;&gt;"",COLUMN($B:$CWY)),COLUMN(GTAP_articles!FH26))))</f>
        <v/>
      </c>
      <c r="FI27" t="str">
        <f t="array" ref="FI27">IF(COLUMN(GTAP_articles!FI27)&gt;COUNTA(GTAP_articles!$B27:$CWY27),"",INDEX(GTAP_articles!27:27,SMALL(IF(GTAP_articles!$B27:$CWY27&lt;&gt;"",COLUMN($B:$CWY)),COLUMN(GTAP_articles!FI26))))</f>
        <v/>
      </c>
      <c r="FJ27" t="str">
        <f t="array" ref="FJ27">IF(COLUMN(GTAP_articles!FJ27)&gt;COUNTA(GTAP_articles!$B27:$CWY27),"",INDEX(GTAP_articles!27:27,SMALL(IF(GTAP_articles!$B27:$CWY27&lt;&gt;"",COLUMN($B:$CWY)),COLUMN(GTAP_articles!FJ26))))</f>
        <v/>
      </c>
      <c r="FK27" t="str">
        <f t="array" ref="FK27">IF(COLUMN(GTAP_articles!FK27)&gt;COUNTA(GTAP_articles!$B27:$CWY27),"",INDEX(GTAP_articles!27:27,SMALL(IF(GTAP_articles!$B27:$CWY27&lt;&gt;"",COLUMN($B:$CWY)),COLUMN(GTAP_articles!FK26))))</f>
        <v/>
      </c>
      <c r="FL27" t="str">
        <f t="array" ref="FL27">IF(COLUMN(GTAP_articles!FL27)&gt;COUNTA(GTAP_articles!$B27:$CWY27),"",INDEX(GTAP_articles!27:27,SMALL(IF(GTAP_articles!$B27:$CWY27&lt;&gt;"",COLUMN($B:$CWY)),COLUMN(GTAP_articles!FL26))))</f>
        <v/>
      </c>
      <c r="FM27" t="str">
        <f t="array" ref="FM27">IF(COLUMN(GTAP_articles!FM27)&gt;COUNTA(GTAP_articles!$B27:$CWY27),"",INDEX(GTAP_articles!27:27,SMALL(IF(GTAP_articles!$B27:$CWY27&lt;&gt;"",COLUMN($B:$CWY)),COLUMN(GTAP_articles!FM26))))</f>
        <v/>
      </c>
      <c r="FN27" t="str">
        <f t="array" ref="FN27">IF(COLUMN(GTAP_articles!FN27)&gt;COUNTA(GTAP_articles!$B27:$CWY27),"",INDEX(GTAP_articles!27:27,SMALL(IF(GTAP_articles!$B27:$CWY27&lt;&gt;"",COLUMN($B:$CWY)),COLUMN(GTAP_articles!FN26))))</f>
        <v/>
      </c>
      <c r="FO27" t="str">
        <f t="array" ref="FO27">IF(COLUMN(GTAP_articles!FO27)&gt;COUNTA(GTAP_articles!$B27:$CWY27),"",INDEX(GTAP_articles!27:27,SMALL(IF(GTAP_articles!$B27:$CWY27&lt;&gt;"",COLUMN($B:$CWY)),COLUMN(GTAP_articles!FO26))))</f>
        <v/>
      </c>
      <c r="FP27" t="str">
        <f t="array" ref="FP27">IF(COLUMN(GTAP_articles!FP27)&gt;COUNTA(GTAP_articles!$B27:$CWY27),"",INDEX(GTAP_articles!27:27,SMALL(IF(GTAP_articles!$B27:$CWY27&lt;&gt;"",COLUMN($B:$CWY)),COLUMN(GTAP_articles!FP26))))</f>
        <v/>
      </c>
      <c r="FQ27" t="str">
        <f t="array" ref="FQ27">IF(COLUMN(GTAP_articles!FQ27)&gt;COUNTA(GTAP_articles!$B27:$CWY27),"",INDEX(GTAP_articles!27:27,SMALL(IF(GTAP_articles!$B27:$CWY27&lt;&gt;"",COLUMN($B:$CWY)),COLUMN(GTAP_articles!FQ26))))</f>
        <v/>
      </c>
      <c r="FR27" t="str">
        <f t="array" ref="FR27">IF(COLUMN(GTAP_articles!FR27)&gt;COUNTA(GTAP_articles!$B27:$CWY27),"",INDEX(GTAP_articles!27:27,SMALL(IF(GTAP_articles!$B27:$CWY27&lt;&gt;"",COLUMN($B:$CWY)),COLUMN(GTAP_articles!FR26))))</f>
        <v/>
      </c>
      <c r="FS27" t="str">
        <f t="array" ref="FS27">IF(COLUMN(GTAP_articles!FS27)&gt;COUNTA(GTAP_articles!$B27:$CWY27),"",INDEX(GTAP_articles!27:27,SMALL(IF(GTAP_articles!$B27:$CWY27&lt;&gt;"",COLUMN($B:$CWY)),COLUMN(GTAP_articles!FS26))))</f>
        <v/>
      </c>
      <c r="FT27" t="str">
        <f t="array" ref="FT27">IF(COLUMN(GTAP_articles!FT27)&gt;COUNTA(GTAP_articles!$B27:$CWY27),"",INDEX(GTAP_articles!27:27,SMALL(IF(GTAP_articles!$B27:$CWY27&lt;&gt;"",COLUMN($B:$CWY)),COLUMN(GTAP_articles!FT26))))</f>
        <v/>
      </c>
      <c r="FU27" t="str">
        <f t="array" ref="FU27">IF(COLUMN(GTAP_articles!FU27)&gt;COUNTA(GTAP_articles!$B27:$CWY27),"",INDEX(GTAP_articles!27:27,SMALL(IF(GTAP_articles!$B27:$CWY27&lt;&gt;"",COLUMN($B:$CWY)),COLUMN(GTAP_articles!FU26))))</f>
        <v/>
      </c>
      <c r="FV27" t="str">
        <f t="array" ref="FV27">IF(COLUMN(GTAP_articles!FV27)&gt;COUNTA(GTAP_articles!$B27:$CWY27),"",INDEX(GTAP_articles!27:27,SMALL(IF(GTAP_articles!$B27:$CWY27&lt;&gt;"",COLUMN($B:$CWY)),COLUMN(GTAP_articles!FV26))))</f>
        <v/>
      </c>
      <c r="FW27" t="str">
        <f t="array" ref="FW27">IF(COLUMN(GTAP_articles!FW27)&gt;COUNTA(GTAP_articles!$B27:$CWY27),"",INDEX(GTAP_articles!27:27,SMALL(IF(GTAP_articles!$B27:$CWY27&lt;&gt;"",COLUMN($B:$CWY)),COLUMN(GTAP_articles!FW26))))</f>
        <v/>
      </c>
      <c r="FX27" t="str">
        <f t="array" ref="FX27">IF(COLUMN(GTAP_articles!FX27)&gt;COUNTA(GTAP_articles!$B27:$CWY27),"",INDEX(GTAP_articles!27:27,SMALL(IF(GTAP_articles!$B27:$CWY27&lt;&gt;"",COLUMN($B:$CWY)),COLUMN(GTAP_articles!FX26))))</f>
        <v/>
      </c>
      <c r="FY27" t="str">
        <f t="array" ref="FY27">IF(COLUMN(GTAP_articles!FY27)&gt;COUNTA(GTAP_articles!$B27:$CWY27),"",INDEX(GTAP_articles!27:27,SMALL(IF(GTAP_articles!$B27:$CWY27&lt;&gt;"",COLUMN($B:$CWY)),COLUMN(GTAP_articles!FY26))))</f>
        <v/>
      </c>
      <c r="FZ27" t="str">
        <f t="array" ref="FZ27">IF(COLUMN(GTAP_articles!FZ27)&gt;COUNTA(GTAP_articles!$B27:$CWY27),"",INDEX(GTAP_articles!27:27,SMALL(IF(GTAP_articles!$B27:$CWY27&lt;&gt;"",COLUMN($B:$CWY)),COLUMN(GTAP_articles!FZ26))))</f>
        <v/>
      </c>
      <c r="GA27" t="str">
        <f t="array" ref="GA27">IF(COLUMN(GTAP_articles!GA27)&gt;COUNTA(GTAP_articles!$B27:$CWY27),"",INDEX(GTAP_articles!27:27,SMALL(IF(GTAP_articles!$B27:$CWY27&lt;&gt;"",COLUMN($B:$CWY)),COLUMN(GTAP_articles!GA26))))</f>
        <v/>
      </c>
      <c r="GB27" t="str">
        <f t="array" ref="GB27">IF(COLUMN(GTAP_articles!GB27)&gt;COUNTA(GTAP_articles!$B27:$CWY27),"",INDEX(GTAP_articles!27:27,SMALL(IF(GTAP_articles!$B27:$CWY27&lt;&gt;"",COLUMN($B:$CWY)),COLUMN(GTAP_articles!GB26))))</f>
        <v/>
      </c>
      <c r="GC27" t="str">
        <f t="array" ref="GC27">IF(COLUMN(GTAP_articles!GC27)&gt;COUNTA(GTAP_articles!$B27:$CWY27),"",INDEX(GTAP_articles!27:27,SMALL(IF(GTAP_articles!$B27:$CWY27&lt;&gt;"",COLUMN($B:$CWY)),COLUMN(GTAP_articles!GC26))))</f>
        <v/>
      </c>
      <c r="GD27" t="str">
        <f t="array" ref="GD27">IF(COLUMN(GTAP_articles!GD27)&gt;COUNTA(GTAP_articles!$B27:$CWY27),"",INDEX(GTAP_articles!27:27,SMALL(IF(GTAP_articles!$B27:$CWY27&lt;&gt;"",COLUMN($B:$CWY)),COLUMN(GTAP_articles!GD26))))</f>
        <v/>
      </c>
      <c r="GE27" t="str">
        <f t="array" ref="GE27">IF(COLUMN(GTAP_articles!GE27)&gt;COUNTA(GTAP_articles!$B27:$CWY27),"",INDEX(GTAP_articles!27:27,SMALL(IF(GTAP_articles!$B27:$CWY27&lt;&gt;"",COLUMN($B:$CWY)),COLUMN(GTAP_articles!GE26))))</f>
        <v/>
      </c>
      <c r="GF27" t="str">
        <f t="array" ref="GF27">IF(COLUMN(GTAP_articles!GF27)&gt;COUNTA(GTAP_articles!$B27:$CWY27),"",INDEX(GTAP_articles!27:27,SMALL(IF(GTAP_articles!$B27:$CWY27&lt;&gt;"",COLUMN($B:$CWY)),COLUMN(GTAP_articles!GF26))))</f>
        <v/>
      </c>
      <c r="GG27" t="str">
        <f t="array" ref="GG27">IF(COLUMN(GTAP_articles!GG27)&gt;COUNTA(GTAP_articles!$B27:$CWY27),"",INDEX(GTAP_articles!27:27,SMALL(IF(GTAP_articles!$B27:$CWY27&lt;&gt;"",COLUMN($B:$CWY)),COLUMN(GTAP_articles!GG26))))</f>
        <v/>
      </c>
      <c r="GH27" t="str">
        <f t="array" ref="GH27">IF(COLUMN(GTAP_articles!GH27)&gt;COUNTA(GTAP_articles!$B27:$CWY27),"",INDEX(GTAP_articles!27:27,SMALL(IF(GTAP_articles!$B27:$CWY27&lt;&gt;"",COLUMN($B:$CWY)),COLUMN(GTAP_articles!GH26))))</f>
        <v/>
      </c>
      <c r="GI27" t="str">
        <f t="array" ref="GI27">IF(COLUMN(GTAP_articles!GI27)&gt;COUNTA(GTAP_articles!$B27:$CWY27),"",INDEX(GTAP_articles!27:27,SMALL(IF(GTAP_articles!$B27:$CWY27&lt;&gt;"",COLUMN($B:$CWY)),COLUMN(GTAP_articles!GI26))))</f>
        <v/>
      </c>
      <c r="GJ27" t="str">
        <f t="array" ref="GJ27">IF(COLUMN(GTAP_articles!GJ27)&gt;COUNTA(GTAP_articles!$B27:$CWY27),"",INDEX(GTAP_articles!27:27,SMALL(IF(GTAP_articles!$B27:$CWY27&lt;&gt;"",COLUMN($B:$CWY)),COLUMN(GTAP_articles!GJ26))))</f>
        <v/>
      </c>
      <c r="GK27" t="str">
        <f t="array" ref="GK27">IF(COLUMN(GTAP_articles!GK27)&gt;COUNTA(GTAP_articles!$B27:$CWY27),"",INDEX(GTAP_articles!27:27,SMALL(IF(GTAP_articles!$B27:$CWY27&lt;&gt;"",COLUMN($B:$CWY)),COLUMN(GTAP_articles!GK26))))</f>
        <v/>
      </c>
      <c r="NA27" t="str">
        <f t="array" ref="NA27">IF(COLUMN(GTAP_articles!NA27)&gt;COUNTA(GTAP_articles!$B27:$CWY27),"",INDEX(GTAP_articles!27:27,SMALL(IF(GTAP_articles!$B27:$CWY27&lt;&gt;"",COLUMN($B:$CWY)),COLUMN(GTAP_articles!NA26))))</f>
        <v/>
      </c>
    </row>
    <row r="28" spans="1:481" x14ac:dyDescent="0.25">
      <c r="A28">
        <v>24</v>
      </c>
      <c r="B28" t="s">
        <v>2608</v>
      </c>
      <c r="C28" t="str">
        <f t="array" ref="C28">IF(COLUMN(GTAP_articles!C28)&gt;COUNTA(GTAP_articles!$B28:$CWY28),"",INDEX(GTAP_articles!28:28,SMALL(IF(GTAP_articles!$B28:$CWY28&lt;&gt;"",COLUMN($B:$CWY)),COLUMN(GTAP_articles!C27))))</f>
        <v>0118 0871</v>
      </c>
      <c r="D28" t="str">
        <f t="array" ref="D28">IF(COLUMN(GTAP_articles!D28)&gt;COUNTA(GTAP_articles!$B28:$CWY28),"",INDEX(GTAP_articles!28:28,SMALL(IF(GTAP_articles!$B28:$CWY28&lt;&gt;"",COLUMN($B:$CWY)),COLUMN(GTAP_articles!D27))))</f>
        <v>0118 0862</v>
      </c>
      <c r="E28" t="str">
        <f t="array" ref="E28">IF(COLUMN(GTAP_articles!E28)&gt;COUNTA(GTAP_articles!$B28:$CWY28),"",INDEX(GTAP_articles!28:28,SMALL(IF(GTAP_articles!$B28:$CWY28&lt;&gt;"",COLUMN($B:$CWY)),COLUMN(GTAP_articles!E27))))</f>
        <v>0118 0860</v>
      </c>
      <c r="F28" t="str">
        <f t="array" ref="F28">IF(COLUMN(GTAP_articles!F28)&gt;COUNTA(GTAP_articles!$B28:$CWY28),"",INDEX(GTAP_articles!28:28,SMALL(IF(GTAP_articles!$B28:$CWY28&lt;&gt;"",COLUMN($B:$CWY)),COLUMN(GTAP_articles!F27))))</f>
        <v>0118 0882</v>
      </c>
      <c r="G28" t="str">
        <f t="array" ref="G28">IF(COLUMN(GTAP_articles!G28)&gt;COUNTA(GTAP_articles!$B28:$CWY28),"",INDEX(GTAP_articles!28:28,SMALL(IF(GTAP_articles!$B28:$CWY28&lt;&gt;"",COLUMN($B:$CWY)),COLUMN(GTAP_articles!G27))))</f>
        <v>0118 0861</v>
      </c>
      <c r="H28" t="str">
        <f t="array" ref="H28">IF(COLUMN(GTAP_articles!H28)&gt;COUNTA(GTAP_articles!$B28:$CWY28),"",INDEX(GTAP_articles!28:28,SMALL(IF(GTAP_articles!$B28:$CWY28&lt;&gt;"",COLUMN($B:$CWY)),COLUMN(GTAP_articles!H27))))</f>
        <v>0118 0864</v>
      </c>
      <c r="I28" t="str">
        <f t="array" ref="I28">IF(COLUMN(GTAP_articles!I28)&gt;COUNTA(GTAP_articles!$B28:$CWY28),"",INDEX(GTAP_articles!28:28,SMALL(IF(GTAP_articles!$B28:$CWY28&lt;&gt;"",COLUMN($B:$CWY)),COLUMN(GTAP_articles!I27))))</f>
        <v>0118 0863</v>
      </c>
      <c r="J28" t="str">
        <f t="array" ref="J28">IF(COLUMN(GTAP_articles!J28)&gt;COUNTA(GTAP_articles!$B28:$CWY28),"",INDEX(GTAP_articles!28:28,SMALL(IF(GTAP_articles!$B28:$CWY28&lt;&gt;"",COLUMN($B:$CWY)),COLUMN(GTAP_articles!J27))))</f>
        <v>0118 0870</v>
      </c>
      <c r="K28" t="str">
        <f t="array" ref="K28">IF(COLUMN(GTAP_articles!K28)&gt;COUNTA(GTAP_articles!$B28:$CWY28),"",INDEX(GTAP_articles!28:28,SMALL(IF(GTAP_articles!$B28:$CWY28&lt;&gt;"",COLUMN($B:$CWY)),COLUMN(GTAP_articles!K27))))</f>
        <v/>
      </c>
      <c r="L28" t="str">
        <f t="array" ref="L28">IF(COLUMN(GTAP_articles!L28)&gt;COUNTA(GTAP_articles!$B28:$CWY28),"",INDEX(GTAP_articles!28:28,SMALL(IF(GTAP_articles!$B28:$CWY28&lt;&gt;"",COLUMN($B:$CWY)),COLUMN(GTAP_articles!L27))))</f>
        <v/>
      </c>
      <c r="M28" t="str">
        <f t="array" ref="M28">IF(COLUMN(GTAP_articles!M28)&gt;COUNTA(GTAP_articles!$B28:$CWY28),"",INDEX(GTAP_articles!28:28,SMALL(IF(GTAP_articles!$B28:$CWY28&lt;&gt;"",COLUMN($B:$CWY)),COLUMN(GTAP_articles!M27))))</f>
        <v/>
      </c>
      <c r="N28" t="str">
        <f t="array" ref="N28">IF(COLUMN(GTAP_articles!N28)&gt;COUNTA(GTAP_articles!$B28:$CWY28),"",INDEX(GTAP_articles!28:28,SMALL(IF(GTAP_articles!$B28:$CWY28&lt;&gt;"",COLUMN($B:$CWY)),COLUMN(GTAP_articles!N27))))</f>
        <v/>
      </c>
      <c r="O28" t="str">
        <f t="array" ref="O28">IF(COLUMN(GTAP_articles!O28)&gt;COUNTA(GTAP_articles!$B28:$CWY28),"",INDEX(GTAP_articles!28:28,SMALL(IF(GTAP_articles!$B28:$CWY28&lt;&gt;"",COLUMN($B:$CWY)),COLUMN(GTAP_articles!O27))))</f>
        <v/>
      </c>
      <c r="P28" t="str">
        <f t="array" ref="P28">IF(COLUMN(GTAP_articles!P28)&gt;COUNTA(GTAP_articles!$B28:$CWY28),"",INDEX(GTAP_articles!28:28,SMALL(IF(GTAP_articles!$B28:$CWY28&lt;&gt;"",COLUMN($B:$CWY)),COLUMN(GTAP_articles!P27))))</f>
        <v/>
      </c>
      <c r="Q28" t="str">
        <f t="array" ref="Q28">IF(COLUMN(GTAP_articles!Q28)&gt;COUNTA(GTAP_articles!$B28:$CWY28),"",INDEX(GTAP_articles!28:28,SMALL(IF(GTAP_articles!$B28:$CWY28&lt;&gt;"",COLUMN($B:$CWY)),COLUMN(GTAP_articles!Q27))))</f>
        <v/>
      </c>
      <c r="R28" t="str">
        <f t="array" ref="R28">IF(COLUMN(GTAP_articles!R28)&gt;COUNTA(GTAP_articles!$B28:$CWY28),"",INDEX(GTAP_articles!28:28,SMALL(IF(GTAP_articles!$B28:$CWY28&lt;&gt;"",COLUMN($B:$CWY)),COLUMN(GTAP_articles!R27))))</f>
        <v/>
      </c>
      <c r="S28" t="str">
        <f t="array" ref="S28">IF(COLUMN(GTAP_articles!S28)&gt;COUNTA(GTAP_articles!$B28:$CWY28),"",INDEX(GTAP_articles!28:28,SMALL(IF(GTAP_articles!$B28:$CWY28&lt;&gt;"",COLUMN($B:$CWY)),COLUMN(GTAP_articles!S27))))</f>
        <v/>
      </c>
      <c r="T28" t="str">
        <f t="array" ref="T28">IF(COLUMN(GTAP_articles!T28)&gt;COUNTA(GTAP_articles!$B28:$CWY28),"",INDEX(GTAP_articles!28:28,SMALL(IF(GTAP_articles!$B28:$CWY28&lt;&gt;"",COLUMN($B:$CWY)),COLUMN(GTAP_articles!T27))))</f>
        <v/>
      </c>
      <c r="U28" t="str">
        <f t="array" ref="U28">IF(COLUMN(GTAP_articles!U28)&gt;COUNTA(GTAP_articles!$B28:$CWY28),"",INDEX(GTAP_articles!28:28,SMALL(IF(GTAP_articles!$B28:$CWY28&lt;&gt;"",COLUMN($B:$CWY)),COLUMN(GTAP_articles!U27))))</f>
        <v/>
      </c>
      <c r="V28" t="str">
        <f t="array" ref="V28">IF(COLUMN(GTAP_articles!V28)&gt;COUNTA(GTAP_articles!$B28:$CWY28),"",INDEX(GTAP_articles!28:28,SMALL(IF(GTAP_articles!$B28:$CWY28&lt;&gt;"",COLUMN($B:$CWY)),COLUMN(GTAP_articles!V27))))</f>
        <v/>
      </c>
      <c r="W28" t="str">
        <f t="array" ref="W28">IF(COLUMN(GTAP_articles!W28)&gt;COUNTA(GTAP_articles!$B28:$CWY28),"",INDEX(GTAP_articles!28:28,SMALL(IF(GTAP_articles!$B28:$CWY28&lt;&gt;"",COLUMN($B:$CWY)),COLUMN(GTAP_articles!W27))))</f>
        <v/>
      </c>
      <c r="X28" t="str">
        <f t="array" ref="X28">IF(COLUMN(GTAP_articles!X28)&gt;COUNTA(GTAP_articles!$B28:$CWY28),"",INDEX(GTAP_articles!28:28,SMALL(IF(GTAP_articles!$B28:$CWY28&lt;&gt;"",COLUMN($B:$CWY)),COLUMN(GTAP_articles!X27))))</f>
        <v/>
      </c>
      <c r="Y28" t="str">
        <f t="array" ref="Y28">IF(COLUMN(GTAP_articles!Y28)&gt;COUNTA(GTAP_articles!$B28:$CWY28),"",INDEX(GTAP_articles!28:28,SMALL(IF(GTAP_articles!$B28:$CWY28&lt;&gt;"",COLUMN($B:$CWY)),COLUMN(GTAP_articles!Y27))))</f>
        <v/>
      </c>
      <c r="Z28" t="str">
        <f t="array" ref="Z28">IF(COLUMN(GTAP_articles!Z28)&gt;COUNTA(GTAP_articles!$B28:$CWY28),"",INDEX(GTAP_articles!28:28,SMALL(IF(GTAP_articles!$B28:$CWY28&lt;&gt;"",COLUMN($B:$CWY)),COLUMN(GTAP_articles!Z27))))</f>
        <v/>
      </c>
      <c r="AA28" t="str">
        <f t="array" ref="AA28">IF(COLUMN(GTAP_articles!AA28)&gt;COUNTA(GTAP_articles!$B28:$CWY28),"",INDEX(GTAP_articles!28:28,SMALL(IF(GTAP_articles!$B28:$CWY28&lt;&gt;"",COLUMN($B:$CWY)),COLUMN(GTAP_articles!AA27))))</f>
        <v/>
      </c>
      <c r="AB28" t="str">
        <f t="array" ref="AB28">IF(COLUMN(GTAP_articles!AB28)&gt;COUNTA(GTAP_articles!$B28:$CWY28),"",INDEX(GTAP_articles!28:28,SMALL(IF(GTAP_articles!$B28:$CWY28&lt;&gt;"",COLUMN($B:$CWY)),COLUMN(GTAP_articles!AB27))))</f>
        <v/>
      </c>
      <c r="AC28" t="str">
        <f t="array" ref="AC28">IF(COLUMN(GTAP_articles!AC28)&gt;COUNTA(GTAP_articles!$B28:$CWY28),"",INDEX(GTAP_articles!28:28,SMALL(IF(GTAP_articles!$B28:$CWY28&lt;&gt;"",COLUMN($B:$CWY)),COLUMN(GTAP_articles!AC27))))</f>
        <v/>
      </c>
      <c r="AD28" t="str">
        <f t="array" ref="AD28">IF(COLUMN(GTAP_articles!AD28)&gt;COUNTA(GTAP_articles!$B28:$CWY28),"",INDEX(GTAP_articles!28:28,SMALL(IF(GTAP_articles!$B28:$CWY28&lt;&gt;"",COLUMN($B:$CWY)),COLUMN(GTAP_articles!AD27))))</f>
        <v/>
      </c>
      <c r="AE28" t="str">
        <f t="array" ref="AE28">IF(COLUMN(GTAP_articles!AE28)&gt;COUNTA(GTAP_articles!$B28:$CWY28),"",INDEX(GTAP_articles!28:28,SMALL(IF(GTAP_articles!$B28:$CWY28&lt;&gt;"",COLUMN($B:$CWY)),COLUMN(GTAP_articles!AE27))))</f>
        <v/>
      </c>
      <c r="AF28" t="str">
        <f t="array" ref="AF28">IF(COLUMN(GTAP_articles!AF28)&gt;COUNTA(GTAP_articles!$B28:$CWY28),"",INDEX(GTAP_articles!28:28,SMALL(IF(GTAP_articles!$B28:$CWY28&lt;&gt;"",COLUMN($B:$CWY)),COLUMN(GTAP_articles!AF27))))</f>
        <v/>
      </c>
      <c r="AG28" t="str">
        <f t="array" ref="AG28">IF(COLUMN(GTAP_articles!AG28)&gt;COUNTA(GTAP_articles!$B28:$CWY28),"",INDEX(GTAP_articles!28:28,SMALL(IF(GTAP_articles!$B28:$CWY28&lt;&gt;"",COLUMN($B:$CWY)),COLUMN(GTAP_articles!AG27))))</f>
        <v/>
      </c>
      <c r="AH28" t="str">
        <f t="array" ref="AH28">IF(COLUMN(GTAP_articles!AH28)&gt;COUNTA(GTAP_articles!$B28:$CWY28),"",INDEX(GTAP_articles!28:28,SMALL(IF(GTAP_articles!$B28:$CWY28&lt;&gt;"",COLUMN($B:$CWY)),COLUMN(GTAP_articles!AH27))))</f>
        <v/>
      </c>
      <c r="AI28" t="str">
        <f t="array" ref="AI28">IF(COLUMN(GTAP_articles!AI28)&gt;COUNTA(GTAP_articles!$B28:$CWY28),"",INDEX(GTAP_articles!28:28,SMALL(IF(GTAP_articles!$B28:$CWY28&lt;&gt;"",COLUMN($B:$CWY)),COLUMN(GTAP_articles!AI27))))</f>
        <v/>
      </c>
      <c r="AJ28" t="str">
        <f t="array" ref="AJ28">IF(COLUMN(GTAP_articles!AJ28)&gt;COUNTA(GTAP_articles!$B28:$CWY28),"",INDEX(GTAP_articles!28:28,SMALL(IF(GTAP_articles!$B28:$CWY28&lt;&gt;"",COLUMN($B:$CWY)),COLUMN(GTAP_articles!AJ27))))</f>
        <v/>
      </c>
      <c r="AK28" t="str">
        <f t="array" ref="AK28">IF(COLUMN(GTAP_articles!AK28)&gt;COUNTA(GTAP_articles!$B28:$CWY28),"",INDEX(GTAP_articles!28:28,SMALL(IF(GTAP_articles!$B28:$CWY28&lt;&gt;"",COLUMN($B:$CWY)),COLUMN(GTAP_articles!AK27))))</f>
        <v/>
      </c>
      <c r="AL28" t="str">
        <f t="array" ref="AL28">IF(COLUMN(GTAP_articles!AL28)&gt;COUNTA(GTAP_articles!$B28:$CWY28),"",INDEX(GTAP_articles!28:28,SMALL(IF(GTAP_articles!$B28:$CWY28&lt;&gt;"",COLUMN($B:$CWY)),COLUMN(GTAP_articles!AL27))))</f>
        <v/>
      </c>
      <c r="AM28" t="str">
        <f t="array" ref="AM28">IF(COLUMN(GTAP_articles!AM28)&gt;COUNTA(GTAP_articles!$B28:$CWY28),"",INDEX(GTAP_articles!28:28,SMALL(IF(GTAP_articles!$B28:$CWY28&lt;&gt;"",COLUMN($B:$CWY)),COLUMN(GTAP_articles!AM27))))</f>
        <v/>
      </c>
      <c r="AN28" t="str">
        <f t="array" ref="AN28">IF(COLUMN(GTAP_articles!AN28)&gt;COUNTA(GTAP_articles!$B28:$CWY28),"",INDEX(GTAP_articles!28:28,SMALL(IF(GTAP_articles!$B28:$CWY28&lt;&gt;"",COLUMN($B:$CWY)),COLUMN(GTAP_articles!AN27))))</f>
        <v/>
      </c>
      <c r="AO28" t="str">
        <f t="array" ref="AO28">IF(COLUMN(GTAP_articles!AO28)&gt;COUNTA(GTAP_articles!$B28:$CWY28),"",INDEX(GTAP_articles!28:28,SMALL(IF(GTAP_articles!$B28:$CWY28&lt;&gt;"",COLUMN($B:$CWY)),COLUMN(GTAP_articles!AO27))))</f>
        <v/>
      </c>
      <c r="AP28" t="str">
        <f t="array" ref="AP28">IF(COLUMN(GTAP_articles!AP28)&gt;COUNTA(GTAP_articles!$B28:$CWY28),"",INDEX(GTAP_articles!28:28,SMALL(IF(GTAP_articles!$B28:$CWY28&lt;&gt;"",COLUMN($B:$CWY)),COLUMN(GTAP_articles!AP27))))</f>
        <v/>
      </c>
      <c r="AQ28" t="str">
        <f t="array" ref="AQ28">IF(COLUMN(GTAP_articles!AQ28)&gt;COUNTA(GTAP_articles!$B28:$CWY28),"",INDEX(GTAP_articles!28:28,SMALL(IF(GTAP_articles!$B28:$CWY28&lt;&gt;"",COLUMN($B:$CWY)),COLUMN(GTAP_articles!AQ27))))</f>
        <v/>
      </c>
      <c r="AR28" t="str">
        <f t="array" ref="AR28">IF(COLUMN(GTAP_articles!AR28)&gt;COUNTA(GTAP_articles!$B28:$CWY28),"",INDEX(GTAP_articles!28:28,SMALL(IF(GTAP_articles!$B28:$CWY28&lt;&gt;"",COLUMN($B:$CWY)),COLUMN(GTAP_articles!AR27))))</f>
        <v/>
      </c>
      <c r="AS28" t="str">
        <f t="array" ref="AS28">IF(COLUMN(GTAP_articles!AS28)&gt;COUNTA(GTAP_articles!$B28:$CWY28),"",INDEX(GTAP_articles!28:28,SMALL(IF(GTAP_articles!$B28:$CWY28&lt;&gt;"",COLUMN($B:$CWY)),COLUMN(GTAP_articles!AS27))))</f>
        <v/>
      </c>
      <c r="AT28" t="str">
        <f t="array" ref="AT28">IF(COLUMN(GTAP_articles!AT28)&gt;COUNTA(GTAP_articles!$B28:$CWY28),"",INDEX(GTAP_articles!28:28,SMALL(IF(GTAP_articles!$B28:$CWY28&lt;&gt;"",COLUMN($B:$CWY)),COLUMN(GTAP_articles!AT27))))</f>
        <v/>
      </c>
      <c r="AU28" t="str">
        <f t="array" ref="AU28">IF(COLUMN(GTAP_articles!AU28)&gt;COUNTA(GTAP_articles!$B28:$CWY28),"",INDEX(GTAP_articles!28:28,SMALL(IF(GTAP_articles!$B28:$CWY28&lt;&gt;"",COLUMN($B:$CWY)),COLUMN(GTAP_articles!AU27))))</f>
        <v/>
      </c>
      <c r="AV28" t="str">
        <f t="array" ref="AV28">IF(COLUMN(GTAP_articles!AV28)&gt;COUNTA(GTAP_articles!$B28:$CWY28),"",INDEX(GTAP_articles!28:28,SMALL(IF(GTAP_articles!$B28:$CWY28&lt;&gt;"",COLUMN($B:$CWY)),COLUMN(GTAP_articles!AV27))))</f>
        <v/>
      </c>
      <c r="AW28" t="str">
        <f t="array" ref="AW28">IF(COLUMN(GTAP_articles!AW28)&gt;COUNTA(GTAP_articles!$B28:$CWY28),"",INDEX(GTAP_articles!28:28,SMALL(IF(GTAP_articles!$B28:$CWY28&lt;&gt;"",COLUMN($B:$CWY)),COLUMN(GTAP_articles!AW27))))</f>
        <v/>
      </c>
      <c r="AX28" t="str">
        <f t="array" ref="AX28">IF(COLUMN(GTAP_articles!AX28)&gt;COUNTA(GTAP_articles!$B28:$CWY28),"",INDEX(GTAP_articles!28:28,SMALL(IF(GTAP_articles!$B28:$CWY28&lt;&gt;"",COLUMN($B:$CWY)),COLUMN(GTAP_articles!AX27))))</f>
        <v/>
      </c>
      <c r="AY28" t="str">
        <f t="array" ref="AY28">IF(COLUMN(GTAP_articles!AY28)&gt;COUNTA(GTAP_articles!$B28:$CWY28),"",INDEX(GTAP_articles!28:28,SMALL(IF(GTAP_articles!$B28:$CWY28&lt;&gt;"",COLUMN($B:$CWY)),COLUMN(GTAP_articles!AY27))))</f>
        <v/>
      </c>
      <c r="AZ28" t="str">
        <f t="array" ref="AZ28">IF(COLUMN(GTAP_articles!AZ28)&gt;COUNTA(GTAP_articles!$B28:$CWY28),"",INDEX(GTAP_articles!28:28,SMALL(IF(GTAP_articles!$B28:$CWY28&lt;&gt;"",COLUMN($B:$CWY)),COLUMN(GTAP_articles!AZ27))))</f>
        <v/>
      </c>
      <c r="BA28" t="str">
        <f t="array" ref="BA28">IF(COLUMN(GTAP_articles!BA28)&gt;COUNTA(GTAP_articles!$B28:$CWY28),"",INDEX(GTAP_articles!28:28,SMALL(IF(GTAP_articles!$B28:$CWY28&lt;&gt;"",COLUMN($B:$CWY)),COLUMN(GTAP_articles!BA27))))</f>
        <v/>
      </c>
      <c r="BB28" t="str">
        <f t="array" ref="BB28">IF(COLUMN(GTAP_articles!BB28)&gt;COUNTA(GTAP_articles!$B28:$CWY28),"",INDEX(GTAP_articles!28:28,SMALL(IF(GTAP_articles!$B28:$CWY28&lt;&gt;"",COLUMN($B:$CWY)),COLUMN(GTAP_articles!BB27))))</f>
        <v/>
      </c>
      <c r="BC28" t="str">
        <f t="array" ref="BC28">IF(COLUMN(GTAP_articles!BC28)&gt;COUNTA(GTAP_articles!$B28:$CWY28),"",INDEX(GTAP_articles!28:28,SMALL(IF(GTAP_articles!$B28:$CWY28&lt;&gt;"",COLUMN($B:$CWY)),COLUMN(GTAP_articles!BC27))))</f>
        <v/>
      </c>
      <c r="BD28" t="str">
        <f t="array" ref="BD28">IF(COLUMN(GTAP_articles!BD28)&gt;COUNTA(GTAP_articles!$B28:$CWY28),"",INDEX(GTAP_articles!28:28,SMALL(IF(GTAP_articles!$B28:$CWY28&lt;&gt;"",COLUMN($B:$CWY)),COLUMN(GTAP_articles!BD27))))</f>
        <v/>
      </c>
      <c r="BE28" t="str">
        <f t="array" ref="BE28">IF(COLUMN(GTAP_articles!BE28)&gt;COUNTA(GTAP_articles!$B28:$CWY28),"",INDEX(GTAP_articles!28:28,SMALL(IF(GTAP_articles!$B28:$CWY28&lt;&gt;"",COLUMN($B:$CWY)),COLUMN(GTAP_articles!BE27))))</f>
        <v/>
      </c>
      <c r="BF28" t="str">
        <f t="array" ref="BF28">IF(COLUMN(GTAP_articles!BF28)&gt;COUNTA(GTAP_articles!$B28:$CWY28),"",INDEX(GTAP_articles!28:28,SMALL(IF(GTAP_articles!$B28:$CWY28&lt;&gt;"",COLUMN($B:$CWY)),COLUMN(GTAP_articles!BF27))))</f>
        <v/>
      </c>
      <c r="BG28" t="str">
        <f t="array" ref="BG28">IF(COLUMN(GTAP_articles!BG28)&gt;COUNTA(GTAP_articles!$B28:$CWY28),"",INDEX(GTAP_articles!28:28,SMALL(IF(GTAP_articles!$B28:$CWY28&lt;&gt;"",COLUMN($B:$CWY)),COLUMN(GTAP_articles!BG27))))</f>
        <v/>
      </c>
      <c r="BH28" t="str">
        <f t="array" ref="BH28">IF(COLUMN(GTAP_articles!BH28)&gt;COUNTA(GTAP_articles!$B28:$CWY28),"",INDEX(GTAP_articles!28:28,SMALL(IF(GTAP_articles!$B28:$CWY28&lt;&gt;"",COLUMN($B:$CWY)),COLUMN(GTAP_articles!BH27))))</f>
        <v/>
      </c>
      <c r="BI28" t="str">
        <f t="array" ref="BI28">IF(COLUMN(GTAP_articles!BI28)&gt;COUNTA(GTAP_articles!$B28:$CWY28),"",INDEX(GTAP_articles!28:28,SMALL(IF(GTAP_articles!$B28:$CWY28&lt;&gt;"",COLUMN($B:$CWY)),COLUMN(GTAP_articles!BI27))))</f>
        <v/>
      </c>
      <c r="BJ28" t="str">
        <f t="array" ref="BJ28">IF(COLUMN(GTAP_articles!BJ28)&gt;COUNTA(GTAP_articles!$B28:$CWY28),"",INDEX(GTAP_articles!28:28,SMALL(IF(GTAP_articles!$B28:$CWY28&lt;&gt;"",COLUMN($B:$CWY)),COLUMN(GTAP_articles!BJ27))))</f>
        <v/>
      </c>
      <c r="BK28" t="str">
        <f t="array" ref="BK28">IF(COLUMN(GTAP_articles!BK28)&gt;COUNTA(GTAP_articles!$B28:$CWY28),"",INDEX(GTAP_articles!28:28,SMALL(IF(GTAP_articles!$B28:$CWY28&lt;&gt;"",COLUMN($B:$CWY)),COLUMN(GTAP_articles!BK27))))</f>
        <v/>
      </c>
      <c r="BL28" t="str">
        <f t="array" ref="BL28">IF(COLUMN(GTAP_articles!BL28)&gt;COUNTA(GTAP_articles!$B28:$CWY28),"",INDEX(GTAP_articles!28:28,SMALL(IF(GTAP_articles!$B28:$CWY28&lt;&gt;"",COLUMN($B:$CWY)),COLUMN(GTAP_articles!BL27))))</f>
        <v/>
      </c>
      <c r="BM28" t="str">
        <f t="array" ref="BM28">IF(COLUMN(GTAP_articles!BM28)&gt;COUNTA(GTAP_articles!$B28:$CWY28),"",INDEX(GTAP_articles!28:28,SMALL(IF(GTAP_articles!$B28:$CWY28&lt;&gt;"",COLUMN($B:$CWY)),COLUMN(GTAP_articles!BM27))))</f>
        <v/>
      </c>
      <c r="BN28" t="str">
        <f t="array" ref="BN28">IF(COLUMN(GTAP_articles!BN28)&gt;COUNTA(GTAP_articles!$B28:$CWY28),"",INDEX(GTAP_articles!28:28,SMALL(IF(GTAP_articles!$B28:$CWY28&lt;&gt;"",COLUMN($B:$CWY)),COLUMN(GTAP_articles!BN27))))</f>
        <v/>
      </c>
      <c r="BO28" t="str">
        <f t="array" ref="BO28">IF(COLUMN(GTAP_articles!BO28)&gt;COUNTA(GTAP_articles!$B28:$CWY28),"",INDEX(GTAP_articles!28:28,SMALL(IF(GTAP_articles!$B28:$CWY28&lt;&gt;"",COLUMN($B:$CWY)),COLUMN(GTAP_articles!BO27))))</f>
        <v/>
      </c>
      <c r="BP28" t="str">
        <f t="array" ref="BP28">IF(COLUMN(GTAP_articles!BP28)&gt;COUNTA(GTAP_articles!$B28:$CWY28),"",INDEX(GTAP_articles!28:28,SMALL(IF(GTAP_articles!$B28:$CWY28&lt;&gt;"",COLUMN($B:$CWY)),COLUMN(GTAP_articles!BP27))))</f>
        <v/>
      </c>
      <c r="BQ28" t="str">
        <f t="array" ref="BQ28">IF(COLUMN(GTAP_articles!BQ28)&gt;COUNTA(GTAP_articles!$B28:$CWY28),"",INDEX(GTAP_articles!28:28,SMALL(IF(GTAP_articles!$B28:$CWY28&lt;&gt;"",COLUMN($B:$CWY)),COLUMN(GTAP_articles!BQ27))))</f>
        <v/>
      </c>
      <c r="BR28" t="str">
        <f t="array" ref="BR28">IF(COLUMN(GTAP_articles!BR28)&gt;COUNTA(GTAP_articles!$B28:$CWY28),"",INDEX(GTAP_articles!28:28,SMALL(IF(GTAP_articles!$B28:$CWY28&lt;&gt;"",COLUMN($B:$CWY)),COLUMN(GTAP_articles!BR27))))</f>
        <v/>
      </c>
      <c r="BS28" t="str">
        <f t="array" ref="BS28">IF(COLUMN(GTAP_articles!BS28)&gt;COUNTA(GTAP_articles!$B28:$CWY28),"",INDEX(GTAP_articles!28:28,SMALL(IF(GTAP_articles!$B28:$CWY28&lt;&gt;"",COLUMN($B:$CWY)),COLUMN(GTAP_articles!BS27))))</f>
        <v/>
      </c>
      <c r="BT28" t="str">
        <f t="array" ref="BT28">IF(COLUMN(GTAP_articles!BT28)&gt;COUNTA(GTAP_articles!$B28:$CWY28),"",INDEX(GTAP_articles!28:28,SMALL(IF(GTAP_articles!$B28:$CWY28&lt;&gt;"",COLUMN($B:$CWY)),COLUMN(GTAP_articles!BT27))))</f>
        <v/>
      </c>
      <c r="BU28" t="str">
        <f t="array" ref="BU28">IF(COLUMN(GTAP_articles!BU28)&gt;COUNTA(GTAP_articles!$B28:$CWY28),"",INDEX(GTAP_articles!28:28,SMALL(IF(GTAP_articles!$B28:$CWY28&lt;&gt;"",COLUMN($B:$CWY)),COLUMN(GTAP_articles!BU27))))</f>
        <v/>
      </c>
      <c r="BV28" t="str">
        <f t="array" ref="BV28">IF(COLUMN(GTAP_articles!BV28)&gt;COUNTA(GTAP_articles!$B28:$CWY28),"",INDEX(GTAP_articles!28:28,SMALL(IF(GTAP_articles!$B28:$CWY28&lt;&gt;"",COLUMN($B:$CWY)),COLUMN(GTAP_articles!BV27))))</f>
        <v/>
      </c>
      <c r="BW28" t="str">
        <f t="array" ref="BW28">IF(COLUMN(GTAP_articles!BW28)&gt;COUNTA(GTAP_articles!$B28:$CWY28),"",INDEX(GTAP_articles!28:28,SMALL(IF(GTAP_articles!$B28:$CWY28&lt;&gt;"",COLUMN($B:$CWY)),COLUMN(GTAP_articles!BW27))))</f>
        <v/>
      </c>
      <c r="BX28" t="str">
        <f t="array" ref="BX28">IF(COLUMN(GTAP_articles!BX28)&gt;COUNTA(GTAP_articles!$B28:$CWY28),"",INDEX(GTAP_articles!28:28,SMALL(IF(GTAP_articles!$B28:$CWY28&lt;&gt;"",COLUMN($B:$CWY)),COLUMN(GTAP_articles!BX27))))</f>
        <v/>
      </c>
      <c r="BY28" t="str">
        <f t="array" ref="BY28">IF(COLUMN(GTAP_articles!BY28)&gt;COUNTA(GTAP_articles!$B28:$CWY28),"",INDEX(GTAP_articles!28:28,SMALL(IF(GTAP_articles!$B28:$CWY28&lt;&gt;"",COLUMN($B:$CWY)),COLUMN(GTAP_articles!BY27))))</f>
        <v/>
      </c>
      <c r="BZ28" t="str">
        <f t="array" ref="BZ28">IF(COLUMN(GTAP_articles!BZ28)&gt;COUNTA(GTAP_articles!$B28:$CWY28),"",INDEX(GTAP_articles!28:28,SMALL(IF(GTAP_articles!$B28:$CWY28&lt;&gt;"",COLUMN($B:$CWY)),COLUMN(GTAP_articles!BZ27))))</f>
        <v/>
      </c>
      <c r="CA28" t="str">
        <f t="array" ref="CA28">IF(COLUMN(GTAP_articles!CA28)&gt;COUNTA(GTAP_articles!$B28:$CWY28),"",INDEX(GTAP_articles!28:28,SMALL(IF(GTAP_articles!$B28:$CWY28&lt;&gt;"",COLUMN($B:$CWY)),COLUMN(GTAP_articles!CA27))))</f>
        <v/>
      </c>
      <c r="CB28" t="str">
        <f t="array" ref="CB28">IF(COLUMN(GTAP_articles!CB28)&gt;COUNTA(GTAP_articles!$B28:$CWY28),"",INDEX(GTAP_articles!28:28,SMALL(IF(GTAP_articles!$B28:$CWY28&lt;&gt;"",COLUMN($B:$CWY)),COLUMN(GTAP_articles!CB27))))</f>
        <v/>
      </c>
      <c r="CC28" t="str">
        <f t="array" ref="CC28">IF(COLUMN(GTAP_articles!CC28)&gt;COUNTA(GTAP_articles!$B28:$CWY28),"",INDEX(GTAP_articles!28:28,SMALL(IF(GTAP_articles!$B28:$CWY28&lt;&gt;"",COLUMN($B:$CWY)),COLUMN(GTAP_articles!CC27))))</f>
        <v/>
      </c>
      <c r="CD28" t="str">
        <f t="array" ref="CD28">IF(COLUMN(GTAP_articles!CD28)&gt;COUNTA(GTAP_articles!$B28:$CWY28),"",INDEX(GTAP_articles!28:28,SMALL(IF(GTAP_articles!$B28:$CWY28&lt;&gt;"",COLUMN($B:$CWY)),COLUMN(GTAP_articles!CD27))))</f>
        <v/>
      </c>
      <c r="CE28" t="str">
        <f t="array" ref="CE28">IF(COLUMN(GTAP_articles!CE28)&gt;COUNTA(GTAP_articles!$B28:$CWY28),"",INDEX(GTAP_articles!28:28,SMALL(IF(GTAP_articles!$B28:$CWY28&lt;&gt;"",COLUMN($B:$CWY)),COLUMN(GTAP_articles!CE27))))</f>
        <v/>
      </c>
      <c r="CF28" t="str">
        <f t="array" ref="CF28">IF(COLUMN(GTAP_articles!CF28)&gt;COUNTA(GTAP_articles!$B28:$CWY28),"",INDEX(GTAP_articles!28:28,SMALL(IF(GTAP_articles!$B28:$CWY28&lt;&gt;"",COLUMN($B:$CWY)),COLUMN(GTAP_articles!CF27))))</f>
        <v/>
      </c>
      <c r="CG28" t="str">
        <f t="array" ref="CG28">IF(COLUMN(GTAP_articles!CG28)&gt;COUNTA(GTAP_articles!$B28:$CWY28),"",INDEX(GTAP_articles!28:28,SMALL(IF(GTAP_articles!$B28:$CWY28&lt;&gt;"",COLUMN($B:$CWY)),COLUMN(GTAP_articles!CG27))))</f>
        <v/>
      </c>
      <c r="CH28" t="str">
        <f t="array" ref="CH28">IF(COLUMN(GTAP_articles!CH28)&gt;COUNTA(GTAP_articles!$B28:$CWY28),"",INDEX(GTAP_articles!28:28,SMALL(IF(GTAP_articles!$B28:$CWY28&lt;&gt;"",COLUMN($B:$CWY)),COLUMN(GTAP_articles!CH27))))</f>
        <v/>
      </c>
      <c r="CI28" t="str">
        <f t="array" ref="CI28">IF(COLUMN(GTAP_articles!CI28)&gt;COUNTA(GTAP_articles!$B28:$CWY28),"",INDEX(GTAP_articles!28:28,SMALL(IF(GTAP_articles!$B28:$CWY28&lt;&gt;"",COLUMN($B:$CWY)),COLUMN(GTAP_articles!CI27))))</f>
        <v/>
      </c>
      <c r="CJ28" t="str">
        <f t="array" ref="CJ28">IF(COLUMN(GTAP_articles!CJ28)&gt;COUNTA(GTAP_articles!$B28:$CWY28),"",INDEX(GTAP_articles!28:28,SMALL(IF(GTAP_articles!$B28:$CWY28&lt;&gt;"",COLUMN($B:$CWY)),COLUMN(GTAP_articles!CJ27))))</f>
        <v/>
      </c>
      <c r="CK28" t="str">
        <f t="array" ref="CK28">IF(COLUMN(GTAP_articles!CK28)&gt;COUNTA(GTAP_articles!$B28:$CWY28),"",INDEX(GTAP_articles!28:28,SMALL(IF(GTAP_articles!$B28:$CWY28&lt;&gt;"",COLUMN($B:$CWY)),COLUMN(GTAP_articles!CK27))))</f>
        <v/>
      </c>
      <c r="CL28" t="str">
        <f t="array" ref="CL28">IF(COLUMN(GTAP_articles!CL28)&gt;COUNTA(GTAP_articles!$B28:$CWY28),"",INDEX(GTAP_articles!28:28,SMALL(IF(GTAP_articles!$B28:$CWY28&lt;&gt;"",COLUMN($B:$CWY)),COLUMN(GTAP_articles!CL27))))</f>
        <v/>
      </c>
      <c r="CM28" t="str">
        <f t="array" ref="CM28">IF(COLUMN(GTAP_articles!CM28)&gt;COUNTA(GTAP_articles!$B28:$CWY28),"",INDEX(GTAP_articles!28:28,SMALL(IF(GTAP_articles!$B28:$CWY28&lt;&gt;"",COLUMN($B:$CWY)),COLUMN(GTAP_articles!CM27))))</f>
        <v/>
      </c>
      <c r="CN28" t="str">
        <f t="array" ref="CN28">IF(COLUMN(GTAP_articles!CN28)&gt;COUNTA(GTAP_articles!$B28:$CWY28),"",INDEX(GTAP_articles!28:28,SMALL(IF(GTAP_articles!$B28:$CWY28&lt;&gt;"",COLUMN($B:$CWY)),COLUMN(GTAP_articles!CN27))))</f>
        <v/>
      </c>
      <c r="CO28" t="str">
        <f t="array" ref="CO28">IF(COLUMN(GTAP_articles!CO28)&gt;COUNTA(GTAP_articles!$B28:$CWY28),"",INDEX(GTAP_articles!28:28,SMALL(IF(GTAP_articles!$B28:$CWY28&lt;&gt;"",COLUMN($B:$CWY)),COLUMN(GTAP_articles!CO27))))</f>
        <v/>
      </c>
      <c r="CP28" t="str">
        <f t="array" ref="CP28">IF(COLUMN(GTAP_articles!CP28)&gt;COUNTA(GTAP_articles!$B28:$CWY28),"",INDEX(GTAP_articles!28:28,SMALL(IF(GTAP_articles!$B28:$CWY28&lt;&gt;"",COLUMN($B:$CWY)),COLUMN(GTAP_articles!CP27))))</f>
        <v/>
      </c>
      <c r="CQ28" t="str">
        <f t="array" ref="CQ28">IF(COLUMN(GTAP_articles!CQ28)&gt;COUNTA(GTAP_articles!$B28:$CWY28),"",INDEX(GTAP_articles!28:28,SMALL(IF(GTAP_articles!$B28:$CWY28&lt;&gt;"",COLUMN($B:$CWY)),COLUMN(GTAP_articles!CQ27))))</f>
        <v/>
      </c>
      <c r="CR28" t="str">
        <f t="array" ref="CR28">IF(COLUMN(GTAP_articles!CR28)&gt;COUNTA(GTAP_articles!$B28:$CWY28),"",INDEX(GTAP_articles!28:28,SMALL(IF(GTAP_articles!$B28:$CWY28&lt;&gt;"",COLUMN($B:$CWY)),COLUMN(GTAP_articles!CR27))))</f>
        <v/>
      </c>
      <c r="CS28" t="str">
        <f t="array" ref="CS28">IF(COLUMN(GTAP_articles!CS28)&gt;COUNTA(GTAP_articles!$B28:$CWY28),"",INDEX(GTAP_articles!28:28,SMALL(IF(GTAP_articles!$B28:$CWY28&lt;&gt;"",COLUMN($B:$CWY)),COLUMN(GTAP_articles!CS27))))</f>
        <v/>
      </c>
      <c r="CT28" t="str">
        <f t="array" ref="CT28">IF(COLUMN(GTAP_articles!CT28)&gt;COUNTA(GTAP_articles!$B28:$CWY28),"",INDEX(GTAP_articles!28:28,SMALL(IF(GTAP_articles!$B28:$CWY28&lt;&gt;"",COLUMN($B:$CWY)),COLUMN(GTAP_articles!CT27))))</f>
        <v/>
      </c>
      <c r="CU28" t="str">
        <f t="array" ref="CU28">IF(COLUMN(GTAP_articles!CU28)&gt;COUNTA(GTAP_articles!$B28:$CWY28),"",INDEX(GTAP_articles!28:28,SMALL(IF(GTAP_articles!$B28:$CWY28&lt;&gt;"",COLUMN($B:$CWY)),COLUMN(GTAP_articles!CU27))))</f>
        <v/>
      </c>
      <c r="CV28" t="str">
        <f t="array" ref="CV28">IF(COLUMN(GTAP_articles!CV28)&gt;COUNTA(GTAP_articles!$B28:$CWY28),"",INDEX(GTAP_articles!28:28,SMALL(IF(GTAP_articles!$B28:$CWY28&lt;&gt;"",COLUMN($B:$CWY)),COLUMN(GTAP_articles!CV27))))</f>
        <v/>
      </c>
      <c r="CW28" t="str">
        <f t="array" ref="CW28">IF(COLUMN(GTAP_articles!CW28)&gt;COUNTA(GTAP_articles!$B28:$CWY28),"",INDEX(GTAP_articles!28:28,SMALL(IF(GTAP_articles!$B28:$CWY28&lt;&gt;"",COLUMN($B:$CWY)),COLUMN(GTAP_articles!CW27))))</f>
        <v/>
      </c>
      <c r="CX28" t="str">
        <f t="array" ref="CX28">IF(COLUMN(GTAP_articles!CX28)&gt;COUNTA(GTAP_articles!$B28:$CWY28),"",INDEX(GTAP_articles!28:28,SMALL(IF(GTAP_articles!$B28:$CWY28&lt;&gt;"",COLUMN($B:$CWY)),COLUMN(GTAP_articles!CX27))))</f>
        <v/>
      </c>
      <c r="CY28" t="str">
        <f t="array" ref="CY28">IF(COLUMN(GTAP_articles!CY28)&gt;COUNTA(GTAP_articles!$B28:$CWY28),"",INDEX(GTAP_articles!28:28,SMALL(IF(GTAP_articles!$B28:$CWY28&lt;&gt;"",COLUMN($B:$CWY)),COLUMN(GTAP_articles!CY27))))</f>
        <v/>
      </c>
      <c r="CZ28" t="str">
        <f t="array" ref="CZ28">IF(COLUMN(GTAP_articles!CZ28)&gt;COUNTA(GTAP_articles!$B28:$CWY28),"",INDEX(GTAP_articles!28:28,SMALL(IF(GTAP_articles!$B28:$CWY28&lt;&gt;"",COLUMN($B:$CWY)),COLUMN(GTAP_articles!CZ27))))</f>
        <v/>
      </c>
      <c r="DA28" t="str">
        <f t="array" ref="DA28">IF(COLUMN(GTAP_articles!DA28)&gt;COUNTA(GTAP_articles!$B28:$CWY28),"",INDEX(GTAP_articles!28:28,SMALL(IF(GTAP_articles!$B28:$CWY28&lt;&gt;"",COLUMN($B:$CWY)),COLUMN(GTAP_articles!DA27))))</f>
        <v/>
      </c>
      <c r="DB28" t="str">
        <f t="array" ref="DB28">IF(COLUMN(GTAP_articles!DB28)&gt;COUNTA(GTAP_articles!$B28:$CWY28),"",INDEX(GTAP_articles!28:28,SMALL(IF(GTAP_articles!$B28:$CWY28&lt;&gt;"",COLUMN($B:$CWY)),COLUMN(GTAP_articles!DB27))))</f>
        <v/>
      </c>
      <c r="DC28" t="str">
        <f t="array" ref="DC28">IF(COLUMN(GTAP_articles!DC28)&gt;COUNTA(GTAP_articles!$B28:$CWY28),"",INDEX(GTAP_articles!28:28,SMALL(IF(GTAP_articles!$B28:$CWY28&lt;&gt;"",COLUMN($B:$CWY)),COLUMN(GTAP_articles!DC27))))</f>
        <v/>
      </c>
      <c r="DD28" t="str">
        <f t="array" ref="DD28">IF(COLUMN(GTAP_articles!DD28)&gt;COUNTA(GTAP_articles!$B28:$CWY28),"",INDEX(GTAP_articles!28:28,SMALL(IF(GTAP_articles!$B28:$CWY28&lt;&gt;"",COLUMN($B:$CWY)),COLUMN(GTAP_articles!DD27))))</f>
        <v/>
      </c>
      <c r="DE28" t="str">
        <f t="array" ref="DE28">IF(COLUMN(GTAP_articles!DE28)&gt;COUNTA(GTAP_articles!$B28:$CWY28),"",INDEX(GTAP_articles!28:28,SMALL(IF(GTAP_articles!$B28:$CWY28&lt;&gt;"",COLUMN($B:$CWY)),COLUMN(GTAP_articles!DE27))))</f>
        <v/>
      </c>
      <c r="DF28" t="str">
        <f t="array" ref="DF28">IF(COLUMN(GTAP_articles!DF28)&gt;COUNTA(GTAP_articles!$B28:$CWY28),"",INDEX(GTAP_articles!28:28,SMALL(IF(GTAP_articles!$B28:$CWY28&lt;&gt;"",COLUMN($B:$CWY)),COLUMN(GTAP_articles!DF27))))</f>
        <v/>
      </c>
      <c r="DG28" t="str">
        <f t="array" ref="DG28">IF(COLUMN(GTAP_articles!DG28)&gt;COUNTA(GTAP_articles!$B28:$CWY28),"",INDEX(GTAP_articles!28:28,SMALL(IF(GTAP_articles!$B28:$CWY28&lt;&gt;"",COLUMN($B:$CWY)),COLUMN(GTAP_articles!DG27))))</f>
        <v/>
      </c>
      <c r="DH28" t="str">
        <f t="array" ref="DH28">IF(COLUMN(GTAP_articles!DH28)&gt;COUNTA(GTAP_articles!$B28:$CWY28),"",INDEX(GTAP_articles!28:28,SMALL(IF(GTAP_articles!$B28:$CWY28&lt;&gt;"",COLUMN($B:$CWY)),COLUMN(GTAP_articles!DH27))))</f>
        <v/>
      </c>
      <c r="DI28" t="str">
        <f t="array" ref="DI28">IF(COLUMN(GTAP_articles!DI28)&gt;COUNTA(GTAP_articles!$B28:$CWY28),"",INDEX(GTAP_articles!28:28,SMALL(IF(GTAP_articles!$B28:$CWY28&lt;&gt;"",COLUMN($B:$CWY)),COLUMN(GTAP_articles!DI27))))</f>
        <v/>
      </c>
      <c r="DJ28" t="str">
        <f t="array" ref="DJ28">IF(COLUMN(GTAP_articles!DJ28)&gt;COUNTA(GTAP_articles!$B28:$CWY28),"",INDEX(GTAP_articles!28:28,SMALL(IF(GTAP_articles!$B28:$CWY28&lt;&gt;"",COLUMN($B:$CWY)),COLUMN(GTAP_articles!DJ27))))</f>
        <v/>
      </c>
      <c r="DK28" t="str">
        <f t="array" ref="DK28">IF(COLUMN(GTAP_articles!DK28)&gt;COUNTA(GTAP_articles!$B28:$CWY28),"",INDEX(GTAP_articles!28:28,SMALL(IF(GTAP_articles!$B28:$CWY28&lt;&gt;"",COLUMN($B:$CWY)),COLUMN(GTAP_articles!DK27))))</f>
        <v/>
      </c>
      <c r="DL28" t="str">
        <f t="array" ref="DL28">IF(COLUMN(GTAP_articles!DL28)&gt;COUNTA(GTAP_articles!$B28:$CWY28),"",INDEX(GTAP_articles!28:28,SMALL(IF(GTAP_articles!$B28:$CWY28&lt;&gt;"",COLUMN($B:$CWY)),COLUMN(GTAP_articles!DL27))))</f>
        <v/>
      </c>
      <c r="DM28" t="str">
        <f t="array" ref="DM28">IF(COLUMN(GTAP_articles!DM28)&gt;COUNTA(GTAP_articles!$B28:$CWY28),"",INDEX(GTAP_articles!28:28,SMALL(IF(GTAP_articles!$B28:$CWY28&lt;&gt;"",COLUMN($B:$CWY)),COLUMN(GTAP_articles!DM27))))</f>
        <v/>
      </c>
      <c r="DN28" t="str">
        <f t="array" ref="DN28">IF(COLUMN(GTAP_articles!DN28)&gt;COUNTA(GTAP_articles!$B28:$CWY28),"",INDEX(GTAP_articles!28:28,SMALL(IF(GTAP_articles!$B28:$CWY28&lt;&gt;"",COLUMN($B:$CWY)),COLUMN(GTAP_articles!DN27))))</f>
        <v/>
      </c>
      <c r="DO28" t="str">
        <f t="array" ref="DO28">IF(COLUMN(GTAP_articles!DO28)&gt;COUNTA(GTAP_articles!$B28:$CWY28),"",INDEX(GTAP_articles!28:28,SMALL(IF(GTAP_articles!$B28:$CWY28&lt;&gt;"",COLUMN($B:$CWY)),COLUMN(GTAP_articles!DO27))))</f>
        <v/>
      </c>
      <c r="DP28" t="str">
        <f t="array" ref="DP28">IF(COLUMN(GTAP_articles!DP28)&gt;COUNTA(GTAP_articles!$B28:$CWY28),"",INDEX(GTAP_articles!28:28,SMALL(IF(GTAP_articles!$B28:$CWY28&lt;&gt;"",COLUMN($B:$CWY)),COLUMN(GTAP_articles!DP27))))</f>
        <v/>
      </c>
      <c r="DQ28" t="str">
        <f t="array" ref="DQ28">IF(COLUMN(GTAP_articles!DQ28)&gt;COUNTA(GTAP_articles!$B28:$CWY28),"",INDEX(GTAP_articles!28:28,SMALL(IF(GTAP_articles!$B28:$CWY28&lt;&gt;"",COLUMN($B:$CWY)),COLUMN(GTAP_articles!DQ27))))</f>
        <v/>
      </c>
      <c r="DR28" t="str">
        <f t="array" ref="DR28">IF(COLUMN(GTAP_articles!DR28)&gt;COUNTA(GTAP_articles!$B28:$CWY28),"",INDEX(GTAP_articles!28:28,SMALL(IF(GTAP_articles!$B28:$CWY28&lt;&gt;"",COLUMN($B:$CWY)),COLUMN(GTAP_articles!DR27))))</f>
        <v/>
      </c>
      <c r="DS28" t="str">
        <f t="array" ref="DS28">IF(COLUMN(GTAP_articles!DS28)&gt;COUNTA(GTAP_articles!$B28:$CWY28),"",INDEX(GTAP_articles!28:28,SMALL(IF(GTAP_articles!$B28:$CWY28&lt;&gt;"",COLUMN($B:$CWY)),COLUMN(GTAP_articles!DS27))))</f>
        <v/>
      </c>
      <c r="DT28" t="str">
        <f t="array" ref="DT28">IF(COLUMN(GTAP_articles!DT28)&gt;COUNTA(GTAP_articles!$B28:$CWY28),"",INDEX(GTAP_articles!28:28,SMALL(IF(GTAP_articles!$B28:$CWY28&lt;&gt;"",COLUMN($B:$CWY)),COLUMN(GTAP_articles!DT27))))</f>
        <v/>
      </c>
      <c r="DU28" t="str">
        <f t="array" ref="DU28">IF(COLUMN(GTAP_articles!DU28)&gt;COUNTA(GTAP_articles!$B28:$CWY28),"",INDEX(GTAP_articles!28:28,SMALL(IF(GTAP_articles!$B28:$CWY28&lt;&gt;"",COLUMN($B:$CWY)),COLUMN(GTAP_articles!DU27))))</f>
        <v/>
      </c>
      <c r="DV28" t="str">
        <f t="array" ref="DV28">IF(COLUMN(GTAP_articles!DV28)&gt;COUNTA(GTAP_articles!$B28:$CWY28),"",INDEX(GTAP_articles!28:28,SMALL(IF(GTAP_articles!$B28:$CWY28&lt;&gt;"",COLUMN($B:$CWY)),COLUMN(GTAP_articles!DV27))))</f>
        <v/>
      </c>
      <c r="DW28" t="str">
        <f t="array" ref="DW28">IF(COLUMN(GTAP_articles!DW28)&gt;COUNTA(GTAP_articles!$B28:$CWY28),"",INDEX(GTAP_articles!28:28,SMALL(IF(GTAP_articles!$B28:$CWY28&lt;&gt;"",COLUMN($B:$CWY)),COLUMN(GTAP_articles!DW27))))</f>
        <v/>
      </c>
      <c r="DX28" t="str">
        <f t="array" ref="DX28">IF(COLUMN(GTAP_articles!DX28)&gt;COUNTA(GTAP_articles!$B28:$CWY28),"",INDEX(GTAP_articles!28:28,SMALL(IF(GTAP_articles!$B28:$CWY28&lt;&gt;"",COLUMN($B:$CWY)),COLUMN(GTAP_articles!DX27))))</f>
        <v/>
      </c>
      <c r="DY28" t="str">
        <f t="array" ref="DY28">IF(COLUMN(GTAP_articles!DY28)&gt;COUNTA(GTAP_articles!$B28:$CWY28),"",INDEX(GTAP_articles!28:28,SMALL(IF(GTAP_articles!$B28:$CWY28&lt;&gt;"",COLUMN($B:$CWY)),COLUMN(GTAP_articles!DY27))))</f>
        <v/>
      </c>
      <c r="DZ28" t="str">
        <f t="array" ref="DZ28">IF(COLUMN(GTAP_articles!DZ28)&gt;COUNTA(GTAP_articles!$B28:$CWY28),"",INDEX(GTAP_articles!28:28,SMALL(IF(GTAP_articles!$B28:$CWY28&lt;&gt;"",COLUMN($B:$CWY)),COLUMN(GTAP_articles!DZ27))))</f>
        <v/>
      </c>
      <c r="EA28" t="str">
        <f t="array" ref="EA28">IF(COLUMN(GTAP_articles!EA28)&gt;COUNTA(GTAP_articles!$B28:$CWY28),"",INDEX(GTAP_articles!28:28,SMALL(IF(GTAP_articles!$B28:$CWY28&lt;&gt;"",COLUMN($B:$CWY)),COLUMN(GTAP_articles!EA27))))</f>
        <v/>
      </c>
      <c r="EB28" t="str">
        <f t="array" ref="EB28">IF(COLUMN(GTAP_articles!EB28)&gt;COUNTA(GTAP_articles!$B28:$CWY28),"",INDEX(GTAP_articles!28:28,SMALL(IF(GTAP_articles!$B28:$CWY28&lt;&gt;"",COLUMN($B:$CWY)),COLUMN(GTAP_articles!EB27))))</f>
        <v/>
      </c>
      <c r="EC28" t="str">
        <f t="array" ref="EC28">IF(COLUMN(GTAP_articles!EC28)&gt;COUNTA(GTAP_articles!$B28:$CWY28),"",INDEX(GTAP_articles!28:28,SMALL(IF(GTAP_articles!$B28:$CWY28&lt;&gt;"",COLUMN($B:$CWY)),COLUMN(GTAP_articles!EC27))))</f>
        <v/>
      </c>
      <c r="ED28" t="str">
        <f t="array" ref="ED28">IF(COLUMN(GTAP_articles!ED28)&gt;COUNTA(GTAP_articles!$B28:$CWY28),"",INDEX(GTAP_articles!28:28,SMALL(IF(GTAP_articles!$B28:$CWY28&lt;&gt;"",COLUMN($B:$CWY)),COLUMN(GTAP_articles!ED27))))</f>
        <v/>
      </c>
      <c r="EE28" t="str">
        <f t="array" ref="EE28">IF(COLUMN(GTAP_articles!EE28)&gt;COUNTA(GTAP_articles!$B28:$CWY28),"",INDEX(GTAP_articles!28:28,SMALL(IF(GTAP_articles!$B28:$CWY28&lt;&gt;"",COLUMN($B:$CWY)),COLUMN(GTAP_articles!EE27))))</f>
        <v/>
      </c>
      <c r="EF28" t="str">
        <f t="array" ref="EF28">IF(COLUMN(GTAP_articles!EF28)&gt;COUNTA(GTAP_articles!$B28:$CWY28),"",INDEX(GTAP_articles!28:28,SMALL(IF(GTAP_articles!$B28:$CWY28&lt;&gt;"",COLUMN($B:$CWY)),COLUMN(GTAP_articles!EF27))))</f>
        <v/>
      </c>
      <c r="EG28" t="str">
        <f t="array" ref="EG28">IF(COLUMN(GTAP_articles!EG28)&gt;COUNTA(GTAP_articles!$B28:$CWY28),"",INDEX(GTAP_articles!28:28,SMALL(IF(GTAP_articles!$B28:$CWY28&lt;&gt;"",COLUMN($B:$CWY)),COLUMN(GTAP_articles!EG27))))</f>
        <v/>
      </c>
      <c r="EH28" t="str">
        <f t="array" ref="EH28">IF(COLUMN(GTAP_articles!EH28)&gt;COUNTA(GTAP_articles!$B28:$CWY28),"",INDEX(GTAP_articles!28:28,SMALL(IF(GTAP_articles!$B28:$CWY28&lt;&gt;"",COLUMN($B:$CWY)),COLUMN(GTAP_articles!EH27))))</f>
        <v/>
      </c>
      <c r="EI28" t="str">
        <f t="array" ref="EI28">IF(COLUMN(GTAP_articles!EI28)&gt;COUNTA(GTAP_articles!$B28:$CWY28),"",INDEX(GTAP_articles!28:28,SMALL(IF(GTAP_articles!$B28:$CWY28&lt;&gt;"",COLUMN($B:$CWY)),COLUMN(GTAP_articles!EI27))))</f>
        <v/>
      </c>
      <c r="EJ28" t="str">
        <f t="array" ref="EJ28">IF(COLUMN(GTAP_articles!EJ28)&gt;COUNTA(GTAP_articles!$B28:$CWY28),"",INDEX(GTAP_articles!28:28,SMALL(IF(GTAP_articles!$B28:$CWY28&lt;&gt;"",COLUMN($B:$CWY)),COLUMN(GTAP_articles!EJ27))))</f>
        <v/>
      </c>
      <c r="EK28" t="str">
        <f t="array" ref="EK28">IF(COLUMN(GTAP_articles!EK28)&gt;COUNTA(GTAP_articles!$B28:$CWY28),"",INDEX(GTAP_articles!28:28,SMALL(IF(GTAP_articles!$B28:$CWY28&lt;&gt;"",COLUMN($B:$CWY)),COLUMN(GTAP_articles!EK27))))</f>
        <v/>
      </c>
      <c r="EL28" t="str">
        <f t="array" ref="EL28">IF(COLUMN(GTAP_articles!EL28)&gt;COUNTA(GTAP_articles!$B28:$CWY28),"",INDEX(GTAP_articles!28:28,SMALL(IF(GTAP_articles!$B28:$CWY28&lt;&gt;"",COLUMN($B:$CWY)),COLUMN(GTAP_articles!EL27))))</f>
        <v/>
      </c>
      <c r="EM28" t="str">
        <f t="array" ref="EM28">IF(COLUMN(GTAP_articles!EM28)&gt;COUNTA(GTAP_articles!$B28:$CWY28),"",INDEX(GTAP_articles!28:28,SMALL(IF(GTAP_articles!$B28:$CWY28&lt;&gt;"",COLUMN($B:$CWY)),COLUMN(GTAP_articles!EM27))))</f>
        <v/>
      </c>
      <c r="EN28" t="str">
        <f t="array" ref="EN28">IF(COLUMN(GTAP_articles!EN28)&gt;COUNTA(GTAP_articles!$B28:$CWY28),"",INDEX(GTAP_articles!28:28,SMALL(IF(GTAP_articles!$B28:$CWY28&lt;&gt;"",COLUMN($B:$CWY)),COLUMN(GTAP_articles!EN27))))</f>
        <v/>
      </c>
      <c r="EO28" t="str">
        <f t="array" ref="EO28">IF(COLUMN(GTAP_articles!EO28)&gt;COUNTA(GTAP_articles!$B28:$CWY28),"",INDEX(GTAP_articles!28:28,SMALL(IF(GTAP_articles!$B28:$CWY28&lt;&gt;"",COLUMN($B:$CWY)),COLUMN(GTAP_articles!EO27))))</f>
        <v/>
      </c>
      <c r="EP28" t="str">
        <f t="array" ref="EP28">IF(COLUMN(GTAP_articles!EP28)&gt;COUNTA(GTAP_articles!$B28:$CWY28),"",INDEX(GTAP_articles!28:28,SMALL(IF(GTAP_articles!$B28:$CWY28&lt;&gt;"",COLUMN($B:$CWY)),COLUMN(GTAP_articles!EP27))))</f>
        <v/>
      </c>
      <c r="EQ28" t="str">
        <f t="array" ref="EQ28">IF(COLUMN(GTAP_articles!EQ28)&gt;COUNTA(GTAP_articles!$B28:$CWY28),"",INDEX(GTAP_articles!28:28,SMALL(IF(GTAP_articles!$B28:$CWY28&lt;&gt;"",COLUMN($B:$CWY)),COLUMN(GTAP_articles!EQ27))))</f>
        <v/>
      </c>
      <c r="ER28" t="str">
        <f t="array" ref="ER28">IF(COLUMN(GTAP_articles!ER28)&gt;COUNTA(GTAP_articles!$B28:$CWY28),"",INDEX(GTAP_articles!28:28,SMALL(IF(GTAP_articles!$B28:$CWY28&lt;&gt;"",COLUMN($B:$CWY)),COLUMN(GTAP_articles!ER27))))</f>
        <v/>
      </c>
      <c r="ES28" t="str">
        <f t="array" ref="ES28">IF(COLUMN(GTAP_articles!ES28)&gt;COUNTA(GTAP_articles!$B28:$CWY28),"",INDEX(GTAP_articles!28:28,SMALL(IF(GTAP_articles!$B28:$CWY28&lt;&gt;"",COLUMN($B:$CWY)),COLUMN(GTAP_articles!ES27))))</f>
        <v/>
      </c>
      <c r="ET28" t="str">
        <f t="array" ref="ET28">IF(COLUMN(GTAP_articles!ET28)&gt;COUNTA(GTAP_articles!$B28:$CWY28),"",INDEX(GTAP_articles!28:28,SMALL(IF(GTAP_articles!$B28:$CWY28&lt;&gt;"",COLUMN($B:$CWY)),COLUMN(GTAP_articles!ET27))))</f>
        <v/>
      </c>
      <c r="EU28" t="str">
        <f t="array" ref="EU28">IF(COLUMN(GTAP_articles!EU28)&gt;COUNTA(GTAP_articles!$B28:$CWY28),"",INDEX(GTAP_articles!28:28,SMALL(IF(GTAP_articles!$B28:$CWY28&lt;&gt;"",COLUMN($B:$CWY)),COLUMN(GTAP_articles!EU27))))</f>
        <v/>
      </c>
      <c r="EV28" t="str">
        <f t="array" ref="EV28">IF(COLUMN(GTAP_articles!EV28)&gt;COUNTA(GTAP_articles!$B28:$CWY28),"",INDEX(GTAP_articles!28:28,SMALL(IF(GTAP_articles!$B28:$CWY28&lt;&gt;"",COLUMN($B:$CWY)),COLUMN(GTAP_articles!EV27))))</f>
        <v/>
      </c>
      <c r="EW28" t="str">
        <f t="array" ref="EW28">IF(COLUMN(GTAP_articles!EW28)&gt;COUNTA(GTAP_articles!$B28:$CWY28),"",INDEX(GTAP_articles!28:28,SMALL(IF(GTAP_articles!$B28:$CWY28&lt;&gt;"",COLUMN($B:$CWY)),COLUMN(GTAP_articles!EW27))))</f>
        <v/>
      </c>
      <c r="EX28" t="str">
        <f t="array" ref="EX28">IF(COLUMN(GTAP_articles!EX28)&gt;COUNTA(GTAP_articles!$B28:$CWY28),"",INDEX(GTAP_articles!28:28,SMALL(IF(GTAP_articles!$B28:$CWY28&lt;&gt;"",COLUMN($B:$CWY)),COLUMN(GTAP_articles!EX27))))</f>
        <v/>
      </c>
      <c r="EY28" t="str">
        <f t="array" ref="EY28">IF(COLUMN(GTAP_articles!EY28)&gt;COUNTA(GTAP_articles!$B28:$CWY28),"",INDEX(GTAP_articles!28:28,SMALL(IF(GTAP_articles!$B28:$CWY28&lt;&gt;"",COLUMN($B:$CWY)),COLUMN(GTAP_articles!EY27))))</f>
        <v/>
      </c>
      <c r="EZ28" t="str">
        <f t="array" ref="EZ28">IF(COLUMN(GTAP_articles!EZ28)&gt;COUNTA(GTAP_articles!$B28:$CWY28),"",INDEX(GTAP_articles!28:28,SMALL(IF(GTAP_articles!$B28:$CWY28&lt;&gt;"",COLUMN($B:$CWY)),COLUMN(GTAP_articles!EZ27))))</f>
        <v/>
      </c>
      <c r="FA28" t="str">
        <f t="array" ref="FA28">IF(COLUMN(GTAP_articles!FA28)&gt;COUNTA(GTAP_articles!$B28:$CWY28),"",INDEX(GTAP_articles!28:28,SMALL(IF(GTAP_articles!$B28:$CWY28&lt;&gt;"",COLUMN($B:$CWY)),COLUMN(GTAP_articles!FA27))))</f>
        <v/>
      </c>
      <c r="FB28" t="str">
        <f t="array" ref="FB28">IF(COLUMN(GTAP_articles!FB28)&gt;COUNTA(GTAP_articles!$B28:$CWY28),"",INDEX(GTAP_articles!28:28,SMALL(IF(GTAP_articles!$B28:$CWY28&lt;&gt;"",COLUMN($B:$CWY)),COLUMN(GTAP_articles!FB27))))</f>
        <v/>
      </c>
      <c r="FC28" t="str">
        <f t="array" ref="FC28">IF(COLUMN(GTAP_articles!FC28)&gt;COUNTA(GTAP_articles!$B28:$CWY28),"",INDEX(GTAP_articles!28:28,SMALL(IF(GTAP_articles!$B28:$CWY28&lt;&gt;"",COLUMN($B:$CWY)),COLUMN(GTAP_articles!FC27))))</f>
        <v/>
      </c>
      <c r="FD28" t="str">
        <f t="array" ref="FD28">IF(COLUMN(GTAP_articles!FD28)&gt;COUNTA(GTAP_articles!$B28:$CWY28),"",INDEX(GTAP_articles!28:28,SMALL(IF(GTAP_articles!$B28:$CWY28&lt;&gt;"",COLUMN($B:$CWY)),COLUMN(GTAP_articles!FD27))))</f>
        <v/>
      </c>
      <c r="FE28" t="str">
        <f t="array" ref="FE28">IF(COLUMN(GTAP_articles!FE28)&gt;COUNTA(GTAP_articles!$B28:$CWY28),"",INDEX(GTAP_articles!28:28,SMALL(IF(GTAP_articles!$B28:$CWY28&lt;&gt;"",COLUMN($B:$CWY)),COLUMN(GTAP_articles!FE27))))</f>
        <v/>
      </c>
      <c r="FF28" t="str">
        <f t="array" ref="FF28">IF(COLUMN(GTAP_articles!FF28)&gt;COUNTA(GTAP_articles!$B28:$CWY28),"",INDEX(GTAP_articles!28:28,SMALL(IF(GTAP_articles!$B28:$CWY28&lt;&gt;"",COLUMN($B:$CWY)),COLUMN(GTAP_articles!FF27))))</f>
        <v/>
      </c>
      <c r="FG28" t="str">
        <f t="array" ref="FG28">IF(COLUMN(GTAP_articles!FG28)&gt;COUNTA(GTAP_articles!$B28:$CWY28),"",INDEX(GTAP_articles!28:28,SMALL(IF(GTAP_articles!$B28:$CWY28&lt;&gt;"",COLUMN($B:$CWY)),COLUMN(GTAP_articles!FG27))))</f>
        <v/>
      </c>
      <c r="FH28" t="str">
        <f t="array" ref="FH28">IF(COLUMN(GTAP_articles!FH28)&gt;COUNTA(GTAP_articles!$B28:$CWY28),"",INDEX(GTAP_articles!28:28,SMALL(IF(GTAP_articles!$B28:$CWY28&lt;&gt;"",COLUMN($B:$CWY)),COLUMN(GTAP_articles!FH27))))</f>
        <v/>
      </c>
      <c r="FI28" t="str">
        <f t="array" ref="FI28">IF(COLUMN(GTAP_articles!FI28)&gt;COUNTA(GTAP_articles!$B28:$CWY28),"",INDEX(GTAP_articles!28:28,SMALL(IF(GTAP_articles!$B28:$CWY28&lt;&gt;"",COLUMN($B:$CWY)),COLUMN(GTAP_articles!FI27))))</f>
        <v/>
      </c>
      <c r="FJ28" t="str">
        <f t="array" ref="FJ28">IF(COLUMN(GTAP_articles!FJ28)&gt;COUNTA(GTAP_articles!$B28:$CWY28),"",INDEX(GTAP_articles!28:28,SMALL(IF(GTAP_articles!$B28:$CWY28&lt;&gt;"",COLUMN($B:$CWY)),COLUMN(GTAP_articles!FJ27))))</f>
        <v/>
      </c>
      <c r="FK28" t="str">
        <f t="array" ref="FK28">IF(COLUMN(GTAP_articles!FK28)&gt;COUNTA(GTAP_articles!$B28:$CWY28),"",INDEX(GTAP_articles!28:28,SMALL(IF(GTAP_articles!$B28:$CWY28&lt;&gt;"",COLUMN($B:$CWY)),COLUMN(GTAP_articles!FK27))))</f>
        <v/>
      </c>
      <c r="FL28" t="str">
        <f t="array" ref="FL28">IF(COLUMN(GTAP_articles!FL28)&gt;COUNTA(GTAP_articles!$B28:$CWY28),"",INDEX(GTAP_articles!28:28,SMALL(IF(GTAP_articles!$B28:$CWY28&lt;&gt;"",COLUMN($B:$CWY)),COLUMN(GTAP_articles!FL27))))</f>
        <v/>
      </c>
      <c r="FM28" t="str">
        <f t="array" ref="FM28">IF(COLUMN(GTAP_articles!FM28)&gt;COUNTA(GTAP_articles!$B28:$CWY28),"",INDEX(GTAP_articles!28:28,SMALL(IF(GTAP_articles!$B28:$CWY28&lt;&gt;"",COLUMN($B:$CWY)),COLUMN(GTAP_articles!FM27))))</f>
        <v/>
      </c>
      <c r="FN28" t="str">
        <f t="array" ref="FN28">IF(COLUMN(GTAP_articles!FN28)&gt;COUNTA(GTAP_articles!$B28:$CWY28),"",INDEX(GTAP_articles!28:28,SMALL(IF(GTAP_articles!$B28:$CWY28&lt;&gt;"",COLUMN($B:$CWY)),COLUMN(GTAP_articles!FN27))))</f>
        <v/>
      </c>
      <c r="FO28" t="str">
        <f t="array" ref="FO28">IF(COLUMN(GTAP_articles!FO28)&gt;COUNTA(GTAP_articles!$B28:$CWY28),"",INDEX(GTAP_articles!28:28,SMALL(IF(GTAP_articles!$B28:$CWY28&lt;&gt;"",COLUMN($B:$CWY)),COLUMN(GTAP_articles!FO27))))</f>
        <v/>
      </c>
      <c r="FP28" t="str">
        <f t="array" ref="FP28">IF(COLUMN(GTAP_articles!FP28)&gt;COUNTA(GTAP_articles!$B28:$CWY28),"",INDEX(GTAP_articles!28:28,SMALL(IF(GTAP_articles!$B28:$CWY28&lt;&gt;"",COLUMN($B:$CWY)),COLUMN(GTAP_articles!FP27))))</f>
        <v/>
      </c>
      <c r="FQ28" t="str">
        <f t="array" ref="FQ28">IF(COLUMN(GTAP_articles!FQ28)&gt;COUNTA(GTAP_articles!$B28:$CWY28),"",INDEX(GTAP_articles!28:28,SMALL(IF(GTAP_articles!$B28:$CWY28&lt;&gt;"",COLUMN($B:$CWY)),COLUMN(GTAP_articles!FQ27))))</f>
        <v/>
      </c>
      <c r="FR28" t="str">
        <f t="array" ref="FR28">IF(COLUMN(GTAP_articles!FR28)&gt;COUNTA(GTAP_articles!$B28:$CWY28),"",INDEX(GTAP_articles!28:28,SMALL(IF(GTAP_articles!$B28:$CWY28&lt;&gt;"",COLUMN($B:$CWY)),COLUMN(GTAP_articles!FR27))))</f>
        <v/>
      </c>
      <c r="FS28" t="str">
        <f t="array" ref="FS28">IF(COLUMN(GTAP_articles!FS28)&gt;COUNTA(GTAP_articles!$B28:$CWY28),"",INDEX(GTAP_articles!28:28,SMALL(IF(GTAP_articles!$B28:$CWY28&lt;&gt;"",COLUMN($B:$CWY)),COLUMN(GTAP_articles!FS27))))</f>
        <v/>
      </c>
      <c r="FT28" t="str">
        <f t="array" ref="FT28">IF(COLUMN(GTAP_articles!FT28)&gt;COUNTA(GTAP_articles!$B28:$CWY28),"",INDEX(GTAP_articles!28:28,SMALL(IF(GTAP_articles!$B28:$CWY28&lt;&gt;"",COLUMN($B:$CWY)),COLUMN(GTAP_articles!FT27))))</f>
        <v/>
      </c>
      <c r="FU28" t="str">
        <f t="array" ref="FU28">IF(COLUMN(GTAP_articles!FU28)&gt;COUNTA(GTAP_articles!$B28:$CWY28),"",INDEX(GTAP_articles!28:28,SMALL(IF(GTAP_articles!$B28:$CWY28&lt;&gt;"",COLUMN($B:$CWY)),COLUMN(GTAP_articles!FU27))))</f>
        <v/>
      </c>
      <c r="FV28" t="str">
        <f t="array" ref="FV28">IF(COLUMN(GTAP_articles!FV28)&gt;COUNTA(GTAP_articles!$B28:$CWY28),"",INDEX(GTAP_articles!28:28,SMALL(IF(GTAP_articles!$B28:$CWY28&lt;&gt;"",COLUMN($B:$CWY)),COLUMN(GTAP_articles!FV27))))</f>
        <v/>
      </c>
      <c r="FW28" t="str">
        <f t="array" ref="FW28">IF(COLUMN(GTAP_articles!FW28)&gt;COUNTA(GTAP_articles!$B28:$CWY28),"",INDEX(GTAP_articles!28:28,SMALL(IF(GTAP_articles!$B28:$CWY28&lt;&gt;"",COLUMN($B:$CWY)),COLUMN(GTAP_articles!FW27))))</f>
        <v/>
      </c>
      <c r="FX28" t="str">
        <f t="array" ref="FX28">IF(COLUMN(GTAP_articles!FX28)&gt;COUNTA(GTAP_articles!$B28:$CWY28),"",INDEX(GTAP_articles!28:28,SMALL(IF(GTAP_articles!$B28:$CWY28&lt;&gt;"",COLUMN($B:$CWY)),COLUMN(GTAP_articles!FX27))))</f>
        <v/>
      </c>
      <c r="FY28" t="str">
        <f t="array" ref="FY28">IF(COLUMN(GTAP_articles!FY28)&gt;COUNTA(GTAP_articles!$B28:$CWY28),"",INDEX(GTAP_articles!28:28,SMALL(IF(GTAP_articles!$B28:$CWY28&lt;&gt;"",COLUMN($B:$CWY)),COLUMN(GTAP_articles!FY27))))</f>
        <v/>
      </c>
      <c r="FZ28" t="str">
        <f t="array" ref="FZ28">IF(COLUMN(GTAP_articles!FZ28)&gt;COUNTA(GTAP_articles!$B28:$CWY28),"",INDEX(GTAP_articles!28:28,SMALL(IF(GTAP_articles!$B28:$CWY28&lt;&gt;"",COLUMN($B:$CWY)),COLUMN(GTAP_articles!FZ27))))</f>
        <v/>
      </c>
      <c r="GA28" t="str">
        <f t="array" ref="GA28">IF(COLUMN(GTAP_articles!GA28)&gt;COUNTA(GTAP_articles!$B28:$CWY28),"",INDEX(GTAP_articles!28:28,SMALL(IF(GTAP_articles!$B28:$CWY28&lt;&gt;"",COLUMN($B:$CWY)),COLUMN(GTAP_articles!GA27))))</f>
        <v/>
      </c>
      <c r="GB28" t="str">
        <f t="array" ref="GB28">IF(COLUMN(GTAP_articles!GB28)&gt;COUNTA(GTAP_articles!$B28:$CWY28),"",INDEX(GTAP_articles!28:28,SMALL(IF(GTAP_articles!$B28:$CWY28&lt;&gt;"",COLUMN($B:$CWY)),COLUMN(GTAP_articles!GB27))))</f>
        <v/>
      </c>
      <c r="GC28" t="str">
        <f t="array" ref="GC28">IF(COLUMN(GTAP_articles!GC28)&gt;COUNTA(GTAP_articles!$B28:$CWY28),"",INDEX(GTAP_articles!28:28,SMALL(IF(GTAP_articles!$B28:$CWY28&lt;&gt;"",COLUMN($B:$CWY)),COLUMN(GTAP_articles!GC27))))</f>
        <v/>
      </c>
      <c r="GD28" t="str">
        <f t="array" ref="GD28">IF(COLUMN(GTAP_articles!GD28)&gt;COUNTA(GTAP_articles!$B28:$CWY28),"",INDEX(GTAP_articles!28:28,SMALL(IF(GTAP_articles!$B28:$CWY28&lt;&gt;"",COLUMN($B:$CWY)),COLUMN(GTAP_articles!GD27))))</f>
        <v/>
      </c>
      <c r="GE28" t="str">
        <f t="array" ref="GE28">IF(COLUMN(GTAP_articles!GE28)&gt;COUNTA(GTAP_articles!$B28:$CWY28),"",INDEX(GTAP_articles!28:28,SMALL(IF(GTAP_articles!$B28:$CWY28&lt;&gt;"",COLUMN($B:$CWY)),COLUMN(GTAP_articles!GE27))))</f>
        <v/>
      </c>
      <c r="GF28" t="str">
        <f t="array" ref="GF28">IF(COLUMN(GTAP_articles!GF28)&gt;COUNTA(GTAP_articles!$B28:$CWY28),"",INDEX(GTAP_articles!28:28,SMALL(IF(GTAP_articles!$B28:$CWY28&lt;&gt;"",COLUMN($B:$CWY)),COLUMN(GTAP_articles!GF27))))</f>
        <v/>
      </c>
      <c r="GG28" t="str">
        <f t="array" ref="GG28">IF(COLUMN(GTAP_articles!GG28)&gt;COUNTA(GTAP_articles!$B28:$CWY28),"",INDEX(GTAP_articles!28:28,SMALL(IF(GTAP_articles!$B28:$CWY28&lt;&gt;"",COLUMN($B:$CWY)),COLUMN(GTAP_articles!GG27))))</f>
        <v/>
      </c>
      <c r="GH28" t="str">
        <f t="array" ref="GH28">IF(COLUMN(GTAP_articles!GH28)&gt;COUNTA(GTAP_articles!$B28:$CWY28),"",INDEX(GTAP_articles!28:28,SMALL(IF(GTAP_articles!$B28:$CWY28&lt;&gt;"",COLUMN($B:$CWY)),COLUMN(GTAP_articles!GH27))))</f>
        <v/>
      </c>
      <c r="GI28" t="str">
        <f t="array" ref="GI28">IF(COLUMN(GTAP_articles!GI28)&gt;COUNTA(GTAP_articles!$B28:$CWY28),"",INDEX(GTAP_articles!28:28,SMALL(IF(GTAP_articles!$B28:$CWY28&lt;&gt;"",COLUMN($B:$CWY)),COLUMN(GTAP_articles!GI27))))</f>
        <v/>
      </c>
      <c r="GJ28" t="str">
        <f t="array" ref="GJ28">IF(COLUMN(GTAP_articles!GJ28)&gt;COUNTA(GTAP_articles!$B28:$CWY28),"",INDEX(GTAP_articles!28:28,SMALL(IF(GTAP_articles!$B28:$CWY28&lt;&gt;"",COLUMN($B:$CWY)),COLUMN(GTAP_articles!GJ27))))</f>
        <v/>
      </c>
      <c r="GK28" t="str">
        <f t="array" ref="GK28">IF(COLUMN(GTAP_articles!GK28)&gt;COUNTA(GTAP_articles!$B28:$CWY28),"",INDEX(GTAP_articles!28:28,SMALL(IF(GTAP_articles!$B28:$CWY28&lt;&gt;"",COLUMN($B:$CWY)),COLUMN(GTAP_articles!GK27))))</f>
        <v/>
      </c>
      <c r="NA28" t="str">
        <f t="array" ref="NA28">IF(COLUMN(GTAP_articles!NA28)&gt;COUNTA(GTAP_articles!$B28:$CWY28),"",INDEX(GTAP_articles!28:28,SMALL(IF(GTAP_articles!$B28:$CWY28&lt;&gt;"",COLUMN($B:$CWY)),COLUMN(GTAP_articles!NA27))))</f>
        <v/>
      </c>
    </row>
    <row r="29" spans="1:481" x14ac:dyDescent="0.25">
      <c r="A29">
        <v>39</v>
      </c>
      <c r="B29" t="s">
        <v>2609</v>
      </c>
      <c r="C29" t="str">
        <f t="array" ref="C29">IF(COLUMN(GTAP_articles!C29)&gt;COUNTA(GTAP_articles!$B29:$CWY29),"",INDEX(GTAP_articles!29:29,SMALL(IF(GTAP_articles!$B29:$CWY29&lt;&gt;"",COLUMN($B:$CWY)),COLUMN(GTAP_articles!C28))))</f>
        <v>0561 1487</v>
      </c>
      <c r="D29" t="str">
        <f t="array" ref="D29">IF(COLUMN(GTAP_articles!D29)&gt;COUNTA(GTAP_articles!$B29:$CWY29),"",INDEX(GTAP_articles!29:29,SMALL(IF(GTAP_articles!$B29:$CWY29&lt;&gt;"",COLUMN($B:$CWY)),COLUMN(GTAP_articles!D28))))</f>
        <v>0561 1444</v>
      </c>
      <c r="E29" t="str">
        <f t="array" ref="E29">IF(COLUMN(GTAP_articles!E29)&gt;COUNTA(GTAP_articles!$B29:$CWY29),"",INDEX(GTAP_articles!29:29,SMALL(IF(GTAP_articles!$B29:$CWY29&lt;&gt;"",COLUMN($B:$CWY)),COLUMN(GTAP_articles!E28))))</f>
        <v>0561 1462</v>
      </c>
      <c r="F29" t="str">
        <f t="array" ref="F29">IF(COLUMN(GTAP_articles!F29)&gt;COUNTA(GTAP_articles!$B29:$CWY29),"",INDEX(GTAP_articles!29:29,SMALL(IF(GTAP_articles!$B29:$CWY29&lt;&gt;"",COLUMN($B:$CWY)),COLUMN(GTAP_articles!F28))))</f>
        <v>1213 1524</v>
      </c>
      <c r="G29" t="str">
        <f t="array" ref="G29">IF(COLUMN(GTAP_articles!G29)&gt;COUNTA(GTAP_articles!$B29:$CWY29),"",INDEX(GTAP_articles!29:29,SMALL(IF(GTAP_articles!$B29:$CWY29&lt;&gt;"",COLUMN($B:$CWY)),COLUMN(GTAP_articles!G28))))</f>
        <v/>
      </c>
      <c r="H29" t="str">
        <f t="array" ref="H29">IF(COLUMN(GTAP_articles!H29)&gt;COUNTA(GTAP_articles!$B29:$CWY29),"",INDEX(GTAP_articles!29:29,SMALL(IF(GTAP_articles!$B29:$CWY29&lt;&gt;"",COLUMN($B:$CWY)),COLUMN(GTAP_articles!H28))))</f>
        <v/>
      </c>
      <c r="I29" t="str">
        <f t="array" ref="I29">IF(COLUMN(GTAP_articles!I29)&gt;COUNTA(GTAP_articles!$B29:$CWY29),"",INDEX(GTAP_articles!29:29,SMALL(IF(GTAP_articles!$B29:$CWY29&lt;&gt;"",COLUMN($B:$CWY)),COLUMN(GTAP_articles!I28))))</f>
        <v/>
      </c>
      <c r="J29" t="str">
        <f t="array" ref="J29">IF(COLUMN(GTAP_articles!J29)&gt;COUNTA(GTAP_articles!$B29:$CWY29),"",INDEX(GTAP_articles!29:29,SMALL(IF(GTAP_articles!$B29:$CWY29&lt;&gt;"",COLUMN($B:$CWY)),COLUMN(GTAP_articles!J28))))</f>
        <v/>
      </c>
      <c r="K29" t="str">
        <f t="array" ref="K29">IF(COLUMN(GTAP_articles!K29)&gt;COUNTA(GTAP_articles!$B29:$CWY29),"",INDEX(GTAP_articles!29:29,SMALL(IF(GTAP_articles!$B29:$CWY29&lt;&gt;"",COLUMN($B:$CWY)),COLUMN(GTAP_articles!K28))))</f>
        <v/>
      </c>
      <c r="L29" t="str">
        <f t="array" ref="L29">IF(COLUMN(GTAP_articles!L29)&gt;COUNTA(GTAP_articles!$B29:$CWY29),"",INDEX(GTAP_articles!29:29,SMALL(IF(GTAP_articles!$B29:$CWY29&lt;&gt;"",COLUMN($B:$CWY)),COLUMN(GTAP_articles!L28))))</f>
        <v/>
      </c>
      <c r="M29" t="str">
        <f t="array" ref="M29">IF(COLUMN(GTAP_articles!M29)&gt;COUNTA(GTAP_articles!$B29:$CWY29),"",INDEX(GTAP_articles!29:29,SMALL(IF(GTAP_articles!$B29:$CWY29&lt;&gt;"",COLUMN($B:$CWY)),COLUMN(GTAP_articles!M28))))</f>
        <v/>
      </c>
      <c r="N29" t="str">
        <f t="array" ref="N29">IF(COLUMN(GTAP_articles!N29)&gt;COUNTA(GTAP_articles!$B29:$CWY29),"",INDEX(GTAP_articles!29:29,SMALL(IF(GTAP_articles!$B29:$CWY29&lt;&gt;"",COLUMN($B:$CWY)),COLUMN(GTAP_articles!N28))))</f>
        <v/>
      </c>
      <c r="O29" t="str">
        <f t="array" ref="O29">IF(COLUMN(GTAP_articles!O29)&gt;COUNTA(GTAP_articles!$B29:$CWY29),"",INDEX(GTAP_articles!29:29,SMALL(IF(GTAP_articles!$B29:$CWY29&lt;&gt;"",COLUMN($B:$CWY)),COLUMN(GTAP_articles!O28))))</f>
        <v/>
      </c>
      <c r="P29" t="str">
        <f t="array" ref="P29">IF(COLUMN(GTAP_articles!P29)&gt;COUNTA(GTAP_articles!$B29:$CWY29),"",INDEX(GTAP_articles!29:29,SMALL(IF(GTAP_articles!$B29:$CWY29&lt;&gt;"",COLUMN($B:$CWY)),COLUMN(GTAP_articles!P28))))</f>
        <v/>
      </c>
      <c r="Q29" t="str">
        <f t="array" ref="Q29">IF(COLUMN(GTAP_articles!Q29)&gt;COUNTA(GTAP_articles!$B29:$CWY29),"",INDEX(GTAP_articles!29:29,SMALL(IF(GTAP_articles!$B29:$CWY29&lt;&gt;"",COLUMN($B:$CWY)),COLUMN(GTAP_articles!Q28))))</f>
        <v/>
      </c>
      <c r="R29" t="str">
        <f t="array" ref="R29">IF(COLUMN(GTAP_articles!R29)&gt;COUNTA(GTAP_articles!$B29:$CWY29),"",INDEX(GTAP_articles!29:29,SMALL(IF(GTAP_articles!$B29:$CWY29&lt;&gt;"",COLUMN($B:$CWY)),COLUMN(GTAP_articles!R28))))</f>
        <v/>
      </c>
      <c r="S29" t="str">
        <f t="array" ref="S29">IF(COLUMN(GTAP_articles!S29)&gt;COUNTA(GTAP_articles!$B29:$CWY29),"",INDEX(GTAP_articles!29:29,SMALL(IF(GTAP_articles!$B29:$CWY29&lt;&gt;"",COLUMN($B:$CWY)),COLUMN(GTAP_articles!S28))))</f>
        <v/>
      </c>
      <c r="T29" t="str">
        <f t="array" ref="T29">IF(COLUMN(GTAP_articles!T29)&gt;COUNTA(GTAP_articles!$B29:$CWY29),"",INDEX(GTAP_articles!29:29,SMALL(IF(GTAP_articles!$B29:$CWY29&lt;&gt;"",COLUMN($B:$CWY)),COLUMN(GTAP_articles!T28))))</f>
        <v/>
      </c>
      <c r="U29" t="str">
        <f t="array" ref="U29">IF(COLUMN(GTAP_articles!U29)&gt;COUNTA(GTAP_articles!$B29:$CWY29),"",INDEX(GTAP_articles!29:29,SMALL(IF(GTAP_articles!$B29:$CWY29&lt;&gt;"",COLUMN($B:$CWY)),COLUMN(GTAP_articles!U28))))</f>
        <v/>
      </c>
      <c r="V29" t="str">
        <f t="array" ref="V29">IF(COLUMN(GTAP_articles!V29)&gt;COUNTA(GTAP_articles!$B29:$CWY29),"",INDEX(GTAP_articles!29:29,SMALL(IF(GTAP_articles!$B29:$CWY29&lt;&gt;"",COLUMN($B:$CWY)),COLUMN(GTAP_articles!V28))))</f>
        <v/>
      </c>
      <c r="W29" t="str">
        <f t="array" ref="W29">IF(COLUMN(GTAP_articles!W29)&gt;COUNTA(GTAP_articles!$B29:$CWY29),"",INDEX(GTAP_articles!29:29,SMALL(IF(GTAP_articles!$B29:$CWY29&lt;&gt;"",COLUMN($B:$CWY)),COLUMN(GTAP_articles!W28))))</f>
        <v/>
      </c>
      <c r="X29" t="str">
        <f t="array" ref="X29">IF(COLUMN(GTAP_articles!X29)&gt;COUNTA(GTAP_articles!$B29:$CWY29),"",INDEX(GTAP_articles!29:29,SMALL(IF(GTAP_articles!$B29:$CWY29&lt;&gt;"",COLUMN($B:$CWY)),COLUMN(GTAP_articles!X28))))</f>
        <v/>
      </c>
      <c r="Y29" t="str">
        <f t="array" ref="Y29">IF(COLUMN(GTAP_articles!Y29)&gt;COUNTA(GTAP_articles!$B29:$CWY29),"",INDEX(GTAP_articles!29:29,SMALL(IF(GTAP_articles!$B29:$CWY29&lt;&gt;"",COLUMN($B:$CWY)),COLUMN(GTAP_articles!Y28))))</f>
        <v/>
      </c>
      <c r="Z29" t="str">
        <f t="array" ref="Z29">IF(COLUMN(GTAP_articles!Z29)&gt;COUNTA(GTAP_articles!$B29:$CWY29),"",INDEX(GTAP_articles!29:29,SMALL(IF(GTAP_articles!$B29:$CWY29&lt;&gt;"",COLUMN($B:$CWY)),COLUMN(GTAP_articles!Z28))))</f>
        <v/>
      </c>
      <c r="AA29" t="str">
        <f t="array" ref="AA29">IF(COLUMN(GTAP_articles!AA29)&gt;COUNTA(GTAP_articles!$B29:$CWY29),"",INDEX(GTAP_articles!29:29,SMALL(IF(GTAP_articles!$B29:$CWY29&lt;&gt;"",COLUMN($B:$CWY)),COLUMN(GTAP_articles!AA28))))</f>
        <v/>
      </c>
      <c r="AB29" t="str">
        <f t="array" ref="AB29">IF(COLUMN(GTAP_articles!AB29)&gt;COUNTA(GTAP_articles!$B29:$CWY29),"",INDEX(GTAP_articles!29:29,SMALL(IF(GTAP_articles!$B29:$CWY29&lt;&gt;"",COLUMN($B:$CWY)),COLUMN(GTAP_articles!AB28))))</f>
        <v/>
      </c>
      <c r="AC29" t="str">
        <f t="array" ref="AC29">IF(COLUMN(GTAP_articles!AC29)&gt;COUNTA(GTAP_articles!$B29:$CWY29),"",INDEX(GTAP_articles!29:29,SMALL(IF(GTAP_articles!$B29:$CWY29&lt;&gt;"",COLUMN($B:$CWY)),COLUMN(GTAP_articles!AC28))))</f>
        <v/>
      </c>
      <c r="AD29" t="str">
        <f t="array" ref="AD29">IF(COLUMN(GTAP_articles!AD29)&gt;COUNTA(GTAP_articles!$B29:$CWY29),"",INDEX(GTAP_articles!29:29,SMALL(IF(GTAP_articles!$B29:$CWY29&lt;&gt;"",COLUMN($B:$CWY)),COLUMN(GTAP_articles!AD28))))</f>
        <v/>
      </c>
      <c r="AE29" t="str">
        <f t="array" ref="AE29">IF(COLUMN(GTAP_articles!AE29)&gt;COUNTA(GTAP_articles!$B29:$CWY29),"",INDEX(GTAP_articles!29:29,SMALL(IF(GTAP_articles!$B29:$CWY29&lt;&gt;"",COLUMN($B:$CWY)),COLUMN(GTAP_articles!AE28))))</f>
        <v/>
      </c>
      <c r="AF29" t="str">
        <f t="array" ref="AF29">IF(COLUMN(GTAP_articles!AF29)&gt;COUNTA(GTAP_articles!$B29:$CWY29),"",INDEX(GTAP_articles!29:29,SMALL(IF(GTAP_articles!$B29:$CWY29&lt;&gt;"",COLUMN($B:$CWY)),COLUMN(GTAP_articles!AF28))))</f>
        <v/>
      </c>
      <c r="AG29" t="str">
        <f t="array" ref="AG29">IF(COLUMN(GTAP_articles!AG29)&gt;COUNTA(GTAP_articles!$B29:$CWY29),"",INDEX(GTAP_articles!29:29,SMALL(IF(GTAP_articles!$B29:$CWY29&lt;&gt;"",COLUMN($B:$CWY)),COLUMN(GTAP_articles!AG28))))</f>
        <v/>
      </c>
      <c r="AH29" t="str">
        <f t="array" ref="AH29">IF(COLUMN(GTAP_articles!AH29)&gt;COUNTA(GTAP_articles!$B29:$CWY29),"",INDEX(GTAP_articles!29:29,SMALL(IF(GTAP_articles!$B29:$CWY29&lt;&gt;"",COLUMN($B:$CWY)),COLUMN(GTAP_articles!AH28))))</f>
        <v/>
      </c>
      <c r="AI29" t="str">
        <f t="array" ref="AI29">IF(COLUMN(GTAP_articles!AI29)&gt;COUNTA(GTAP_articles!$B29:$CWY29),"",INDEX(GTAP_articles!29:29,SMALL(IF(GTAP_articles!$B29:$CWY29&lt;&gt;"",COLUMN($B:$CWY)),COLUMN(GTAP_articles!AI28))))</f>
        <v/>
      </c>
      <c r="AJ29" t="str">
        <f t="array" ref="AJ29">IF(COLUMN(GTAP_articles!AJ29)&gt;COUNTA(GTAP_articles!$B29:$CWY29),"",INDEX(GTAP_articles!29:29,SMALL(IF(GTAP_articles!$B29:$CWY29&lt;&gt;"",COLUMN($B:$CWY)),COLUMN(GTAP_articles!AJ28))))</f>
        <v/>
      </c>
      <c r="AK29" t="str">
        <f t="array" ref="AK29">IF(COLUMN(GTAP_articles!AK29)&gt;COUNTA(GTAP_articles!$B29:$CWY29),"",INDEX(GTAP_articles!29:29,SMALL(IF(GTAP_articles!$B29:$CWY29&lt;&gt;"",COLUMN($B:$CWY)),COLUMN(GTAP_articles!AK28))))</f>
        <v/>
      </c>
      <c r="AL29" t="str">
        <f t="array" ref="AL29">IF(COLUMN(GTAP_articles!AL29)&gt;COUNTA(GTAP_articles!$B29:$CWY29),"",INDEX(GTAP_articles!29:29,SMALL(IF(GTAP_articles!$B29:$CWY29&lt;&gt;"",COLUMN($B:$CWY)),COLUMN(GTAP_articles!AL28))))</f>
        <v/>
      </c>
      <c r="AM29" t="str">
        <f t="array" ref="AM29">IF(COLUMN(GTAP_articles!AM29)&gt;COUNTA(GTAP_articles!$B29:$CWY29),"",INDEX(GTAP_articles!29:29,SMALL(IF(GTAP_articles!$B29:$CWY29&lt;&gt;"",COLUMN($B:$CWY)),COLUMN(GTAP_articles!AM28))))</f>
        <v/>
      </c>
      <c r="AN29" t="str">
        <f t="array" ref="AN29">IF(COLUMN(GTAP_articles!AN29)&gt;COUNTA(GTAP_articles!$B29:$CWY29),"",INDEX(GTAP_articles!29:29,SMALL(IF(GTAP_articles!$B29:$CWY29&lt;&gt;"",COLUMN($B:$CWY)),COLUMN(GTAP_articles!AN28))))</f>
        <v/>
      </c>
      <c r="AO29" t="str">
        <f t="array" ref="AO29">IF(COLUMN(GTAP_articles!AO29)&gt;COUNTA(GTAP_articles!$B29:$CWY29),"",INDEX(GTAP_articles!29:29,SMALL(IF(GTAP_articles!$B29:$CWY29&lt;&gt;"",COLUMN($B:$CWY)),COLUMN(GTAP_articles!AO28))))</f>
        <v/>
      </c>
      <c r="AP29" t="str">
        <f t="array" ref="AP29">IF(COLUMN(GTAP_articles!AP29)&gt;COUNTA(GTAP_articles!$B29:$CWY29),"",INDEX(GTAP_articles!29:29,SMALL(IF(GTAP_articles!$B29:$CWY29&lt;&gt;"",COLUMN($B:$CWY)),COLUMN(GTAP_articles!AP28))))</f>
        <v/>
      </c>
      <c r="AQ29" t="str">
        <f t="array" ref="AQ29">IF(COLUMN(GTAP_articles!AQ29)&gt;COUNTA(GTAP_articles!$B29:$CWY29),"",INDEX(GTAP_articles!29:29,SMALL(IF(GTAP_articles!$B29:$CWY29&lt;&gt;"",COLUMN($B:$CWY)),COLUMN(GTAP_articles!AQ28))))</f>
        <v/>
      </c>
      <c r="AR29" t="str">
        <f t="array" ref="AR29">IF(COLUMN(GTAP_articles!AR29)&gt;COUNTA(GTAP_articles!$B29:$CWY29),"",INDEX(GTAP_articles!29:29,SMALL(IF(GTAP_articles!$B29:$CWY29&lt;&gt;"",COLUMN($B:$CWY)),COLUMN(GTAP_articles!AR28))))</f>
        <v/>
      </c>
      <c r="AS29" t="str">
        <f t="array" ref="AS29">IF(COLUMN(GTAP_articles!AS29)&gt;COUNTA(GTAP_articles!$B29:$CWY29),"",INDEX(GTAP_articles!29:29,SMALL(IF(GTAP_articles!$B29:$CWY29&lt;&gt;"",COLUMN($B:$CWY)),COLUMN(GTAP_articles!AS28))))</f>
        <v/>
      </c>
      <c r="AT29" t="str">
        <f t="array" ref="AT29">IF(COLUMN(GTAP_articles!AT29)&gt;COUNTA(GTAP_articles!$B29:$CWY29),"",INDEX(GTAP_articles!29:29,SMALL(IF(GTAP_articles!$B29:$CWY29&lt;&gt;"",COLUMN($B:$CWY)),COLUMN(GTAP_articles!AT28))))</f>
        <v/>
      </c>
      <c r="AU29" t="str">
        <f t="array" ref="AU29">IF(COLUMN(GTAP_articles!AU29)&gt;COUNTA(GTAP_articles!$B29:$CWY29),"",INDEX(GTAP_articles!29:29,SMALL(IF(GTAP_articles!$B29:$CWY29&lt;&gt;"",COLUMN($B:$CWY)),COLUMN(GTAP_articles!AU28))))</f>
        <v/>
      </c>
      <c r="AV29" t="str">
        <f t="array" ref="AV29">IF(COLUMN(GTAP_articles!AV29)&gt;COUNTA(GTAP_articles!$B29:$CWY29),"",INDEX(GTAP_articles!29:29,SMALL(IF(GTAP_articles!$B29:$CWY29&lt;&gt;"",COLUMN($B:$CWY)),COLUMN(GTAP_articles!AV28))))</f>
        <v/>
      </c>
      <c r="AW29" t="str">
        <f t="array" ref="AW29">IF(COLUMN(GTAP_articles!AW29)&gt;COUNTA(GTAP_articles!$B29:$CWY29),"",INDEX(GTAP_articles!29:29,SMALL(IF(GTAP_articles!$B29:$CWY29&lt;&gt;"",COLUMN($B:$CWY)),COLUMN(GTAP_articles!AW28))))</f>
        <v/>
      </c>
      <c r="AX29" t="str">
        <f t="array" ref="AX29">IF(COLUMN(GTAP_articles!AX29)&gt;COUNTA(GTAP_articles!$B29:$CWY29),"",INDEX(GTAP_articles!29:29,SMALL(IF(GTAP_articles!$B29:$CWY29&lt;&gt;"",COLUMN($B:$CWY)),COLUMN(GTAP_articles!AX28))))</f>
        <v/>
      </c>
      <c r="AY29" t="str">
        <f t="array" ref="AY29">IF(COLUMN(GTAP_articles!AY29)&gt;COUNTA(GTAP_articles!$B29:$CWY29),"",INDEX(GTAP_articles!29:29,SMALL(IF(GTAP_articles!$B29:$CWY29&lt;&gt;"",COLUMN($B:$CWY)),COLUMN(GTAP_articles!AY28))))</f>
        <v/>
      </c>
      <c r="AZ29" t="str">
        <f t="array" ref="AZ29">IF(COLUMN(GTAP_articles!AZ29)&gt;COUNTA(GTAP_articles!$B29:$CWY29),"",INDEX(GTAP_articles!29:29,SMALL(IF(GTAP_articles!$B29:$CWY29&lt;&gt;"",COLUMN($B:$CWY)),COLUMN(GTAP_articles!AZ28))))</f>
        <v/>
      </c>
      <c r="BA29" t="str">
        <f t="array" ref="BA29">IF(COLUMN(GTAP_articles!BA29)&gt;COUNTA(GTAP_articles!$B29:$CWY29),"",INDEX(GTAP_articles!29:29,SMALL(IF(GTAP_articles!$B29:$CWY29&lt;&gt;"",COLUMN($B:$CWY)),COLUMN(GTAP_articles!BA28))))</f>
        <v/>
      </c>
      <c r="BB29" t="str">
        <f t="array" ref="BB29">IF(COLUMN(GTAP_articles!BB29)&gt;COUNTA(GTAP_articles!$B29:$CWY29),"",INDEX(GTAP_articles!29:29,SMALL(IF(GTAP_articles!$B29:$CWY29&lt;&gt;"",COLUMN($B:$CWY)),COLUMN(GTAP_articles!BB28))))</f>
        <v/>
      </c>
      <c r="BC29" t="str">
        <f t="array" ref="BC29">IF(COLUMN(GTAP_articles!BC29)&gt;COUNTA(GTAP_articles!$B29:$CWY29),"",INDEX(GTAP_articles!29:29,SMALL(IF(GTAP_articles!$B29:$CWY29&lt;&gt;"",COLUMN($B:$CWY)),COLUMN(GTAP_articles!BC28))))</f>
        <v/>
      </c>
      <c r="BD29" t="str">
        <f t="array" ref="BD29">IF(COLUMN(GTAP_articles!BD29)&gt;COUNTA(GTAP_articles!$B29:$CWY29),"",INDEX(GTAP_articles!29:29,SMALL(IF(GTAP_articles!$B29:$CWY29&lt;&gt;"",COLUMN($B:$CWY)),COLUMN(GTAP_articles!BD28))))</f>
        <v/>
      </c>
      <c r="BE29" t="str">
        <f t="array" ref="BE29">IF(COLUMN(GTAP_articles!BE29)&gt;COUNTA(GTAP_articles!$B29:$CWY29),"",INDEX(GTAP_articles!29:29,SMALL(IF(GTAP_articles!$B29:$CWY29&lt;&gt;"",COLUMN($B:$CWY)),COLUMN(GTAP_articles!BE28))))</f>
        <v/>
      </c>
      <c r="BF29" t="str">
        <f t="array" ref="BF29">IF(COLUMN(GTAP_articles!BF29)&gt;COUNTA(GTAP_articles!$B29:$CWY29),"",INDEX(GTAP_articles!29:29,SMALL(IF(GTAP_articles!$B29:$CWY29&lt;&gt;"",COLUMN($B:$CWY)),COLUMN(GTAP_articles!BF28))))</f>
        <v/>
      </c>
      <c r="BG29" t="str">
        <f t="array" ref="BG29">IF(COLUMN(GTAP_articles!BG29)&gt;COUNTA(GTAP_articles!$B29:$CWY29),"",INDEX(GTAP_articles!29:29,SMALL(IF(GTAP_articles!$B29:$CWY29&lt;&gt;"",COLUMN($B:$CWY)),COLUMN(GTAP_articles!BG28))))</f>
        <v/>
      </c>
      <c r="BH29" t="str">
        <f t="array" ref="BH29">IF(COLUMN(GTAP_articles!BH29)&gt;COUNTA(GTAP_articles!$B29:$CWY29),"",INDEX(GTAP_articles!29:29,SMALL(IF(GTAP_articles!$B29:$CWY29&lt;&gt;"",COLUMN($B:$CWY)),COLUMN(GTAP_articles!BH28))))</f>
        <v/>
      </c>
      <c r="BI29" t="str">
        <f t="array" ref="BI29">IF(COLUMN(GTAP_articles!BI29)&gt;COUNTA(GTAP_articles!$B29:$CWY29),"",INDEX(GTAP_articles!29:29,SMALL(IF(GTAP_articles!$B29:$CWY29&lt;&gt;"",COLUMN($B:$CWY)),COLUMN(GTAP_articles!BI28))))</f>
        <v/>
      </c>
      <c r="BJ29" t="str">
        <f t="array" ref="BJ29">IF(COLUMN(GTAP_articles!BJ29)&gt;COUNTA(GTAP_articles!$B29:$CWY29),"",INDEX(GTAP_articles!29:29,SMALL(IF(GTAP_articles!$B29:$CWY29&lt;&gt;"",COLUMN($B:$CWY)),COLUMN(GTAP_articles!BJ28))))</f>
        <v/>
      </c>
      <c r="BK29" t="str">
        <f t="array" ref="BK29">IF(COLUMN(GTAP_articles!BK29)&gt;COUNTA(GTAP_articles!$B29:$CWY29),"",INDEX(GTAP_articles!29:29,SMALL(IF(GTAP_articles!$B29:$CWY29&lt;&gt;"",COLUMN($B:$CWY)),COLUMN(GTAP_articles!BK28))))</f>
        <v/>
      </c>
      <c r="BL29" t="str">
        <f t="array" ref="BL29">IF(COLUMN(GTAP_articles!BL29)&gt;COUNTA(GTAP_articles!$B29:$CWY29),"",INDEX(GTAP_articles!29:29,SMALL(IF(GTAP_articles!$B29:$CWY29&lt;&gt;"",COLUMN($B:$CWY)),COLUMN(GTAP_articles!BL28))))</f>
        <v/>
      </c>
      <c r="BM29" t="str">
        <f t="array" ref="BM29">IF(COLUMN(GTAP_articles!BM29)&gt;COUNTA(GTAP_articles!$B29:$CWY29),"",INDEX(GTAP_articles!29:29,SMALL(IF(GTAP_articles!$B29:$CWY29&lt;&gt;"",COLUMN($B:$CWY)),COLUMN(GTAP_articles!BM28))))</f>
        <v/>
      </c>
      <c r="BN29" t="str">
        <f t="array" ref="BN29">IF(COLUMN(GTAP_articles!BN29)&gt;COUNTA(GTAP_articles!$B29:$CWY29),"",INDEX(GTAP_articles!29:29,SMALL(IF(GTAP_articles!$B29:$CWY29&lt;&gt;"",COLUMN($B:$CWY)),COLUMN(GTAP_articles!BN28))))</f>
        <v/>
      </c>
      <c r="BO29" t="str">
        <f t="array" ref="BO29">IF(COLUMN(GTAP_articles!BO29)&gt;COUNTA(GTAP_articles!$B29:$CWY29),"",INDEX(GTAP_articles!29:29,SMALL(IF(GTAP_articles!$B29:$CWY29&lt;&gt;"",COLUMN($B:$CWY)),COLUMN(GTAP_articles!BO28))))</f>
        <v/>
      </c>
      <c r="BP29" t="str">
        <f t="array" ref="BP29">IF(COLUMN(GTAP_articles!BP29)&gt;COUNTA(GTAP_articles!$B29:$CWY29),"",INDEX(GTAP_articles!29:29,SMALL(IF(GTAP_articles!$B29:$CWY29&lt;&gt;"",COLUMN($B:$CWY)),COLUMN(GTAP_articles!BP28))))</f>
        <v/>
      </c>
      <c r="BQ29" t="str">
        <f t="array" ref="BQ29">IF(COLUMN(GTAP_articles!BQ29)&gt;COUNTA(GTAP_articles!$B29:$CWY29),"",INDEX(GTAP_articles!29:29,SMALL(IF(GTAP_articles!$B29:$CWY29&lt;&gt;"",COLUMN($B:$CWY)),COLUMN(GTAP_articles!BQ28))))</f>
        <v/>
      </c>
      <c r="BR29" t="str">
        <f t="array" ref="BR29">IF(COLUMN(GTAP_articles!BR29)&gt;COUNTA(GTAP_articles!$B29:$CWY29),"",INDEX(GTAP_articles!29:29,SMALL(IF(GTAP_articles!$B29:$CWY29&lt;&gt;"",COLUMN($B:$CWY)),COLUMN(GTAP_articles!BR28))))</f>
        <v/>
      </c>
      <c r="BS29" t="str">
        <f t="array" ref="BS29">IF(COLUMN(GTAP_articles!BS29)&gt;COUNTA(GTAP_articles!$B29:$CWY29),"",INDEX(GTAP_articles!29:29,SMALL(IF(GTAP_articles!$B29:$CWY29&lt;&gt;"",COLUMN($B:$CWY)),COLUMN(GTAP_articles!BS28))))</f>
        <v/>
      </c>
      <c r="BT29" t="str">
        <f t="array" ref="BT29">IF(COLUMN(GTAP_articles!BT29)&gt;COUNTA(GTAP_articles!$B29:$CWY29),"",INDEX(GTAP_articles!29:29,SMALL(IF(GTAP_articles!$B29:$CWY29&lt;&gt;"",COLUMN($B:$CWY)),COLUMN(GTAP_articles!BT28))))</f>
        <v/>
      </c>
      <c r="BU29" t="str">
        <f t="array" ref="BU29">IF(COLUMN(GTAP_articles!BU29)&gt;COUNTA(GTAP_articles!$B29:$CWY29),"",INDEX(GTAP_articles!29:29,SMALL(IF(GTAP_articles!$B29:$CWY29&lt;&gt;"",COLUMN($B:$CWY)),COLUMN(GTAP_articles!BU28))))</f>
        <v/>
      </c>
      <c r="BV29" t="str">
        <f t="array" ref="BV29">IF(COLUMN(GTAP_articles!BV29)&gt;COUNTA(GTAP_articles!$B29:$CWY29),"",INDEX(GTAP_articles!29:29,SMALL(IF(GTAP_articles!$B29:$CWY29&lt;&gt;"",COLUMN($B:$CWY)),COLUMN(GTAP_articles!BV28))))</f>
        <v/>
      </c>
      <c r="BW29" t="str">
        <f t="array" ref="BW29">IF(COLUMN(GTAP_articles!BW29)&gt;COUNTA(GTAP_articles!$B29:$CWY29),"",INDEX(GTAP_articles!29:29,SMALL(IF(GTAP_articles!$B29:$CWY29&lt;&gt;"",COLUMN($B:$CWY)),COLUMN(GTAP_articles!BW28))))</f>
        <v/>
      </c>
      <c r="BX29" t="str">
        <f t="array" ref="BX29">IF(COLUMN(GTAP_articles!BX29)&gt;COUNTA(GTAP_articles!$B29:$CWY29),"",INDEX(GTAP_articles!29:29,SMALL(IF(GTAP_articles!$B29:$CWY29&lt;&gt;"",COLUMN($B:$CWY)),COLUMN(GTAP_articles!BX28))))</f>
        <v/>
      </c>
      <c r="BY29" t="str">
        <f t="array" ref="BY29">IF(COLUMN(GTAP_articles!BY29)&gt;COUNTA(GTAP_articles!$B29:$CWY29),"",INDEX(GTAP_articles!29:29,SMALL(IF(GTAP_articles!$B29:$CWY29&lt;&gt;"",COLUMN($B:$CWY)),COLUMN(GTAP_articles!BY28))))</f>
        <v/>
      </c>
      <c r="BZ29" t="str">
        <f t="array" ref="BZ29">IF(COLUMN(GTAP_articles!BZ29)&gt;COUNTA(GTAP_articles!$B29:$CWY29),"",INDEX(GTAP_articles!29:29,SMALL(IF(GTAP_articles!$B29:$CWY29&lt;&gt;"",COLUMN($B:$CWY)),COLUMN(GTAP_articles!BZ28))))</f>
        <v/>
      </c>
      <c r="CA29" t="str">
        <f t="array" ref="CA29">IF(COLUMN(GTAP_articles!CA29)&gt;COUNTA(GTAP_articles!$B29:$CWY29),"",INDEX(GTAP_articles!29:29,SMALL(IF(GTAP_articles!$B29:$CWY29&lt;&gt;"",COLUMN($B:$CWY)),COLUMN(GTAP_articles!CA28))))</f>
        <v/>
      </c>
      <c r="CB29" t="str">
        <f t="array" ref="CB29">IF(COLUMN(GTAP_articles!CB29)&gt;COUNTA(GTAP_articles!$B29:$CWY29),"",INDEX(GTAP_articles!29:29,SMALL(IF(GTAP_articles!$B29:$CWY29&lt;&gt;"",COLUMN($B:$CWY)),COLUMN(GTAP_articles!CB28))))</f>
        <v/>
      </c>
      <c r="CC29" t="str">
        <f t="array" ref="CC29">IF(COLUMN(GTAP_articles!CC29)&gt;COUNTA(GTAP_articles!$B29:$CWY29),"",INDEX(GTAP_articles!29:29,SMALL(IF(GTAP_articles!$B29:$CWY29&lt;&gt;"",COLUMN($B:$CWY)),COLUMN(GTAP_articles!CC28))))</f>
        <v/>
      </c>
      <c r="CD29" t="str">
        <f t="array" ref="CD29">IF(COLUMN(GTAP_articles!CD29)&gt;COUNTA(GTAP_articles!$B29:$CWY29),"",INDEX(GTAP_articles!29:29,SMALL(IF(GTAP_articles!$B29:$CWY29&lt;&gt;"",COLUMN($B:$CWY)),COLUMN(GTAP_articles!CD28))))</f>
        <v/>
      </c>
      <c r="CE29" t="str">
        <f t="array" ref="CE29">IF(COLUMN(GTAP_articles!CE29)&gt;COUNTA(GTAP_articles!$B29:$CWY29),"",INDEX(GTAP_articles!29:29,SMALL(IF(GTAP_articles!$B29:$CWY29&lt;&gt;"",COLUMN($B:$CWY)),COLUMN(GTAP_articles!CE28))))</f>
        <v/>
      </c>
      <c r="CF29" t="str">
        <f t="array" ref="CF29">IF(COLUMN(GTAP_articles!CF29)&gt;COUNTA(GTAP_articles!$B29:$CWY29),"",INDEX(GTAP_articles!29:29,SMALL(IF(GTAP_articles!$B29:$CWY29&lt;&gt;"",COLUMN($B:$CWY)),COLUMN(GTAP_articles!CF28))))</f>
        <v/>
      </c>
      <c r="CG29" t="str">
        <f t="array" ref="CG29">IF(COLUMN(GTAP_articles!CG29)&gt;COUNTA(GTAP_articles!$B29:$CWY29),"",INDEX(GTAP_articles!29:29,SMALL(IF(GTAP_articles!$B29:$CWY29&lt;&gt;"",COLUMN($B:$CWY)),COLUMN(GTAP_articles!CG28))))</f>
        <v/>
      </c>
      <c r="CH29" t="str">
        <f t="array" ref="CH29">IF(COLUMN(GTAP_articles!CH29)&gt;COUNTA(GTAP_articles!$B29:$CWY29),"",INDEX(GTAP_articles!29:29,SMALL(IF(GTAP_articles!$B29:$CWY29&lt;&gt;"",COLUMN($B:$CWY)),COLUMN(GTAP_articles!CH28))))</f>
        <v/>
      </c>
      <c r="CI29" t="str">
        <f t="array" ref="CI29">IF(COLUMN(GTAP_articles!CI29)&gt;COUNTA(GTAP_articles!$B29:$CWY29),"",INDEX(GTAP_articles!29:29,SMALL(IF(GTAP_articles!$B29:$CWY29&lt;&gt;"",COLUMN($B:$CWY)),COLUMN(GTAP_articles!CI28))))</f>
        <v/>
      </c>
      <c r="CJ29" t="str">
        <f t="array" ref="CJ29">IF(COLUMN(GTAP_articles!CJ29)&gt;COUNTA(GTAP_articles!$B29:$CWY29),"",INDEX(GTAP_articles!29:29,SMALL(IF(GTAP_articles!$B29:$CWY29&lt;&gt;"",COLUMN($B:$CWY)),COLUMN(GTAP_articles!CJ28))))</f>
        <v/>
      </c>
      <c r="CK29" t="str">
        <f t="array" ref="CK29">IF(COLUMN(GTAP_articles!CK29)&gt;COUNTA(GTAP_articles!$B29:$CWY29),"",INDEX(GTAP_articles!29:29,SMALL(IF(GTAP_articles!$B29:$CWY29&lt;&gt;"",COLUMN($B:$CWY)),COLUMN(GTAP_articles!CK28))))</f>
        <v/>
      </c>
      <c r="CL29" t="str">
        <f t="array" ref="CL29">IF(COLUMN(GTAP_articles!CL29)&gt;COUNTA(GTAP_articles!$B29:$CWY29),"",INDEX(GTAP_articles!29:29,SMALL(IF(GTAP_articles!$B29:$CWY29&lt;&gt;"",COLUMN($B:$CWY)),COLUMN(GTAP_articles!CL28))))</f>
        <v/>
      </c>
      <c r="CM29" t="str">
        <f t="array" ref="CM29">IF(COLUMN(GTAP_articles!CM29)&gt;COUNTA(GTAP_articles!$B29:$CWY29),"",INDEX(GTAP_articles!29:29,SMALL(IF(GTAP_articles!$B29:$CWY29&lt;&gt;"",COLUMN($B:$CWY)),COLUMN(GTAP_articles!CM28))))</f>
        <v/>
      </c>
      <c r="CN29" t="str">
        <f t="array" ref="CN29">IF(COLUMN(GTAP_articles!CN29)&gt;COUNTA(GTAP_articles!$B29:$CWY29),"",INDEX(GTAP_articles!29:29,SMALL(IF(GTAP_articles!$B29:$CWY29&lt;&gt;"",COLUMN($B:$CWY)),COLUMN(GTAP_articles!CN28))))</f>
        <v/>
      </c>
      <c r="CO29" t="str">
        <f t="array" ref="CO29">IF(COLUMN(GTAP_articles!CO29)&gt;COUNTA(GTAP_articles!$B29:$CWY29),"",INDEX(GTAP_articles!29:29,SMALL(IF(GTAP_articles!$B29:$CWY29&lt;&gt;"",COLUMN($B:$CWY)),COLUMN(GTAP_articles!CO28))))</f>
        <v/>
      </c>
      <c r="CP29" t="str">
        <f t="array" ref="CP29">IF(COLUMN(GTAP_articles!CP29)&gt;COUNTA(GTAP_articles!$B29:$CWY29),"",INDEX(GTAP_articles!29:29,SMALL(IF(GTAP_articles!$B29:$CWY29&lt;&gt;"",COLUMN($B:$CWY)),COLUMN(GTAP_articles!CP28))))</f>
        <v/>
      </c>
      <c r="CQ29" t="str">
        <f t="array" ref="CQ29">IF(COLUMN(GTAP_articles!CQ29)&gt;COUNTA(GTAP_articles!$B29:$CWY29),"",INDEX(GTAP_articles!29:29,SMALL(IF(GTAP_articles!$B29:$CWY29&lt;&gt;"",COLUMN($B:$CWY)),COLUMN(GTAP_articles!CQ28))))</f>
        <v/>
      </c>
      <c r="CR29" t="str">
        <f t="array" ref="CR29">IF(COLUMN(GTAP_articles!CR29)&gt;COUNTA(GTAP_articles!$B29:$CWY29),"",INDEX(GTAP_articles!29:29,SMALL(IF(GTAP_articles!$B29:$CWY29&lt;&gt;"",COLUMN($B:$CWY)),COLUMN(GTAP_articles!CR28))))</f>
        <v/>
      </c>
      <c r="CS29" t="str">
        <f t="array" ref="CS29">IF(COLUMN(GTAP_articles!CS29)&gt;COUNTA(GTAP_articles!$B29:$CWY29),"",INDEX(GTAP_articles!29:29,SMALL(IF(GTAP_articles!$B29:$CWY29&lt;&gt;"",COLUMN($B:$CWY)),COLUMN(GTAP_articles!CS28))))</f>
        <v/>
      </c>
      <c r="CT29" t="str">
        <f t="array" ref="CT29">IF(COLUMN(GTAP_articles!CT29)&gt;COUNTA(GTAP_articles!$B29:$CWY29),"",INDEX(GTAP_articles!29:29,SMALL(IF(GTAP_articles!$B29:$CWY29&lt;&gt;"",COLUMN($B:$CWY)),COLUMN(GTAP_articles!CT28))))</f>
        <v/>
      </c>
      <c r="CU29" t="str">
        <f t="array" ref="CU29">IF(COLUMN(GTAP_articles!CU29)&gt;COUNTA(GTAP_articles!$B29:$CWY29),"",INDEX(GTAP_articles!29:29,SMALL(IF(GTAP_articles!$B29:$CWY29&lt;&gt;"",COLUMN($B:$CWY)),COLUMN(GTAP_articles!CU28))))</f>
        <v/>
      </c>
      <c r="CV29" t="str">
        <f t="array" ref="CV29">IF(COLUMN(GTAP_articles!CV29)&gt;COUNTA(GTAP_articles!$B29:$CWY29),"",INDEX(GTAP_articles!29:29,SMALL(IF(GTAP_articles!$B29:$CWY29&lt;&gt;"",COLUMN($B:$CWY)),COLUMN(GTAP_articles!CV28))))</f>
        <v/>
      </c>
      <c r="CW29" t="str">
        <f t="array" ref="CW29">IF(COLUMN(GTAP_articles!CW29)&gt;COUNTA(GTAP_articles!$B29:$CWY29),"",INDEX(GTAP_articles!29:29,SMALL(IF(GTAP_articles!$B29:$CWY29&lt;&gt;"",COLUMN($B:$CWY)),COLUMN(GTAP_articles!CW28))))</f>
        <v/>
      </c>
      <c r="CX29" t="str">
        <f t="array" ref="CX29">IF(COLUMN(GTAP_articles!CX29)&gt;COUNTA(GTAP_articles!$B29:$CWY29),"",INDEX(GTAP_articles!29:29,SMALL(IF(GTAP_articles!$B29:$CWY29&lt;&gt;"",COLUMN($B:$CWY)),COLUMN(GTAP_articles!CX28))))</f>
        <v/>
      </c>
      <c r="CY29" t="str">
        <f t="array" ref="CY29">IF(COLUMN(GTAP_articles!CY29)&gt;COUNTA(GTAP_articles!$B29:$CWY29),"",INDEX(GTAP_articles!29:29,SMALL(IF(GTAP_articles!$B29:$CWY29&lt;&gt;"",COLUMN($B:$CWY)),COLUMN(GTAP_articles!CY28))))</f>
        <v/>
      </c>
      <c r="CZ29" t="str">
        <f t="array" ref="CZ29">IF(COLUMN(GTAP_articles!CZ29)&gt;COUNTA(GTAP_articles!$B29:$CWY29),"",INDEX(GTAP_articles!29:29,SMALL(IF(GTAP_articles!$B29:$CWY29&lt;&gt;"",COLUMN($B:$CWY)),COLUMN(GTAP_articles!CZ28))))</f>
        <v/>
      </c>
      <c r="DA29" t="str">
        <f t="array" ref="DA29">IF(COLUMN(GTAP_articles!DA29)&gt;COUNTA(GTAP_articles!$B29:$CWY29),"",INDEX(GTAP_articles!29:29,SMALL(IF(GTAP_articles!$B29:$CWY29&lt;&gt;"",COLUMN($B:$CWY)),COLUMN(GTAP_articles!DA28))))</f>
        <v/>
      </c>
      <c r="DB29" t="str">
        <f t="array" ref="DB29">IF(COLUMN(GTAP_articles!DB29)&gt;COUNTA(GTAP_articles!$B29:$CWY29),"",INDEX(GTAP_articles!29:29,SMALL(IF(GTAP_articles!$B29:$CWY29&lt;&gt;"",COLUMN($B:$CWY)),COLUMN(GTAP_articles!DB28))))</f>
        <v/>
      </c>
      <c r="DC29" t="str">
        <f t="array" ref="DC29">IF(COLUMN(GTAP_articles!DC29)&gt;COUNTA(GTAP_articles!$B29:$CWY29),"",INDEX(GTAP_articles!29:29,SMALL(IF(GTAP_articles!$B29:$CWY29&lt;&gt;"",COLUMN($B:$CWY)),COLUMN(GTAP_articles!DC28))))</f>
        <v/>
      </c>
      <c r="DD29" t="str">
        <f t="array" ref="DD29">IF(COLUMN(GTAP_articles!DD29)&gt;COUNTA(GTAP_articles!$B29:$CWY29),"",INDEX(GTAP_articles!29:29,SMALL(IF(GTAP_articles!$B29:$CWY29&lt;&gt;"",COLUMN($B:$CWY)),COLUMN(GTAP_articles!DD28))))</f>
        <v/>
      </c>
      <c r="DE29" t="str">
        <f t="array" ref="DE29">IF(COLUMN(GTAP_articles!DE29)&gt;COUNTA(GTAP_articles!$B29:$CWY29),"",INDEX(GTAP_articles!29:29,SMALL(IF(GTAP_articles!$B29:$CWY29&lt;&gt;"",COLUMN($B:$CWY)),COLUMN(GTAP_articles!DE28))))</f>
        <v/>
      </c>
      <c r="DF29" t="str">
        <f t="array" ref="DF29">IF(COLUMN(GTAP_articles!DF29)&gt;COUNTA(GTAP_articles!$B29:$CWY29),"",INDEX(GTAP_articles!29:29,SMALL(IF(GTAP_articles!$B29:$CWY29&lt;&gt;"",COLUMN($B:$CWY)),COLUMN(GTAP_articles!DF28))))</f>
        <v/>
      </c>
      <c r="DG29" t="str">
        <f t="array" ref="DG29">IF(COLUMN(GTAP_articles!DG29)&gt;COUNTA(GTAP_articles!$B29:$CWY29),"",INDEX(GTAP_articles!29:29,SMALL(IF(GTAP_articles!$B29:$CWY29&lt;&gt;"",COLUMN($B:$CWY)),COLUMN(GTAP_articles!DG28))))</f>
        <v/>
      </c>
      <c r="DH29" t="str">
        <f t="array" ref="DH29">IF(COLUMN(GTAP_articles!DH29)&gt;COUNTA(GTAP_articles!$B29:$CWY29),"",INDEX(GTAP_articles!29:29,SMALL(IF(GTAP_articles!$B29:$CWY29&lt;&gt;"",COLUMN($B:$CWY)),COLUMN(GTAP_articles!DH28))))</f>
        <v/>
      </c>
      <c r="DI29" t="str">
        <f t="array" ref="DI29">IF(COLUMN(GTAP_articles!DI29)&gt;COUNTA(GTAP_articles!$B29:$CWY29),"",INDEX(GTAP_articles!29:29,SMALL(IF(GTAP_articles!$B29:$CWY29&lt;&gt;"",COLUMN($B:$CWY)),COLUMN(GTAP_articles!DI28))))</f>
        <v/>
      </c>
      <c r="DJ29" t="str">
        <f t="array" ref="DJ29">IF(COLUMN(GTAP_articles!DJ29)&gt;COUNTA(GTAP_articles!$B29:$CWY29),"",INDEX(GTAP_articles!29:29,SMALL(IF(GTAP_articles!$B29:$CWY29&lt;&gt;"",COLUMN($B:$CWY)),COLUMN(GTAP_articles!DJ28))))</f>
        <v/>
      </c>
      <c r="DK29" t="str">
        <f t="array" ref="DK29">IF(COLUMN(GTAP_articles!DK29)&gt;COUNTA(GTAP_articles!$B29:$CWY29),"",INDEX(GTAP_articles!29:29,SMALL(IF(GTAP_articles!$B29:$CWY29&lt;&gt;"",COLUMN($B:$CWY)),COLUMN(GTAP_articles!DK28))))</f>
        <v/>
      </c>
      <c r="DL29" t="str">
        <f t="array" ref="DL29">IF(COLUMN(GTAP_articles!DL29)&gt;COUNTA(GTAP_articles!$B29:$CWY29),"",INDEX(GTAP_articles!29:29,SMALL(IF(GTAP_articles!$B29:$CWY29&lt;&gt;"",COLUMN($B:$CWY)),COLUMN(GTAP_articles!DL28))))</f>
        <v/>
      </c>
      <c r="DM29" t="str">
        <f t="array" ref="DM29">IF(COLUMN(GTAP_articles!DM29)&gt;COUNTA(GTAP_articles!$B29:$CWY29),"",INDEX(GTAP_articles!29:29,SMALL(IF(GTAP_articles!$B29:$CWY29&lt;&gt;"",COLUMN($B:$CWY)),COLUMN(GTAP_articles!DM28))))</f>
        <v/>
      </c>
      <c r="DN29" t="str">
        <f t="array" ref="DN29">IF(COLUMN(GTAP_articles!DN29)&gt;COUNTA(GTAP_articles!$B29:$CWY29),"",INDEX(GTAP_articles!29:29,SMALL(IF(GTAP_articles!$B29:$CWY29&lt;&gt;"",COLUMN($B:$CWY)),COLUMN(GTAP_articles!DN28))))</f>
        <v/>
      </c>
      <c r="DO29" t="str">
        <f t="array" ref="DO29">IF(COLUMN(GTAP_articles!DO29)&gt;COUNTA(GTAP_articles!$B29:$CWY29),"",INDEX(GTAP_articles!29:29,SMALL(IF(GTAP_articles!$B29:$CWY29&lt;&gt;"",COLUMN($B:$CWY)),COLUMN(GTAP_articles!DO28))))</f>
        <v/>
      </c>
      <c r="DP29" t="str">
        <f t="array" ref="DP29">IF(COLUMN(GTAP_articles!DP29)&gt;COUNTA(GTAP_articles!$B29:$CWY29),"",INDEX(GTAP_articles!29:29,SMALL(IF(GTAP_articles!$B29:$CWY29&lt;&gt;"",COLUMN($B:$CWY)),COLUMN(GTAP_articles!DP28))))</f>
        <v/>
      </c>
      <c r="DQ29" t="str">
        <f t="array" ref="DQ29">IF(COLUMN(GTAP_articles!DQ29)&gt;COUNTA(GTAP_articles!$B29:$CWY29),"",INDEX(GTAP_articles!29:29,SMALL(IF(GTAP_articles!$B29:$CWY29&lt;&gt;"",COLUMN($B:$CWY)),COLUMN(GTAP_articles!DQ28))))</f>
        <v/>
      </c>
      <c r="DR29" t="str">
        <f t="array" ref="DR29">IF(COLUMN(GTAP_articles!DR29)&gt;COUNTA(GTAP_articles!$B29:$CWY29),"",INDEX(GTAP_articles!29:29,SMALL(IF(GTAP_articles!$B29:$CWY29&lt;&gt;"",COLUMN($B:$CWY)),COLUMN(GTAP_articles!DR28))))</f>
        <v/>
      </c>
      <c r="DS29" t="str">
        <f t="array" ref="DS29">IF(COLUMN(GTAP_articles!DS29)&gt;COUNTA(GTAP_articles!$B29:$CWY29),"",INDEX(GTAP_articles!29:29,SMALL(IF(GTAP_articles!$B29:$CWY29&lt;&gt;"",COLUMN($B:$CWY)),COLUMN(GTAP_articles!DS28))))</f>
        <v/>
      </c>
      <c r="DT29" t="str">
        <f t="array" ref="DT29">IF(COLUMN(GTAP_articles!DT29)&gt;COUNTA(GTAP_articles!$B29:$CWY29),"",INDEX(GTAP_articles!29:29,SMALL(IF(GTAP_articles!$B29:$CWY29&lt;&gt;"",COLUMN($B:$CWY)),COLUMN(GTAP_articles!DT28))))</f>
        <v/>
      </c>
      <c r="DU29" t="str">
        <f t="array" ref="DU29">IF(COLUMN(GTAP_articles!DU29)&gt;COUNTA(GTAP_articles!$B29:$CWY29),"",INDEX(GTAP_articles!29:29,SMALL(IF(GTAP_articles!$B29:$CWY29&lt;&gt;"",COLUMN($B:$CWY)),COLUMN(GTAP_articles!DU28))))</f>
        <v/>
      </c>
      <c r="DV29" t="str">
        <f t="array" ref="DV29">IF(COLUMN(GTAP_articles!DV29)&gt;COUNTA(GTAP_articles!$B29:$CWY29),"",INDEX(GTAP_articles!29:29,SMALL(IF(GTAP_articles!$B29:$CWY29&lt;&gt;"",COLUMN($B:$CWY)),COLUMN(GTAP_articles!DV28))))</f>
        <v/>
      </c>
      <c r="DW29" t="str">
        <f t="array" ref="DW29">IF(COLUMN(GTAP_articles!DW29)&gt;COUNTA(GTAP_articles!$B29:$CWY29),"",INDEX(GTAP_articles!29:29,SMALL(IF(GTAP_articles!$B29:$CWY29&lt;&gt;"",COLUMN($B:$CWY)),COLUMN(GTAP_articles!DW28))))</f>
        <v/>
      </c>
      <c r="DX29" t="str">
        <f t="array" ref="DX29">IF(COLUMN(GTAP_articles!DX29)&gt;COUNTA(GTAP_articles!$B29:$CWY29),"",INDEX(GTAP_articles!29:29,SMALL(IF(GTAP_articles!$B29:$CWY29&lt;&gt;"",COLUMN($B:$CWY)),COLUMN(GTAP_articles!DX28))))</f>
        <v/>
      </c>
      <c r="DY29" t="str">
        <f t="array" ref="DY29">IF(COLUMN(GTAP_articles!DY29)&gt;COUNTA(GTAP_articles!$B29:$CWY29),"",INDEX(GTAP_articles!29:29,SMALL(IF(GTAP_articles!$B29:$CWY29&lt;&gt;"",COLUMN($B:$CWY)),COLUMN(GTAP_articles!DY28))))</f>
        <v/>
      </c>
      <c r="DZ29" t="str">
        <f t="array" ref="DZ29">IF(COLUMN(GTAP_articles!DZ29)&gt;COUNTA(GTAP_articles!$B29:$CWY29),"",INDEX(GTAP_articles!29:29,SMALL(IF(GTAP_articles!$B29:$CWY29&lt;&gt;"",COLUMN($B:$CWY)),COLUMN(GTAP_articles!DZ28))))</f>
        <v/>
      </c>
      <c r="EA29" t="str">
        <f t="array" ref="EA29">IF(COLUMN(GTAP_articles!EA29)&gt;COUNTA(GTAP_articles!$B29:$CWY29),"",INDEX(GTAP_articles!29:29,SMALL(IF(GTAP_articles!$B29:$CWY29&lt;&gt;"",COLUMN($B:$CWY)),COLUMN(GTAP_articles!EA28))))</f>
        <v/>
      </c>
      <c r="EB29" t="str">
        <f t="array" ref="EB29">IF(COLUMN(GTAP_articles!EB29)&gt;COUNTA(GTAP_articles!$B29:$CWY29),"",INDEX(GTAP_articles!29:29,SMALL(IF(GTAP_articles!$B29:$CWY29&lt;&gt;"",COLUMN($B:$CWY)),COLUMN(GTAP_articles!EB28))))</f>
        <v/>
      </c>
      <c r="EC29" t="str">
        <f t="array" ref="EC29">IF(COLUMN(GTAP_articles!EC29)&gt;COUNTA(GTAP_articles!$B29:$CWY29),"",INDEX(GTAP_articles!29:29,SMALL(IF(GTAP_articles!$B29:$CWY29&lt;&gt;"",COLUMN($B:$CWY)),COLUMN(GTAP_articles!EC28))))</f>
        <v/>
      </c>
      <c r="ED29" t="str">
        <f t="array" ref="ED29">IF(COLUMN(GTAP_articles!ED29)&gt;COUNTA(GTAP_articles!$B29:$CWY29),"",INDEX(GTAP_articles!29:29,SMALL(IF(GTAP_articles!$B29:$CWY29&lt;&gt;"",COLUMN($B:$CWY)),COLUMN(GTAP_articles!ED28))))</f>
        <v/>
      </c>
      <c r="EE29" t="str">
        <f t="array" ref="EE29">IF(COLUMN(GTAP_articles!EE29)&gt;COUNTA(GTAP_articles!$B29:$CWY29),"",INDEX(GTAP_articles!29:29,SMALL(IF(GTAP_articles!$B29:$CWY29&lt;&gt;"",COLUMN($B:$CWY)),COLUMN(GTAP_articles!EE28))))</f>
        <v/>
      </c>
      <c r="EF29" t="str">
        <f t="array" ref="EF29">IF(COLUMN(GTAP_articles!EF29)&gt;COUNTA(GTAP_articles!$B29:$CWY29),"",INDEX(GTAP_articles!29:29,SMALL(IF(GTAP_articles!$B29:$CWY29&lt;&gt;"",COLUMN($B:$CWY)),COLUMN(GTAP_articles!EF28))))</f>
        <v/>
      </c>
      <c r="EG29" t="str">
        <f t="array" ref="EG29">IF(COLUMN(GTAP_articles!EG29)&gt;COUNTA(GTAP_articles!$B29:$CWY29),"",INDEX(GTAP_articles!29:29,SMALL(IF(GTAP_articles!$B29:$CWY29&lt;&gt;"",COLUMN($B:$CWY)),COLUMN(GTAP_articles!EG28))))</f>
        <v/>
      </c>
      <c r="EH29" t="str">
        <f t="array" ref="EH29">IF(COLUMN(GTAP_articles!EH29)&gt;COUNTA(GTAP_articles!$B29:$CWY29),"",INDEX(GTAP_articles!29:29,SMALL(IF(GTAP_articles!$B29:$CWY29&lt;&gt;"",COLUMN($B:$CWY)),COLUMN(GTAP_articles!EH28))))</f>
        <v/>
      </c>
      <c r="EI29" t="str">
        <f t="array" ref="EI29">IF(COLUMN(GTAP_articles!EI29)&gt;COUNTA(GTAP_articles!$B29:$CWY29),"",INDEX(GTAP_articles!29:29,SMALL(IF(GTAP_articles!$B29:$CWY29&lt;&gt;"",COLUMN($B:$CWY)),COLUMN(GTAP_articles!EI28))))</f>
        <v/>
      </c>
      <c r="EJ29" t="str">
        <f t="array" ref="EJ29">IF(COLUMN(GTAP_articles!EJ29)&gt;COUNTA(GTAP_articles!$B29:$CWY29),"",INDEX(GTAP_articles!29:29,SMALL(IF(GTAP_articles!$B29:$CWY29&lt;&gt;"",COLUMN($B:$CWY)),COLUMN(GTAP_articles!EJ28))))</f>
        <v/>
      </c>
      <c r="EK29" t="str">
        <f t="array" ref="EK29">IF(COLUMN(GTAP_articles!EK29)&gt;COUNTA(GTAP_articles!$B29:$CWY29),"",INDEX(GTAP_articles!29:29,SMALL(IF(GTAP_articles!$B29:$CWY29&lt;&gt;"",COLUMN($B:$CWY)),COLUMN(GTAP_articles!EK28))))</f>
        <v/>
      </c>
      <c r="EL29" t="str">
        <f t="array" ref="EL29">IF(COLUMN(GTAP_articles!EL29)&gt;COUNTA(GTAP_articles!$B29:$CWY29),"",INDEX(GTAP_articles!29:29,SMALL(IF(GTAP_articles!$B29:$CWY29&lt;&gt;"",COLUMN($B:$CWY)),COLUMN(GTAP_articles!EL28))))</f>
        <v/>
      </c>
      <c r="EM29" t="str">
        <f t="array" ref="EM29">IF(COLUMN(GTAP_articles!EM29)&gt;COUNTA(GTAP_articles!$B29:$CWY29),"",INDEX(GTAP_articles!29:29,SMALL(IF(GTAP_articles!$B29:$CWY29&lt;&gt;"",COLUMN($B:$CWY)),COLUMN(GTAP_articles!EM28))))</f>
        <v/>
      </c>
      <c r="EN29" t="str">
        <f t="array" ref="EN29">IF(COLUMN(GTAP_articles!EN29)&gt;COUNTA(GTAP_articles!$B29:$CWY29),"",INDEX(GTAP_articles!29:29,SMALL(IF(GTAP_articles!$B29:$CWY29&lt;&gt;"",COLUMN($B:$CWY)),COLUMN(GTAP_articles!EN28))))</f>
        <v/>
      </c>
      <c r="EO29" t="str">
        <f t="array" ref="EO29">IF(COLUMN(GTAP_articles!EO29)&gt;COUNTA(GTAP_articles!$B29:$CWY29),"",INDEX(GTAP_articles!29:29,SMALL(IF(GTAP_articles!$B29:$CWY29&lt;&gt;"",COLUMN($B:$CWY)),COLUMN(GTAP_articles!EO28))))</f>
        <v/>
      </c>
      <c r="EP29" t="str">
        <f t="array" ref="EP29">IF(COLUMN(GTAP_articles!EP29)&gt;COUNTA(GTAP_articles!$B29:$CWY29),"",INDEX(GTAP_articles!29:29,SMALL(IF(GTAP_articles!$B29:$CWY29&lt;&gt;"",COLUMN($B:$CWY)),COLUMN(GTAP_articles!EP28))))</f>
        <v/>
      </c>
      <c r="EQ29" t="str">
        <f t="array" ref="EQ29">IF(COLUMN(GTAP_articles!EQ29)&gt;COUNTA(GTAP_articles!$B29:$CWY29),"",INDEX(GTAP_articles!29:29,SMALL(IF(GTAP_articles!$B29:$CWY29&lt;&gt;"",COLUMN($B:$CWY)),COLUMN(GTAP_articles!EQ28))))</f>
        <v/>
      </c>
      <c r="ER29" t="str">
        <f t="array" ref="ER29">IF(COLUMN(GTAP_articles!ER29)&gt;COUNTA(GTAP_articles!$B29:$CWY29),"",INDEX(GTAP_articles!29:29,SMALL(IF(GTAP_articles!$B29:$CWY29&lt;&gt;"",COLUMN($B:$CWY)),COLUMN(GTAP_articles!ER28))))</f>
        <v/>
      </c>
      <c r="ES29" t="str">
        <f t="array" ref="ES29">IF(COLUMN(GTAP_articles!ES29)&gt;COUNTA(GTAP_articles!$B29:$CWY29),"",INDEX(GTAP_articles!29:29,SMALL(IF(GTAP_articles!$B29:$CWY29&lt;&gt;"",COLUMN($B:$CWY)),COLUMN(GTAP_articles!ES28))))</f>
        <v/>
      </c>
      <c r="ET29" t="str">
        <f t="array" ref="ET29">IF(COLUMN(GTAP_articles!ET29)&gt;COUNTA(GTAP_articles!$B29:$CWY29),"",INDEX(GTAP_articles!29:29,SMALL(IF(GTAP_articles!$B29:$CWY29&lt;&gt;"",COLUMN($B:$CWY)),COLUMN(GTAP_articles!ET28))))</f>
        <v/>
      </c>
      <c r="EU29" t="str">
        <f t="array" ref="EU29">IF(COLUMN(GTAP_articles!EU29)&gt;COUNTA(GTAP_articles!$B29:$CWY29),"",INDEX(GTAP_articles!29:29,SMALL(IF(GTAP_articles!$B29:$CWY29&lt;&gt;"",COLUMN($B:$CWY)),COLUMN(GTAP_articles!EU28))))</f>
        <v/>
      </c>
      <c r="EV29" t="str">
        <f t="array" ref="EV29">IF(COLUMN(GTAP_articles!EV29)&gt;COUNTA(GTAP_articles!$B29:$CWY29),"",INDEX(GTAP_articles!29:29,SMALL(IF(GTAP_articles!$B29:$CWY29&lt;&gt;"",COLUMN($B:$CWY)),COLUMN(GTAP_articles!EV28))))</f>
        <v/>
      </c>
      <c r="EW29" t="str">
        <f t="array" ref="EW29">IF(COLUMN(GTAP_articles!EW29)&gt;COUNTA(GTAP_articles!$B29:$CWY29),"",INDEX(GTAP_articles!29:29,SMALL(IF(GTAP_articles!$B29:$CWY29&lt;&gt;"",COLUMN($B:$CWY)),COLUMN(GTAP_articles!EW28))))</f>
        <v/>
      </c>
      <c r="EX29" t="str">
        <f t="array" ref="EX29">IF(COLUMN(GTAP_articles!EX29)&gt;COUNTA(GTAP_articles!$B29:$CWY29),"",INDEX(GTAP_articles!29:29,SMALL(IF(GTAP_articles!$B29:$CWY29&lt;&gt;"",COLUMN($B:$CWY)),COLUMN(GTAP_articles!EX28))))</f>
        <v/>
      </c>
      <c r="EY29" t="str">
        <f t="array" ref="EY29">IF(COLUMN(GTAP_articles!EY29)&gt;COUNTA(GTAP_articles!$B29:$CWY29),"",INDEX(GTAP_articles!29:29,SMALL(IF(GTAP_articles!$B29:$CWY29&lt;&gt;"",COLUMN($B:$CWY)),COLUMN(GTAP_articles!EY28))))</f>
        <v/>
      </c>
      <c r="EZ29" t="str">
        <f t="array" ref="EZ29">IF(COLUMN(GTAP_articles!EZ29)&gt;COUNTA(GTAP_articles!$B29:$CWY29),"",INDEX(GTAP_articles!29:29,SMALL(IF(GTAP_articles!$B29:$CWY29&lt;&gt;"",COLUMN($B:$CWY)),COLUMN(GTAP_articles!EZ28))))</f>
        <v/>
      </c>
      <c r="FA29" t="str">
        <f t="array" ref="FA29">IF(COLUMN(GTAP_articles!FA29)&gt;COUNTA(GTAP_articles!$B29:$CWY29),"",INDEX(GTAP_articles!29:29,SMALL(IF(GTAP_articles!$B29:$CWY29&lt;&gt;"",COLUMN($B:$CWY)),COLUMN(GTAP_articles!FA28))))</f>
        <v/>
      </c>
      <c r="FB29" t="str">
        <f t="array" ref="FB29">IF(COLUMN(GTAP_articles!FB29)&gt;COUNTA(GTAP_articles!$B29:$CWY29),"",INDEX(GTAP_articles!29:29,SMALL(IF(GTAP_articles!$B29:$CWY29&lt;&gt;"",COLUMN($B:$CWY)),COLUMN(GTAP_articles!FB28))))</f>
        <v/>
      </c>
      <c r="FC29" t="str">
        <f t="array" ref="FC29">IF(COLUMN(GTAP_articles!FC29)&gt;COUNTA(GTAP_articles!$B29:$CWY29),"",INDEX(GTAP_articles!29:29,SMALL(IF(GTAP_articles!$B29:$CWY29&lt;&gt;"",COLUMN($B:$CWY)),COLUMN(GTAP_articles!FC28))))</f>
        <v/>
      </c>
      <c r="FD29" t="str">
        <f t="array" ref="FD29">IF(COLUMN(GTAP_articles!FD29)&gt;COUNTA(GTAP_articles!$B29:$CWY29),"",INDEX(GTAP_articles!29:29,SMALL(IF(GTAP_articles!$B29:$CWY29&lt;&gt;"",COLUMN($B:$CWY)),COLUMN(GTAP_articles!FD28))))</f>
        <v/>
      </c>
      <c r="FE29" t="str">
        <f t="array" ref="FE29">IF(COLUMN(GTAP_articles!FE29)&gt;COUNTA(GTAP_articles!$B29:$CWY29),"",INDEX(GTAP_articles!29:29,SMALL(IF(GTAP_articles!$B29:$CWY29&lt;&gt;"",COLUMN($B:$CWY)),COLUMN(GTAP_articles!FE28))))</f>
        <v/>
      </c>
      <c r="FF29" t="str">
        <f t="array" ref="FF29">IF(COLUMN(GTAP_articles!FF29)&gt;COUNTA(GTAP_articles!$B29:$CWY29),"",INDEX(GTAP_articles!29:29,SMALL(IF(GTAP_articles!$B29:$CWY29&lt;&gt;"",COLUMN($B:$CWY)),COLUMN(GTAP_articles!FF28))))</f>
        <v/>
      </c>
      <c r="FG29" t="str">
        <f t="array" ref="FG29">IF(COLUMN(GTAP_articles!FG29)&gt;COUNTA(GTAP_articles!$B29:$CWY29),"",INDEX(GTAP_articles!29:29,SMALL(IF(GTAP_articles!$B29:$CWY29&lt;&gt;"",COLUMN($B:$CWY)),COLUMN(GTAP_articles!FG28))))</f>
        <v/>
      </c>
      <c r="FH29" t="str">
        <f t="array" ref="FH29">IF(COLUMN(GTAP_articles!FH29)&gt;COUNTA(GTAP_articles!$B29:$CWY29),"",INDEX(GTAP_articles!29:29,SMALL(IF(GTAP_articles!$B29:$CWY29&lt;&gt;"",COLUMN($B:$CWY)),COLUMN(GTAP_articles!FH28))))</f>
        <v/>
      </c>
      <c r="FI29" t="str">
        <f t="array" ref="FI29">IF(COLUMN(GTAP_articles!FI29)&gt;COUNTA(GTAP_articles!$B29:$CWY29),"",INDEX(GTAP_articles!29:29,SMALL(IF(GTAP_articles!$B29:$CWY29&lt;&gt;"",COLUMN($B:$CWY)),COLUMN(GTAP_articles!FI28))))</f>
        <v/>
      </c>
      <c r="FJ29" t="str">
        <f t="array" ref="FJ29">IF(COLUMN(GTAP_articles!FJ29)&gt;COUNTA(GTAP_articles!$B29:$CWY29),"",INDEX(GTAP_articles!29:29,SMALL(IF(GTAP_articles!$B29:$CWY29&lt;&gt;"",COLUMN($B:$CWY)),COLUMN(GTAP_articles!FJ28))))</f>
        <v/>
      </c>
      <c r="FK29" t="str">
        <f t="array" ref="FK29">IF(COLUMN(GTAP_articles!FK29)&gt;COUNTA(GTAP_articles!$B29:$CWY29),"",INDEX(GTAP_articles!29:29,SMALL(IF(GTAP_articles!$B29:$CWY29&lt;&gt;"",COLUMN($B:$CWY)),COLUMN(GTAP_articles!FK28))))</f>
        <v/>
      </c>
      <c r="FL29" t="str">
        <f t="array" ref="FL29">IF(COLUMN(GTAP_articles!FL29)&gt;COUNTA(GTAP_articles!$B29:$CWY29),"",INDEX(GTAP_articles!29:29,SMALL(IF(GTAP_articles!$B29:$CWY29&lt;&gt;"",COLUMN($B:$CWY)),COLUMN(GTAP_articles!FL28))))</f>
        <v/>
      </c>
      <c r="FM29" t="str">
        <f t="array" ref="FM29">IF(COLUMN(GTAP_articles!FM29)&gt;COUNTA(GTAP_articles!$B29:$CWY29),"",INDEX(GTAP_articles!29:29,SMALL(IF(GTAP_articles!$B29:$CWY29&lt;&gt;"",COLUMN($B:$CWY)),COLUMN(GTAP_articles!FM28))))</f>
        <v/>
      </c>
      <c r="FN29" t="str">
        <f t="array" ref="FN29">IF(COLUMN(GTAP_articles!FN29)&gt;COUNTA(GTAP_articles!$B29:$CWY29),"",INDEX(GTAP_articles!29:29,SMALL(IF(GTAP_articles!$B29:$CWY29&lt;&gt;"",COLUMN($B:$CWY)),COLUMN(GTAP_articles!FN28))))</f>
        <v/>
      </c>
      <c r="FO29" t="str">
        <f t="array" ref="FO29">IF(COLUMN(GTAP_articles!FO29)&gt;COUNTA(GTAP_articles!$B29:$CWY29),"",INDEX(GTAP_articles!29:29,SMALL(IF(GTAP_articles!$B29:$CWY29&lt;&gt;"",COLUMN($B:$CWY)),COLUMN(GTAP_articles!FO28))))</f>
        <v/>
      </c>
      <c r="FP29" t="str">
        <f t="array" ref="FP29">IF(COLUMN(GTAP_articles!FP29)&gt;COUNTA(GTAP_articles!$B29:$CWY29),"",INDEX(GTAP_articles!29:29,SMALL(IF(GTAP_articles!$B29:$CWY29&lt;&gt;"",COLUMN($B:$CWY)),COLUMN(GTAP_articles!FP28))))</f>
        <v/>
      </c>
      <c r="FQ29" t="str">
        <f t="array" ref="FQ29">IF(COLUMN(GTAP_articles!FQ29)&gt;COUNTA(GTAP_articles!$B29:$CWY29),"",INDEX(GTAP_articles!29:29,SMALL(IF(GTAP_articles!$B29:$CWY29&lt;&gt;"",COLUMN($B:$CWY)),COLUMN(GTAP_articles!FQ28))))</f>
        <v/>
      </c>
      <c r="FR29" t="str">
        <f t="array" ref="FR29">IF(COLUMN(GTAP_articles!FR29)&gt;COUNTA(GTAP_articles!$B29:$CWY29),"",INDEX(GTAP_articles!29:29,SMALL(IF(GTAP_articles!$B29:$CWY29&lt;&gt;"",COLUMN($B:$CWY)),COLUMN(GTAP_articles!FR28))))</f>
        <v/>
      </c>
      <c r="FS29" t="str">
        <f t="array" ref="FS29">IF(COLUMN(GTAP_articles!FS29)&gt;COUNTA(GTAP_articles!$B29:$CWY29),"",INDEX(GTAP_articles!29:29,SMALL(IF(GTAP_articles!$B29:$CWY29&lt;&gt;"",COLUMN($B:$CWY)),COLUMN(GTAP_articles!FS28))))</f>
        <v/>
      </c>
      <c r="FT29" t="str">
        <f t="array" ref="FT29">IF(COLUMN(GTAP_articles!FT29)&gt;COUNTA(GTAP_articles!$B29:$CWY29),"",INDEX(GTAP_articles!29:29,SMALL(IF(GTAP_articles!$B29:$CWY29&lt;&gt;"",COLUMN($B:$CWY)),COLUMN(GTAP_articles!FT28))))</f>
        <v/>
      </c>
      <c r="FU29" t="str">
        <f t="array" ref="FU29">IF(COLUMN(GTAP_articles!FU29)&gt;COUNTA(GTAP_articles!$B29:$CWY29),"",INDEX(GTAP_articles!29:29,SMALL(IF(GTAP_articles!$B29:$CWY29&lt;&gt;"",COLUMN($B:$CWY)),COLUMN(GTAP_articles!FU28))))</f>
        <v/>
      </c>
      <c r="FV29" t="str">
        <f t="array" ref="FV29">IF(COLUMN(GTAP_articles!FV29)&gt;COUNTA(GTAP_articles!$B29:$CWY29),"",INDEX(GTAP_articles!29:29,SMALL(IF(GTAP_articles!$B29:$CWY29&lt;&gt;"",COLUMN($B:$CWY)),COLUMN(GTAP_articles!FV28))))</f>
        <v/>
      </c>
      <c r="FW29" t="str">
        <f t="array" ref="FW29">IF(COLUMN(GTAP_articles!FW29)&gt;COUNTA(GTAP_articles!$B29:$CWY29),"",INDEX(GTAP_articles!29:29,SMALL(IF(GTAP_articles!$B29:$CWY29&lt;&gt;"",COLUMN($B:$CWY)),COLUMN(GTAP_articles!FW28))))</f>
        <v/>
      </c>
      <c r="FX29" t="str">
        <f t="array" ref="FX29">IF(COLUMN(GTAP_articles!FX29)&gt;COUNTA(GTAP_articles!$B29:$CWY29),"",INDEX(GTAP_articles!29:29,SMALL(IF(GTAP_articles!$B29:$CWY29&lt;&gt;"",COLUMN($B:$CWY)),COLUMN(GTAP_articles!FX28))))</f>
        <v/>
      </c>
      <c r="FY29" t="str">
        <f t="array" ref="FY29">IF(COLUMN(GTAP_articles!FY29)&gt;COUNTA(GTAP_articles!$B29:$CWY29),"",INDEX(GTAP_articles!29:29,SMALL(IF(GTAP_articles!$B29:$CWY29&lt;&gt;"",COLUMN($B:$CWY)),COLUMN(GTAP_articles!FY28))))</f>
        <v/>
      </c>
      <c r="FZ29" t="str">
        <f t="array" ref="FZ29">IF(COLUMN(GTAP_articles!FZ29)&gt;COUNTA(GTAP_articles!$B29:$CWY29),"",INDEX(GTAP_articles!29:29,SMALL(IF(GTAP_articles!$B29:$CWY29&lt;&gt;"",COLUMN($B:$CWY)),COLUMN(GTAP_articles!FZ28))))</f>
        <v/>
      </c>
      <c r="GA29" t="str">
        <f t="array" ref="GA29">IF(COLUMN(GTAP_articles!GA29)&gt;COUNTA(GTAP_articles!$B29:$CWY29),"",INDEX(GTAP_articles!29:29,SMALL(IF(GTAP_articles!$B29:$CWY29&lt;&gt;"",COLUMN($B:$CWY)),COLUMN(GTAP_articles!GA28))))</f>
        <v/>
      </c>
      <c r="GB29" t="str">
        <f t="array" ref="GB29">IF(COLUMN(GTAP_articles!GB29)&gt;COUNTA(GTAP_articles!$B29:$CWY29),"",INDEX(GTAP_articles!29:29,SMALL(IF(GTAP_articles!$B29:$CWY29&lt;&gt;"",COLUMN($B:$CWY)),COLUMN(GTAP_articles!GB28))))</f>
        <v/>
      </c>
      <c r="GC29" t="str">
        <f t="array" ref="GC29">IF(COLUMN(GTAP_articles!GC29)&gt;COUNTA(GTAP_articles!$B29:$CWY29),"",INDEX(GTAP_articles!29:29,SMALL(IF(GTAP_articles!$B29:$CWY29&lt;&gt;"",COLUMN($B:$CWY)),COLUMN(GTAP_articles!GC28))))</f>
        <v/>
      </c>
      <c r="GD29" t="str">
        <f t="array" ref="GD29">IF(COLUMN(GTAP_articles!GD29)&gt;COUNTA(GTAP_articles!$B29:$CWY29),"",INDEX(GTAP_articles!29:29,SMALL(IF(GTAP_articles!$B29:$CWY29&lt;&gt;"",COLUMN($B:$CWY)),COLUMN(GTAP_articles!GD28))))</f>
        <v/>
      </c>
      <c r="GE29" t="str">
        <f t="array" ref="GE29">IF(COLUMN(GTAP_articles!GE29)&gt;COUNTA(GTAP_articles!$B29:$CWY29),"",INDEX(GTAP_articles!29:29,SMALL(IF(GTAP_articles!$B29:$CWY29&lt;&gt;"",COLUMN($B:$CWY)),COLUMN(GTAP_articles!GE28))))</f>
        <v/>
      </c>
      <c r="GF29" t="str">
        <f t="array" ref="GF29">IF(COLUMN(GTAP_articles!GF29)&gt;COUNTA(GTAP_articles!$B29:$CWY29),"",INDEX(GTAP_articles!29:29,SMALL(IF(GTAP_articles!$B29:$CWY29&lt;&gt;"",COLUMN($B:$CWY)),COLUMN(GTAP_articles!GF28))))</f>
        <v/>
      </c>
      <c r="GG29" t="str">
        <f t="array" ref="GG29">IF(COLUMN(GTAP_articles!GG29)&gt;COUNTA(GTAP_articles!$B29:$CWY29),"",INDEX(GTAP_articles!29:29,SMALL(IF(GTAP_articles!$B29:$CWY29&lt;&gt;"",COLUMN($B:$CWY)),COLUMN(GTAP_articles!GG28))))</f>
        <v/>
      </c>
      <c r="GH29" t="str">
        <f t="array" ref="GH29">IF(COLUMN(GTAP_articles!GH29)&gt;COUNTA(GTAP_articles!$B29:$CWY29),"",INDEX(GTAP_articles!29:29,SMALL(IF(GTAP_articles!$B29:$CWY29&lt;&gt;"",COLUMN($B:$CWY)),COLUMN(GTAP_articles!GH28))))</f>
        <v/>
      </c>
      <c r="GI29" t="str">
        <f t="array" ref="GI29">IF(COLUMN(GTAP_articles!GI29)&gt;COUNTA(GTAP_articles!$B29:$CWY29),"",INDEX(GTAP_articles!29:29,SMALL(IF(GTAP_articles!$B29:$CWY29&lt;&gt;"",COLUMN($B:$CWY)),COLUMN(GTAP_articles!GI28))))</f>
        <v/>
      </c>
      <c r="GJ29" t="str">
        <f t="array" ref="GJ29">IF(COLUMN(GTAP_articles!GJ29)&gt;COUNTA(GTAP_articles!$B29:$CWY29),"",INDEX(GTAP_articles!29:29,SMALL(IF(GTAP_articles!$B29:$CWY29&lt;&gt;"",COLUMN($B:$CWY)),COLUMN(GTAP_articles!GJ28))))</f>
        <v/>
      </c>
      <c r="GK29" t="str">
        <f t="array" ref="GK29">IF(COLUMN(GTAP_articles!GK29)&gt;COUNTA(GTAP_articles!$B29:$CWY29),"",INDEX(GTAP_articles!29:29,SMALL(IF(GTAP_articles!$B29:$CWY29&lt;&gt;"",COLUMN($B:$CWY)),COLUMN(GTAP_articles!GK28))))</f>
        <v/>
      </c>
      <c r="NA29" t="str">
        <f t="array" ref="NA29">IF(COLUMN(GTAP_articles!NA29)&gt;COUNTA(GTAP_articles!$B29:$CWY29),"",INDEX(GTAP_articles!29:29,SMALL(IF(GTAP_articles!$B29:$CWY29&lt;&gt;"",COLUMN($B:$CWY)),COLUMN(GTAP_articles!NA28))))</f>
        <v/>
      </c>
    </row>
    <row r="30" spans="1:481" x14ac:dyDescent="0.25">
      <c r="A30">
        <v>56</v>
      </c>
      <c r="B30" t="s">
        <v>2610</v>
      </c>
      <c r="C30" t="str">
        <f t="array" ref="C30">IF(COLUMN(GTAP_articles!C30)&gt;COUNTA(GTAP_articles!$B30:$CWY30),"",INDEX(GTAP_articles!30:30,SMALL(IF(GTAP_articles!$B30:$CWY30&lt;&gt;"",COLUMN($B:$CWY)),COLUMN(GTAP_articles!C29))))</f>
        <v>0820 3806</v>
      </c>
      <c r="D30" t="str">
        <f t="array" ref="D30">IF(COLUMN(GTAP_articles!D30)&gt;COUNTA(GTAP_articles!$B30:$CWY30),"",INDEX(GTAP_articles!30:30,SMALL(IF(GTAP_articles!$B30:$CWY30&lt;&gt;"",COLUMN($B:$CWY)),COLUMN(GTAP_articles!D29))))</f>
        <v>0830 1583</v>
      </c>
      <c r="E30" t="str">
        <f t="array" ref="E30">IF(COLUMN(GTAP_articles!E30)&gt;COUNTA(GTAP_articles!$B30:$CWY30),"",INDEX(GTAP_articles!30:30,SMALL(IF(GTAP_articles!$B30:$CWY30&lt;&gt;"",COLUMN($B:$CWY)),COLUMN(GTAP_articles!E29))))</f>
        <v>0820 3837</v>
      </c>
      <c r="F30" t="str">
        <f t="array" ref="F30">IF(COLUMN(GTAP_articles!F30)&gt;COUNTA(GTAP_articles!$B30:$CWY30),"",INDEX(GTAP_articles!30:30,SMALL(IF(GTAP_articles!$B30:$CWY30&lt;&gt;"",COLUMN($B:$CWY)),COLUMN(GTAP_articles!F29))))</f>
        <v>0820 3803</v>
      </c>
      <c r="G30" t="str">
        <f t="array" ref="G30">IF(COLUMN(GTAP_articles!G30)&gt;COUNTA(GTAP_articles!$B30:$CWY30),"",INDEX(GTAP_articles!30:30,SMALL(IF(GTAP_articles!$B30:$CWY30&lt;&gt;"",COLUMN($B:$CWY)),COLUMN(GTAP_articles!G29))))</f>
        <v>0820 3845</v>
      </c>
      <c r="H30" t="str">
        <f t="array" ref="H30">IF(COLUMN(GTAP_articles!H30)&gt;COUNTA(GTAP_articles!$B30:$CWY30),"",INDEX(GTAP_articles!30:30,SMALL(IF(GTAP_articles!$B30:$CWY30&lt;&gt;"",COLUMN($B:$CWY)),COLUMN(GTAP_articles!H29))))</f>
        <v>0820 3846</v>
      </c>
      <c r="I30" t="str">
        <f t="array" ref="I30">IF(COLUMN(GTAP_articles!I30)&gt;COUNTA(GTAP_articles!$B30:$CWY30),"",INDEX(GTAP_articles!30:30,SMALL(IF(GTAP_articles!$B30:$CWY30&lt;&gt;"",COLUMN($B:$CWY)),COLUMN(GTAP_articles!I29))))</f>
        <v>0830 1680</v>
      </c>
      <c r="J30" t="str">
        <f t="array" ref="J30">IF(COLUMN(GTAP_articles!J30)&gt;COUNTA(GTAP_articles!$B30:$CWY30),"",INDEX(GTAP_articles!30:30,SMALL(IF(GTAP_articles!$B30:$CWY30&lt;&gt;"",COLUMN($B:$CWY)),COLUMN(GTAP_articles!J29))))</f>
        <v>0942 1684</v>
      </c>
      <c r="K30" t="str">
        <f t="array" ref="K30">IF(COLUMN(GTAP_articles!K30)&gt;COUNTA(GTAP_articles!$B30:$CWY30),"",INDEX(GTAP_articles!30:30,SMALL(IF(GTAP_articles!$B30:$CWY30&lt;&gt;"",COLUMN($B:$CWY)),COLUMN(GTAP_articles!K29))))</f>
        <v>0820 3870</v>
      </c>
      <c r="L30" t="str">
        <f t="array" ref="L30">IF(COLUMN(GTAP_articles!L30)&gt;COUNTA(GTAP_articles!$B30:$CWY30),"",INDEX(GTAP_articles!30:30,SMALL(IF(GTAP_articles!$B30:$CWY30&lt;&gt;"",COLUMN($B:$CWY)),COLUMN(GTAP_articles!L29))))</f>
        <v>0830 1582</v>
      </c>
      <c r="M30" t="str">
        <f t="array" ref="M30">IF(COLUMN(GTAP_articles!M30)&gt;COUNTA(GTAP_articles!$B30:$CWY30),"",INDEX(GTAP_articles!30:30,SMALL(IF(GTAP_articles!$B30:$CWY30&lt;&gt;"",COLUMN($B:$CWY)),COLUMN(GTAP_articles!M29))))</f>
        <v>0830 1681</v>
      </c>
      <c r="N30" t="str">
        <f t="array" ref="N30">IF(COLUMN(GTAP_articles!N30)&gt;COUNTA(GTAP_articles!$B30:$CWY30),"",INDEX(GTAP_articles!30:30,SMALL(IF(GTAP_articles!$B30:$CWY30&lt;&gt;"",COLUMN($B:$CWY)),COLUMN(GTAP_articles!N29))))</f>
        <v>0830 1711</v>
      </c>
      <c r="O30" t="str">
        <f t="array" ref="O30">IF(COLUMN(GTAP_articles!O30)&gt;COUNTA(GTAP_articles!$B30:$CWY30),"",INDEX(GTAP_articles!30:30,SMALL(IF(GTAP_articles!$B30:$CWY30&lt;&gt;"",COLUMN($B:$CWY)),COLUMN(GTAP_articles!O29))))</f>
        <v>0830 1705</v>
      </c>
      <c r="P30" t="str">
        <f t="array" ref="P30">IF(COLUMN(GTAP_articles!P30)&gt;COUNTA(GTAP_articles!$B30:$CWY30),"",INDEX(GTAP_articles!30:30,SMALL(IF(GTAP_articles!$B30:$CWY30&lt;&gt;"",COLUMN($B:$CWY)),COLUMN(GTAP_articles!P29))))</f>
        <v>0830 1708</v>
      </c>
      <c r="Q30" t="str">
        <f t="array" ref="Q30">IF(COLUMN(GTAP_articles!Q30)&gt;COUNTA(GTAP_articles!$B30:$CWY30),"",INDEX(GTAP_articles!30:30,SMALL(IF(GTAP_articles!$B30:$CWY30&lt;&gt;"",COLUMN($B:$CWY)),COLUMN(GTAP_articles!Q29))))</f>
        <v>0830 1709</v>
      </c>
      <c r="R30" t="str">
        <f t="array" ref="R30">IF(COLUMN(GTAP_articles!R30)&gt;COUNTA(GTAP_articles!$B30:$CWY30),"",INDEX(GTAP_articles!30:30,SMALL(IF(GTAP_articles!$B30:$CWY30&lt;&gt;"",COLUMN($B:$CWY)),COLUMN(GTAP_articles!R29))))</f>
        <v>0830 1580</v>
      </c>
      <c r="S30" t="str">
        <f t="array" ref="S30">IF(COLUMN(GTAP_articles!S30)&gt;COUNTA(GTAP_articles!$B30:$CWY30),"",INDEX(GTAP_articles!30:30,SMALL(IF(GTAP_articles!$B30:$CWY30&lt;&gt;"",COLUMN($B:$CWY)),COLUMN(GTAP_articles!S29))))</f>
        <v>0942 1685</v>
      </c>
      <c r="T30" t="str">
        <f t="array" ref="T30">IF(COLUMN(GTAP_articles!T30)&gt;COUNTA(GTAP_articles!$B30:$CWY30),"",INDEX(GTAP_articles!30:30,SMALL(IF(GTAP_articles!$B30:$CWY30&lt;&gt;"",COLUMN($B:$CWY)),COLUMN(GTAP_articles!T29))))</f>
        <v>0830 1712</v>
      </c>
      <c r="U30" t="str">
        <f t="array" ref="U30">IF(COLUMN(GTAP_articles!U30)&gt;COUNTA(GTAP_articles!$B30:$CWY30),"",INDEX(GTAP_articles!30:30,SMALL(IF(GTAP_articles!$B30:$CWY30&lt;&gt;"",COLUMN($B:$CWY)),COLUMN(GTAP_articles!U29))))</f>
        <v>0830 1676</v>
      </c>
      <c r="V30" t="str">
        <f t="array" ref="V30">IF(COLUMN(GTAP_articles!V30)&gt;COUNTA(GTAP_articles!$B30:$CWY30),"",INDEX(GTAP_articles!30:30,SMALL(IF(GTAP_articles!$B30:$CWY30&lt;&gt;"",COLUMN($B:$CWY)),COLUMN(GTAP_articles!V29))))</f>
        <v>0830 1581</v>
      </c>
      <c r="W30" t="str">
        <f t="array" ref="W30">IF(COLUMN(GTAP_articles!W30)&gt;COUNTA(GTAP_articles!$B30:$CWY30),"",INDEX(GTAP_articles!30:30,SMALL(IF(GTAP_articles!$B30:$CWY30&lt;&gt;"",COLUMN($B:$CWY)),COLUMN(GTAP_articles!W29))))</f>
        <v>0830 1713</v>
      </c>
      <c r="X30" t="str">
        <f t="array" ref="X30">IF(COLUMN(GTAP_articles!X30)&gt;COUNTA(GTAP_articles!$B30:$CWY30),"",INDEX(GTAP_articles!30:30,SMALL(IF(GTAP_articles!$B30:$CWY30&lt;&gt;"",COLUMN($B:$CWY)),COLUMN(GTAP_articles!X29))))</f>
        <v>0820 3844</v>
      </c>
      <c r="Y30" t="str">
        <f t="array" ref="Y30">IF(COLUMN(GTAP_articles!Y30)&gt;COUNTA(GTAP_articles!$B30:$CWY30),"",INDEX(GTAP_articles!30:30,SMALL(IF(GTAP_articles!$B30:$CWY30&lt;&gt;"",COLUMN($B:$CWY)),COLUMN(GTAP_articles!Y29))))</f>
        <v>0942 1714</v>
      </c>
      <c r="Z30" t="str">
        <f t="array" ref="Z30">IF(COLUMN(GTAP_articles!Z30)&gt;COUNTA(GTAP_articles!$B30:$CWY30),"",INDEX(GTAP_articles!30:30,SMALL(IF(GTAP_articles!$B30:$CWY30&lt;&gt;"",COLUMN($B:$CWY)),COLUMN(GTAP_articles!Z29))))</f>
        <v>0830 1683</v>
      </c>
      <c r="AA30" t="str">
        <f t="array" ref="AA30">IF(COLUMN(GTAP_articles!AA30)&gt;COUNTA(GTAP_articles!$B30:$CWY30),"",INDEX(GTAP_articles!30:30,SMALL(IF(GTAP_articles!$B30:$CWY30&lt;&gt;"",COLUMN($B:$CWY)),COLUMN(GTAP_articles!AA29))))</f>
        <v>0830 1584</v>
      </c>
      <c r="AB30" t="str">
        <f t="array" ref="AB30">IF(COLUMN(GTAP_articles!AB30)&gt;COUNTA(GTAP_articles!$B30:$CWY30),"",INDEX(GTAP_articles!30:30,SMALL(IF(GTAP_articles!$B30:$CWY30&lt;&gt;"",COLUMN($B:$CWY)),COLUMN(GTAP_articles!AB29))))</f>
        <v>0830 1675</v>
      </c>
      <c r="AC30" t="str">
        <f t="array" ref="AC30">IF(COLUMN(GTAP_articles!AC30)&gt;COUNTA(GTAP_articles!$B30:$CWY30),"",INDEX(GTAP_articles!30:30,SMALL(IF(GTAP_articles!$B30:$CWY30&lt;&gt;"",COLUMN($B:$CWY)),COLUMN(GTAP_articles!AC29))))</f>
        <v>0830 1700</v>
      </c>
      <c r="AD30" t="str">
        <f t="array" ref="AD30">IF(COLUMN(GTAP_articles!AD30)&gt;COUNTA(GTAP_articles!$B30:$CWY30),"",INDEX(GTAP_articles!30:30,SMALL(IF(GTAP_articles!$B30:$CWY30&lt;&gt;"",COLUMN($B:$CWY)),COLUMN(GTAP_articles!AD29))))</f>
        <v/>
      </c>
      <c r="AE30" t="str">
        <f t="array" ref="AE30">IF(COLUMN(GTAP_articles!AE30)&gt;COUNTA(GTAP_articles!$B30:$CWY30),"",INDEX(GTAP_articles!30:30,SMALL(IF(GTAP_articles!$B30:$CWY30&lt;&gt;"",COLUMN($B:$CWY)),COLUMN(GTAP_articles!AE29))))</f>
        <v/>
      </c>
      <c r="AF30" t="str">
        <f t="array" ref="AF30">IF(COLUMN(GTAP_articles!AF30)&gt;COUNTA(GTAP_articles!$B30:$CWY30),"",INDEX(GTAP_articles!30:30,SMALL(IF(GTAP_articles!$B30:$CWY30&lt;&gt;"",COLUMN($B:$CWY)),COLUMN(GTAP_articles!AF29))))</f>
        <v/>
      </c>
      <c r="AG30" t="str">
        <f t="array" ref="AG30">IF(COLUMN(GTAP_articles!AG30)&gt;COUNTA(GTAP_articles!$B30:$CWY30),"",INDEX(GTAP_articles!30:30,SMALL(IF(GTAP_articles!$B30:$CWY30&lt;&gt;"",COLUMN($B:$CWY)),COLUMN(GTAP_articles!AG29))))</f>
        <v/>
      </c>
      <c r="AH30" t="str">
        <f t="array" ref="AH30">IF(COLUMN(GTAP_articles!AH30)&gt;COUNTA(GTAP_articles!$B30:$CWY30),"",INDEX(GTAP_articles!30:30,SMALL(IF(GTAP_articles!$B30:$CWY30&lt;&gt;"",COLUMN($B:$CWY)),COLUMN(GTAP_articles!AH29))))</f>
        <v/>
      </c>
      <c r="AI30" t="str">
        <f t="array" ref="AI30">IF(COLUMN(GTAP_articles!AI30)&gt;COUNTA(GTAP_articles!$B30:$CWY30),"",INDEX(GTAP_articles!30:30,SMALL(IF(GTAP_articles!$B30:$CWY30&lt;&gt;"",COLUMN($B:$CWY)),COLUMN(GTAP_articles!AI29))))</f>
        <v/>
      </c>
      <c r="AJ30" t="str">
        <f t="array" ref="AJ30">IF(COLUMN(GTAP_articles!AJ30)&gt;COUNTA(GTAP_articles!$B30:$CWY30),"",INDEX(GTAP_articles!30:30,SMALL(IF(GTAP_articles!$B30:$CWY30&lt;&gt;"",COLUMN($B:$CWY)),COLUMN(GTAP_articles!AJ29))))</f>
        <v/>
      </c>
      <c r="AK30" t="str">
        <f t="array" ref="AK30">IF(COLUMN(GTAP_articles!AK30)&gt;COUNTA(GTAP_articles!$B30:$CWY30),"",INDEX(GTAP_articles!30:30,SMALL(IF(GTAP_articles!$B30:$CWY30&lt;&gt;"",COLUMN($B:$CWY)),COLUMN(GTAP_articles!AK29))))</f>
        <v/>
      </c>
      <c r="AL30" t="str">
        <f t="array" ref="AL30">IF(COLUMN(GTAP_articles!AL30)&gt;COUNTA(GTAP_articles!$B30:$CWY30),"",INDEX(GTAP_articles!30:30,SMALL(IF(GTAP_articles!$B30:$CWY30&lt;&gt;"",COLUMN($B:$CWY)),COLUMN(GTAP_articles!AL29))))</f>
        <v/>
      </c>
      <c r="AM30" t="str">
        <f t="array" ref="AM30">IF(COLUMN(GTAP_articles!AM30)&gt;COUNTA(GTAP_articles!$B30:$CWY30),"",INDEX(GTAP_articles!30:30,SMALL(IF(GTAP_articles!$B30:$CWY30&lt;&gt;"",COLUMN($B:$CWY)),COLUMN(GTAP_articles!AM29))))</f>
        <v/>
      </c>
      <c r="AN30" t="str">
        <f t="array" ref="AN30">IF(COLUMN(GTAP_articles!AN30)&gt;COUNTA(GTAP_articles!$B30:$CWY30),"",INDEX(GTAP_articles!30:30,SMALL(IF(GTAP_articles!$B30:$CWY30&lt;&gt;"",COLUMN($B:$CWY)),COLUMN(GTAP_articles!AN29))))</f>
        <v/>
      </c>
      <c r="AO30" t="str">
        <f t="array" ref="AO30">IF(COLUMN(GTAP_articles!AO30)&gt;COUNTA(GTAP_articles!$B30:$CWY30),"",INDEX(GTAP_articles!30:30,SMALL(IF(GTAP_articles!$B30:$CWY30&lt;&gt;"",COLUMN($B:$CWY)),COLUMN(GTAP_articles!AO29))))</f>
        <v/>
      </c>
      <c r="AP30" t="str">
        <f t="array" ref="AP30">IF(COLUMN(GTAP_articles!AP30)&gt;COUNTA(GTAP_articles!$B30:$CWY30),"",INDEX(GTAP_articles!30:30,SMALL(IF(GTAP_articles!$B30:$CWY30&lt;&gt;"",COLUMN($B:$CWY)),COLUMN(GTAP_articles!AP29))))</f>
        <v/>
      </c>
      <c r="AQ30" t="str">
        <f t="array" ref="AQ30">IF(COLUMN(GTAP_articles!AQ30)&gt;COUNTA(GTAP_articles!$B30:$CWY30),"",INDEX(GTAP_articles!30:30,SMALL(IF(GTAP_articles!$B30:$CWY30&lt;&gt;"",COLUMN($B:$CWY)),COLUMN(GTAP_articles!AQ29))))</f>
        <v/>
      </c>
      <c r="AR30" t="str">
        <f t="array" ref="AR30">IF(COLUMN(GTAP_articles!AR30)&gt;COUNTA(GTAP_articles!$B30:$CWY30),"",INDEX(GTAP_articles!30:30,SMALL(IF(GTAP_articles!$B30:$CWY30&lt;&gt;"",COLUMN($B:$CWY)),COLUMN(GTAP_articles!AR29))))</f>
        <v/>
      </c>
      <c r="AS30" t="str">
        <f t="array" ref="AS30">IF(COLUMN(GTAP_articles!AS30)&gt;COUNTA(GTAP_articles!$B30:$CWY30),"",INDEX(GTAP_articles!30:30,SMALL(IF(GTAP_articles!$B30:$CWY30&lt;&gt;"",COLUMN($B:$CWY)),COLUMN(GTAP_articles!AS29))))</f>
        <v/>
      </c>
      <c r="AT30" t="str">
        <f t="array" ref="AT30">IF(COLUMN(GTAP_articles!AT30)&gt;COUNTA(GTAP_articles!$B30:$CWY30),"",INDEX(GTAP_articles!30:30,SMALL(IF(GTAP_articles!$B30:$CWY30&lt;&gt;"",COLUMN($B:$CWY)),COLUMN(GTAP_articles!AT29))))</f>
        <v/>
      </c>
      <c r="AU30" t="str">
        <f t="array" ref="AU30">IF(COLUMN(GTAP_articles!AU30)&gt;COUNTA(GTAP_articles!$B30:$CWY30),"",INDEX(GTAP_articles!30:30,SMALL(IF(GTAP_articles!$B30:$CWY30&lt;&gt;"",COLUMN($B:$CWY)),COLUMN(GTAP_articles!AU29))))</f>
        <v/>
      </c>
      <c r="AV30" t="str">
        <f t="array" ref="AV30">IF(COLUMN(GTAP_articles!AV30)&gt;COUNTA(GTAP_articles!$B30:$CWY30),"",INDEX(GTAP_articles!30:30,SMALL(IF(GTAP_articles!$B30:$CWY30&lt;&gt;"",COLUMN($B:$CWY)),COLUMN(GTAP_articles!AV29))))</f>
        <v/>
      </c>
      <c r="AW30" t="str">
        <f t="array" ref="AW30">IF(COLUMN(GTAP_articles!AW30)&gt;COUNTA(GTAP_articles!$B30:$CWY30),"",INDEX(GTAP_articles!30:30,SMALL(IF(GTAP_articles!$B30:$CWY30&lt;&gt;"",COLUMN($B:$CWY)),COLUMN(GTAP_articles!AW29))))</f>
        <v/>
      </c>
      <c r="AX30" t="str">
        <f t="array" ref="AX30">IF(COLUMN(GTAP_articles!AX30)&gt;COUNTA(GTAP_articles!$B30:$CWY30),"",INDEX(GTAP_articles!30:30,SMALL(IF(GTAP_articles!$B30:$CWY30&lt;&gt;"",COLUMN($B:$CWY)),COLUMN(GTAP_articles!AX29))))</f>
        <v/>
      </c>
      <c r="AY30" t="str">
        <f t="array" ref="AY30">IF(COLUMN(GTAP_articles!AY30)&gt;COUNTA(GTAP_articles!$B30:$CWY30),"",INDEX(GTAP_articles!30:30,SMALL(IF(GTAP_articles!$B30:$CWY30&lt;&gt;"",COLUMN($B:$CWY)),COLUMN(GTAP_articles!AY29))))</f>
        <v/>
      </c>
      <c r="AZ30" t="str">
        <f t="array" ref="AZ30">IF(COLUMN(GTAP_articles!AZ30)&gt;COUNTA(GTAP_articles!$B30:$CWY30),"",INDEX(GTAP_articles!30:30,SMALL(IF(GTAP_articles!$B30:$CWY30&lt;&gt;"",COLUMN($B:$CWY)),COLUMN(GTAP_articles!AZ29))))</f>
        <v/>
      </c>
      <c r="BA30" t="str">
        <f t="array" ref="BA30">IF(COLUMN(GTAP_articles!BA30)&gt;COUNTA(GTAP_articles!$B30:$CWY30),"",INDEX(GTAP_articles!30:30,SMALL(IF(GTAP_articles!$B30:$CWY30&lt;&gt;"",COLUMN($B:$CWY)),COLUMN(GTAP_articles!BA29))))</f>
        <v/>
      </c>
      <c r="BB30" t="str">
        <f t="array" ref="BB30">IF(COLUMN(GTAP_articles!BB30)&gt;COUNTA(GTAP_articles!$B30:$CWY30),"",INDEX(GTAP_articles!30:30,SMALL(IF(GTAP_articles!$B30:$CWY30&lt;&gt;"",COLUMN($B:$CWY)),COLUMN(GTAP_articles!BB29))))</f>
        <v/>
      </c>
      <c r="BC30" t="str">
        <f t="array" ref="BC30">IF(COLUMN(GTAP_articles!BC30)&gt;COUNTA(GTAP_articles!$B30:$CWY30),"",INDEX(GTAP_articles!30:30,SMALL(IF(GTAP_articles!$B30:$CWY30&lt;&gt;"",COLUMN($B:$CWY)),COLUMN(GTAP_articles!BC29))))</f>
        <v/>
      </c>
      <c r="BD30" t="str">
        <f t="array" ref="BD30">IF(COLUMN(GTAP_articles!BD30)&gt;COUNTA(GTAP_articles!$B30:$CWY30),"",INDEX(GTAP_articles!30:30,SMALL(IF(GTAP_articles!$B30:$CWY30&lt;&gt;"",COLUMN($B:$CWY)),COLUMN(GTAP_articles!BD29))))</f>
        <v/>
      </c>
      <c r="BE30" t="str">
        <f t="array" ref="BE30">IF(COLUMN(GTAP_articles!BE30)&gt;COUNTA(GTAP_articles!$B30:$CWY30),"",INDEX(GTAP_articles!30:30,SMALL(IF(GTAP_articles!$B30:$CWY30&lt;&gt;"",COLUMN($B:$CWY)),COLUMN(GTAP_articles!BE29))))</f>
        <v/>
      </c>
      <c r="BF30" t="str">
        <f t="array" ref="BF30">IF(COLUMN(GTAP_articles!BF30)&gt;COUNTA(GTAP_articles!$B30:$CWY30),"",INDEX(GTAP_articles!30:30,SMALL(IF(GTAP_articles!$B30:$CWY30&lt;&gt;"",COLUMN($B:$CWY)),COLUMN(GTAP_articles!BF29))))</f>
        <v/>
      </c>
      <c r="BG30" t="str">
        <f t="array" ref="BG30">IF(COLUMN(GTAP_articles!BG30)&gt;COUNTA(GTAP_articles!$B30:$CWY30),"",INDEX(GTAP_articles!30:30,SMALL(IF(GTAP_articles!$B30:$CWY30&lt;&gt;"",COLUMN($B:$CWY)),COLUMN(GTAP_articles!BG29))))</f>
        <v/>
      </c>
      <c r="BH30" t="str">
        <f t="array" ref="BH30">IF(COLUMN(GTAP_articles!BH30)&gt;COUNTA(GTAP_articles!$B30:$CWY30),"",INDEX(GTAP_articles!30:30,SMALL(IF(GTAP_articles!$B30:$CWY30&lt;&gt;"",COLUMN($B:$CWY)),COLUMN(GTAP_articles!BH29))))</f>
        <v/>
      </c>
      <c r="BI30" t="str">
        <f t="array" ref="BI30">IF(COLUMN(GTAP_articles!BI30)&gt;COUNTA(GTAP_articles!$B30:$CWY30),"",INDEX(GTAP_articles!30:30,SMALL(IF(GTAP_articles!$B30:$CWY30&lt;&gt;"",COLUMN($B:$CWY)),COLUMN(GTAP_articles!BI29))))</f>
        <v/>
      </c>
      <c r="BJ30" t="str">
        <f t="array" ref="BJ30">IF(COLUMN(GTAP_articles!BJ30)&gt;COUNTA(GTAP_articles!$B30:$CWY30),"",INDEX(GTAP_articles!30:30,SMALL(IF(GTAP_articles!$B30:$CWY30&lt;&gt;"",COLUMN($B:$CWY)),COLUMN(GTAP_articles!BJ29))))</f>
        <v/>
      </c>
      <c r="BK30" t="str">
        <f t="array" ref="BK30">IF(COLUMN(GTAP_articles!BK30)&gt;COUNTA(GTAP_articles!$B30:$CWY30),"",INDEX(GTAP_articles!30:30,SMALL(IF(GTAP_articles!$B30:$CWY30&lt;&gt;"",COLUMN($B:$CWY)),COLUMN(GTAP_articles!BK29))))</f>
        <v/>
      </c>
      <c r="BL30" t="str">
        <f t="array" ref="BL30">IF(COLUMN(GTAP_articles!BL30)&gt;COUNTA(GTAP_articles!$B30:$CWY30),"",INDEX(GTAP_articles!30:30,SMALL(IF(GTAP_articles!$B30:$CWY30&lt;&gt;"",COLUMN($B:$CWY)),COLUMN(GTAP_articles!BL29))))</f>
        <v/>
      </c>
      <c r="BM30" t="str">
        <f t="array" ref="BM30">IF(COLUMN(GTAP_articles!BM30)&gt;COUNTA(GTAP_articles!$B30:$CWY30),"",INDEX(GTAP_articles!30:30,SMALL(IF(GTAP_articles!$B30:$CWY30&lt;&gt;"",COLUMN($B:$CWY)),COLUMN(GTAP_articles!BM29))))</f>
        <v/>
      </c>
      <c r="BN30" t="str">
        <f t="array" ref="BN30">IF(COLUMN(GTAP_articles!BN30)&gt;COUNTA(GTAP_articles!$B30:$CWY30),"",INDEX(GTAP_articles!30:30,SMALL(IF(GTAP_articles!$B30:$CWY30&lt;&gt;"",COLUMN($B:$CWY)),COLUMN(GTAP_articles!BN29))))</f>
        <v/>
      </c>
      <c r="BO30" t="str">
        <f t="array" ref="BO30">IF(COLUMN(GTAP_articles!BO30)&gt;COUNTA(GTAP_articles!$B30:$CWY30),"",INDEX(GTAP_articles!30:30,SMALL(IF(GTAP_articles!$B30:$CWY30&lt;&gt;"",COLUMN($B:$CWY)),COLUMN(GTAP_articles!BO29))))</f>
        <v/>
      </c>
      <c r="BP30" t="str">
        <f t="array" ref="BP30">IF(COLUMN(GTAP_articles!BP30)&gt;COUNTA(GTAP_articles!$B30:$CWY30),"",INDEX(GTAP_articles!30:30,SMALL(IF(GTAP_articles!$B30:$CWY30&lt;&gt;"",COLUMN($B:$CWY)),COLUMN(GTAP_articles!BP29))))</f>
        <v/>
      </c>
      <c r="BQ30" t="str">
        <f t="array" ref="BQ30">IF(COLUMN(GTAP_articles!BQ30)&gt;COUNTA(GTAP_articles!$B30:$CWY30),"",INDEX(GTAP_articles!30:30,SMALL(IF(GTAP_articles!$B30:$CWY30&lt;&gt;"",COLUMN($B:$CWY)),COLUMN(GTAP_articles!BQ29))))</f>
        <v/>
      </c>
      <c r="BR30" t="str">
        <f t="array" ref="BR30">IF(COLUMN(GTAP_articles!BR30)&gt;COUNTA(GTAP_articles!$B30:$CWY30),"",INDEX(GTAP_articles!30:30,SMALL(IF(GTAP_articles!$B30:$CWY30&lt;&gt;"",COLUMN($B:$CWY)),COLUMN(GTAP_articles!BR29))))</f>
        <v/>
      </c>
      <c r="BS30" t="str">
        <f t="array" ref="BS30">IF(COLUMN(GTAP_articles!BS30)&gt;COUNTA(GTAP_articles!$B30:$CWY30),"",INDEX(GTAP_articles!30:30,SMALL(IF(GTAP_articles!$B30:$CWY30&lt;&gt;"",COLUMN($B:$CWY)),COLUMN(GTAP_articles!BS29))))</f>
        <v/>
      </c>
      <c r="BT30" t="str">
        <f t="array" ref="BT30">IF(COLUMN(GTAP_articles!BT30)&gt;COUNTA(GTAP_articles!$B30:$CWY30),"",INDEX(GTAP_articles!30:30,SMALL(IF(GTAP_articles!$B30:$CWY30&lt;&gt;"",COLUMN($B:$CWY)),COLUMN(GTAP_articles!BT29))))</f>
        <v/>
      </c>
      <c r="BU30" t="str">
        <f t="array" ref="BU30">IF(COLUMN(GTAP_articles!BU30)&gt;COUNTA(GTAP_articles!$B30:$CWY30),"",INDEX(GTAP_articles!30:30,SMALL(IF(GTAP_articles!$B30:$CWY30&lt;&gt;"",COLUMN($B:$CWY)),COLUMN(GTAP_articles!BU29))))</f>
        <v/>
      </c>
      <c r="BV30" t="str">
        <f t="array" ref="BV30">IF(COLUMN(GTAP_articles!BV30)&gt;COUNTA(GTAP_articles!$B30:$CWY30),"",INDEX(GTAP_articles!30:30,SMALL(IF(GTAP_articles!$B30:$CWY30&lt;&gt;"",COLUMN($B:$CWY)),COLUMN(GTAP_articles!BV29))))</f>
        <v/>
      </c>
      <c r="BW30" t="str">
        <f t="array" ref="BW30">IF(COLUMN(GTAP_articles!BW30)&gt;COUNTA(GTAP_articles!$B30:$CWY30),"",INDEX(GTAP_articles!30:30,SMALL(IF(GTAP_articles!$B30:$CWY30&lt;&gt;"",COLUMN($B:$CWY)),COLUMN(GTAP_articles!BW29))))</f>
        <v/>
      </c>
      <c r="BX30" t="str">
        <f t="array" ref="BX30">IF(COLUMN(GTAP_articles!BX30)&gt;COUNTA(GTAP_articles!$B30:$CWY30),"",INDEX(GTAP_articles!30:30,SMALL(IF(GTAP_articles!$B30:$CWY30&lt;&gt;"",COLUMN($B:$CWY)),COLUMN(GTAP_articles!BX29))))</f>
        <v/>
      </c>
      <c r="BY30" t="str">
        <f t="array" ref="BY30">IF(COLUMN(GTAP_articles!BY30)&gt;COUNTA(GTAP_articles!$B30:$CWY30),"",INDEX(GTAP_articles!30:30,SMALL(IF(GTAP_articles!$B30:$CWY30&lt;&gt;"",COLUMN($B:$CWY)),COLUMN(GTAP_articles!BY29))))</f>
        <v/>
      </c>
      <c r="BZ30" t="str">
        <f t="array" ref="BZ30">IF(COLUMN(GTAP_articles!BZ30)&gt;COUNTA(GTAP_articles!$B30:$CWY30),"",INDEX(GTAP_articles!30:30,SMALL(IF(GTAP_articles!$B30:$CWY30&lt;&gt;"",COLUMN($B:$CWY)),COLUMN(GTAP_articles!BZ29))))</f>
        <v/>
      </c>
      <c r="CA30" t="str">
        <f t="array" ref="CA30">IF(COLUMN(GTAP_articles!CA30)&gt;COUNTA(GTAP_articles!$B30:$CWY30),"",INDEX(GTAP_articles!30:30,SMALL(IF(GTAP_articles!$B30:$CWY30&lt;&gt;"",COLUMN($B:$CWY)),COLUMN(GTAP_articles!CA29))))</f>
        <v/>
      </c>
      <c r="CB30" t="str">
        <f t="array" ref="CB30">IF(COLUMN(GTAP_articles!CB30)&gt;COUNTA(GTAP_articles!$B30:$CWY30),"",INDEX(GTAP_articles!30:30,SMALL(IF(GTAP_articles!$B30:$CWY30&lt;&gt;"",COLUMN($B:$CWY)),COLUMN(GTAP_articles!CB29))))</f>
        <v/>
      </c>
      <c r="CC30" t="str">
        <f t="array" ref="CC30">IF(COLUMN(GTAP_articles!CC30)&gt;COUNTA(GTAP_articles!$B30:$CWY30),"",INDEX(GTAP_articles!30:30,SMALL(IF(GTAP_articles!$B30:$CWY30&lt;&gt;"",COLUMN($B:$CWY)),COLUMN(GTAP_articles!CC29))))</f>
        <v/>
      </c>
      <c r="CD30" t="str">
        <f t="array" ref="CD30">IF(COLUMN(GTAP_articles!CD30)&gt;COUNTA(GTAP_articles!$B30:$CWY30),"",INDEX(GTAP_articles!30:30,SMALL(IF(GTAP_articles!$B30:$CWY30&lt;&gt;"",COLUMN($B:$CWY)),COLUMN(GTAP_articles!CD29))))</f>
        <v/>
      </c>
      <c r="CE30" t="str">
        <f t="array" ref="CE30">IF(COLUMN(GTAP_articles!CE30)&gt;COUNTA(GTAP_articles!$B30:$CWY30),"",INDEX(GTAP_articles!30:30,SMALL(IF(GTAP_articles!$B30:$CWY30&lt;&gt;"",COLUMN($B:$CWY)),COLUMN(GTAP_articles!CE29))))</f>
        <v/>
      </c>
      <c r="CF30" t="str">
        <f t="array" ref="CF30">IF(COLUMN(GTAP_articles!CF30)&gt;COUNTA(GTAP_articles!$B30:$CWY30),"",INDEX(GTAP_articles!30:30,SMALL(IF(GTAP_articles!$B30:$CWY30&lt;&gt;"",COLUMN($B:$CWY)),COLUMN(GTAP_articles!CF29))))</f>
        <v/>
      </c>
      <c r="CG30" t="str">
        <f t="array" ref="CG30">IF(COLUMN(GTAP_articles!CG30)&gt;COUNTA(GTAP_articles!$B30:$CWY30),"",INDEX(GTAP_articles!30:30,SMALL(IF(GTAP_articles!$B30:$CWY30&lt;&gt;"",COLUMN($B:$CWY)),COLUMN(GTAP_articles!CG29))))</f>
        <v/>
      </c>
      <c r="CH30" t="str">
        <f t="array" ref="CH30">IF(COLUMN(GTAP_articles!CH30)&gt;COUNTA(GTAP_articles!$B30:$CWY30),"",INDEX(GTAP_articles!30:30,SMALL(IF(GTAP_articles!$B30:$CWY30&lt;&gt;"",COLUMN($B:$CWY)),COLUMN(GTAP_articles!CH29))))</f>
        <v/>
      </c>
      <c r="CI30" t="str">
        <f t="array" ref="CI30">IF(COLUMN(GTAP_articles!CI30)&gt;COUNTA(GTAP_articles!$B30:$CWY30),"",INDEX(GTAP_articles!30:30,SMALL(IF(GTAP_articles!$B30:$CWY30&lt;&gt;"",COLUMN($B:$CWY)),COLUMN(GTAP_articles!CI29))))</f>
        <v/>
      </c>
      <c r="CJ30" t="str">
        <f t="array" ref="CJ30">IF(COLUMN(GTAP_articles!CJ30)&gt;COUNTA(GTAP_articles!$B30:$CWY30),"",INDEX(GTAP_articles!30:30,SMALL(IF(GTAP_articles!$B30:$CWY30&lt;&gt;"",COLUMN($B:$CWY)),COLUMN(GTAP_articles!CJ29))))</f>
        <v/>
      </c>
      <c r="CK30" t="str">
        <f t="array" ref="CK30">IF(COLUMN(GTAP_articles!CK30)&gt;COUNTA(GTAP_articles!$B30:$CWY30),"",INDEX(GTAP_articles!30:30,SMALL(IF(GTAP_articles!$B30:$CWY30&lt;&gt;"",COLUMN($B:$CWY)),COLUMN(GTAP_articles!CK29))))</f>
        <v/>
      </c>
      <c r="CL30" t="str">
        <f t="array" ref="CL30">IF(COLUMN(GTAP_articles!CL30)&gt;COUNTA(GTAP_articles!$B30:$CWY30),"",INDEX(GTAP_articles!30:30,SMALL(IF(GTAP_articles!$B30:$CWY30&lt;&gt;"",COLUMN($B:$CWY)),COLUMN(GTAP_articles!CL29))))</f>
        <v/>
      </c>
      <c r="CM30" t="str">
        <f t="array" ref="CM30">IF(COLUMN(GTAP_articles!CM30)&gt;COUNTA(GTAP_articles!$B30:$CWY30),"",INDEX(GTAP_articles!30:30,SMALL(IF(GTAP_articles!$B30:$CWY30&lt;&gt;"",COLUMN($B:$CWY)),COLUMN(GTAP_articles!CM29))))</f>
        <v/>
      </c>
      <c r="CN30" t="str">
        <f t="array" ref="CN30">IF(COLUMN(GTAP_articles!CN30)&gt;COUNTA(GTAP_articles!$B30:$CWY30),"",INDEX(GTAP_articles!30:30,SMALL(IF(GTAP_articles!$B30:$CWY30&lt;&gt;"",COLUMN($B:$CWY)),COLUMN(GTAP_articles!CN29))))</f>
        <v/>
      </c>
      <c r="CO30" t="str">
        <f t="array" ref="CO30">IF(COLUMN(GTAP_articles!CO30)&gt;COUNTA(GTAP_articles!$B30:$CWY30),"",INDEX(GTAP_articles!30:30,SMALL(IF(GTAP_articles!$B30:$CWY30&lt;&gt;"",COLUMN($B:$CWY)),COLUMN(GTAP_articles!CO29))))</f>
        <v/>
      </c>
      <c r="CP30" t="str">
        <f t="array" ref="CP30">IF(COLUMN(GTAP_articles!CP30)&gt;COUNTA(GTAP_articles!$B30:$CWY30),"",INDEX(GTAP_articles!30:30,SMALL(IF(GTAP_articles!$B30:$CWY30&lt;&gt;"",COLUMN($B:$CWY)),COLUMN(GTAP_articles!CP29))))</f>
        <v/>
      </c>
      <c r="CQ30" t="str">
        <f t="array" ref="CQ30">IF(COLUMN(GTAP_articles!CQ30)&gt;COUNTA(GTAP_articles!$B30:$CWY30),"",INDEX(GTAP_articles!30:30,SMALL(IF(GTAP_articles!$B30:$CWY30&lt;&gt;"",COLUMN($B:$CWY)),COLUMN(GTAP_articles!CQ29))))</f>
        <v/>
      </c>
      <c r="CR30" t="str">
        <f t="array" ref="CR30">IF(COLUMN(GTAP_articles!CR30)&gt;COUNTA(GTAP_articles!$B30:$CWY30),"",INDEX(GTAP_articles!30:30,SMALL(IF(GTAP_articles!$B30:$CWY30&lt;&gt;"",COLUMN($B:$CWY)),COLUMN(GTAP_articles!CR29))))</f>
        <v/>
      </c>
      <c r="CS30" t="str">
        <f t="array" ref="CS30">IF(COLUMN(GTAP_articles!CS30)&gt;COUNTA(GTAP_articles!$B30:$CWY30),"",INDEX(GTAP_articles!30:30,SMALL(IF(GTAP_articles!$B30:$CWY30&lt;&gt;"",COLUMN($B:$CWY)),COLUMN(GTAP_articles!CS29))))</f>
        <v/>
      </c>
      <c r="CT30" t="str">
        <f t="array" ref="CT30">IF(COLUMN(GTAP_articles!CT30)&gt;COUNTA(GTAP_articles!$B30:$CWY30),"",INDEX(GTAP_articles!30:30,SMALL(IF(GTAP_articles!$B30:$CWY30&lt;&gt;"",COLUMN($B:$CWY)),COLUMN(GTAP_articles!CT29))))</f>
        <v/>
      </c>
      <c r="CU30" t="str">
        <f t="array" ref="CU30">IF(COLUMN(GTAP_articles!CU30)&gt;COUNTA(GTAP_articles!$B30:$CWY30),"",INDEX(GTAP_articles!30:30,SMALL(IF(GTAP_articles!$B30:$CWY30&lt;&gt;"",COLUMN($B:$CWY)),COLUMN(GTAP_articles!CU29))))</f>
        <v/>
      </c>
      <c r="CV30" t="str">
        <f t="array" ref="CV30">IF(COLUMN(GTAP_articles!CV30)&gt;COUNTA(GTAP_articles!$B30:$CWY30),"",INDEX(GTAP_articles!30:30,SMALL(IF(GTAP_articles!$B30:$CWY30&lt;&gt;"",COLUMN($B:$CWY)),COLUMN(GTAP_articles!CV29))))</f>
        <v/>
      </c>
      <c r="CW30" t="str">
        <f t="array" ref="CW30">IF(COLUMN(GTAP_articles!CW30)&gt;COUNTA(GTAP_articles!$B30:$CWY30),"",INDEX(GTAP_articles!30:30,SMALL(IF(GTAP_articles!$B30:$CWY30&lt;&gt;"",COLUMN($B:$CWY)),COLUMN(GTAP_articles!CW29))))</f>
        <v/>
      </c>
      <c r="CX30" t="str">
        <f t="array" ref="CX30">IF(COLUMN(GTAP_articles!CX30)&gt;COUNTA(GTAP_articles!$B30:$CWY30),"",INDEX(GTAP_articles!30:30,SMALL(IF(GTAP_articles!$B30:$CWY30&lt;&gt;"",COLUMN($B:$CWY)),COLUMN(GTAP_articles!CX29))))</f>
        <v/>
      </c>
      <c r="CY30" t="str">
        <f t="array" ref="CY30">IF(COLUMN(GTAP_articles!CY30)&gt;COUNTA(GTAP_articles!$B30:$CWY30),"",INDEX(GTAP_articles!30:30,SMALL(IF(GTAP_articles!$B30:$CWY30&lt;&gt;"",COLUMN($B:$CWY)),COLUMN(GTAP_articles!CY29))))</f>
        <v/>
      </c>
      <c r="CZ30" t="str">
        <f t="array" ref="CZ30">IF(COLUMN(GTAP_articles!CZ30)&gt;COUNTA(GTAP_articles!$B30:$CWY30),"",INDEX(GTAP_articles!30:30,SMALL(IF(GTAP_articles!$B30:$CWY30&lt;&gt;"",COLUMN($B:$CWY)),COLUMN(GTAP_articles!CZ29))))</f>
        <v/>
      </c>
      <c r="DA30" t="str">
        <f t="array" ref="DA30">IF(COLUMN(GTAP_articles!DA30)&gt;COUNTA(GTAP_articles!$B30:$CWY30),"",INDEX(GTAP_articles!30:30,SMALL(IF(GTAP_articles!$B30:$CWY30&lt;&gt;"",COLUMN($B:$CWY)),COLUMN(GTAP_articles!DA29))))</f>
        <v/>
      </c>
      <c r="DB30" t="str">
        <f t="array" ref="DB30">IF(COLUMN(GTAP_articles!DB30)&gt;COUNTA(GTAP_articles!$B30:$CWY30),"",INDEX(GTAP_articles!30:30,SMALL(IF(GTAP_articles!$B30:$CWY30&lt;&gt;"",COLUMN($B:$CWY)),COLUMN(GTAP_articles!DB29))))</f>
        <v/>
      </c>
      <c r="DC30" t="str">
        <f t="array" ref="DC30">IF(COLUMN(GTAP_articles!DC30)&gt;COUNTA(GTAP_articles!$B30:$CWY30),"",INDEX(GTAP_articles!30:30,SMALL(IF(GTAP_articles!$B30:$CWY30&lt;&gt;"",COLUMN($B:$CWY)),COLUMN(GTAP_articles!DC29))))</f>
        <v/>
      </c>
      <c r="DD30" t="str">
        <f t="array" ref="DD30">IF(COLUMN(GTAP_articles!DD30)&gt;COUNTA(GTAP_articles!$B30:$CWY30),"",INDEX(GTAP_articles!30:30,SMALL(IF(GTAP_articles!$B30:$CWY30&lt;&gt;"",COLUMN($B:$CWY)),COLUMN(GTAP_articles!DD29))))</f>
        <v/>
      </c>
      <c r="DE30" t="str">
        <f t="array" ref="DE30">IF(COLUMN(GTAP_articles!DE30)&gt;COUNTA(GTAP_articles!$B30:$CWY30),"",INDEX(GTAP_articles!30:30,SMALL(IF(GTAP_articles!$B30:$CWY30&lt;&gt;"",COLUMN($B:$CWY)),COLUMN(GTAP_articles!DE29))))</f>
        <v/>
      </c>
      <c r="DF30" t="str">
        <f t="array" ref="DF30">IF(COLUMN(GTAP_articles!DF30)&gt;COUNTA(GTAP_articles!$B30:$CWY30),"",INDEX(GTAP_articles!30:30,SMALL(IF(GTAP_articles!$B30:$CWY30&lt;&gt;"",COLUMN($B:$CWY)),COLUMN(GTAP_articles!DF29))))</f>
        <v/>
      </c>
      <c r="DG30" t="str">
        <f t="array" ref="DG30">IF(COLUMN(GTAP_articles!DG30)&gt;COUNTA(GTAP_articles!$B30:$CWY30),"",INDEX(GTAP_articles!30:30,SMALL(IF(GTAP_articles!$B30:$CWY30&lt;&gt;"",COLUMN($B:$CWY)),COLUMN(GTAP_articles!DG29))))</f>
        <v/>
      </c>
      <c r="DH30" t="str">
        <f t="array" ref="DH30">IF(COLUMN(GTAP_articles!DH30)&gt;COUNTA(GTAP_articles!$B30:$CWY30),"",INDEX(GTAP_articles!30:30,SMALL(IF(GTAP_articles!$B30:$CWY30&lt;&gt;"",COLUMN($B:$CWY)),COLUMN(GTAP_articles!DH29))))</f>
        <v/>
      </c>
      <c r="DI30" t="str">
        <f t="array" ref="DI30">IF(COLUMN(GTAP_articles!DI30)&gt;COUNTA(GTAP_articles!$B30:$CWY30),"",INDEX(GTAP_articles!30:30,SMALL(IF(GTAP_articles!$B30:$CWY30&lt;&gt;"",COLUMN($B:$CWY)),COLUMN(GTAP_articles!DI29))))</f>
        <v/>
      </c>
      <c r="DJ30" t="str">
        <f t="array" ref="DJ30">IF(COLUMN(GTAP_articles!DJ30)&gt;COUNTA(GTAP_articles!$B30:$CWY30),"",INDEX(GTAP_articles!30:30,SMALL(IF(GTAP_articles!$B30:$CWY30&lt;&gt;"",COLUMN($B:$CWY)),COLUMN(GTAP_articles!DJ29))))</f>
        <v/>
      </c>
      <c r="DK30" t="str">
        <f t="array" ref="DK30">IF(COLUMN(GTAP_articles!DK30)&gt;COUNTA(GTAP_articles!$B30:$CWY30),"",INDEX(GTAP_articles!30:30,SMALL(IF(GTAP_articles!$B30:$CWY30&lt;&gt;"",COLUMN($B:$CWY)),COLUMN(GTAP_articles!DK29))))</f>
        <v/>
      </c>
      <c r="DL30" t="str">
        <f t="array" ref="DL30">IF(COLUMN(GTAP_articles!DL30)&gt;COUNTA(GTAP_articles!$B30:$CWY30),"",INDEX(GTAP_articles!30:30,SMALL(IF(GTAP_articles!$B30:$CWY30&lt;&gt;"",COLUMN($B:$CWY)),COLUMN(GTAP_articles!DL29))))</f>
        <v/>
      </c>
      <c r="DM30" t="str">
        <f t="array" ref="DM30">IF(COLUMN(GTAP_articles!DM30)&gt;COUNTA(GTAP_articles!$B30:$CWY30),"",INDEX(GTAP_articles!30:30,SMALL(IF(GTAP_articles!$B30:$CWY30&lt;&gt;"",COLUMN($B:$CWY)),COLUMN(GTAP_articles!DM29))))</f>
        <v/>
      </c>
      <c r="DN30" t="str">
        <f t="array" ref="DN30">IF(COLUMN(GTAP_articles!DN30)&gt;COUNTA(GTAP_articles!$B30:$CWY30),"",INDEX(GTAP_articles!30:30,SMALL(IF(GTAP_articles!$B30:$CWY30&lt;&gt;"",COLUMN($B:$CWY)),COLUMN(GTAP_articles!DN29))))</f>
        <v/>
      </c>
      <c r="DO30" t="str">
        <f t="array" ref="DO30">IF(COLUMN(GTAP_articles!DO30)&gt;COUNTA(GTAP_articles!$B30:$CWY30),"",INDEX(GTAP_articles!30:30,SMALL(IF(GTAP_articles!$B30:$CWY30&lt;&gt;"",COLUMN($B:$CWY)),COLUMN(GTAP_articles!DO29))))</f>
        <v/>
      </c>
      <c r="DP30" t="str">
        <f t="array" ref="DP30">IF(COLUMN(GTAP_articles!DP30)&gt;COUNTA(GTAP_articles!$B30:$CWY30),"",INDEX(GTAP_articles!30:30,SMALL(IF(GTAP_articles!$B30:$CWY30&lt;&gt;"",COLUMN($B:$CWY)),COLUMN(GTAP_articles!DP29))))</f>
        <v/>
      </c>
      <c r="DQ30" t="str">
        <f t="array" ref="DQ30">IF(COLUMN(GTAP_articles!DQ30)&gt;COUNTA(GTAP_articles!$B30:$CWY30),"",INDEX(GTAP_articles!30:30,SMALL(IF(GTAP_articles!$B30:$CWY30&lt;&gt;"",COLUMN($B:$CWY)),COLUMN(GTAP_articles!DQ29))))</f>
        <v/>
      </c>
      <c r="DR30" t="str">
        <f t="array" ref="DR30">IF(COLUMN(GTAP_articles!DR30)&gt;COUNTA(GTAP_articles!$B30:$CWY30),"",INDEX(GTAP_articles!30:30,SMALL(IF(GTAP_articles!$B30:$CWY30&lt;&gt;"",COLUMN($B:$CWY)),COLUMN(GTAP_articles!DR29))))</f>
        <v/>
      </c>
      <c r="DS30" t="str">
        <f t="array" ref="DS30">IF(COLUMN(GTAP_articles!DS30)&gt;COUNTA(GTAP_articles!$B30:$CWY30),"",INDEX(GTAP_articles!30:30,SMALL(IF(GTAP_articles!$B30:$CWY30&lt;&gt;"",COLUMN($B:$CWY)),COLUMN(GTAP_articles!DS29))))</f>
        <v/>
      </c>
      <c r="DT30" t="str">
        <f t="array" ref="DT30">IF(COLUMN(GTAP_articles!DT30)&gt;COUNTA(GTAP_articles!$B30:$CWY30),"",INDEX(GTAP_articles!30:30,SMALL(IF(GTAP_articles!$B30:$CWY30&lt;&gt;"",COLUMN($B:$CWY)),COLUMN(GTAP_articles!DT29))))</f>
        <v/>
      </c>
      <c r="DU30" t="str">
        <f t="array" ref="DU30">IF(COLUMN(GTAP_articles!DU30)&gt;COUNTA(GTAP_articles!$B30:$CWY30),"",INDEX(GTAP_articles!30:30,SMALL(IF(GTAP_articles!$B30:$CWY30&lt;&gt;"",COLUMN($B:$CWY)),COLUMN(GTAP_articles!DU29))))</f>
        <v/>
      </c>
      <c r="DV30" t="str">
        <f t="array" ref="DV30">IF(COLUMN(GTAP_articles!DV30)&gt;COUNTA(GTAP_articles!$B30:$CWY30),"",INDEX(GTAP_articles!30:30,SMALL(IF(GTAP_articles!$B30:$CWY30&lt;&gt;"",COLUMN($B:$CWY)),COLUMN(GTAP_articles!DV29))))</f>
        <v/>
      </c>
      <c r="DW30" t="str">
        <f t="array" ref="DW30">IF(COLUMN(GTAP_articles!DW30)&gt;COUNTA(GTAP_articles!$B30:$CWY30),"",INDEX(GTAP_articles!30:30,SMALL(IF(GTAP_articles!$B30:$CWY30&lt;&gt;"",COLUMN($B:$CWY)),COLUMN(GTAP_articles!DW29))))</f>
        <v/>
      </c>
      <c r="DX30" t="str">
        <f t="array" ref="DX30">IF(COLUMN(GTAP_articles!DX30)&gt;COUNTA(GTAP_articles!$B30:$CWY30),"",INDEX(GTAP_articles!30:30,SMALL(IF(GTAP_articles!$B30:$CWY30&lt;&gt;"",COLUMN($B:$CWY)),COLUMN(GTAP_articles!DX29))))</f>
        <v/>
      </c>
      <c r="DY30" t="str">
        <f t="array" ref="DY30">IF(COLUMN(GTAP_articles!DY30)&gt;COUNTA(GTAP_articles!$B30:$CWY30),"",INDEX(GTAP_articles!30:30,SMALL(IF(GTAP_articles!$B30:$CWY30&lt;&gt;"",COLUMN($B:$CWY)),COLUMN(GTAP_articles!DY29))))</f>
        <v/>
      </c>
      <c r="DZ30" t="str">
        <f t="array" ref="DZ30">IF(COLUMN(GTAP_articles!DZ30)&gt;COUNTA(GTAP_articles!$B30:$CWY30),"",INDEX(GTAP_articles!30:30,SMALL(IF(GTAP_articles!$B30:$CWY30&lt;&gt;"",COLUMN($B:$CWY)),COLUMN(GTAP_articles!DZ29))))</f>
        <v/>
      </c>
      <c r="EA30" t="str">
        <f t="array" ref="EA30">IF(COLUMN(GTAP_articles!EA30)&gt;COUNTA(GTAP_articles!$B30:$CWY30),"",INDEX(GTAP_articles!30:30,SMALL(IF(GTAP_articles!$B30:$CWY30&lt;&gt;"",COLUMN($B:$CWY)),COLUMN(GTAP_articles!EA29))))</f>
        <v/>
      </c>
      <c r="EB30" t="str">
        <f t="array" ref="EB30">IF(COLUMN(GTAP_articles!EB30)&gt;COUNTA(GTAP_articles!$B30:$CWY30),"",INDEX(GTAP_articles!30:30,SMALL(IF(GTAP_articles!$B30:$CWY30&lt;&gt;"",COLUMN($B:$CWY)),COLUMN(GTAP_articles!EB29))))</f>
        <v/>
      </c>
      <c r="EC30" t="str">
        <f t="array" ref="EC30">IF(COLUMN(GTAP_articles!EC30)&gt;COUNTA(GTAP_articles!$B30:$CWY30),"",INDEX(GTAP_articles!30:30,SMALL(IF(GTAP_articles!$B30:$CWY30&lt;&gt;"",COLUMN($B:$CWY)),COLUMN(GTAP_articles!EC29))))</f>
        <v/>
      </c>
      <c r="ED30" t="str">
        <f t="array" ref="ED30">IF(COLUMN(GTAP_articles!ED30)&gt;COUNTA(GTAP_articles!$B30:$CWY30),"",INDEX(GTAP_articles!30:30,SMALL(IF(GTAP_articles!$B30:$CWY30&lt;&gt;"",COLUMN($B:$CWY)),COLUMN(GTAP_articles!ED29))))</f>
        <v/>
      </c>
      <c r="EE30" t="str">
        <f t="array" ref="EE30">IF(COLUMN(GTAP_articles!EE30)&gt;COUNTA(GTAP_articles!$B30:$CWY30),"",INDEX(GTAP_articles!30:30,SMALL(IF(GTAP_articles!$B30:$CWY30&lt;&gt;"",COLUMN($B:$CWY)),COLUMN(GTAP_articles!EE29))))</f>
        <v/>
      </c>
      <c r="EF30" t="str">
        <f t="array" ref="EF30">IF(COLUMN(GTAP_articles!EF30)&gt;COUNTA(GTAP_articles!$B30:$CWY30),"",INDEX(GTAP_articles!30:30,SMALL(IF(GTAP_articles!$B30:$CWY30&lt;&gt;"",COLUMN($B:$CWY)),COLUMN(GTAP_articles!EF29))))</f>
        <v/>
      </c>
      <c r="EG30" t="str">
        <f t="array" ref="EG30">IF(COLUMN(GTAP_articles!EG30)&gt;COUNTA(GTAP_articles!$B30:$CWY30),"",INDEX(GTAP_articles!30:30,SMALL(IF(GTAP_articles!$B30:$CWY30&lt;&gt;"",COLUMN($B:$CWY)),COLUMN(GTAP_articles!EG29))))</f>
        <v/>
      </c>
      <c r="EH30" t="str">
        <f t="array" ref="EH30">IF(COLUMN(GTAP_articles!EH30)&gt;COUNTA(GTAP_articles!$B30:$CWY30),"",INDEX(GTAP_articles!30:30,SMALL(IF(GTAP_articles!$B30:$CWY30&lt;&gt;"",COLUMN($B:$CWY)),COLUMN(GTAP_articles!EH29))))</f>
        <v/>
      </c>
      <c r="EI30" t="str">
        <f t="array" ref="EI30">IF(COLUMN(GTAP_articles!EI30)&gt;COUNTA(GTAP_articles!$B30:$CWY30),"",INDEX(GTAP_articles!30:30,SMALL(IF(GTAP_articles!$B30:$CWY30&lt;&gt;"",COLUMN($B:$CWY)),COLUMN(GTAP_articles!EI29))))</f>
        <v/>
      </c>
      <c r="EJ30" t="str">
        <f t="array" ref="EJ30">IF(COLUMN(GTAP_articles!EJ30)&gt;COUNTA(GTAP_articles!$B30:$CWY30),"",INDEX(GTAP_articles!30:30,SMALL(IF(GTAP_articles!$B30:$CWY30&lt;&gt;"",COLUMN($B:$CWY)),COLUMN(GTAP_articles!EJ29))))</f>
        <v/>
      </c>
      <c r="EK30" t="str">
        <f t="array" ref="EK30">IF(COLUMN(GTAP_articles!EK30)&gt;COUNTA(GTAP_articles!$B30:$CWY30),"",INDEX(GTAP_articles!30:30,SMALL(IF(GTAP_articles!$B30:$CWY30&lt;&gt;"",COLUMN($B:$CWY)),COLUMN(GTAP_articles!EK29))))</f>
        <v/>
      </c>
      <c r="EL30" t="str">
        <f t="array" ref="EL30">IF(COLUMN(GTAP_articles!EL30)&gt;COUNTA(GTAP_articles!$B30:$CWY30),"",INDEX(GTAP_articles!30:30,SMALL(IF(GTAP_articles!$B30:$CWY30&lt;&gt;"",COLUMN($B:$CWY)),COLUMN(GTAP_articles!EL29))))</f>
        <v/>
      </c>
      <c r="EM30" t="str">
        <f t="array" ref="EM30">IF(COLUMN(GTAP_articles!EM30)&gt;COUNTA(GTAP_articles!$B30:$CWY30),"",INDEX(GTAP_articles!30:30,SMALL(IF(GTAP_articles!$B30:$CWY30&lt;&gt;"",COLUMN($B:$CWY)),COLUMN(GTAP_articles!EM29))))</f>
        <v/>
      </c>
      <c r="EN30" t="str">
        <f t="array" ref="EN30">IF(COLUMN(GTAP_articles!EN30)&gt;COUNTA(GTAP_articles!$B30:$CWY30),"",INDEX(GTAP_articles!30:30,SMALL(IF(GTAP_articles!$B30:$CWY30&lt;&gt;"",COLUMN($B:$CWY)),COLUMN(GTAP_articles!EN29))))</f>
        <v/>
      </c>
      <c r="EO30" t="str">
        <f t="array" ref="EO30">IF(COLUMN(GTAP_articles!EO30)&gt;COUNTA(GTAP_articles!$B30:$CWY30),"",INDEX(GTAP_articles!30:30,SMALL(IF(GTAP_articles!$B30:$CWY30&lt;&gt;"",COLUMN($B:$CWY)),COLUMN(GTAP_articles!EO29))))</f>
        <v/>
      </c>
      <c r="EP30" t="str">
        <f t="array" ref="EP30">IF(COLUMN(GTAP_articles!EP30)&gt;COUNTA(GTAP_articles!$B30:$CWY30),"",INDEX(GTAP_articles!30:30,SMALL(IF(GTAP_articles!$B30:$CWY30&lt;&gt;"",COLUMN($B:$CWY)),COLUMN(GTAP_articles!EP29))))</f>
        <v/>
      </c>
      <c r="EQ30" t="str">
        <f t="array" ref="EQ30">IF(COLUMN(GTAP_articles!EQ30)&gt;COUNTA(GTAP_articles!$B30:$CWY30),"",INDEX(GTAP_articles!30:30,SMALL(IF(GTAP_articles!$B30:$CWY30&lt;&gt;"",COLUMN($B:$CWY)),COLUMN(GTAP_articles!EQ29))))</f>
        <v/>
      </c>
      <c r="ER30" t="str">
        <f t="array" ref="ER30">IF(COLUMN(GTAP_articles!ER30)&gt;COUNTA(GTAP_articles!$B30:$CWY30),"",INDEX(GTAP_articles!30:30,SMALL(IF(GTAP_articles!$B30:$CWY30&lt;&gt;"",COLUMN($B:$CWY)),COLUMN(GTAP_articles!ER29))))</f>
        <v/>
      </c>
      <c r="ES30" t="str">
        <f t="array" ref="ES30">IF(COLUMN(GTAP_articles!ES30)&gt;COUNTA(GTAP_articles!$B30:$CWY30),"",INDEX(GTAP_articles!30:30,SMALL(IF(GTAP_articles!$B30:$CWY30&lt;&gt;"",COLUMN($B:$CWY)),COLUMN(GTAP_articles!ES29))))</f>
        <v/>
      </c>
      <c r="ET30" t="str">
        <f t="array" ref="ET30">IF(COLUMN(GTAP_articles!ET30)&gt;COUNTA(GTAP_articles!$B30:$CWY30),"",INDEX(GTAP_articles!30:30,SMALL(IF(GTAP_articles!$B30:$CWY30&lt;&gt;"",COLUMN($B:$CWY)),COLUMN(GTAP_articles!ET29))))</f>
        <v/>
      </c>
      <c r="EU30" t="str">
        <f t="array" ref="EU30">IF(COLUMN(GTAP_articles!EU30)&gt;COUNTA(GTAP_articles!$B30:$CWY30),"",INDEX(GTAP_articles!30:30,SMALL(IF(GTAP_articles!$B30:$CWY30&lt;&gt;"",COLUMN($B:$CWY)),COLUMN(GTAP_articles!EU29))))</f>
        <v/>
      </c>
      <c r="EV30" t="str">
        <f t="array" ref="EV30">IF(COLUMN(GTAP_articles!EV30)&gt;COUNTA(GTAP_articles!$B30:$CWY30),"",INDEX(GTAP_articles!30:30,SMALL(IF(GTAP_articles!$B30:$CWY30&lt;&gt;"",COLUMN($B:$CWY)),COLUMN(GTAP_articles!EV29))))</f>
        <v/>
      </c>
      <c r="EW30" t="str">
        <f t="array" ref="EW30">IF(COLUMN(GTAP_articles!EW30)&gt;COUNTA(GTAP_articles!$B30:$CWY30),"",INDEX(GTAP_articles!30:30,SMALL(IF(GTAP_articles!$B30:$CWY30&lt;&gt;"",COLUMN($B:$CWY)),COLUMN(GTAP_articles!EW29))))</f>
        <v/>
      </c>
      <c r="EX30" t="str">
        <f t="array" ref="EX30">IF(COLUMN(GTAP_articles!EX30)&gt;COUNTA(GTAP_articles!$B30:$CWY30),"",INDEX(GTAP_articles!30:30,SMALL(IF(GTAP_articles!$B30:$CWY30&lt;&gt;"",COLUMN($B:$CWY)),COLUMN(GTAP_articles!EX29))))</f>
        <v/>
      </c>
      <c r="EY30" t="str">
        <f t="array" ref="EY30">IF(COLUMN(GTAP_articles!EY30)&gt;COUNTA(GTAP_articles!$B30:$CWY30),"",INDEX(GTAP_articles!30:30,SMALL(IF(GTAP_articles!$B30:$CWY30&lt;&gt;"",COLUMN($B:$CWY)),COLUMN(GTAP_articles!EY29))))</f>
        <v/>
      </c>
      <c r="EZ30" t="str">
        <f t="array" ref="EZ30">IF(COLUMN(GTAP_articles!EZ30)&gt;COUNTA(GTAP_articles!$B30:$CWY30),"",INDEX(GTAP_articles!30:30,SMALL(IF(GTAP_articles!$B30:$CWY30&lt;&gt;"",COLUMN($B:$CWY)),COLUMN(GTAP_articles!EZ29))))</f>
        <v/>
      </c>
      <c r="FA30" t="str">
        <f t="array" ref="FA30">IF(COLUMN(GTAP_articles!FA30)&gt;COUNTA(GTAP_articles!$B30:$CWY30),"",INDEX(GTAP_articles!30:30,SMALL(IF(GTAP_articles!$B30:$CWY30&lt;&gt;"",COLUMN($B:$CWY)),COLUMN(GTAP_articles!FA29))))</f>
        <v/>
      </c>
      <c r="FB30" t="str">
        <f t="array" ref="FB30">IF(COLUMN(GTAP_articles!FB30)&gt;COUNTA(GTAP_articles!$B30:$CWY30),"",INDEX(GTAP_articles!30:30,SMALL(IF(GTAP_articles!$B30:$CWY30&lt;&gt;"",COLUMN($B:$CWY)),COLUMN(GTAP_articles!FB29))))</f>
        <v/>
      </c>
      <c r="FC30" t="str">
        <f t="array" ref="FC30">IF(COLUMN(GTAP_articles!FC30)&gt;COUNTA(GTAP_articles!$B30:$CWY30),"",INDEX(GTAP_articles!30:30,SMALL(IF(GTAP_articles!$B30:$CWY30&lt;&gt;"",COLUMN($B:$CWY)),COLUMN(GTAP_articles!FC29))))</f>
        <v/>
      </c>
      <c r="FD30" t="str">
        <f t="array" ref="FD30">IF(COLUMN(GTAP_articles!FD30)&gt;COUNTA(GTAP_articles!$B30:$CWY30),"",INDEX(GTAP_articles!30:30,SMALL(IF(GTAP_articles!$B30:$CWY30&lt;&gt;"",COLUMN($B:$CWY)),COLUMN(GTAP_articles!FD29))))</f>
        <v/>
      </c>
      <c r="FE30" t="str">
        <f t="array" ref="FE30">IF(COLUMN(GTAP_articles!FE30)&gt;COUNTA(GTAP_articles!$B30:$CWY30),"",INDEX(GTAP_articles!30:30,SMALL(IF(GTAP_articles!$B30:$CWY30&lt;&gt;"",COLUMN($B:$CWY)),COLUMN(GTAP_articles!FE29))))</f>
        <v/>
      </c>
      <c r="FF30" t="str">
        <f t="array" ref="FF30">IF(COLUMN(GTAP_articles!FF30)&gt;COUNTA(GTAP_articles!$B30:$CWY30),"",INDEX(GTAP_articles!30:30,SMALL(IF(GTAP_articles!$B30:$CWY30&lt;&gt;"",COLUMN($B:$CWY)),COLUMN(GTAP_articles!FF29))))</f>
        <v/>
      </c>
      <c r="FG30" t="str">
        <f t="array" ref="FG30">IF(COLUMN(GTAP_articles!FG30)&gt;COUNTA(GTAP_articles!$B30:$CWY30),"",INDEX(GTAP_articles!30:30,SMALL(IF(GTAP_articles!$B30:$CWY30&lt;&gt;"",COLUMN($B:$CWY)),COLUMN(GTAP_articles!FG29))))</f>
        <v/>
      </c>
      <c r="FH30" t="str">
        <f t="array" ref="FH30">IF(COLUMN(GTAP_articles!FH30)&gt;COUNTA(GTAP_articles!$B30:$CWY30),"",INDEX(GTAP_articles!30:30,SMALL(IF(GTAP_articles!$B30:$CWY30&lt;&gt;"",COLUMN($B:$CWY)),COLUMN(GTAP_articles!FH29))))</f>
        <v/>
      </c>
      <c r="FI30" t="str">
        <f t="array" ref="FI30">IF(COLUMN(GTAP_articles!FI30)&gt;COUNTA(GTAP_articles!$B30:$CWY30),"",INDEX(GTAP_articles!30:30,SMALL(IF(GTAP_articles!$B30:$CWY30&lt;&gt;"",COLUMN($B:$CWY)),COLUMN(GTAP_articles!FI29))))</f>
        <v/>
      </c>
      <c r="FJ30" t="str">
        <f t="array" ref="FJ30">IF(COLUMN(GTAP_articles!FJ30)&gt;COUNTA(GTAP_articles!$B30:$CWY30),"",INDEX(GTAP_articles!30:30,SMALL(IF(GTAP_articles!$B30:$CWY30&lt;&gt;"",COLUMN($B:$CWY)),COLUMN(GTAP_articles!FJ29))))</f>
        <v/>
      </c>
      <c r="FK30" t="str">
        <f t="array" ref="FK30">IF(COLUMN(GTAP_articles!FK30)&gt;COUNTA(GTAP_articles!$B30:$CWY30),"",INDEX(GTAP_articles!30:30,SMALL(IF(GTAP_articles!$B30:$CWY30&lt;&gt;"",COLUMN($B:$CWY)),COLUMN(GTAP_articles!FK29))))</f>
        <v/>
      </c>
      <c r="FL30" t="str">
        <f t="array" ref="FL30">IF(COLUMN(GTAP_articles!FL30)&gt;COUNTA(GTAP_articles!$B30:$CWY30),"",INDEX(GTAP_articles!30:30,SMALL(IF(GTAP_articles!$B30:$CWY30&lt;&gt;"",COLUMN($B:$CWY)),COLUMN(GTAP_articles!FL29))))</f>
        <v/>
      </c>
      <c r="FM30" t="str">
        <f t="array" ref="FM30">IF(COLUMN(GTAP_articles!FM30)&gt;COUNTA(GTAP_articles!$B30:$CWY30),"",INDEX(GTAP_articles!30:30,SMALL(IF(GTAP_articles!$B30:$CWY30&lt;&gt;"",COLUMN($B:$CWY)),COLUMN(GTAP_articles!FM29))))</f>
        <v/>
      </c>
      <c r="FN30" t="str">
        <f t="array" ref="FN30">IF(COLUMN(GTAP_articles!FN30)&gt;COUNTA(GTAP_articles!$B30:$CWY30),"",INDEX(GTAP_articles!30:30,SMALL(IF(GTAP_articles!$B30:$CWY30&lt;&gt;"",COLUMN($B:$CWY)),COLUMN(GTAP_articles!FN29))))</f>
        <v/>
      </c>
      <c r="FO30" t="str">
        <f t="array" ref="FO30">IF(COLUMN(GTAP_articles!FO30)&gt;COUNTA(GTAP_articles!$B30:$CWY30),"",INDEX(GTAP_articles!30:30,SMALL(IF(GTAP_articles!$B30:$CWY30&lt;&gt;"",COLUMN($B:$CWY)),COLUMN(GTAP_articles!FO29))))</f>
        <v/>
      </c>
      <c r="FP30" t="str">
        <f t="array" ref="FP30">IF(COLUMN(GTAP_articles!FP30)&gt;COUNTA(GTAP_articles!$B30:$CWY30),"",INDEX(GTAP_articles!30:30,SMALL(IF(GTAP_articles!$B30:$CWY30&lt;&gt;"",COLUMN($B:$CWY)),COLUMN(GTAP_articles!FP29))))</f>
        <v/>
      </c>
      <c r="FQ30" t="str">
        <f t="array" ref="FQ30">IF(COLUMN(GTAP_articles!FQ30)&gt;COUNTA(GTAP_articles!$B30:$CWY30),"",INDEX(GTAP_articles!30:30,SMALL(IF(GTAP_articles!$B30:$CWY30&lt;&gt;"",COLUMN($B:$CWY)),COLUMN(GTAP_articles!FQ29))))</f>
        <v/>
      </c>
      <c r="FR30" t="str">
        <f t="array" ref="FR30">IF(COLUMN(GTAP_articles!FR30)&gt;COUNTA(GTAP_articles!$B30:$CWY30),"",INDEX(GTAP_articles!30:30,SMALL(IF(GTAP_articles!$B30:$CWY30&lt;&gt;"",COLUMN($B:$CWY)),COLUMN(GTAP_articles!FR29))))</f>
        <v/>
      </c>
      <c r="FS30" t="str">
        <f t="array" ref="FS30">IF(COLUMN(GTAP_articles!FS30)&gt;COUNTA(GTAP_articles!$B30:$CWY30),"",INDEX(GTAP_articles!30:30,SMALL(IF(GTAP_articles!$B30:$CWY30&lt;&gt;"",COLUMN($B:$CWY)),COLUMN(GTAP_articles!FS29))))</f>
        <v/>
      </c>
      <c r="FT30" t="str">
        <f t="array" ref="FT30">IF(COLUMN(GTAP_articles!FT30)&gt;COUNTA(GTAP_articles!$B30:$CWY30),"",INDEX(GTAP_articles!30:30,SMALL(IF(GTAP_articles!$B30:$CWY30&lt;&gt;"",COLUMN($B:$CWY)),COLUMN(GTAP_articles!FT29))))</f>
        <v/>
      </c>
      <c r="FU30" t="str">
        <f t="array" ref="FU30">IF(COLUMN(GTAP_articles!FU30)&gt;COUNTA(GTAP_articles!$B30:$CWY30),"",INDEX(GTAP_articles!30:30,SMALL(IF(GTAP_articles!$B30:$CWY30&lt;&gt;"",COLUMN($B:$CWY)),COLUMN(GTAP_articles!FU29))))</f>
        <v/>
      </c>
      <c r="FV30" t="str">
        <f t="array" ref="FV30">IF(COLUMN(GTAP_articles!FV30)&gt;COUNTA(GTAP_articles!$B30:$CWY30),"",INDEX(GTAP_articles!30:30,SMALL(IF(GTAP_articles!$B30:$CWY30&lt;&gt;"",COLUMN($B:$CWY)),COLUMN(GTAP_articles!FV29))))</f>
        <v/>
      </c>
      <c r="FW30" t="str">
        <f t="array" ref="FW30">IF(COLUMN(GTAP_articles!FW30)&gt;COUNTA(GTAP_articles!$B30:$CWY30),"",INDEX(GTAP_articles!30:30,SMALL(IF(GTAP_articles!$B30:$CWY30&lt;&gt;"",COLUMN($B:$CWY)),COLUMN(GTAP_articles!FW29))))</f>
        <v/>
      </c>
      <c r="FX30" t="str">
        <f t="array" ref="FX30">IF(COLUMN(GTAP_articles!FX30)&gt;COUNTA(GTAP_articles!$B30:$CWY30),"",INDEX(GTAP_articles!30:30,SMALL(IF(GTAP_articles!$B30:$CWY30&lt;&gt;"",COLUMN($B:$CWY)),COLUMN(GTAP_articles!FX29))))</f>
        <v/>
      </c>
      <c r="FY30" t="str">
        <f t="array" ref="FY30">IF(COLUMN(GTAP_articles!FY30)&gt;COUNTA(GTAP_articles!$B30:$CWY30),"",INDEX(GTAP_articles!30:30,SMALL(IF(GTAP_articles!$B30:$CWY30&lt;&gt;"",COLUMN($B:$CWY)),COLUMN(GTAP_articles!FY29))))</f>
        <v/>
      </c>
      <c r="FZ30" t="str">
        <f t="array" ref="FZ30">IF(COLUMN(GTAP_articles!FZ30)&gt;COUNTA(GTAP_articles!$B30:$CWY30),"",INDEX(GTAP_articles!30:30,SMALL(IF(GTAP_articles!$B30:$CWY30&lt;&gt;"",COLUMN($B:$CWY)),COLUMN(GTAP_articles!FZ29))))</f>
        <v/>
      </c>
      <c r="GA30" t="str">
        <f t="array" ref="GA30">IF(COLUMN(GTAP_articles!GA30)&gt;COUNTA(GTAP_articles!$B30:$CWY30),"",INDEX(GTAP_articles!30:30,SMALL(IF(GTAP_articles!$B30:$CWY30&lt;&gt;"",COLUMN($B:$CWY)),COLUMN(GTAP_articles!GA29))))</f>
        <v/>
      </c>
      <c r="GB30" t="str">
        <f t="array" ref="GB30">IF(COLUMN(GTAP_articles!GB30)&gt;COUNTA(GTAP_articles!$B30:$CWY30),"",INDEX(GTAP_articles!30:30,SMALL(IF(GTAP_articles!$B30:$CWY30&lt;&gt;"",COLUMN($B:$CWY)),COLUMN(GTAP_articles!GB29))))</f>
        <v/>
      </c>
      <c r="GC30" t="str">
        <f t="array" ref="GC30">IF(COLUMN(GTAP_articles!GC30)&gt;COUNTA(GTAP_articles!$B30:$CWY30),"",INDEX(GTAP_articles!30:30,SMALL(IF(GTAP_articles!$B30:$CWY30&lt;&gt;"",COLUMN($B:$CWY)),COLUMN(GTAP_articles!GC29))))</f>
        <v/>
      </c>
      <c r="GD30" t="str">
        <f t="array" ref="GD30">IF(COLUMN(GTAP_articles!GD30)&gt;COUNTA(GTAP_articles!$B30:$CWY30),"",INDEX(GTAP_articles!30:30,SMALL(IF(GTAP_articles!$B30:$CWY30&lt;&gt;"",COLUMN($B:$CWY)),COLUMN(GTAP_articles!GD29))))</f>
        <v/>
      </c>
      <c r="GE30" t="str">
        <f t="array" ref="GE30">IF(COLUMN(GTAP_articles!GE30)&gt;COUNTA(GTAP_articles!$B30:$CWY30),"",INDEX(GTAP_articles!30:30,SMALL(IF(GTAP_articles!$B30:$CWY30&lt;&gt;"",COLUMN($B:$CWY)),COLUMN(GTAP_articles!GE29))))</f>
        <v/>
      </c>
      <c r="GF30" t="str">
        <f t="array" ref="GF30">IF(COLUMN(GTAP_articles!GF30)&gt;COUNTA(GTAP_articles!$B30:$CWY30),"",INDEX(GTAP_articles!30:30,SMALL(IF(GTAP_articles!$B30:$CWY30&lt;&gt;"",COLUMN($B:$CWY)),COLUMN(GTAP_articles!GF29))))</f>
        <v/>
      </c>
      <c r="GG30" t="str">
        <f t="array" ref="GG30">IF(COLUMN(GTAP_articles!GG30)&gt;COUNTA(GTAP_articles!$B30:$CWY30),"",INDEX(GTAP_articles!30:30,SMALL(IF(GTAP_articles!$B30:$CWY30&lt;&gt;"",COLUMN($B:$CWY)),COLUMN(GTAP_articles!GG29))))</f>
        <v/>
      </c>
      <c r="GH30" t="str">
        <f t="array" ref="GH30">IF(COLUMN(GTAP_articles!GH30)&gt;COUNTA(GTAP_articles!$B30:$CWY30),"",INDEX(GTAP_articles!30:30,SMALL(IF(GTAP_articles!$B30:$CWY30&lt;&gt;"",COLUMN($B:$CWY)),COLUMN(GTAP_articles!GH29))))</f>
        <v/>
      </c>
      <c r="GI30" t="str">
        <f t="array" ref="GI30">IF(COLUMN(GTAP_articles!GI30)&gt;COUNTA(GTAP_articles!$B30:$CWY30),"",INDEX(GTAP_articles!30:30,SMALL(IF(GTAP_articles!$B30:$CWY30&lt;&gt;"",COLUMN($B:$CWY)),COLUMN(GTAP_articles!GI29))))</f>
        <v/>
      </c>
      <c r="GJ30" t="str">
        <f t="array" ref="GJ30">IF(COLUMN(GTAP_articles!GJ30)&gt;COUNTA(GTAP_articles!$B30:$CWY30),"",INDEX(GTAP_articles!30:30,SMALL(IF(GTAP_articles!$B30:$CWY30&lt;&gt;"",COLUMN($B:$CWY)),COLUMN(GTAP_articles!GJ29))))</f>
        <v/>
      </c>
      <c r="GK30" t="str">
        <f t="array" ref="GK30">IF(COLUMN(GTAP_articles!GK30)&gt;COUNTA(GTAP_articles!$B30:$CWY30),"",INDEX(GTAP_articles!30:30,SMALL(IF(GTAP_articles!$B30:$CWY30&lt;&gt;"",COLUMN($B:$CWY)),COLUMN(GTAP_articles!GK29))))</f>
        <v/>
      </c>
      <c r="NA30" t="str">
        <f t="array" ref="NA30">IF(COLUMN(GTAP_articles!NA30)&gt;COUNTA(GTAP_articles!$B30:$CWY30),"",INDEX(GTAP_articles!30:30,SMALL(IF(GTAP_articles!$B30:$CWY30&lt;&gt;"",COLUMN($B:$CWY)),COLUMN(GTAP_articles!NA29))))</f>
        <v/>
      </c>
    </row>
    <row r="31" spans="1:481" x14ac:dyDescent="0.25">
      <c r="A31">
        <v>48</v>
      </c>
      <c r="B31" t="s">
        <v>2611</v>
      </c>
      <c r="C31" t="str">
        <f t="array" ref="C31">IF(COLUMN(GTAP_articles!C31)&gt;COUNTA(GTAP_articles!$B31:$CWY31),"",INDEX(GTAP_articles!31:31,SMALL(IF(GTAP_articles!$B31:$CWY31&lt;&gt;"",COLUMN($B:$CWY)),COLUMN(GTAP_articles!C30))))</f>
        <v>0441 1651</v>
      </c>
      <c r="D31" t="str">
        <f t="array" ref="D31">IF(COLUMN(GTAP_articles!D31)&gt;COUNTA(GTAP_articles!$B31:$CWY31),"",INDEX(GTAP_articles!31:31,SMALL(IF(GTAP_articles!$B31:$CWY31&lt;&gt;"",COLUMN($B:$CWY)),COLUMN(GTAP_articles!D30))))</f>
        <v>0444 1613</v>
      </c>
      <c r="E31" t="str">
        <f t="array" ref="E31">IF(COLUMN(GTAP_articles!E31)&gt;COUNTA(GTAP_articles!$B31:$CWY31),"",INDEX(GTAP_articles!31:31,SMALL(IF(GTAP_articles!$B31:$CWY31&lt;&gt;"",COLUMN($B:$CWY)),COLUMN(GTAP_articles!E30))))</f>
        <v>0443 1659</v>
      </c>
      <c r="F31" t="str">
        <f t="array" ref="F31">IF(COLUMN(GTAP_articles!F31)&gt;COUNTA(GTAP_articles!$B31:$CWY31),"",INDEX(GTAP_articles!31:31,SMALL(IF(GTAP_articles!$B31:$CWY31&lt;&gt;"",COLUMN($B:$CWY)),COLUMN(GTAP_articles!F30))))</f>
        <v>0441 1652</v>
      </c>
      <c r="G31" t="str">
        <f t="array" ref="G31">IF(COLUMN(GTAP_articles!G31)&gt;COUNTA(GTAP_articles!$B31:$CWY31),"",INDEX(GTAP_articles!31:31,SMALL(IF(GTAP_articles!$B31:$CWY31&lt;&gt;"",COLUMN($B:$CWY)),COLUMN(GTAP_articles!G30))))</f>
        <v>0441 1650</v>
      </c>
      <c r="H31" t="str">
        <f t="array" ref="H31">IF(COLUMN(GTAP_articles!H31)&gt;COUNTA(GTAP_articles!$B31:$CWY31),"",INDEX(GTAP_articles!31:31,SMALL(IF(GTAP_articles!$B31:$CWY31&lt;&gt;"",COLUMN($B:$CWY)),COLUMN(GTAP_articles!H30))))</f>
        <v/>
      </c>
      <c r="I31" t="str">
        <f t="array" ref="I31">IF(COLUMN(GTAP_articles!I31)&gt;COUNTA(GTAP_articles!$B31:$CWY31),"",INDEX(GTAP_articles!31:31,SMALL(IF(GTAP_articles!$B31:$CWY31&lt;&gt;"",COLUMN($B:$CWY)),COLUMN(GTAP_articles!I30))))</f>
        <v/>
      </c>
      <c r="J31" t="str">
        <f t="array" ref="J31">IF(COLUMN(GTAP_articles!J31)&gt;COUNTA(GTAP_articles!$B31:$CWY31),"",INDEX(GTAP_articles!31:31,SMALL(IF(GTAP_articles!$B31:$CWY31&lt;&gt;"",COLUMN($B:$CWY)),COLUMN(GTAP_articles!J30))))</f>
        <v/>
      </c>
      <c r="K31" t="str">
        <f t="array" ref="K31">IF(COLUMN(GTAP_articles!K31)&gt;COUNTA(GTAP_articles!$B31:$CWY31),"",INDEX(GTAP_articles!31:31,SMALL(IF(GTAP_articles!$B31:$CWY31&lt;&gt;"",COLUMN($B:$CWY)),COLUMN(GTAP_articles!K30))))</f>
        <v/>
      </c>
      <c r="L31" t="str">
        <f t="array" ref="L31">IF(COLUMN(GTAP_articles!L31)&gt;COUNTA(GTAP_articles!$B31:$CWY31),"",INDEX(GTAP_articles!31:31,SMALL(IF(GTAP_articles!$B31:$CWY31&lt;&gt;"",COLUMN($B:$CWY)),COLUMN(GTAP_articles!L30))))</f>
        <v/>
      </c>
      <c r="M31" t="str">
        <f t="array" ref="M31">IF(COLUMN(GTAP_articles!M31)&gt;COUNTA(GTAP_articles!$B31:$CWY31),"",INDEX(GTAP_articles!31:31,SMALL(IF(GTAP_articles!$B31:$CWY31&lt;&gt;"",COLUMN($B:$CWY)),COLUMN(GTAP_articles!M30))))</f>
        <v/>
      </c>
      <c r="N31" t="str">
        <f t="array" ref="N31">IF(COLUMN(GTAP_articles!N31)&gt;COUNTA(GTAP_articles!$B31:$CWY31),"",INDEX(GTAP_articles!31:31,SMALL(IF(GTAP_articles!$B31:$CWY31&lt;&gt;"",COLUMN($B:$CWY)),COLUMN(GTAP_articles!N30))))</f>
        <v/>
      </c>
      <c r="O31" t="str">
        <f t="array" ref="O31">IF(COLUMN(GTAP_articles!O31)&gt;COUNTA(GTAP_articles!$B31:$CWY31),"",INDEX(GTAP_articles!31:31,SMALL(IF(GTAP_articles!$B31:$CWY31&lt;&gt;"",COLUMN($B:$CWY)),COLUMN(GTAP_articles!O30))))</f>
        <v/>
      </c>
      <c r="P31" t="str">
        <f t="array" ref="P31">IF(COLUMN(GTAP_articles!P31)&gt;COUNTA(GTAP_articles!$B31:$CWY31),"",INDEX(GTAP_articles!31:31,SMALL(IF(GTAP_articles!$B31:$CWY31&lt;&gt;"",COLUMN($B:$CWY)),COLUMN(GTAP_articles!P30))))</f>
        <v/>
      </c>
      <c r="Q31" t="str">
        <f t="array" ref="Q31">IF(COLUMN(GTAP_articles!Q31)&gt;COUNTA(GTAP_articles!$B31:$CWY31),"",INDEX(GTAP_articles!31:31,SMALL(IF(GTAP_articles!$B31:$CWY31&lt;&gt;"",COLUMN($B:$CWY)),COLUMN(GTAP_articles!Q30))))</f>
        <v/>
      </c>
      <c r="R31" t="str">
        <f t="array" ref="R31">IF(COLUMN(GTAP_articles!R31)&gt;COUNTA(GTAP_articles!$B31:$CWY31),"",INDEX(GTAP_articles!31:31,SMALL(IF(GTAP_articles!$B31:$CWY31&lt;&gt;"",COLUMN($B:$CWY)),COLUMN(GTAP_articles!R30))))</f>
        <v/>
      </c>
      <c r="S31" t="str">
        <f t="array" ref="S31">IF(COLUMN(GTAP_articles!S31)&gt;COUNTA(GTAP_articles!$B31:$CWY31),"",INDEX(GTAP_articles!31:31,SMALL(IF(GTAP_articles!$B31:$CWY31&lt;&gt;"",COLUMN($B:$CWY)),COLUMN(GTAP_articles!S30))))</f>
        <v/>
      </c>
      <c r="T31" t="str">
        <f t="array" ref="T31">IF(COLUMN(GTAP_articles!T31)&gt;COUNTA(GTAP_articles!$B31:$CWY31),"",INDEX(GTAP_articles!31:31,SMALL(IF(GTAP_articles!$B31:$CWY31&lt;&gt;"",COLUMN($B:$CWY)),COLUMN(GTAP_articles!T30))))</f>
        <v/>
      </c>
      <c r="U31" t="str">
        <f t="array" ref="U31">IF(COLUMN(GTAP_articles!U31)&gt;COUNTA(GTAP_articles!$B31:$CWY31),"",INDEX(GTAP_articles!31:31,SMALL(IF(GTAP_articles!$B31:$CWY31&lt;&gt;"",COLUMN($B:$CWY)),COLUMN(GTAP_articles!U30))))</f>
        <v/>
      </c>
      <c r="V31" t="str">
        <f t="array" ref="V31">IF(COLUMN(GTAP_articles!V31)&gt;COUNTA(GTAP_articles!$B31:$CWY31),"",INDEX(GTAP_articles!31:31,SMALL(IF(GTAP_articles!$B31:$CWY31&lt;&gt;"",COLUMN($B:$CWY)),COLUMN(GTAP_articles!V30))))</f>
        <v/>
      </c>
      <c r="W31" t="str">
        <f t="array" ref="W31">IF(COLUMN(GTAP_articles!W31)&gt;COUNTA(GTAP_articles!$B31:$CWY31),"",INDEX(GTAP_articles!31:31,SMALL(IF(GTAP_articles!$B31:$CWY31&lt;&gt;"",COLUMN($B:$CWY)),COLUMN(GTAP_articles!W30))))</f>
        <v/>
      </c>
      <c r="X31" t="str">
        <f t="array" ref="X31">IF(COLUMN(GTAP_articles!X31)&gt;COUNTA(GTAP_articles!$B31:$CWY31),"",INDEX(GTAP_articles!31:31,SMALL(IF(GTAP_articles!$B31:$CWY31&lt;&gt;"",COLUMN($B:$CWY)),COLUMN(GTAP_articles!X30))))</f>
        <v/>
      </c>
      <c r="Y31" t="str">
        <f t="array" ref="Y31">IF(COLUMN(GTAP_articles!Y31)&gt;COUNTA(GTAP_articles!$B31:$CWY31),"",INDEX(GTAP_articles!31:31,SMALL(IF(GTAP_articles!$B31:$CWY31&lt;&gt;"",COLUMN($B:$CWY)),COLUMN(GTAP_articles!Y30))))</f>
        <v/>
      </c>
      <c r="Z31" t="str">
        <f t="array" ref="Z31">IF(COLUMN(GTAP_articles!Z31)&gt;COUNTA(GTAP_articles!$B31:$CWY31),"",INDEX(GTAP_articles!31:31,SMALL(IF(GTAP_articles!$B31:$CWY31&lt;&gt;"",COLUMN($B:$CWY)),COLUMN(GTAP_articles!Z30))))</f>
        <v/>
      </c>
      <c r="AA31" t="str">
        <f t="array" ref="AA31">IF(COLUMN(GTAP_articles!AA31)&gt;COUNTA(GTAP_articles!$B31:$CWY31),"",INDEX(GTAP_articles!31:31,SMALL(IF(GTAP_articles!$B31:$CWY31&lt;&gt;"",COLUMN($B:$CWY)),COLUMN(GTAP_articles!AA30))))</f>
        <v/>
      </c>
      <c r="AB31" t="str">
        <f t="array" ref="AB31">IF(COLUMN(GTAP_articles!AB31)&gt;COUNTA(GTAP_articles!$B31:$CWY31),"",INDEX(GTAP_articles!31:31,SMALL(IF(GTAP_articles!$B31:$CWY31&lt;&gt;"",COLUMN($B:$CWY)),COLUMN(GTAP_articles!AB30))))</f>
        <v/>
      </c>
      <c r="AC31" t="str">
        <f t="array" ref="AC31">IF(COLUMN(GTAP_articles!AC31)&gt;COUNTA(GTAP_articles!$B31:$CWY31),"",INDEX(GTAP_articles!31:31,SMALL(IF(GTAP_articles!$B31:$CWY31&lt;&gt;"",COLUMN($B:$CWY)),COLUMN(GTAP_articles!AC30))))</f>
        <v/>
      </c>
      <c r="AD31" t="str">
        <f t="array" ref="AD31">IF(COLUMN(GTAP_articles!AD31)&gt;COUNTA(GTAP_articles!$B31:$CWY31),"",INDEX(GTAP_articles!31:31,SMALL(IF(GTAP_articles!$B31:$CWY31&lt;&gt;"",COLUMN($B:$CWY)),COLUMN(GTAP_articles!AD30))))</f>
        <v/>
      </c>
      <c r="AE31" t="str">
        <f t="array" ref="AE31">IF(COLUMN(GTAP_articles!AE31)&gt;COUNTA(GTAP_articles!$B31:$CWY31),"",INDEX(GTAP_articles!31:31,SMALL(IF(GTAP_articles!$B31:$CWY31&lt;&gt;"",COLUMN($B:$CWY)),COLUMN(GTAP_articles!AE30))))</f>
        <v/>
      </c>
      <c r="AF31" t="str">
        <f t="array" ref="AF31">IF(COLUMN(GTAP_articles!AF31)&gt;COUNTA(GTAP_articles!$B31:$CWY31),"",INDEX(GTAP_articles!31:31,SMALL(IF(GTAP_articles!$B31:$CWY31&lt;&gt;"",COLUMN($B:$CWY)),COLUMN(GTAP_articles!AF30))))</f>
        <v/>
      </c>
      <c r="AG31" t="str">
        <f t="array" ref="AG31">IF(COLUMN(GTAP_articles!AG31)&gt;COUNTA(GTAP_articles!$B31:$CWY31),"",INDEX(GTAP_articles!31:31,SMALL(IF(GTAP_articles!$B31:$CWY31&lt;&gt;"",COLUMN($B:$CWY)),COLUMN(GTAP_articles!AG30))))</f>
        <v/>
      </c>
      <c r="AH31" t="str">
        <f t="array" ref="AH31">IF(COLUMN(GTAP_articles!AH31)&gt;COUNTA(GTAP_articles!$B31:$CWY31),"",INDEX(GTAP_articles!31:31,SMALL(IF(GTAP_articles!$B31:$CWY31&lt;&gt;"",COLUMN($B:$CWY)),COLUMN(GTAP_articles!AH30))))</f>
        <v/>
      </c>
      <c r="AI31" t="str">
        <f t="array" ref="AI31">IF(COLUMN(GTAP_articles!AI31)&gt;COUNTA(GTAP_articles!$B31:$CWY31),"",INDEX(GTAP_articles!31:31,SMALL(IF(GTAP_articles!$B31:$CWY31&lt;&gt;"",COLUMN($B:$CWY)),COLUMN(GTAP_articles!AI30))))</f>
        <v/>
      </c>
      <c r="AJ31" t="str">
        <f t="array" ref="AJ31">IF(COLUMN(GTAP_articles!AJ31)&gt;COUNTA(GTAP_articles!$B31:$CWY31),"",INDEX(GTAP_articles!31:31,SMALL(IF(GTAP_articles!$B31:$CWY31&lt;&gt;"",COLUMN($B:$CWY)),COLUMN(GTAP_articles!AJ30))))</f>
        <v/>
      </c>
      <c r="AK31" t="str">
        <f t="array" ref="AK31">IF(COLUMN(GTAP_articles!AK31)&gt;COUNTA(GTAP_articles!$B31:$CWY31),"",INDEX(GTAP_articles!31:31,SMALL(IF(GTAP_articles!$B31:$CWY31&lt;&gt;"",COLUMN($B:$CWY)),COLUMN(GTAP_articles!AK30))))</f>
        <v/>
      </c>
      <c r="AL31" t="str">
        <f t="array" ref="AL31">IF(COLUMN(GTAP_articles!AL31)&gt;COUNTA(GTAP_articles!$B31:$CWY31),"",INDEX(GTAP_articles!31:31,SMALL(IF(GTAP_articles!$B31:$CWY31&lt;&gt;"",COLUMN($B:$CWY)),COLUMN(GTAP_articles!AL30))))</f>
        <v/>
      </c>
      <c r="AM31" t="str">
        <f t="array" ref="AM31">IF(COLUMN(GTAP_articles!AM31)&gt;COUNTA(GTAP_articles!$B31:$CWY31),"",INDEX(GTAP_articles!31:31,SMALL(IF(GTAP_articles!$B31:$CWY31&lt;&gt;"",COLUMN($B:$CWY)),COLUMN(GTAP_articles!AM30))))</f>
        <v/>
      </c>
      <c r="AN31" t="str">
        <f t="array" ref="AN31">IF(COLUMN(GTAP_articles!AN31)&gt;COUNTA(GTAP_articles!$B31:$CWY31),"",INDEX(GTAP_articles!31:31,SMALL(IF(GTAP_articles!$B31:$CWY31&lt;&gt;"",COLUMN($B:$CWY)),COLUMN(GTAP_articles!AN30))))</f>
        <v/>
      </c>
      <c r="AO31" t="str">
        <f t="array" ref="AO31">IF(COLUMN(GTAP_articles!AO31)&gt;COUNTA(GTAP_articles!$B31:$CWY31),"",INDEX(GTAP_articles!31:31,SMALL(IF(GTAP_articles!$B31:$CWY31&lt;&gt;"",COLUMN($B:$CWY)),COLUMN(GTAP_articles!AO30))))</f>
        <v/>
      </c>
      <c r="AP31" t="str">
        <f t="array" ref="AP31">IF(COLUMN(GTAP_articles!AP31)&gt;COUNTA(GTAP_articles!$B31:$CWY31),"",INDEX(GTAP_articles!31:31,SMALL(IF(GTAP_articles!$B31:$CWY31&lt;&gt;"",COLUMN($B:$CWY)),COLUMN(GTAP_articles!AP30))))</f>
        <v/>
      </c>
      <c r="AQ31" t="str">
        <f t="array" ref="AQ31">IF(COLUMN(GTAP_articles!AQ31)&gt;COUNTA(GTAP_articles!$B31:$CWY31),"",INDEX(GTAP_articles!31:31,SMALL(IF(GTAP_articles!$B31:$CWY31&lt;&gt;"",COLUMN($B:$CWY)),COLUMN(GTAP_articles!AQ30))))</f>
        <v/>
      </c>
      <c r="AR31" t="str">
        <f t="array" ref="AR31">IF(COLUMN(GTAP_articles!AR31)&gt;COUNTA(GTAP_articles!$B31:$CWY31),"",INDEX(GTAP_articles!31:31,SMALL(IF(GTAP_articles!$B31:$CWY31&lt;&gt;"",COLUMN($B:$CWY)),COLUMN(GTAP_articles!AR30))))</f>
        <v/>
      </c>
      <c r="AS31" t="str">
        <f t="array" ref="AS31">IF(COLUMN(GTAP_articles!AS31)&gt;COUNTA(GTAP_articles!$B31:$CWY31),"",INDEX(GTAP_articles!31:31,SMALL(IF(GTAP_articles!$B31:$CWY31&lt;&gt;"",COLUMN($B:$CWY)),COLUMN(GTAP_articles!AS30))))</f>
        <v/>
      </c>
      <c r="AT31" t="str">
        <f t="array" ref="AT31">IF(COLUMN(GTAP_articles!AT31)&gt;COUNTA(GTAP_articles!$B31:$CWY31),"",INDEX(GTAP_articles!31:31,SMALL(IF(GTAP_articles!$B31:$CWY31&lt;&gt;"",COLUMN($B:$CWY)),COLUMN(GTAP_articles!AT30))))</f>
        <v/>
      </c>
      <c r="AU31" t="str">
        <f t="array" ref="AU31">IF(COLUMN(GTAP_articles!AU31)&gt;COUNTA(GTAP_articles!$B31:$CWY31),"",INDEX(GTAP_articles!31:31,SMALL(IF(GTAP_articles!$B31:$CWY31&lt;&gt;"",COLUMN($B:$CWY)),COLUMN(GTAP_articles!AU30))))</f>
        <v/>
      </c>
      <c r="AV31" t="str">
        <f t="array" ref="AV31">IF(COLUMN(GTAP_articles!AV31)&gt;COUNTA(GTAP_articles!$B31:$CWY31),"",INDEX(GTAP_articles!31:31,SMALL(IF(GTAP_articles!$B31:$CWY31&lt;&gt;"",COLUMN($B:$CWY)),COLUMN(GTAP_articles!AV30))))</f>
        <v/>
      </c>
      <c r="AW31" t="str">
        <f t="array" ref="AW31">IF(COLUMN(GTAP_articles!AW31)&gt;COUNTA(GTAP_articles!$B31:$CWY31),"",INDEX(GTAP_articles!31:31,SMALL(IF(GTAP_articles!$B31:$CWY31&lt;&gt;"",COLUMN($B:$CWY)),COLUMN(GTAP_articles!AW30))))</f>
        <v/>
      </c>
      <c r="AX31" t="str">
        <f t="array" ref="AX31">IF(COLUMN(GTAP_articles!AX31)&gt;COUNTA(GTAP_articles!$B31:$CWY31),"",INDEX(GTAP_articles!31:31,SMALL(IF(GTAP_articles!$B31:$CWY31&lt;&gt;"",COLUMN($B:$CWY)),COLUMN(GTAP_articles!AX30))))</f>
        <v/>
      </c>
      <c r="AY31" t="str">
        <f t="array" ref="AY31">IF(COLUMN(GTAP_articles!AY31)&gt;COUNTA(GTAP_articles!$B31:$CWY31),"",INDEX(GTAP_articles!31:31,SMALL(IF(GTAP_articles!$B31:$CWY31&lt;&gt;"",COLUMN($B:$CWY)),COLUMN(GTAP_articles!AY30))))</f>
        <v/>
      </c>
      <c r="AZ31" t="str">
        <f t="array" ref="AZ31">IF(COLUMN(GTAP_articles!AZ31)&gt;COUNTA(GTAP_articles!$B31:$CWY31),"",INDEX(GTAP_articles!31:31,SMALL(IF(GTAP_articles!$B31:$CWY31&lt;&gt;"",COLUMN($B:$CWY)),COLUMN(GTAP_articles!AZ30))))</f>
        <v/>
      </c>
      <c r="BA31" t="str">
        <f t="array" ref="BA31">IF(COLUMN(GTAP_articles!BA31)&gt;COUNTA(GTAP_articles!$B31:$CWY31),"",INDEX(GTAP_articles!31:31,SMALL(IF(GTAP_articles!$B31:$CWY31&lt;&gt;"",COLUMN($B:$CWY)),COLUMN(GTAP_articles!BA30))))</f>
        <v/>
      </c>
      <c r="BB31" t="str">
        <f t="array" ref="BB31">IF(COLUMN(GTAP_articles!BB31)&gt;COUNTA(GTAP_articles!$B31:$CWY31),"",INDEX(GTAP_articles!31:31,SMALL(IF(GTAP_articles!$B31:$CWY31&lt;&gt;"",COLUMN($B:$CWY)),COLUMN(GTAP_articles!BB30))))</f>
        <v/>
      </c>
      <c r="BC31" t="str">
        <f t="array" ref="BC31">IF(COLUMN(GTAP_articles!BC31)&gt;COUNTA(GTAP_articles!$B31:$CWY31),"",INDEX(GTAP_articles!31:31,SMALL(IF(GTAP_articles!$B31:$CWY31&lt;&gt;"",COLUMN($B:$CWY)),COLUMN(GTAP_articles!BC30))))</f>
        <v/>
      </c>
      <c r="BD31" t="str">
        <f t="array" ref="BD31">IF(COLUMN(GTAP_articles!BD31)&gt;COUNTA(GTAP_articles!$B31:$CWY31),"",INDEX(GTAP_articles!31:31,SMALL(IF(GTAP_articles!$B31:$CWY31&lt;&gt;"",COLUMN($B:$CWY)),COLUMN(GTAP_articles!BD30))))</f>
        <v/>
      </c>
      <c r="BE31" t="str">
        <f t="array" ref="BE31">IF(COLUMN(GTAP_articles!BE31)&gt;COUNTA(GTAP_articles!$B31:$CWY31),"",INDEX(GTAP_articles!31:31,SMALL(IF(GTAP_articles!$B31:$CWY31&lt;&gt;"",COLUMN($B:$CWY)),COLUMN(GTAP_articles!BE30))))</f>
        <v/>
      </c>
      <c r="BF31" t="str">
        <f t="array" ref="BF31">IF(COLUMN(GTAP_articles!BF31)&gt;COUNTA(GTAP_articles!$B31:$CWY31),"",INDEX(GTAP_articles!31:31,SMALL(IF(GTAP_articles!$B31:$CWY31&lt;&gt;"",COLUMN($B:$CWY)),COLUMN(GTAP_articles!BF30))))</f>
        <v/>
      </c>
      <c r="BG31" t="str">
        <f t="array" ref="BG31">IF(COLUMN(GTAP_articles!BG31)&gt;COUNTA(GTAP_articles!$B31:$CWY31),"",INDEX(GTAP_articles!31:31,SMALL(IF(GTAP_articles!$B31:$CWY31&lt;&gt;"",COLUMN($B:$CWY)),COLUMN(GTAP_articles!BG30))))</f>
        <v/>
      </c>
      <c r="BH31" t="str">
        <f t="array" ref="BH31">IF(COLUMN(GTAP_articles!BH31)&gt;COUNTA(GTAP_articles!$B31:$CWY31),"",INDEX(GTAP_articles!31:31,SMALL(IF(GTAP_articles!$B31:$CWY31&lt;&gt;"",COLUMN($B:$CWY)),COLUMN(GTAP_articles!BH30))))</f>
        <v/>
      </c>
      <c r="BI31" t="str">
        <f t="array" ref="BI31">IF(COLUMN(GTAP_articles!BI31)&gt;COUNTA(GTAP_articles!$B31:$CWY31),"",INDEX(GTAP_articles!31:31,SMALL(IF(GTAP_articles!$B31:$CWY31&lt;&gt;"",COLUMN($B:$CWY)),COLUMN(GTAP_articles!BI30))))</f>
        <v/>
      </c>
      <c r="BJ31" t="str">
        <f t="array" ref="BJ31">IF(COLUMN(GTAP_articles!BJ31)&gt;COUNTA(GTAP_articles!$B31:$CWY31),"",INDEX(GTAP_articles!31:31,SMALL(IF(GTAP_articles!$B31:$CWY31&lt;&gt;"",COLUMN($B:$CWY)),COLUMN(GTAP_articles!BJ30))))</f>
        <v/>
      </c>
      <c r="BK31" t="str">
        <f t="array" ref="BK31">IF(COLUMN(GTAP_articles!BK31)&gt;COUNTA(GTAP_articles!$B31:$CWY31),"",INDEX(GTAP_articles!31:31,SMALL(IF(GTAP_articles!$B31:$CWY31&lt;&gt;"",COLUMN($B:$CWY)),COLUMN(GTAP_articles!BK30))))</f>
        <v/>
      </c>
      <c r="BL31" t="str">
        <f t="array" ref="BL31">IF(COLUMN(GTAP_articles!BL31)&gt;COUNTA(GTAP_articles!$B31:$CWY31),"",INDEX(GTAP_articles!31:31,SMALL(IF(GTAP_articles!$B31:$CWY31&lt;&gt;"",COLUMN($B:$CWY)),COLUMN(GTAP_articles!BL30))))</f>
        <v/>
      </c>
      <c r="BM31" t="str">
        <f t="array" ref="BM31">IF(COLUMN(GTAP_articles!BM31)&gt;COUNTA(GTAP_articles!$B31:$CWY31),"",INDEX(GTAP_articles!31:31,SMALL(IF(GTAP_articles!$B31:$CWY31&lt;&gt;"",COLUMN($B:$CWY)),COLUMN(GTAP_articles!BM30))))</f>
        <v/>
      </c>
      <c r="BN31" t="str">
        <f t="array" ref="BN31">IF(COLUMN(GTAP_articles!BN31)&gt;COUNTA(GTAP_articles!$B31:$CWY31),"",INDEX(GTAP_articles!31:31,SMALL(IF(GTAP_articles!$B31:$CWY31&lt;&gt;"",COLUMN($B:$CWY)),COLUMN(GTAP_articles!BN30))))</f>
        <v/>
      </c>
      <c r="BO31" t="str">
        <f t="array" ref="BO31">IF(COLUMN(GTAP_articles!BO31)&gt;COUNTA(GTAP_articles!$B31:$CWY31),"",INDEX(GTAP_articles!31:31,SMALL(IF(GTAP_articles!$B31:$CWY31&lt;&gt;"",COLUMN($B:$CWY)),COLUMN(GTAP_articles!BO30))))</f>
        <v/>
      </c>
      <c r="BP31" t="str">
        <f t="array" ref="BP31">IF(COLUMN(GTAP_articles!BP31)&gt;COUNTA(GTAP_articles!$B31:$CWY31),"",INDEX(GTAP_articles!31:31,SMALL(IF(GTAP_articles!$B31:$CWY31&lt;&gt;"",COLUMN($B:$CWY)),COLUMN(GTAP_articles!BP30))))</f>
        <v/>
      </c>
      <c r="BQ31" t="str">
        <f t="array" ref="BQ31">IF(COLUMN(GTAP_articles!BQ31)&gt;COUNTA(GTAP_articles!$B31:$CWY31),"",INDEX(GTAP_articles!31:31,SMALL(IF(GTAP_articles!$B31:$CWY31&lt;&gt;"",COLUMN($B:$CWY)),COLUMN(GTAP_articles!BQ30))))</f>
        <v/>
      </c>
      <c r="BR31" t="str">
        <f t="array" ref="BR31">IF(COLUMN(GTAP_articles!BR31)&gt;COUNTA(GTAP_articles!$B31:$CWY31),"",INDEX(GTAP_articles!31:31,SMALL(IF(GTAP_articles!$B31:$CWY31&lt;&gt;"",COLUMN($B:$CWY)),COLUMN(GTAP_articles!BR30))))</f>
        <v/>
      </c>
      <c r="BS31" t="str">
        <f t="array" ref="BS31">IF(COLUMN(GTAP_articles!BS31)&gt;COUNTA(GTAP_articles!$B31:$CWY31),"",INDEX(GTAP_articles!31:31,SMALL(IF(GTAP_articles!$B31:$CWY31&lt;&gt;"",COLUMN($B:$CWY)),COLUMN(GTAP_articles!BS30))))</f>
        <v/>
      </c>
      <c r="BT31" t="str">
        <f t="array" ref="BT31">IF(COLUMN(GTAP_articles!BT31)&gt;COUNTA(GTAP_articles!$B31:$CWY31),"",INDEX(GTAP_articles!31:31,SMALL(IF(GTAP_articles!$B31:$CWY31&lt;&gt;"",COLUMN($B:$CWY)),COLUMN(GTAP_articles!BT30))))</f>
        <v/>
      </c>
      <c r="BU31" t="str">
        <f t="array" ref="BU31">IF(COLUMN(GTAP_articles!BU31)&gt;COUNTA(GTAP_articles!$B31:$CWY31),"",INDEX(GTAP_articles!31:31,SMALL(IF(GTAP_articles!$B31:$CWY31&lt;&gt;"",COLUMN($B:$CWY)),COLUMN(GTAP_articles!BU30))))</f>
        <v/>
      </c>
      <c r="BV31" t="str">
        <f t="array" ref="BV31">IF(COLUMN(GTAP_articles!BV31)&gt;COUNTA(GTAP_articles!$B31:$CWY31),"",INDEX(GTAP_articles!31:31,SMALL(IF(GTAP_articles!$B31:$CWY31&lt;&gt;"",COLUMN($B:$CWY)),COLUMN(GTAP_articles!BV30))))</f>
        <v/>
      </c>
      <c r="BW31" t="str">
        <f t="array" ref="BW31">IF(COLUMN(GTAP_articles!BW31)&gt;COUNTA(GTAP_articles!$B31:$CWY31),"",INDEX(GTAP_articles!31:31,SMALL(IF(GTAP_articles!$B31:$CWY31&lt;&gt;"",COLUMN($B:$CWY)),COLUMN(GTAP_articles!BW30))))</f>
        <v/>
      </c>
      <c r="BX31" t="str">
        <f t="array" ref="BX31">IF(COLUMN(GTAP_articles!BX31)&gt;COUNTA(GTAP_articles!$B31:$CWY31),"",INDEX(GTAP_articles!31:31,SMALL(IF(GTAP_articles!$B31:$CWY31&lt;&gt;"",COLUMN($B:$CWY)),COLUMN(GTAP_articles!BX30))))</f>
        <v/>
      </c>
      <c r="BY31" t="str">
        <f t="array" ref="BY31">IF(COLUMN(GTAP_articles!BY31)&gt;COUNTA(GTAP_articles!$B31:$CWY31),"",INDEX(GTAP_articles!31:31,SMALL(IF(GTAP_articles!$B31:$CWY31&lt;&gt;"",COLUMN($B:$CWY)),COLUMN(GTAP_articles!BY30))))</f>
        <v/>
      </c>
      <c r="BZ31" t="str">
        <f t="array" ref="BZ31">IF(COLUMN(GTAP_articles!BZ31)&gt;COUNTA(GTAP_articles!$B31:$CWY31),"",INDEX(GTAP_articles!31:31,SMALL(IF(GTAP_articles!$B31:$CWY31&lt;&gt;"",COLUMN($B:$CWY)),COLUMN(GTAP_articles!BZ30))))</f>
        <v/>
      </c>
      <c r="CA31" t="str">
        <f t="array" ref="CA31">IF(COLUMN(GTAP_articles!CA31)&gt;COUNTA(GTAP_articles!$B31:$CWY31),"",INDEX(GTAP_articles!31:31,SMALL(IF(GTAP_articles!$B31:$CWY31&lt;&gt;"",COLUMN($B:$CWY)),COLUMN(GTAP_articles!CA30))))</f>
        <v/>
      </c>
      <c r="CB31" t="str">
        <f t="array" ref="CB31">IF(COLUMN(GTAP_articles!CB31)&gt;COUNTA(GTAP_articles!$B31:$CWY31),"",INDEX(GTAP_articles!31:31,SMALL(IF(GTAP_articles!$B31:$CWY31&lt;&gt;"",COLUMN($B:$CWY)),COLUMN(GTAP_articles!CB30))))</f>
        <v/>
      </c>
      <c r="CC31" t="str">
        <f t="array" ref="CC31">IF(COLUMN(GTAP_articles!CC31)&gt;COUNTA(GTAP_articles!$B31:$CWY31),"",INDEX(GTAP_articles!31:31,SMALL(IF(GTAP_articles!$B31:$CWY31&lt;&gt;"",COLUMN($B:$CWY)),COLUMN(GTAP_articles!CC30))))</f>
        <v/>
      </c>
      <c r="CD31" t="str">
        <f t="array" ref="CD31">IF(COLUMN(GTAP_articles!CD31)&gt;COUNTA(GTAP_articles!$B31:$CWY31),"",INDEX(GTAP_articles!31:31,SMALL(IF(GTAP_articles!$B31:$CWY31&lt;&gt;"",COLUMN($B:$CWY)),COLUMN(GTAP_articles!CD30))))</f>
        <v/>
      </c>
      <c r="CE31" t="str">
        <f t="array" ref="CE31">IF(COLUMN(GTAP_articles!CE31)&gt;COUNTA(GTAP_articles!$B31:$CWY31),"",INDEX(GTAP_articles!31:31,SMALL(IF(GTAP_articles!$B31:$CWY31&lt;&gt;"",COLUMN($B:$CWY)),COLUMN(GTAP_articles!CE30))))</f>
        <v/>
      </c>
      <c r="CF31" t="str">
        <f t="array" ref="CF31">IF(COLUMN(GTAP_articles!CF31)&gt;COUNTA(GTAP_articles!$B31:$CWY31),"",INDEX(GTAP_articles!31:31,SMALL(IF(GTAP_articles!$B31:$CWY31&lt;&gt;"",COLUMN($B:$CWY)),COLUMN(GTAP_articles!CF30))))</f>
        <v/>
      </c>
      <c r="CG31" t="str">
        <f t="array" ref="CG31">IF(COLUMN(GTAP_articles!CG31)&gt;COUNTA(GTAP_articles!$B31:$CWY31),"",INDEX(GTAP_articles!31:31,SMALL(IF(GTAP_articles!$B31:$CWY31&lt;&gt;"",COLUMN($B:$CWY)),COLUMN(GTAP_articles!CG30))))</f>
        <v/>
      </c>
      <c r="CH31" t="str">
        <f t="array" ref="CH31">IF(COLUMN(GTAP_articles!CH31)&gt;COUNTA(GTAP_articles!$B31:$CWY31),"",INDEX(GTAP_articles!31:31,SMALL(IF(GTAP_articles!$B31:$CWY31&lt;&gt;"",COLUMN($B:$CWY)),COLUMN(GTAP_articles!CH30))))</f>
        <v/>
      </c>
      <c r="CI31" t="str">
        <f t="array" ref="CI31">IF(COLUMN(GTAP_articles!CI31)&gt;COUNTA(GTAP_articles!$B31:$CWY31),"",INDEX(GTAP_articles!31:31,SMALL(IF(GTAP_articles!$B31:$CWY31&lt;&gt;"",COLUMN($B:$CWY)),COLUMN(GTAP_articles!CI30))))</f>
        <v/>
      </c>
      <c r="CJ31" t="str">
        <f t="array" ref="CJ31">IF(COLUMN(GTAP_articles!CJ31)&gt;COUNTA(GTAP_articles!$B31:$CWY31),"",INDEX(GTAP_articles!31:31,SMALL(IF(GTAP_articles!$B31:$CWY31&lt;&gt;"",COLUMN($B:$CWY)),COLUMN(GTAP_articles!CJ30))))</f>
        <v/>
      </c>
      <c r="CK31" t="str">
        <f t="array" ref="CK31">IF(COLUMN(GTAP_articles!CK31)&gt;COUNTA(GTAP_articles!$B31:$CWY31),"",INDEX(GTAP_articles!31:31,SMALL(IF(GTAP_articles!$B31:$CWY31&lt;&gt;"",COLUMN($B:$CWY)),COLUMN(GTAP_articles!CK30))))</f>
        <v/>
      </c>
      <c r="CL31" t="str">
        <f t="array" ref="CL31">IF(COLUMN(GTAP_articles!CL31)&gt;COUNTA(GTAP_articles!$B31:$CWY31),"",INDEX(GTAP_articles!31:31,SMALL(IF(GTAP_articles!$B31:$CWY31&lt;&gt;"",COLUMN($B:$CWY)),COLUMN(GTAP_articles!CL30))))</f>
        <v/>
      </c>
      <c r="CM31" t="str">
        <f t="array" ref="CM31">IF(COLUMN(GTAP_articles!CM31)&gt;COUNTA(GTAP_articles!$B31:$CWY31),"",INDEX(GTAP_articles!31:31,SMALL(IF(GTAP_articles!$B31:$CWY31&lt;&gt;"",COLUMN($B:$CWY)),COLUMN(GTAP_articles!CM30))))</f>
        <v/>
      </c>
      <c r="CN31" t="str">
        <f t="array" ref="CN31">IF(COLUMN(GTAP_articles!CN31)&gt;COUNTA(GTAP_articles!$B31:$CWY31),"",INDEX(GTAP_articles!31:31,SMALL(IF(GTAP_articles!$B31:$CWY31&lt;&gt;"",COLUMN($B:$CWY)),COLUMN(GTAP_articles!CN30))))</f>
        <v/>
      </c>
      <c r="CO31" t="str">
        <f t="array" ref="CO31">IF(COLUMN(GTAP_articles!CO31)&gt;COUNTA(GTAP_articles!$B31:$CWY31),"",INDEX(GTAP_articles!31:31,SMALL(IF(GTAP_articles!$B31:$CWY31&lt;&gt;"",COLUMN($B:$CWY)),COLUMN(GTAP_articles!CO30))))</f>
        <v/>
      </c>
      <c r="CP31" t="str">
        <f t="array" ref="CP31">IF(COLUMN(GTAP_articles!CP31)&gt;COUNTA(GTAP_articles!$B31:$CWY31),"",INDEX(GTAP_articles!31:31,SMALL(IF(GTAP_articles!$B31:$CWY31&lt;&gt;"",COLUMN($B:$CWY)),COLUMN(GTAP_articles!CP30))))</f>
        <v/>
      </c>
      <c r="CQ31" t="str">
        <f t="array" ref="CQ31">IF(COLUMN(GTAP_articles!CQ31)&gt;COUNTA(GTAP_articles!$B31:$CWY31),"",INDEX(GTAP_articles!31:31,SMALL(IF(GTAP_articles!$B31:$CWY31&lt;&gt;"",COLUMN($B:$CWY)),COLUMN(GTAP_articles!CQ30))))</f>
        <v/>
      </c>
      <c r="CR31" t="str">
        <f t="array" ref="CR31">IF(COLUMN(GTAP_articles!CR31)&gt;COUNTA(GTAP_articles!$B31:$CWY31),"",INDEX(GTAP_articles!31:31,SMALL(IF(GTAP_articles!$B31:$CWY31&lt;&gt;"",COLUMN($B:$CWY)),COLUMN(GTAP_articles!CR30))))</f>
        <v/>
      </c>
      <c r="CS31" t="str">
        <f t="array" ref="CS31">IF(COLUMN(GTAP_articles!CS31)&gt;COUNTA(GTAP_articles!$B31:$CWY31),"",INDEX(GTAP_articles!31:31,SMALL(IF(GTAP_articles!$B31:$CWY31&lt;&gt;"",COLUMN($B:$CWY)),COLUMN(GTAP_articles!CS30))))</f>
        <v/>
      </c>
      <c r="CT31" t="str">
        <f t="array" ref="CT31">IF(COLUMN(GTAP_articles!CT31)&gt;COUNTA(GTAP_articles!$B31:$CWY31),"",INDEX(GTAP_articles!31:31,SMALL(IF(GTAP_articles!$B31:$CWY31&lt;&gt;"",COLUMN($B:$CWY)),COLUMN(GTAP_articles!CT30))))</f>
        <v/>
      </c>
      <c r="CU31" t="str">
        <f t="array" ref="CU31">IF(COLUMN(GTAP_articles!CU31)&gt;COUNTA(GTAP_articles!$B31:$CWY31),"",INDEX(GTAP_articles!31:31,SMALL(IF(GTAP_articles!$B31:$CWY31&lt;&gt;"",COLUMN($B:$CWY)),COLUMN(GTAP_articles!CU30))))</f>
        <v/>
      </c>
      <c r="CV31" t="str">
        <f t="array" ref="CV31">IF(COLUMN(GTAP_articles!CV31)&gt;COUNTA(GTAP_articles!$B31:$CWY31),"",INDEX(GTAP_articles!31:31,SMALL(IF(GTAP_articles!$B31:$CWY31&lt;&gt;"",COLUMN($B:$CWY)),COLUMN(GTAP_articles!CV30))))</f>
        <v/>
      </c>
      <c r="CW31" t="str">
        <f t="array" ref="CW31">IF(COLUMN(GTAP_articles!CW31)&gt;COUNTA(GTAP_articles!$B31:$CWY31),"",INDEX(GTAP_articles!31:31,SMALL(IF(GTAP_articles!$B31:$CWY31&lt;&gt;"",COLUMN($B:$CWY)),COLUMN(GTAP_articles!CW30))))</f>
        <v/>
      </c>
      <c r="CX31" t="str">
        <f t="array" ref="CX31">IF(COLUMN(GTAP_articles!CX31)&gt;COUNTA(GTAP_articles!$B31:$CWY31),"",INDEX(GTAP_articles!31:31,SMALL(IF(GTAP_articles!$B31:$CWY31&lt;&gt;"",COLUMN($B:$CWY)),COLUMN(GTAP_articles!CX30))))</f>
        <v/>
      </c>
      <c r="CY31" t="str">
        <f t="array" ref="CY31">IF(COLUMN(GTAP_articles!CY31)&gt;COUNTA(GTAP_articles!$B31:$CWY31),"",INDEX(GTAP_articles!31:31,SMALL(IF(GTAP_articles!$B31:$CWY31&lt;&gt;"",COLUMN($B:$CWY)),COLUMN(GTAP_articles!CY30))))</f>
        <v/>
      </c>
      <c r="CZ31" t="str">
        <f t="array" ref="CZ31">IF(COLUMN(GTAP_articles!CZ31)&gt;COUNTA(GTAP_articles!$B31:$CWY31),"",INDEX(GTAP_articles!31:31,SMALL(IF(GTAP_articles!$B31:$CWY31&lt;&gt;"",COLUMN($B:$CWY)),COLUMN(GTAP_articles!CZ30))))</f>
        <v/>
      </c>
      <c r="DA31" t="str">
        <f t="array" ref="DA31">IF(COLUMN(GTAP_articles!DA31)&gt;COUNTA(GTAP_articles!$B31:$CWY31),"",INDEX(GTAP_articles!31:31,SMALL(IF(GTAP_articles!$B31:$CWY31&lt;&gt;"",COLUMN($B:$CWY)),COLUMN(GTAP_articles!DA30))))</f>
        <v/>
      </c>
      <c r="DB31" t="str">
        <f t="array" ref="DB31">IF(COLUMN(GTAP_articles!DB31)&gt;COUNTA(GTAP_articles!$B31:$CWY31),"",INDEX(GTAP_articles!31:31,SMALL(IF(GTAP_articles!$B31:$CWY31&lt;&gt;"",COLUMN($B:$CWY)),COLUMN(GTAP_articles!DB30))))</f>
        <v/>
      </c>
      <c r="DC31" t="str">
        <f t="array" ref="DC31">IF(COLUMN(GTAP_articles!DC31)&gt;COUNTA(GTAP_articles!$B31:$CWY31),"",INDEX(GTAP_articles!31:31,SMALL(IF(GTAP_articles!$B31:$CWY31&lt;&gt;"",COLUMN($B:$CWY)),COLUMN(GTAP_articles!DC30))))</f>
        <v/>
      </c>
      <c r="DD31" t="str">
        <f t="array" ref="DD31">IF(COLUMN(GTAP_articles!DD31)&gt;COUNTA(GTAP_articles!$B31:$CWY31),"",INDEX(GTAP_articles!31:31,SMALL(IF(GTAP_articles!$B31:$CWY31&lt;&gt;"",COLUMN($B:$CWY)),COLUMN(GTAP_articles!DD30))))</f>
        <v/>
      </c>
      <c r="DE31" t="str">
        <f t="array" ref="DE31">IF(COLUMN(GTAP_articles!DE31)&gt;COUNTA(GTAP_articles!$B31:$CWY31),"",INDEX(GTAP_articles!31:31,SMALL(IF(GTAP_articles!$B31:$CWY31&lt;&gt;"",COLUMN($B:$CWY)),COLUMN(GTAP_articles!DE30))))</f>
        <v/>
      </c>
      <c r="DF31" t="str">
        <f t="array" ref="DF31">IF(COLUMN(GTAP_articles!DF31)&gt;COUNTA(GTAP_articles!$B31:$CWY31),"",INDEX(GTAP_articles!31:31,SMALL(IF(GTAP_articles!$B31:$CWY31&lt;&gt;"",COLUMN($B:$CWY)),COLUMN(GTAP_articles!DF30))))</f>
        <v/>
      </c>
      <c r="DG31" t="str">
        <f t="array" ref="DG31">IF(COLUMN(GTAP_articles!DG31)&gt;COUNTA(GTAP_articles!$B31:$CWY31),"",INDEX(GTAP_articles!31:31,SMALL(IF(GTAP_articles!$B31:$CWY31&lt;&gt;"",COLUMN($B:$CWY)),COLUMN(GTAP_articles!DG30))))</f>
        <v/>
      </c>
      <c r="DH31" t="str">
        <f t="array" ref="DH31">IF(COLUMN(GTAP_articles!DH31)&gt;COUNTA(GTAP_articles!$B31:$CWY31),"",INDEX(GTAP_articles!31:31,SMALL(IF(GTAP_articles!$B31:$CWY31&lt;&gt;"",COLUMN($B:$CWY)),COLUMN(GTAP_articles!DH30))))</f>
        <v/>
      </c>
      <c r="DI31" t="str">
        <f t="array" ref="DI31">IF(COLUMN(GTAP_articles!DI31)&gt;COUNTA(GTAP_articles!$B31:$CWY31),"",INDEX(GTAP_articles!31:31,SMALL(IF(GTAP_articles!$B31:$CWY31&lt;&gt;"",COLUMN($B:$CWY)),COLUMN(GTAP_articles!DI30))))</f>
        <v/>
      </c>
      <c r="DJ31" t="str">
        <f t="array" ref="DJ31">IF(COLUMN(GTAP_articles!DJ31)&gt;COUNTA(GTAP_articles!$B31:$CWY31),"",INDEX(GTAP_articles!31:31,SMALL(IF(GTAP_articles!$B31:$CWY31&lt;&gt;"",COLUMN($B:$CWY)),COLUMN(GTAP_articles!DJ30))))</f>
        <v/>
      </c>
      <c r="DK31" t="str">
        <f t="array" ref="DK31">IF(COLUMN(GTAP_articles!DK31)&gt;COUNTA(GTAP_articles!$B31:$CWY31),"",INDEX(GTAP_articles!31:31,SMALL(IF(GTAP_articles!$B31:$CWY31&lt;&gt;"",COLUMN($B:$CWY)),COLUMN(GTAP_articles!DK30))))</f>
        <v/>
      </c>
      <c r="DL31" t="str">
        <f t="array" ref="DL31">IF(COLUMN(GTAP_articles!DL31)&gt;COUNTA(GTAP_articles!$B31:$CWY31),"",INDEX(GTAP_articles!31:31,SMALL(IF(GTAP_articles!$B31:$CWY31&lt;&gt;"",COLUMN($B:$CWY)),COLUMN(GTAP_articles!DL30))))</f>
        <v/>
      </c>
      <c r="DM31" t="str">
        <f t="array" ref="DM31">IF(COLUMN(GTAP_articles!DM31)&gt;COUNTA(GTAP_articles!$B31:$CWY31),"",INDEX(GTAP_articles!31:31,SMALL(IF(GTAP_articles!$B31:$CWY31&lt;&gt;"",COLUMN($B:$CWY)),COLUMN(GTAP_articles!DM30))))</f>
        <v/>
      </c>
      <c r="DN31" t="str">
        <f t="array" ref="DN31">IF(COLUMN(GTAP_articles!DN31)&gt;COUNTA(GTAP_articles!$B31:$CWY31),"",INDEX(GTAP_articles!31:31,SMALL(IF(GTAP_articles!$B31:$CWY31&lt;&gt;"",COLUMN($B:$CWY)),COLUMN(GTAP_articles!DN30))))</f>
        <v/>
      </c>
      <c r="DO31" t="str">
        <f t="array" ref="DO31">IF(COLUMN(GTAP_articles!DO31)&gt;COUNTA(GTAP_articles!$B31:$CWY31),"",INDEX(GTAP_articles!31:31,SMALL(IF(GTAP_articles!$B31:$CWY31&lt;&gt;"",COLUMN($B:$CWY)),COLUMN(GTAP_articles!DO30))))</f>
        <v/>
      </c>
      <c r="DP31" t="str">
        <f t="array" ref="DP31">IF(COLUMN(GTAP_articles!DP31)&gt;COUNTA(GTAP_articles!$B31:$CWY31),"",INDEX(GTAP_articles!31:31,SMALL(IF(GTAP_articles!$B31:$CWY31&lt;&gt;"",COLUMN($B:$CWY)),COLUMN(GTAP_articles!DP30))))</f>
        <v/>
      </c>
      <c r="DQ31" t="str">
        <f t="array" ref="DQ31">IF(COLUMN(GTAP_articles!DQ31)&gt;COUNTA(GTAP_articles!$B31:$CWY31),"",INDEX(GTAP_articles!31:31,SMALL(IF(GTAP_articles!$B31:$CWY31&lt;&gt;"",COLUMN($B:$CWY)),COLUMN(GTAP_articles!DQ30))))</f>
        <v/>
      </c>
      <c r="DR31" t="str">
        <f t="array" ref="DR31">IF(COLUMN(GTAP_articles!DR31)&gt;COUNTA(GTAP_articles!$B31:$CWY31),"",INDEX(GTAP_articles!31:31,SMALL(IF(GTAP_articles!$B31:$CWY31&lt;&gt;"",COLUMN($B:$CWY)),COLUMN(GTAP_articles!DR30))))</f>
        <v/>
      </c>
      <c r="DS31" t="str">
        <f t="array" ref="DS31">IF(COLUMN(GTAP_articles!DS31)&gt;COUNTA(GTAP_articles!$B31:$CWY31),"",INDEX(GTAP_articles!31:31,SMALL(IF(GTAP_articles!$B31:$CWY31&lt;&gt;"",COLUMN($B:$CWY)),COLUMN(GTAP_articles!DS30))))</f>
        <v/>
      </c>
      <c r="DT31" t="str">
        <f t="array" ref="DT31">IF(COLUMN(GTAP_articles!DT31)&gt;COUNTA(GTAP_articles!$B31:$CWY31),"",INDEX(GTAP_articles!31:31,SMALL(IF(GTAP_articles!$B31:$CWY31&lt;&gt;"",COLUMN($B:$CWY)),COLUMN(GTAP_articles!DT30))))</f>
        <v/>
      </c>
      <c r="DU31" t="str">
        <f t="array" ref="DU31">IF(COLUMN(GTAP_articles!DU31)&gt;COUNTA(GTAP_articles!$B31:$CWY31),"",INDEX(GTAP_articles!31:31,SMALL(IF(GTAP_articles!$B31:$CWY31&lt;&gt;"",COLUMN($B:$CWY)),COLUMN(GTAP_articles!DU30))))</f>
        <v/>
      </c>
      <c r="DV31" t="str">
        <f t="array" ref="DV31">IF(COLUMN(GTAP_articles!DV31)&gt;COUNTA(GTAP_articles!$B31:$CWY31),"",INDEX(GTAP_articles!31:31,SMALL(IF(GTAP_articles!$B31:$CWY31&lt;&gt;"",COLUMN($B:$CWY)),COLUMN(GTAP_articles!DV30))))</f>
        <v/>
      </c>
      <c r="DW31" t="str">
        <f t="array" ref="DW31">IF(COLUMN(GTAP_articles!DW31)&gt;COUNTA(GTAP_articles!$B31:$CWY31),"",INDEX(GTAP_articles!31:31,SMALL(IF(GTAP_articles!$B31:$CWY31&lt;&gt;"",COLUMN($B:$CWY)),COLUMN(GTAP_articles!DW30))))</f>
        <v/>
      </c>
      <c r="DX31" t="str">
        <f t="array" ref="DX31">IF(COLUMN(GTAP_articles!DX31)&gt;COUNTA(GTAP_articles!$B31:$CWY31),"",INDEX(GTAP_articles!31:31,SMALL(IF(GTAP_articles!$B31:$CWY31&lt;&gt;"",COLUMN($B:$CWY)),COLUMN(GTAP_articles!DX30))))</f>
        <v/>
      </c>
      <c r="DY31" t="str">
        <f t="array" ref="DY31">IF(COLUMN(GTAP_articles!DY31)&gt;COUNTA(GTAP_articles!$B31:$CWY31),"",INDEX(GTAP_articles!31:31,SMALL(IF(GTAP_articles!$B31:$CWY31&lt;&gt;"",COLUMN($B:$CWY)),COLUMN(GTAP_articles!DY30))))</f>
        <v/>
      </c>
      <c r="DZ31" t="str">
        <f t="array" ref="DZ31">IF(COLUMN(GTAP_articles!DZ31)&gt;COUNTA(GTAP_articles!$B31:$CWY31),"",INDEX(GTAP_articles!31:31,SMALL(IF(GTAP_articles!$B31:$CWY31&lt;&gt;"",COLUMN($B:$CWY)),COLUMN(GTAP_articles!DZ30))))</f>
        <v/>
      </c>
      <c r="EA31" t="str">
        <f t="array" ref="EA31">IF(COLUMN(GTAP_articles!EA31)&gt;COUNTA(GTAP_articles!$B31:$CWY31),"",INDEX(GTAP_articles!31:31,SMALL(IF(GTAP_articles!$B31:$CWY31&lt;&gt;"",COLUMN($B:$CWY)),COLUMN(GTAP_articles!EA30))))</f>
        <v/>
      </c>
      <c r="EB31" t="str">
        <f t="array" ref="EB31">IF(COLUMN(GTAP_articles!EB31)&gt;COUNTA(GTAP_articles!$B31:$CWY31),"",INDEX(GTAP_articles!31:31,SMALL(IF(GTAP_articles!$B31:$CWY31&lt;&gt;"",COLUMN($B:$CWY)),COLUMN(GTAP_articles!EB30))))</f>
        <v/>
      </c>
      <c r="EC31" t="str">
        <f t="array" ref="EC31">IF(COLUMN(GTAP_articles!EC31)&gt;COUNTA(GTAP_articles!$B31:$CWY31),"",INDEX(GTAP_articles!31:31,SMALL(IF(GTAP_articles!$B31:$CWY31&lt;&gt;"",COLUMN($B:$CWY)),COLUMN(GTAP_articles!EC30))))</f>
        <v/>
      </c>
      <c r="ED31" t="str">
        <f t="array" ref="ED31">IF(COLUMN(GTAP_articles!ED31)&gt;COUNTA(GTAP_articles!$B31:$CWY31),"",INDEX(GTAP_articles!31:31,SMALL(IF(GTAP_articles!$B31:$CWY31&lt;&gt;"",COLUMN($B:$CWY)),COLUMN(GTAP_articles!ED30))))</f>
        <v/>
      </c>
      <c r="EE31" t="str">
        <f t="array" ref="EE31">IF(COLUMN(GTAP_articles!EE31)&gt;COUNTA(GTAP_articles!$B31:$CWY31),"",INDEX(GTAP_articles!31:31,SMALL(IF(GTAP_articles!$B31:$CWY31&lt;&gt;"",COLUMN($B:$CWY)),COLUMN(GTAP_articles!EE30))))</f>
        <v/>
      </c>
      <c r="EF31" t="str">
        <f t="array" ref="EF31">IF(COLUMN(GTAP_articles!EF31)&gt;COUNTA(GTAP_articles!$B31:$CWY31),"",INDEX(GTAP_articles!31:31,SMALL(IF(GTAP_articles!$B31:$CWY31&lt;&gt;"",COLUMN($B:$CWY)),COLUMN(GTAP_articles!EF30))))</f>
        <v/>
      </c>
      <c r="EG31" t="str">
        <f t="array" ref="EG31">IF(COLUMN(GTAP_articles!EG31)&gt;COUNTA(GTAP_articles!$B31:$CWY31),"",INDEX(GTAP_articles!31:31,SMALL(IF(GTAP_articles!$B31:$CWY31&lt;&gt;"",COLUMN($B:$CWY)),COLUMN(GTAP_articles!EG30))))</f>
        <v/>
      </c>
      <c r="EH31" t="str">
        <f t="array" ref="EH31">IF(COLUMN(GTAP_articles!EH31)&gt;COUNTA(GTAP_articles!$B31:$CWY31),"",INDEX(GTAP_articles!31:31,SMALL(IF(GTAP_articles!$B31:$CWY31&lt;&gt;"",COLUMN($B:$CWY)),COLUMN(GTAP_articles!EH30))))</f>
        <v/>
      </c>
      <c r="EI31" t="str">
        <f t="array" ref="EI31">IF(COLUMN(GTAP_articles!EI31)&gt;COUNTA(GTAP_articles!$B31:$CWY31),"",INDEX(GTAP_articles!31:31,SMALL(IF(GTAP_articles!$B31:$CWY31&lt;&gt;"",COLUMN($B:$CWY)),COLUMN(GTAP_articles!EI30))))</f>
        <v/>
      </c>
      <c r="EJ31" t="str">
        <f t="array" ref="EJ31">IF(COLUMN(GTAP_articles!EJ31)&gt;COUNTA(GTAP_articles!$B31:$CWY31),"",INDEX(GTAP_articles!31:31,SMALL(IF(GTAP_articles!$B31:$CWY31&lt;&gt;"",COLUMN($B:$CWY)),COLUMN(GTAP_articles!EJ30))))</f>
        <v/>
      </c>
      <c r="EK31" t="str">
        <f t="array" ref="EK31">IF(COLUMN(GTAP_articles!EK31)&gt;COUNTA(GTAP_articles!$B31:$CWY31),"",INDEX(GTAP_articles!31:31,SMALL(IF(GTAP_articles!$B31:$CWY31&lt;&gt;"",COLUMN($B:$CWY)),COLUMN(GTAP_articles!EK30))))</f>
        <v/>
      </c>
      <c r="EL31" t="str">
        <f t="array" ref="EL31">IF(COLUMN(GTAP_articles!EL31)&gt;COUNTA(GTAP_articles!$B31:$CWY31),"",INDEX(GTAP_articles!31:31,SMALL(IF(GTAP_articles!$B31:$CWY31&lt;&gt;"",COLUMN($B:$CWY)),COLUMN(GTAP_articles!EL30))))</f>
        <v/>
      </c>
      <c r="EM31" t="str">
        <f t="array" ref="EM31">IF(COLUMN(GTAP_articles!EM31)&gt;COUNTA(GTAP_articles!$B31:$CWY31),"",INDEX(GTAP_articles!31:31,SMALL(IF(GTAP_articles!$B31:$CWY31&lt;&gt;"",COLUMN($B:$CWY)),COLUMN(GTAP_articles!EM30))))</f>
        <v/>
      </c>
      <c r="EN31" t="str">
        <f t="array" ref="EN31">IF(COLUMN(GTAP_articles!EN31)&gt;COUNTA(GTAP_articles!$B31:$CWY31),"",INDEX(GTAP_articles!31:31,SMALL(IF(GTAP_articles!$B31:$CWY31&lt;&gt;"",COLUMN($B:$CWY)),COLUMN(GTAP_articles!EN30))))</f>
        <v/>
      </c>
      <c r="EO31" t="str">
        <f t="array" ref="EO31">IF(COLUMN(GTAP_articles!EO31)&gt;COUNTA(GTAP_articles!$B31:$CWY31),"",INDEX(GTAP_articles!31:31,SMALL(IF(GTAP_articles!$B31:$CWY31&lt;&gt;"",COLUMN($B:$CWY)),COLUMN(GTAP_articles!EO30))))</f>
        <v/>
      </c>
      <c r="EP31" t="str">
        <f t="array" ref="EP31">IF(COLUMN(GTAP_articles!EP31)&gt;COUNTA(GTAP_articles!$B31:$CWY31),"",INDEX(GTAP_articles!31:31,SMALL(IF(GTAP_articles!$B31:$CWY31&lt;&gt;"",COLUMN($B:$CWY)),COLUMN(GTAP_articles!EP30))))</f>
        <v/>
      </c>
      <c r="EQ31" t="str">
        <f t="array" ref="EQ31">IF(COLUMN(GTAP_articles!EQ31)&gt;COUNTA(GTAP_articles!$B31:$CWY31),"",INDEX(GTAP_articles!31:31,SMALL(IF(GTAP_articles!$B31:$CWY31&lt;&gt;"",COLUMN($B:$CWY)),COLUMN(GTAP_articles!EQ30))))</f>
        <v/>
      </c>
      <c r="ER31" t="str">
        <f t="array" ref="ER31">IF(COLUMN(GTAP_articles!ER31)&gt;COUNTA(GTAP_articles!$B31:$CWY31),"",INDEX(GTAP_articles!31:31,SMALL(IF(GTAP_articles!$B31:$CWY31&lt;&gt;"",COLUMN($B:$CWY)),COLUMN(GTAP_articles!ER30))))</f>
        <v/>
      </c>
      <c r="ES31" t="str">
        <f t="array" ref="ES31">IF(COLUMN(GTAP_articles!ES31)&gt;COUNTA(GTAP_articles!$B31:$CWY31),"",INDEX(GTAP_articles!31:31,SMALL(IF(GTAP_articles!$B31:$CWY31&lt;&gt;"",COLUMN($B:$CWY)),COLUMN(GTAP_articles!ES30))))</f>
        <v/>
      </c>
      <c r="ET31" t="str">
        <f t="array" ref="ET31">IF(COLUMN(GTAP_articles!ET31)&gt;COUNTA(GTAP_articles!$B31:$CWY31),"",INDEX(GTAP_articles!31:31,SMALL(IF(GTAP_articles!$B31:$CWY31&lt;&gt;"",COLUMN($B:$CWY)),COLUMN(GTAP_articles!ET30))))</f>
        <v/>
      </c>
      <c r="EU31" t="str">
        <f t="array" ref="EU31">IF(COLUMN(GTAP_articles!EU31)&gt;COUNTA(GTAP_articles!$B31:$CWY31),"",INDEX(GTAP_articles!31:31,SMALL(IF(GTAP_articles!$B31:$CWY31&lt;&gt;"",COLUMN($B:$CWY)),COLUMN(GTAP_articles!EU30))))</f>
        <v/>
      </c>
      <c r="EV31" t="str">
        <f t="array" ref="EV31">IF(COLUMN(GTAP_articles!EV31)&gt;COUNTA(GTAP_articles!$B31:$CWY31),"",INDEX(GTAP_articles!31:31,SMALL(IF(GTAP_articles!$B31:$CWY31&lt;&gt;"",COLUMN($B:$CWY)),COLUMN(GTAP_articles!EV30))))</f>
        <v/>
      </c>
      <c r="EW31" t="str">
        <f t="array" ref="EW31">IF(COLUMN(GTAP_articles!EW31)&gt;COUNTA(GTAP_articles!$B31:$CWY31),"",INDEX(GTAP_articles!31:31,SMALL(IF(GTAP_articles!$B31:$CWY31&lt;&gt;"",COLUMN($B:$CWY)),COLUMN(GTAP_articles!EW30))))</f>
        <v/>
      </c>
      <c r="EX31" t="str">
        <f t="array" ref="EX31">IF(COLUMN(GTAP_articles!EX31)&gt;COUNTA(GTAP_articles!$B31:$CWY31),"",INDEX(GTAP_articles!31:31,SMALL(IF(GTAP_articles!$B31:$CWY31&lt;&gt;"",COLUMN($B:$CWY)),COLUMN(GTAP_articles!EX30))))</f>
        <v/>
      </c>
      <c r="EY31" t="str">
        <f t="array" ref="EY31">IF(COLUMN(GTAP_articles!EY31)&gt;COUNTA(GTAP_articles!$B31:$CWY31),"",INDEX(GTAP_articles!31:31,SMALL(IF(GTAP_articles!$B31:$CWY31&lt;&gt;"",COLUMN($B:$CWY)),COLUMN(GTAP_articles!EY30))))</f>
        <v/>
      </c>
      <c r="EZ31" t="str">
        <f t="array" ref="EZ31">IF(COLUMN(GTAP_articles!EZ31)&gt;COUNTA(GTAP_articles!$B31:$CWY31),"",INDEX(GTAP_articles!31:31,SMALL(IF(GTAP_articles!$B31:$CWY31&lt;&gt;"",COLUMN($B:$CWY)),COLUMN(GTAP_articles!EZ30))))</f>
        <v/>
      </c>
      <c r="FA31" t="str">
        <f t="array" ref="FA31">IF(COLUMN(GTAP_articles!FA31)&gt;COUNTA(GTAP_articles!$B31:$CWY31),"",INDEX(GTAP_articles!31:31,SMALL(IF(GTAP_articles!$B31:$CWY31&lt;&gt;"",COLUMN($B:$CWY)),COLUMN(GTAP_articles!FA30))))</f>
        <v/>
      </c>
      <c r="FB31" t="str">
        <f t="array" ref="FB31">IF(COLUMN(GTAP_articles!FB31)&gt;COUNTA(GTAP_articles!$B31:$CWY31),"",INDEX(GTAP_articles!31:31,SMALL(IF(GTAP_articles!$B31:$CWY31&lt;&gt;"",COLUMN($B:$CWY)),COLUMN(GTAP_articles!FB30))))</f>
        <v/>
      </c>
      <c r="FC31" t="str">
        <f t="array" ref="FC31">IF(COLUMN(GTAP_articles!FC31)&gt;COUNTA(GTAP_articles!$B31:$CWY31),"",INDEX(GTAP_articles!31:31,SMALL(IF(GTAP_articles!$B31:$CWY31&lt;&gt;"",COLUMN($B:$CWY)),COLUMN(GTAP_articles!FC30))))</f>
        <v/>
      </c>
      <c r="FD31" t="str">
        <f t="array" ref="FD31">IF(COLUMN(GTAP_articles!FD31)&gt;COUNTA(GTAP_articles!$B31:$CWY31),"",INDEX(GTAP_articles!31:31,SMALL(IF(GTAP_articles!$B31:$CWY31&lt;&gt;"",COLUMN($B:$CWY)),COLUMN(GTAP_articles!FD30))))</f>
        <v/>
      </c>
      <c r="FE31" t="str">
        <f t="array" ref="FE31">IF(COLUMN(GTAP_articles!FE31)&gt;COUNTA(GTAP_articles!$B31:$CWY31),"",INDEX(GTAP_articles!31:31,SMALL(IF(GTAP_articles!$B31:$CWY31&lt;&gt;"",COLUMN($B:$CWY)),COLUMN(GTAP_articles!FE30))))</f>
        <v/>
      </c>
      <c r="FF31" t="str">
        <f t="array" ref="FF31">IF(COLUMN(GTAP_articles!FF31)&gt;COUNTA(GTAP_articles!$B31:$CWY31),"",INDEX(GTAP_articles!31:31,SMALL(IF(GTAP_articles!$B31:$CWY31&lt;&gt;"",COLUMN($B:$CWY)),COLUMN(GTAP_articles!FF30))))</f>
        <v/>
      </c>
      <c r="FG31" t="str">
        <f t="array" ref="FG31">IF(COLUMN(GTAP_articles!FG31)&gt;COUNTA(GTAP_articles!$B31:$CWY31),"",INDEX(GTAP_articles!31:31,SMALL(IF(GTAP_articles!$B31:$CWY31&lt;&gt;"",COLUMN($B:$CWY)),COLUMN(GTAP_articles!FG30))))</f>
        <v/>
      </c>
      <c r="FH31" t="str">
        <f t="array" ref="FH31">IF(COLUMN(GTAP_articles!FH31)&gt;COUNTA(GTAP_articles!$B31:$CWY31),"",INDEX(GTAP_articles!31:31,SMALL(IF(GTAP_articles!$B31:$CWY31&lt;&gt;"",COLUMN($B:$CWY)),COLUMN(GTAP_articles!FH30))))</f>
        <v/>
      </c>
      <c r="FI31" t="str">
        <f t="array" ref="FI31">IF(COLUMN(GTAP_articles!FI31)&gt;COUNTA(GTAP_articles!$B31:$CWY31),"",INDEX(GTAP_articles!31:31,SMALL(IF(GTAP_articles!$B31:$CWY31&lt;&gt;"",COLUMN($B:$CWY)),COLUMN(GTAP_articles!FI30))))</f>
        <v/>
      </c>
      <c r="FJ31" t="str">
        <f t="array" ref="FJ31">IF(COLUMN(GTAP_articles!FJ31)&gt;COUNTA(GTAP_articles!$B31:$CWY31),"",INDEX(GTAP_articles!31:31,SMALL(IF(GTAP_articles!$B31:$CWY31&lt;&gt;"",COLUMN($B:$CWY)),COLUMN(GTAP_articles!FJ30))))</f>
        <v/>
      </c>
      <c r="FK31" t="str">
        <f t="array" ref="FK31">IF(COLUMN(GTAP_articles!FK31)&gt;COUNTA(GTAP_articles!$B31:$CWY31),"",INDEX(GTAP_articles!31:31,SMALL(IF(GTAP_articles!$B31:$CWY31&lt;&gt;"",COLUMN($B:$CWY)),COLUMN(GTAP_articles!FK30))))</f>
        <v/>
      </c>
      <c r="FL31" t="str">
        <f t="array" ref="FL31">IF(COLUMN(GTAP_articles!FL31)&gt;COUNTA(GTAP_articles!$B31:$CWY31),"",INDEX(GTAP_articles!31:31,SMALL(IF(GTAP_articles!$B31:$CWY31&lt;&gt;"",COLUMN($B:$CWY)),COLUMN(GTAP_articles!FL30))))</f>
        <v/>
      </c>
      <c r="FM31" t="str">
        <f t="array" ref="FM31">IF(COLUMN(GTAP_articles!FM31)&gt;COUNTA(GTAP_articles!$B31:$CWY31),"",INDEX(GTAP_articles!31:31,SMALL(IF(GTAP_articles!$B31:$CWY31&lt;&gt;"",COLUMN($B:$CWY)),COLUMN(GTAP_articles!FM30))))</f>
        <v/>
      </c>
      <c r="FN31" t="str">
        <f t="array" ref="FN31">IF(COLUMN(GTAP_articles!FN31)&gt;COUNTA(GTAP_articles!$B31:$CWY31),"",INDEX(GTAP_articles!31:31,SMALL(IF(GTAP_articles!$B31:$CWY31&lt;&gt;"",COLUMN($B:$CWY)),COLUMN(GTAP_articles!FN30))))</f>
        <v/>
      </c>
      <c r="FO31" t="str">
        <f t="array" ref="FO31">IF(COLUMN(GTAP_articles!FO31)&gt;COUNTA(GTAP_articles!$B31:$CWY31),"",INDEX(GTAP_articles!31:31,SMALL(IF(GTAP_articles!$B31:$CWY31&lt;&gt;"",COLUMN($B:$CWY)),COLUMN(GTAP_articles!FO30))))</f>
        <v/>
      </c>
      <c r="FP31" t="str">
        <f t="array" ref="FP31">IF(COLUMN(GTAP_articles!FP31)&gt;COUNTA(GTAP_articles!$B31:$CWY31),"",INDEX(GTAP_articles!31:31,SMALL(IF(GTAP_articles!$B31:$CWY31&lt;&gt;"",COLUMN($B:$CWY)),COLUMN(GTAP_articles!FP30))))</f>
        <v/>
      </c>
      <c r="FQ31" t="str">
        <f t="array" ref="FQ31">IF(COLUMN(GTAP_articles!FQ31)&gt;COUNTA(GTAP_articles!$B31:$CWY31),"",INDEX(GTAP_articles!31:31,SMALL(IF(GTAP_articles!$B31:$CWY31&lt;&gt;"",COLUMN($B:$CWY)),COLUMN(GTAP_articles!FQ30))))</f>
        <v/>
      </c>
      <c r="FR31" t="str">
        <f t="array" ref="FR31">IF(COLUMN(GTAP_articles!FR31)&gt;COUNTA(GTAP_articles!$B31:$CWY31),"",INDEX(GTAP_articles!31:31,SMALL(IF(GTAP_articles!$B31:$CWY31&lt;&gt;"",COLUMN($B:$CWY)),COLUMN(GTAP_articles!FR30))))</f>
        <v/>
      </c>
      <c r="FS31" t="str">
        <f t="array" ref="FS31">IF(COLUMN(GTAP_articles!FS31)&gt;COUNTA(GTAP_articles!$B31:$CWY31),"",INDEX(GTAP_articles!31:31,SMALL(IF(GTAP_articles!$B31:$CWY31&lt;&gt;"",COLUMN($B:$CWY)),COLUMN(GTAP_articles!FS30))))</f>
        <v/>
      </c>
      <c r="FT31" t="str">
        <f t="array" ref="FT31">IF(COLUMN(GTAP_articles!FT31)&gt;COUNTA(GTAP_articles!$B31:$CWY31),"",INDEX(GTAP_articles!31:31,SMALL(IF(GTAP_articles!$B31:$CWY31&lt;&gt;"",COLUMN($B:$CWY)),COLUMN(GTAP_articles!FT30))))</f>
        <v/>
      </c>
      <c r="FU31" t="str">
        <f t="array" ref="FU31">IF(COLUMN(GTAP_articles!FU31)&gt;COUNTA(GTAP_articles!$B31:$CWY31),"",INDEX(GTAP_articles!31:31,SMALL(IF(GTAP_articles!$B31:$CWY31&lt;&gt;"",COLUMN($B:$CWY)),COLUMN(GTAP_articles!FU30))))</f>
        <v/>
      </c>
      <c r="FV31" t="str">
        <f t="array" ref="FV31">IF(COLUMN(GTAP_articles!FV31)&gt;COUNTA(GTAP_articles!$B31:$CWY31),"",INDEX(GTAP_articles!31:31,SMALL(IF(GTAP_articles!$B31:$CWY31&lt;&gt;"",COLUMN($B:$CWY)),COLUMN(GTAP_articles!FV30))))</f>
        <v/>
      </c>
      <c r="FW31" t="str">
        <f t="array" ref="FW31">IF(COLUMN(GTAP_articles!FW31)&gt;COUNTA(GTAP_articles!$B31:$CWY31),"",INDEX(GTAP_articles!31:31,SMALL(IF(GTAP_articles!$B31:$CWY31&lt;&gt;"",COLUMN($B:$CWY)),COLUMN(GTAP_articles!FW30))))</f>
        <v/>
      </c>
      <c r="FX31" t="str">
        <f t="array" ref="FX31">IF(COLUMN(GTAP_articles!FX31)&gt;COUNTA(GTAP_articles!$B31:$CWY31),"",INDEX(GTAP_articles!31:31,SMALL(IF(GTAP_articles!$B31:$CWY31&lt;&gt;"",COLUMN($B:$CWY)),COLUMN(GTAP_articles!FX30))))</f>
        <v/>
      </c>
      <c r="FY31" t="str">
        <f t="array" ref="FY31">IF(COLUMN(GTAP_articles!FY31)&gt;COUNTA(GTAP_articles!$B31:$CWY31),"",INDEX(GTAP_articles!31:31,SMALL(IF(GTAP_articles!$B31:$CWY31&lt;&gt;"",COLUMN($B:$CWY)),COLUMN(GTAP_articles!FY30))))</f>
        <v/>
      </c>
      <c r="FZ31" t="str">
        <f t="array" ref="FZ31">IF(COLUMN(GTAP_articles!FZ31)&gt;COUNTA(GTAP_articles!$B31:$CWY31),"",INDEX(GTAP_articles!31:31,SMALL(IF(GTAP_articles!$B31:$CWY31&lt;&gt;"",COLUMN($B:$CWY)),COLUMN(GTAP_articles!FZ30))))</f>
        <v/>
      </c>
      <c r="GA31" t="str">
        <f t="array" ref="GA31">IF(COLUMN(GTAP_articles!GA31)&gt;COUNTA(GTAP_articles!$B31:$CWY31),"",INDEX(GTAP_articles!31:31,SMALL(IF(GTAP_articles!$B31:$CWY31&lt;&gt;"",COLUMN($B:$CWY)),COLUMN(GTAP_articles!GA30))))</f>
        <v/>
      </c>
      <c r="GB31" t="str">
        <f t="array" ref="GB31">IF(COLUMN(GTAP_articles!GB31)&gt;COUNTA(GTAP_articles!$B31:$CWY31),"",INDEX(GTAP_articles!31:31,SMALL(IF(GTAP_articles!$B31:$CWY31&lt;&gt;"",COLUMN($B:$CWY)),COLUMN(GTAP_articles!GB30))))</f>
        <v/>
      </c>
      <c r="GC31" t="str">
        <f t="array" ref="GC31">IF(COLUMN(GTAP_articles!GC31)&gt;COUNTA(GTAP_articles!$B31:$CWY31),"",INDEX(GTAP_articles!31:31,SMALL(IF(GTAP_articles!$B31:$CWY31&lt;&gt;"",COLUMN($B:$CWY)),COLUMN(GTAP_articles!GC30))))</f>
        <v/>
      </c>
      <c r="GD31" t="str">
        <f t="array" ref="GD31">IF(COLUMN(GTAP_articles!GD31)&gt;COUNTA(GTAP_articles!$B31:$CWY31),"",INDEX(GTAP_articles!31:31,SMALL(IF(GTAP_articles!$B31:$CWY31&lt;&gt;"",COLUMN($B:$CWY)),COLUMN(GTAP_articles!GD30))))</f>
        <v/>
      </c>
      <c r="GE31" t="str">
        <f t="array" ref="GE31">IF(COLUMN(GTAP_articles!GE31)&gt;COUNTA(GTAP_articles!$B31:$CWY31),"",INDEX(GTAP_articles!31:31,SMALL(IF(GTAP_articles!$B31:$CWY31&lt;&gt;"",COLUMN($B:$CWY)),COLUMN(GTAP_articles!GE30))))</f>
        <v/>
      </c>
      <c r="GF31" t="str">
        <f t="array" ref="GF31">IF(COLUMN(GTAP_articles!GF31)&gt;COUNTA(GTAP_articles!$B31:$CWY31),"",INDEX(GTAP_articles!31:31,SMALL(IF(GTAP_articles!$B31:$CWY31&lt;&gt;"",COLUMN($B:$CWY)),COLUMN(GTAP_articles!GF30))))</f>
        <v/>
      </c>
      <c r="GG31" t="str">
        <f t="array" ref="GG31">IF(COLUMN(GTAP_articles!GG31)&gt;COUNTA(GTAP_articles!$B31:$CWY31),"",INDEX(GTAP_articles!31:31,SMALL(IF(GTAP_articles!$B31:$CWY31&lt;&gt;"",COLUMN($B:$CWY)),COLUMN(GTAP_articles!GG30))))</f>
        <v/>
      </c>
      <c r="GH31" t="str">
        <f t="array" ref="GH31">IF(COLUMN(GTAP_articles!GH31)&gt;COUNTA(GTAP_articles!$B31:$CWY31),"",INDEX(GTAP_articles!31:31,SMALL(IF(GTAP_articles!$B31:$CWY31&lt;&gt;"",COLUMN($B:$CWY)),COLUMN(GTAP_articles!GH30))))</f>
        <v/>
      </c>
      <c r="GI31" t="str">
        <f t="array" ref="GI31">IF(COLUMN(GTAP_articles!GI31)&gt;COUNTA(GTAP_articles!$B31:$CWY31),"",INDEX(GTAP_articles!31:31,SMALL(IF(GTAP_articles!$B31:$CWY31&lt;&gt;"",COLUMN($B:$CWY)),COLUMN(GTAP_articles!GI30))))</f>
        <v/>
      </c>
      <c r="GJ31" t="str">
        <f t="array" ref="GJ31">IF(COLUMN(GTAP_articles!GJ31)&gt;COUNTA(GTAP_articles!$B31:$CWY31),"",INDEX(GTAP_articles!31:31,SMALL(IF(GTAP_articles!$B31:$CWY31&lt;&gt;"",COLUMN($B:$CWY)),COLUMN(GTAP_articles!GJ30))))</f>
        <v/>
      </c>
      <c r="GK31" t="str">
        <f t="array" ref="GK31">IF(COLUMN(GTAP_articles!GK31)&gt;COUNTA(GTAP_articles!$B31:$CWY31),"",INDEX(GTAP_articles!31:31,SMALL(IF(GTAP_articles!$B31:$CWY31&lt;&gt;"",COLUMN($B:$CWY)),COLUMN(GTAP_articles!GK30))))</f>
        <v/>
      </c>
      <c r="NA31" t="str">
        <f t="array" ref="NA31">IF(COLUMN(GTAP_articles!NA31)&gt;COUNTA(GTAP_articles!$B31:$CWY31),"",INDEX(GTAP_articles!31:31,SMALL(IF(GTAP_articles!$B31:$CWY31&lt;&gt;"",COLUMN($B:$CWY)),COLUMN(GTAP_articles!NA30))))</f>
        <v/>
      </c>
    </row>
    <row r="32" spans="1:481" x14ac:dyDescent="0.25">
      <c r="A32">
        <v>20</v>
      </c>
      <c r="B32" t="s">
        <v>2612</v>
      </c>
      <c r="C32" t="str">
        <f t="array" ref="C32">IF(COLUMN(GTAP_articles!C32)&gt;COUNTA(GTAP_articles!$B32:$CWY32),"",INDEX(GTAP_articles!32:32,SMALL(IF(GTAP_articles!$B32:$CWY32&lt;&gt;"",COLUMN($B:$CWY)),COLUMN(GTAP_articles!C31))))</f>
        <v>1111 1238</v>
      </c>
      <c r="D32" t="str">
        <f t="array" ref="D32">IF(COLUMN(GTAP_articles!D32)&gt;COUNTA(GTAP_articles!$B32:$CWY32),"",INDEX(GTAP_articles!32:32,SMALL(IF(GTAP_articles!$B32:$CWY32&lt;&gt;"",COLUMN($B:$CWY)),COLUMN(GTAP_articles!D31))))</f>
        <v>1111 1223</v>
      </c>
      <c r="E32" t="str">
        <f t="array" ref="E32">IF(COLUMN(GTAP_articles!E32)&gt;COUNTA(GTAP_articles!$B32:$CWY32),"",INDEX(GTAP_articles!32:32,SMALL(IF(GTAP_articles!$B32:$CWY32&lt;&gt;"",COLUMN($B:$CWY)),COLUMN(GTAP_articles!E31))))</f>
        <v>1111 1224</v>
      </c>
      <c r="F32" t="str">
        <f t="array" ref="F32">IF(COLUMN(GTAP_articles!F32)&gt;COUNTA(GTAP_articles!$B32:$CWY32),"",INDEX(GTAP_articles!32:32,SMALL(IF(GTAP_articles!$B32:$CWY32&lt;&gt;"",COLUMN($B:$CWY)),COLUMN(GTAP_articles!F31))))</f>
        <v>1111 1226</v>
      </c>
      <c r="G32" t="str">
        <f t="array" ref="G32">IF(COLUMN(GTAP_articles!G32)&gt;COUNTA(GTAP_articles!$B32:$CWY32),"",INDEX(GTAP_articles!32:32,SMALL(IF(GTAP_articles!$B32:$CWY32&lt;&gt;"",COLUMN($B:$CWY)),COLUMN(GTAP_articles!G31))))</f>
        <v>1111 1241</v>
      </c>
      <c r="H32" t="str">
        <f t="array" ref="H32">IF(COLUMN(GTAP_articles!H32)&gt;COUNTA(GTAP_articles!$B32:$CWY32),"",INDEX(GTAP_articles!32:32,SMALL(IF(GTAP_articles!$B32:$CWY32&lt;&gt;"",COLUMN($B:$CWY)),COLUMN(GTAP_articles!H31))))</f>
        <v>0112 0397</v>
      </c>
      <c r="I32" t="str">
        <f t="array" ref="I32">IF(COLUMN(GTAP_articles!I32)&gt;COUNTA(GTAP_articles!$B32:$CWY32),"",INDEX(GTAP_articles!32:32,SMALL(IF(GTAP_articles!$B32:$CWY32&lt;&gt;"",COLUMN($B:$CWY)),COLUMN(GTAP_articles!I31))))</f>
        <v>0112 0405</v>
      </c>
      <c r="J32" t="str">
        <f t="array" ref="J32">IF(COLUMN(GTAP_articles!J32)&gt;COUNTA(GTAP_articles!$B32:$CWY32),"",INDEX(GTAP_articles!32:32,SMALL(IF(GTAP_articles!$B32:$CWY32&lt;&gt;"",COLUMN($B:$CWY)),COLUMN(GTAP_articles!J31))))</f>
        <v>0112 0449</v>
      </c>
      <c r="K32" t="str">
        <f t="array" ref="K32">IF(COLUMN(GTAP_articles!K32)&gt;COUNTA(GTAP_articles!$B32:$CWY32),"",INDEX(GTAP_articles!32:32,SMALL(IF(GTAP_articles!$B32:$CWY32&lt;&gt;"",COLUMN($B:$CWY)),COLUMN(GTAP_articles!K31))))</f>
        <v>0112 0382</v>
      </c>
      <c r="L32" t="str">
        <f t="array" ref="L32">IF(COLUMN(GTAP_articles!L32)&gt;COUNTA(GTAP_articles!$B32:$CWY32),"",INDEX(GTAP_articles!32:32,SMALL(IF(GTAP_articles!$B32:$CWY32&lt;&gt;"",COLUMN($B:$CWY)),COLUMN(GTAP_articles!L31))))</f>
        <v>0112 0422</v>
      </c>
      <c r="M32" t="str">
        <f t="array" ref="M32">IF(COLUMN(GTAP_articles!M32)&gt;COUNTA(GTAP_articles!$B32:$CWY32),"",INDEX(GTAP_articles!32:32,SMALL(IF(GTAP_articles!$B32:$CWY32&lt;&gt;"",COLUMN($B:$CWY)),COLUMN(GTAP_articles!M31))))</f>
        <v>0112 0432</v>
      </c>
      <c r="N32" t="str">
        <f t="array" ref="N32">IF(COLUMN(GTAP_articles!N32)&gt;COUNTA(GTAP_articles!$B32:$CWY32),"",INDEX(GTAP_articles!32:32,SMALL(IF(GTAP_articles!$B32:$CWY32&lt;&gt;"",COLUMN($B:$CWY)),COLUMN(GTAP_articles!N31))))</f>
        <v>0112 0445</v>
      </c>
      <c r="O32" t="str">
        <f t="array" ref="O32">IF(COLUMN(GTAP_articles!O32)&gt;COUNTA(GTAP_articles!$B32:$CWY32),"",INDEX(GTAP_articles!32:32,SMALL(IF(GTAP_articles!$B32:$CWY32&lt;&gt;"",COLUMN($B:$CWY)),COLUMN(GTAP_articles!O31))))</f>
        <v>1111 1240</v>
      </c>
      <c r="P32" t="str">
        <f t="array" ref="P32">IF(COLUMN(GTAP_articles!P32)&gt;COUNTA(GTAP_articles!$B32:$CWY32),"",INDEX(GTAP_articles!32:32,SMALL(IF(GTAP_articles!$B32:$CWY32&lt;&gt;"",COLUMN($B:$CWY)),COLUMN(GTAP_articles!P31))))</f>
        <v>0112 0433</v>
      </c>
      <c r="Q32" t="str">
        <f t="array" ref="Q32">IF(COLUMN(GTAP_articles!Q32)&gt;COUNTA(GTAP_articles!$B32:$CWY32),"",INDEX(GTAP_articles!32:32,SMALL(IF(GTAP_articles!$B32:$CWY32&lt;&gt;"",COLUMN($B:$CWY)),COLUMN(GTAP_articles!Q31))))</f>
        <v>0112 0446</v>
      </c>
      <c r="R32" t="str">
        <f t="array" ref="R32">IF(COLUMN(GTAP_articles!R32)&gt;COUNTA(GTAP_articles!$B32:$CWY32),"",INDEX(GTAP_articles!32:32,SMALL(IF(GTAP_articles!$B32:$CWY32&lt;&gt;"",COLUMN($B:$CWY)),COLUMN(GTAP_articles!R31))))</f>
        <v>0112 0450</v>
      </c>
      <c r="S32" t="str">
        <f t="array" ref="S32">IF(COLUMN(GTAP_articles!S32)&gt;COUNTA(GTAP_articles!$B32:$CWY32),"",INDEX(GTAP_articles!32:32,SMALL(IF(GTAP_articles!$B32:$CWY32&lt;&gt;"",COLUMN($B:$CWY)),COLUMN(GTAP_articles!S31))))</f>
        <v>1111 1239</v>
      </c>
      <c r="T32" t="str">
        <f t="array" ref="T32">IF(COLUMN(GTAP_articles!T32)&gt;COUNTA(GTAP_articles!$B32:$CWY32),"",INDEX(GTAP_articles!32:32,SMALL(IF(GTAP_articles!$B32:$CWY32&lt;&gt;"",COLUMN($B:$CWY)),COLUMN(GTAP_articles!T31))))</f>
        <v>0112 0370</v>
      </c>
      <c r="U32" t="str">
        <f t="array" ref="U32">IF(COLUMN(GTAP_articles!U32)&gt;COUNTA(GTAP_articles!$B32:$CWY32),"",INDEX(GTAP_articles!32:32,SMALL(IF(GTAP_articles!$B32:$CWY32&lt;&gt;"",COLUMN($B:$CWY)),COLUMN(GTAP_articles!U31))))</f>
        <v>1111 1220</v>
      </c>
      <c r="V32" t="str">
        <f t="array" ref="V32">IF(COLUMN(GTAP_articles!V32)&gt;COUNTA(GTAP_articles!$B32:$CWY32),"",INDEX(GTAP_articles!32:32,SMALL(IF(GTAP_articles!$B32:$CWY32&lt;&gt;"",COLUMN($B:$CWY)),COLUMN(GTAP_articles!V31))))</f>
        <v>1111 1230</v>
      </c>
      <c r="W32" t="str">
        <f t="array" ref="W32">IF(COLUMN(GTAP_articles!W32)&gt;COUNTA(GTAP_articles!$B32:$CWY32),"",INDEX(GTAP_articles!32:32,SMALL(IF(GTAP_articles!$B32:$CWY32&lt;&gt;"",COLUMN($B:$CWY)),COLUMN(GTAP_articles!W31))))</f>
        <v>0112 0394</v>
      </c>
      <c r="X32" t="str">
        <f t="array" ref="X32">IF(COLUMN(GTAP_articles!X32)&gt;COUNTA(GTAP_articles!$B32:$CWY32),"",INDEX(GTAP_articles!32:32,SMALL(IF(GTAP_articles!$B32:$CWY32&lt;&gt;"",COLUMN($B:$CWY)),COLUMN(GTAP_articles!X31))))</f>
        <v>0112 0437</v>
      </c>
      <c r="Y32" t="str">
        <f t="array" ref="Y32">IF(COLUMN(GTAP_articles!Y32)&gt;COUNTA(GTAP_articles!$B32:$CWY32),"",INDEX(GTAP_articles!32:32,SMALL(IF(GTAP_articles!$B32:$CWY32&lt;&gt;"",COLUMN($B:$CWY)),COLUMN(GTAP_articles!Y31))))</f>
        <v>0112 0381</v>
      </c>
      <c r="Z32" t="str">
        <f t="array" ref="Z32">IF(COLUMN(GTAP_articles!Z32)&gt;COUNTA(GTAP_articles!$B32:$CWY32),"",INDEX(GTAP_articles!32:32,SMALL(IF(GTAP_articles!$B32:$CWY32&lt;&gt;"",COLUMN($B:$CWY)),COLUMN(GTAP_articles!Z31))))</f>
        <v>0112 0373</v>
      </c>
      <c r="AA32" t="str">
        <f t="array" ref="AA32">IF(COLUMN(GTAP_articles!AA32)&gt;COUNTA(GTAP_articles!$B32:$CWY32),"",INDEX(GTAP_articles!32:32,SMALL(IF(GTAP_articles!$B32:$CWY32&lt;&gt;"",COLUMN($B:$CWY)),COLUMN(GTAP_articles!AA31))))</f>
        <v>0112 0434</v>
      </c>
      <c r="AB32" t="str">
        <f t="array" ref="AB32">IF(COLUMN(GTAP_articles!AB32)&gt;COUNTA(GTAP_articles!$B32:$CWY32),"",INDEX(GTAP_articles!32:32,SMALL(IF(GTAP_articles!$B32:$CWY32&lt;&gt;"",COLUMN($B:$CWY)),COLUMN(GTAP_articles!AB31))))</f>
        <v>0112 0374</v>
      </c>
      <c r="AC32" t="str">
        <f t="array" ref="AC32">IF(COLUMN(GTAP_articles!AC32)&gt;COUNTA(GTAP_articles!$B32:$CWY32),"",INDEX(GTAP_articles!32:32,SMALL(IF(GTAP_articles!$B32:$CWY32&lt;&gt;"",COLUMN($B:$CWY)),COLUMN(GTAP_articles!AC31))))</f>
        <v>0112 0438</v>
      </c>
      <c r="AD32" t="str">
        <f t="array" ref="AD32">IF(COLUMN(GTAP_articles!AD32)&gt;COUNTA(GTAP_articles!$B32:$CWY32),"",INDEX(GTAP_articles!32:32,SMALL(IF(GTAP_articles!$B32:$CWY32&lt;&gt;"",COLUMN($B:$CWY)),COLUMN(GTAP_articles!AD31))))</f>
        <v>0112 0395</v>
      </c>
      <c r="AE32" t="str">
        <f t="array" ref="AE32">IF(COLUMN(GTAP_articles!AE32)&gt;COUNTA(GTAP_articles!$B32:$CWY32),"",INDEX(GTAP_articles!32:32,SMALL(IF(GTAP_articles!$B32:$CWY32&lt;&gt;"",COLUMN($B:$CWY)),COLUMN(GTAP_articles!AE31))))</f>
        <v>0112 0459</v>
      </c>
      <c r="AF32" t="str">
        <f t="array" ref="AF32">IF(COLUMN(GTAP_articles!AF32)&gt;COUNTA(GTAP_articles!$B32:$CWY32),"",INDEX(GTAP_articles!32:32,SMALL(IF(GTAP_articles!$B32:$CWY32&lt;&gt;"",COLUMN($B:$CWY)),COLUMN(GTAP_articles!AF31))))</f>
        <v>0112 0392</v>
      </c>
      <c r="AG32" t="str">
        <f t="array" ref="AG32">IF(COLUMN(GTAP_articles!AG32)&gt;COUNTA(GTAP_articles!$B32:$CWY32),"",INDEX(GTAP_articles!32:32,SMALL(IF(GTAP_articles!$B32:$CWY32&lt;&gt;"",COLUMN($B:$CWY)),COLUMN(GTAP_articles!AG31))))</f>
        <v>0112 0396</v>
      </c>
      <c r="AH32" t="str">
        <f t="array" ref="AH32">IF(COLUMN(GTAP_articles!AH32)&gt;COUNTA(GTAP_articles!$B32:$CWY32),"",INDEX(GTAP_articles!32:32,SMALL(IF(GTAP_articles!$B32:$CWY32&lt;&gt;"",COLUMN($B:$CWY)),COLUMN(GTAP_articles!AH31))))</f>
        <v>0112 0399</v>
      </c>
      <c r="AI32" t="str">
        <f t="array" ref="AI32">IF(COLUMN(GTAP_articles!AI32)&gt;COUNTA(GTAP_articles!$B32:$CWY32),"",INDEX(GTAP_articles!32:32,SMALL(IF(GTAP_articles!$B32:$CWY32&lt;&gt;"",COLUMN($B:$CWY)),COLUMN(GTAP_articles!AI31))))</f>
        <v>0112 0384</v>
      </c>
      <c r="AJ32" t="str">
        <f t="array" ref="AJ32">IF(COLUMN(GTAP_articles!AJ32)&gt;COUNTA(GTAP_articles!$B32:$CWY32),"",INDEX(GTAP_articles!32:32,SMALL(IF(GTAP_articles!$B32:$CWY32&lt;&gt;"",COLUMN($B:$CWY)),COLUMN(GTAP_articles!AJ31))))</f>
        <v>0112 0429</v>
      </c>
      <c r="AK32" t="str">
        <f t="array" ref="AK32">IF(COLUMN(GTAP_articles!AK32)&gt;COUNTA(GTAP_articles!$B32:$CWY32),"",INDEX(GTAP_articles!32:32,SMALL(IF(GTAP_articles!$B32:$CWY32&lt;&gt;"",COLUMN($B:$CWY)),COLUMN(GTAP_articles!AK31))))</f>
        <v>0112 0398</v>
      </c>
      <c r="AL32" t="str">
        <f t="array" ref="AL32">IF(COLUMN(GTAP_articles!AL32)&gt;COUNTA(GTAP_articles!$B32:$CWY32),"",INDEX(GTAP_articles!32:32,SMALL(IF(GTAP_articles!$B32:$CWY32&lt;&gt;"",COLUMN($B:$CWY)),COLUMN(GTAP_articles!AL31))))</f>
        <v>0112 0390</v>
      </c>
      <c r="AM32" t="str">
        <f t="array" ref="AM32">IF(COLUMN(GTAP_articles!AM32)&gt;COUNTA(GTAP_articles!$B32:$CWY32),"",INDEX(GTAP_articles!32:32,SMALL(IF(GTAP_articles!$B32:$CWY32&lt;&gt;"",COLUMN($B:$CWY)),COLUMN(GTAP_articles!AM31))))</f>
        <v>1111 1243</v>
      </c>
      <c r="AN32" t="str">
        <f t="array" ref="AN32">IF(COLUMN(GTAP_articles!AN32)&gt;COUNTA(GTAP_articles!$B32:$CWY32),"",INDEX(GTAP_articles!32:32,SMALL(IF(GTAP_articles!$B32:$CWY32&lt;&gt;"",COLUMN($B:$CWY)),COLUMN(GTAP_articles!AN31))))</f>
        <v>0112 0428</v>
      </c>
      <c r="AO32" t="str">
        <f t="array" ref="AO32">IF(COLUMN(GTAP_articles!AO32)&gt;COUNTA(GTAP_articles!$B32:$CWY32),"",INDEX(GTAP_articles!32:32,SMALL(IF(GTAP_articles!$B32:$CWY32&lt;&gt;"",COLUMN($B:$CWY)),COLUMN(GTAP_articles!AO31))))</f>
        <v>1111 0371</v>
      </c>
      <c r="AP32" t="str">
        <f t="array" ref="AP32">IF(COLUMN(GTAP_articles!AP32)&gt;COUNTA(GTAP_articles!$B32:$CWY32),"",INDEX(GTAP_articles!32:32,SMALL(IF(GTAP_articles!$B32:$CWY32&lt;&gt;"",COLUMN($B:$CWY)),COLUMN(GTAP_articles!AP31))))</f>
        <v>0112 0401</v>
      </c>
      <c r="AQ32" t="str">
        <f t="array" ref="AQ32">IF(COLUMN(GTAP_articles!AQ32)&gt;COUNTA(GTAP_articles!$B32:$CWY32),"",INDEX(GTAP_articles!32:32,SMALL(IF(GTAP_articles!$B32:$CWY32&lt;&gt;"",COLUMN($B:$CWY)),COLUMN(GTAP_articles!AQ31))))</f>
        <v>0112 0427</v>
      </c>
      <c r="AR32" t="str">
        <f t="array" ref="AR32">IF(COLUMN(GTAP_articles!AR32)&gt;COUNTA(GTAP_articles!$B32:$CWY32),"",INDEX(GTAP_articles!32:32,SMALL(IF(GTAP_articles!$B32:$CWY32&lt;&gt;"",COLUMN($B:$CWY)),COLUMN(GTAP_articles!AR31))))</f>
        <v>1111 0372</v>
      </c>
      <c r="AS32" t="str">
        <f t="array" ref="AS32">IF(COLUMN(GTAP_articles!AS32)&gt;COUNTA(GTAP_articles!$B32:$CWY32),"",INDEX(GTAP_articles!32:32,SMALL(IF(GTAP_articles!$B32:$CWY32&lt;&gt;"",COLUMN($B:$CWY)),COLUMN(GTAP_articles!AS31))))</f>
        <v>0115 0541</v>
      </c>
      <c r="AT32" t="str">
        <f t="array" ref="AT32">IF(COLUMN(GTAP_articles!AT32)&gt;COUNTA(GTAP_articles!$B32:$CWY32),"",INDEX(GTAP_articles!32:32,SMALL(IF(GTAP_articles!$B32:$CWY32&lt;&gt;"",COLUMN($B:$CWY)),COLUMN(GTAP_articles!AT31))))</f>
        <v>0112 0378</v>
      </c>
      <c r="AU32" t="str">
        <f t="array" ref="AU32">IF(COLUMN(GTAP_articles!AU32)&gt;COUNTA(GTAP_articles!$B32:$CWY32),"",INDEX(GTAP_articles!32:32,SMALL(IF(GTAP_articles!$B32:$CWY32&lt;&gt;"",COLUMN($B:$CWY)),COLUMN(GTAP_articles!AU31))))</f>
        <v>0112 0375</v>
      </c>
      <c r="AV32" t="str">
        <f t="array" ref="AV32">IF(COLUMN(GTAP_articles!AV32)&gt;COUNTA(GTAP_articles!$B32:$CWY32),"",INDEX(GTAP_articles!32:32,SMALL(IF(GTAP_articles!$B32:$CWY32&lt;&gt;"",COLUMN($B:$CWY)),COLUMN(GTAP_articles!AV31))))</f>
        <v>0112 0425</v>
      </c>
      <c r="AW32" t="str">
        <f t="array" ref="AW32">IF(COLUMN(GTAP_articles!AW32)&gt;COUNTA(GTAP_articles!$B32:$CWY32),"",INDEX(GTAP_articles!32:32,SMALL(IF(GTAP_articles!$B32:$CWY32&lt;&gt;"",COLUMN($B:$CWY)),COLUMN(GTAP_articles!AW31))))</f>
        <v>0112 0424</v>
      </c>
      <c r="AX32" t="str">
        <f t="array" ref="AX32">IF(COLUMN(GTAP_articles!AX32)&gt;COUNTA(GTAP_articles!$B32:$CWY32),"",INDEX(GTAP_articles!32:32,SMALL(IF(GTAP_articles!$B32:$CWY32&lt;&gt;"",COLUMN($B:$CWY)),COLUMN(GTAP_articles!AX31))))</f>
        <v>0112 0406</v>
      </c>
      <c r="AY32" t="str">
        <f t="array" ref="AY32">IF(COLUMN(GTAP_articles!AY32)&gt;COUNTA(GTAP_articles!$B32:$CWY32),"",INDEX(GTAP_articles!32:32,SMALL(IF(GTAP_articles!$B32:$CWY32&lt;&gt;"",COLUMN($B:$CWY)),COLUMN(GTAP_articles!AY31))))</f>
        <v>0112 0400</v>
      </c>
      <c r="AZ32" t="str">
        <f t="array" ref="AZ32">IF(COLUMN(GTAP_articles!AZ32)&gt;COUNTA(GTAP_articles!$B32:$CWY32),"",INDEX(GTAP_articles!32:32,SMALL(IF(GTAP_articles!$B32:$CWY32&lt;&gt;"",COLUMN($B:$CWY)),COLUMN(GTAP_articles!AZ31))))</f>
        <v>0112 0380</v>
      </c>
      <c r="BA32" t="str">
        <f t="array" ref="BA32">IF(COLUMN(GTAP_articles!BA32)&gt;COUNTA(GTAP_articles!$B32:$CWY32),"",INDEX(GTAP_articles!32:32,SMALL(IF(GTAP_articles!$B32:$CWY32&lt;&gt;"",COLUMN($B:$CWY)),COLUMN(GTAP_articles!BA31))))</f>
        <v>0112 0404</v>
      </c>
      <c r="BB32" t="str">
        <f t="array" ref="BB32">IF(COLUMN(GTAP_articles!BB32)&gt;COUNTA(GTAP_articles!$B32:$CWY32),"",INDEX(GTAP_articles!32:32,SMALL(IF(GTAP_articles!$B32:$CWY32&lt;&gt;"",COLUMN($B:$CWY)),COLUMN(GTAP_articles!BB31))))</f>
        <v>0112 0453</v>
      </c>
      <c r="BC32" t="str">
        <f t="array" ref="BC32">IF(COLUMN(GTAP_articles!BC32)&gt;COUNTA(GTAP_articles!$B32:$CWY32),"",INDEX(GTAP_articles!32:32,SMALL(IF(GTAP_articles!$B32:$CWY32&lt;&gt;"",COLUMN($B:$CWY)),COLUMN(GTAP_articles!BC31))))</f>
        <v>0112 0385</v>
      </c>
      <c r="BD32" t="str">
        <f t="array" ref="BD32">IF(COLUMN(GTAP_articles!BD32)&gt;COUNTA(GTAP_articles!$B32:$CWY32),"",INDEX(GTAP_articles!32:32,SMALL(IF(GTAP_articles!$B32:$CWY32&lt;&gt;"",COLUMN($B:$CWY)),COLUMN(GTAP_articles!BD31))))</f>
        <v>0112 0393</v>
      </c>
      <c r="BE32" t="str">
        <f t="array" ref="BE32">IF(COLUMN(GTAP_articles!BE32)&gt;COUNTA(GTAP_articles!$B32:$CWY32),"",INDEX(GTAP_articles!32:32,SMALL(IF(GTAP_articles!$B32:$CWY32&lt;&gt;"",COLUMN($B:$CWY)),COLUMN(GTAP_articles!BE31))))</f>
        <v>0112 0420</v>
      </c>
      <c r="BF32" t="str">
        <f t="array" ref="BF32">IF(COLUMN(GTAP_articles!BF32)&gt;COUNTA(GTAP_articles!$B32:$CWY32),"",INDEX(GTAP_articles!32:32,SMALL(IF(GTAP_articles!$B32:$CWY32&lt;&gt;"",COLUMN($B:$CWY)),COLUMN(GTAP_articles!BF31))))</f>
        <v>0112 0444</v>
      </c>
      <c r="BG32" t="str">
        <f t="array" ref="BG32">IF(COLUMN(GTAP_articles!BG32)&gt;COUNTA(GTAP_articles!$B32:$CWY32),"",INDEX(GTAP_articles!32:32,SMALL(IF(GTAP_articles!$B32:$CWY32&lt;&gt;"",COLUMN($B:$CWY)),COLUMN(GTAP_articles!BG31))))</f>
        <v>0112 0443</v>
      </c>
      <c r="BH32" t="str">
        <f t="array" ref="BH32">IF(COLUMN(GTAP_articles!BH32)&gt;COUNTA(GTAP_articles!$B32:$CWY32),"",INDEX(GTAP_articles!32:32,SMALL(IF(GTAP_articles!$B32:$CWY32&lt;&gt;"",COLUMN($B:$CWY)),COLUMN(GTAP_articles!BH31))))</f>
        <v>0112 0379</v>
      </c>
      <c r="BI32" t="str">
        <f t="array" ref="BI32">IF(COLUMN(GTAP_articles!BI32)&gt;COUNTA(GTAP_articles!$B32:$CWY32),"",INDEX(GTAP_articles!32:32,SMALL(IF(GTAP_articles!$B32:$CWY32&lt;&gt;"",COLUMN($B:$CWY)),COLUMN(GTAP_articles!BI31))))</f>
        <v>0112 0455</v>
      </c>
      <c r="BJ32" t="str">
        <f t="array" ref="BJ32">IF(COLUMN(GTAP_articles!BJ32)&gt;COUNTA(GTAP_articles!$B32:$CWY32),"",INDEX(GTAP_articles!32:32,SMALL(IF(GTAP_articles!$B32:$CWY32&lt;&gt;"",COLUMN($B:$CWY)),COLUMN(GTAP_articles!BJ31))))</f>
        <v>0112 0415</v>
      </c>
      <c r="BK32" t="str">
        <f t="array" ref="BK32">IF(COLUMN(GTAP_articles!BK32)&gt;COUNTA(GTAP_articles!$B32:$CWY32),"",INDEX(GTAP_articles!32:32,SMALL(IF(GTAP_articles!$B32:$CWY32&lt;&gt;"",COLUMN($B:$CWY)),COLUMN(GTAP_articles!BK31))))</f>
        <v>0112 0383</v>
      </c>
      <c r="BL32" t="str">
        <f t="array" ref="BL32">IF(COLUMN(GTAP_articles!BL32)&gt;COUNTA(GTAP_articles!$B32:$CWY32),"",INDEX(GTAP_articles!32:32,SMALL(IF(GTAP_articles!$B32:$CWY32&lt;&gt;"",COLUMN($B:$CWY)),COLUMN(GTAP_articles!BL31))))</f>
        <v>0112 0389</v>
      </c>
      <c r="BM32" t="str">
        <f t="array" ref="BM32">IF(COLUMN(GTAP_articles!BM32)&gt;COUNTA(GTAP_articles!$B32:$CWY32),"",INDEX(GTAP_articles!32:32,SMALL(IF(GTAP_articles!$B32:$CWY32&lt;&gt;"",COLUMN($B:$CWY)),COLUMN(GTAP_articles!BM31))))</f>
        <v>0112 0426</v>
      </c>
      <c r="BN32" t="str">
        <f t="array" ref="BN32">IF(COLUMN(GTAP_articles!BN32)&gt;COUNTA(GTAP_articles!$B32:$CWY32),"",INDEX(GTAP_articles!32:32,SMALL(IF(GTAP_articles!$B32:$CWY32&lt;&gt;"",COLUMN($B:$CWY)),COLUMN(GTAP_articles!BN31))))</f>
        <v>0112 0436</v>
      </c>
      <c r="BO32" t="str">
        <f t="array" ref="BO32">IF(COLUMN(GTAP_articles!BO32)&gt;COUNTA(GTAP_articles!$B32:$CWY32),"",INDEX(GTAP_articles!32:32,SMALL(IF(GTAP_articles!$B32:$CWY32&lt;&gt;"",COLUMN($B:$CWY)),COLUMN(GTAP_articles!BO31))))</f>
        <v>0112 0435</v>
      </c>
      <c r="BP32" t="str">
        <f t="array" ref="BP32">IF(COLUMN(GTAP_articles!BP32)&gt;COUNTA(GTAP_articles!$B32:$CWY32),"",INDEX(GTAP_articles!32:32,SMALL(IF(GTAP_articles!$B32:$CWY32&lt;&gt;"",COLUMN($B:$CWY)),COLUMN(GTAP_articles!BP31))))</f>
        <v>0112 0377</v>
      </c>
      <c r="BQ32" t="str">
        <f t="array" ref="BQ32">IF(COLUMN(GTAP_articles!BQ32)&gt;COUNTA(GTAP_articles!$B32:$CWY32),"",INDEX(GTAP_articles!32:32,SMALL(IF(GTAP_articles!$B32:$CWY32&lt;&gt;"",COLUMN($B:$CWY)),COLUMN(GTAP_articles!BQ31))))</f>
        <v>0112 0376</v>
      </c>
      <c r="BR32" t="str">
        <f t="array" ref="BR32">IF(COLUMN(GTAP_articles!BR32)&gt;COUNTA(GTAP_articles!$B32:$CWY32),"",INDEX(GTAP_articles!32:32,SMALL(IF(GTAP_articles!$B32:$CWY32&lt;&gt;"",COLUMN($B:$CWY)),COLUMN(GTAP_articles!BR31))))</f>
        <v>0112 0448</v>
      </c>
      <c r="BS32" t="str">
        <f t="array" ref="BS32">IF(COLUMN(GTAP_articles!BS32)&gt;COUNTA(GTAP_articles!$B32:$CWY32),"",INDEX(GTAP_articles!32:32,SMALL(IF(GTAP_articles!$B32:$CWY32&lt;&gt;"",COLUMN($B:$CWY)),COLUMN(GTAP_articles!BS31))))</f>
        <v>0112 0419</v>
      </c>
      <c r="BT32" t="str">
        <f t="array" ref="BT32">IF(COLUMN(GTAP_articles!BT32)&gt;COUNTA(GTAP_articles!$B32:$CWY32),"",INDEX(GTAP_articles!32:32,SMALL(IF(GTAP_articles!$B32:$CWY32&lt;&gt;"",COLUMN($B:$CWY)),COLUMN(GTAP_articles!BT31))))</f>
        <v>0112 0414</v>
      </c>
      <c r="BU32" t="str">
        <f t="array" ref="BU32">IF(COLUMN(GTAP_articles!BU32)&gt;COUNTA(GTAP_articles!$B32:$CWY32),"",INDEX(GTAP_articles!32:32,SMALL(IF(GTAP_articles!$B32:$CWY32&lt;&gt;"",COLUMN($B:$CWY)),COLUMN(GTAP_articles!BU31))))</f>
        <v>0112 0440</v>
      </c>
      <c r="BV32" t="str">
        <f t="array" ref="BV32">IF(COLUMN(GTAP_articles!BV32)&gt;COUNTA(GTAP_articles!$B32:$CWY32),"",INDEX(GTAP_articles!32:32,SMALL(IF(GTAP_articles!$B32:$CWY32&lt;&gt;"",COLUMN($B:$CWY)),COLUMN(GTAP_articles!BV31))))</f>
        <v>0112 0410</v>
      </c>
      <c r="BW32" t="str">
        <f t="array" ref="BW32">IF(COLUMN(GTAP_articles!BW32)&gt;COUNTA(GTAP_articles!$B32:$CWY32),"",INDEX(GTAP_articles!32:32,SMALL(IF(GTAP_articles!$B32:$CWY32&lt;&gt;"",COLUMN($B:$CWY)),COLUMN(GTAP_articles!BW31))))</f>
        <v>1111 1232</v>
      </c>
      <c r="BX32" t="str">
        <f t="array" ref="BX32">IF(COLUMN(GTAP_articles!BX32)&gt;COUNTA(GTAP_articles!$B32:$CWY32),"",INDEX(GTAP_articles!32:32,SMALL(IF(GTAP_articles!$B32:$CWY32&lt;&gt;"",COLUMN($B:$CWY)),COLUMN(GTAP_articles!BX31))))</f>
        <v/>
      </c>
      <c r="BY32" t="str">
        <f t="array" ref="BY32">IF(COLUMN(GTAP_articles!BY32)&gt;COUNTA(GTAP_articles!$B32:$CWY32),"",INDEX(GTAP_articles!32:32,SMALL(IF(GTAP_articles!$B32:$CWY32&lt;&gt;"",COLUMN($B:$CWY)),COLUMN(GTAP_articles!BY31))))</f>
        <v/>
      </c>
      <c r="BZ32" t="str">
        <f t="array" ref="BZ32">IF(COLUMN(GTAP_articles!BZ32)&gt;COUNTA(GTAP_articles!$B32:$CWY32),"",INDEX(GTAP_articles!32:32,SMALL(IF(GTAP_articles!$B32:$CWY32&lt;&gt;"",COLUMN($B:$CWY)),COLUMN(GTAP_articles!BZ31))))</f>
        <v/>
      </c>
      <c r="CA32" t="str">
        <f t="array" ref="CA32">IF(COLUMN(GTAP_articles!CA32)&gt;COUNTA(GTAP_articles!$B32:$CWY32),"",INDEX(GTAP_articles!32:32,SMALL(IF(GTAP_articles!$B32:$CWY32&lt;&gt;"",COLUMN($B:$CWY)),COLUMN(GTAP_articles!CA31))))</f>
        <v/>
      </c>
      <c r="CB32" t="str">
        <f t="array" ref="CB32">IF(COLUMN(GTAP_articles!CB32)&gt;COUNTA(GTAP_articles!$B32:$CWY32),"",INDEX(GTAP_articles!32:32,SMALL(IF(GTAP_articles!$B32:$CWY32&lt;&gt;"",COLUMN($B:$CWY)),COLUMN(GTAP_articles!CB31))))</f>
        <v/>
      </c>
      <c r="CC32" t="str">
        <f t="array" ref="CC32">IF(COLUMN(GTAP_articles!CC32)&gt;COUNTA(GTAP_articles!$B32:$CWY32),"",INDEX(GTAP_articles!32:32,SMALL(IF(GTAP_articles!$B32:$CWY32&lt;&gt;"",COLUMN($B:$CWY)),COLUMN(GTAP_articles!CC31))))</f>
        <v/>
      </c>
      <c r="CD32" t="str">
        <f t="array" ref="CD32">IF(COLUMN(GTAP_articles!CD32)&gt;COUNTA(GTAP_articles!$B32:$CWY32),"",INDEX(GTAP_articles!32:32,SMALL(IF(GTAP_articles!$B32:$CWY32&lt;&gt;"",COLUMN($B:$CWY)),COLUMN(GTAP_articles!CD31))))</f>
        <v/>
      </c>
      <c r="CE32" t="str">
        <f t="array" ref="CE32">IF(COLUMN(GTAP_articles!CE32)&gt;COUNTA(GTAP_articles!$B32:$CWY32),"",INDEX(GTAP_articles!32:32,SMALL(IF(GTAP_articles!$B32:$CWY32&lt;&gt;"",COLUMN($B:$CWY)),COLUMN(GTAP_articles!CE31))))</f>
        <v/>
      </c>
      <c r="CF32" t="str">
        <f t="array" ref="CF32">IF(COLUMN(GTAP_articles!CF32)&gt;COUNTA(GTAP_articles!$B32:$CWY32),"",INDEX(GTAP_articles!32:32,SMALL(IF(GTAP_articles!$B32:$CWY32&lt;&gt;"",COLUMN($B:$CWY)),COLUMN(GTAP_articles!CF31))))</f>
        <v/>
      </c>
      <c r="CG32" t="str">
        <f t="array" ref="CG32">IF(COLUMN(GTAP_articles!CG32)&gt;COUNTA(GTAP_articles!$B32:$CWY32),"",INDEX(GTAP_articles!32:32,SMALL(IF(GTAP_articles!$B32:$CWY32&lt;&gt;"",COLUMN($B:$CWY)),COLUMN(GTAP_articles!CG31))))</f>
        <v/>
      </c>
      <c r="CH32" t="str">
        <f t="array" ref="CH32">IF(COLUMN(GTAP_articles!CH32)&gt;COUNTA(GTAP_articles!$B32:$CWY32),"",INDEX(GTAP_articles!32:32,SMALL(IF(GTAP_articles!$B32:$CWY32&lt;&gt;"",COLUMN($B:$CWY)),COLUMN(GTAP_articles!CH31))))</f>
        <v/>
      </c>
      <c r="CI32" t="str">
        <f t="array" ref="CI32">IF(COLUMN(GTAP_articles!CI32)&gt;COUNTA(GTAP_articles!$B32:$CWY32),"",INDEX(GTAP_articles!32:32,SMALL(IF(GTAP_articles!$B32:$CWY32&lt;&gt;"",COLUMN($B:$CWY)),COLUMN(GTAP_articles!CI31))))</f>
        <v/>
      </c>
      <c r="CJ32" t="str">
        <f t="array" ref="CJ32">IF(COLUMN(GTAP_articles!CJ32)&gt;COUNTA(GTAP_articles!$B32:$CWY32),"",INDEX(GTAP_articles!32:32,SMALL(IF(GTAP_articles!$B32:$CWY32&lt;&gt;"",COLUMN($B:$CWY)),COLUMN(GTAP_articles!CJ31))))</f>
        <v/>
      </c>
      <c r="CK32" t="str">
        <f t="array" ref="CK32">IF(COLUMN(GTAP_articles!CK32)&gt;COUNTA(GTAP_articles!$B32:$CWY32),"",INDEX(GTAP_articles!32:32,SMALL(IF(GTAP_articles!$B32:$CWY32&lt;&gt;"",COLUMN($B:$CWY)),COLUMN(GTAP_articles!CK31))))</f>
        <v/>
      </c>
      <c r="CL32" t="str">
        <f t="array" ref="CL32">IF(COLUMN(GTAP_articles!CL32)&gt;COUNTA(GTAP_articles!$B32:$CWY32),"",INDEX(GTAP_articles!32:32,SMALL(IF(GTAP_articles!$B32:$CWY32&lt;&gt;"",COLUMN($B:$CWY)),COLUMN(GTAP_articles!CL31))))</f>
        <v/>
      </c>
      <c r="CM32" t="str">
        <f t="array" ref="CM32">IF(COLUMN(GTAP_articles!CM32)&gt;COUNTA(GTAP_articles!$B32:$CWY32),"",INDEX(GTAP_articles!32:32,SMALL(IF(GTAP_articles!$B32:$CWY32&lt;&gt;"",COLUMN($B:$CWY)),COLUMN(GTAP_articles!CM31))))</f>
        <v/>
      </c>
      <c r="CN32" t="str">
        <f t="array" ref="CN32">IF(COLUMN(GTAP_articles!CN32)&gt;COUNTA(GTAP_articles!$B32:$CWY32),"",INDEX(GTAP_articles!32:32,SMALL(IF(GTAP_articles!$B32:$CWY32&lt;&gt;"",COLUMN($B:$CWY)),COLUMN(GTAP_articles!CN31))))</f>
        <v/>
      </c>
      <c r="CO32" t="str">
        <f t="array" ref="CO32">IF(COLUMN(GTAP_articles!CO32)&gt;COUNTA(GTAP_articles!$B32:$CWY32),"",INDEX(GTAP_articles!32:32,SMALL(IF(GTAP_articles!$B32:$CWY32&lt;&gt;"",COLUMN($B:$CWY)),COLUMN(GTAP_articles!CO31))))</f>
        <v/>
      </c>
      <c r="CP32" t="str">
        <f t="array" ref="CP32">IF(COLUMN(GTAP_articles!CP32)&gt;COUNTA(GTAP_articles!$B32:$CWY32),"",INDEX(GTAP_articles!32:32,SMALL(IF(GTAP_articles!$B32:$CWY32&lt;&gt;"",COLUMN($B:$CWY)),COLUMN(GTAP_articles!CP31))))</f>
        <v/>
      </c>
      <c r="CQ32" t="str">
        <f t="array" ref="CQ32">IF(COLUMN(GTAP_articles!CQ32)&gt;COUNTA(GTAP_articles!$B32:$CWY32),"",INDEX(GTAP_articles!32:32,SMALL(IF(GTAP_articles!$B32:$CWY32&lt;&gt;"",COLUMN($B:$CWY)),COLUMN(GTAP_articles!CQ31))))</f>
        <v/>
      </c>
      <c r="CR32" t="str">
        <f t="array" ref="CR32">IF(COLUMN(GTAP_articles!CR32)&gt;COUNTA(GTAP_articles!$B32:$CWY32),"",INDEX(GTAP_articles!32:32,SMALL(IF(GTAP_articles!$B32:$CWY32&lt;&gt;"",COLUMN($B:$CWY)),COLUMN(GTAP_articles!CR31))))</f>
        <v/>
      </c>
      <c r="CS32" t="str">
        <f t="array" ref="CS32">IF(COLUMN(GTAP_articles!CS32)&gt;COUNTA(GTAP_articles!$B32:$CWY32),"",INDEX(GTAP_articles!32:32,SMALL(IF(GTAP_articles!$B32:$CWY32&lt;&gt;"",COLUMN($B:$CWY)),COLUMN(GTAP_articles!CS31))))</f>
        <v/>
      </c>
      <c r="CT32" t="str">
        <f t="array" ref="CT32">IF(COLUMN(GTAP_articles!CT32)&gt;COUNTA(GTAP_articles!$B32:$CWY32),"",INDEX(GTAP_articles!32:32,SMALL(IF(GTAP_articles!$B32:$CWY32&lt;&gt;"",COLUMN($B:$CWY)),COLUMN(GTAP_articles!CT31))))</f>
        <v/>
      </c>
      <c r="CU32" t="str">
        <f t="array" ref="CU32">IF(COLUMN(GTAP_articles!CU32)&gt;COUNTA(GTAP_articles!$B32:$CWY32),"",INDEX(GTAP_articles!32:32,SMALL(IF(GTAP_articles!$B32:$CWY32&lt;&gt;"",COLUMN($B:$CWY)),COLUMN(GTAP_articles!CU31))))</f>
        <v/>
      </c>
      <c r="CV32" t="str">
        <f t="array" ref="CV32">IF(COLUMN(GTAP_articles!CV32)&gt;COUNTA(GTAP_articles!$B32:$CWY32),"",INDEX(GTAP_articles!32:32,SMALL(IF(GTAP_articles!$B32:$CWY32&lt;&gt;"",COLUMN($B:$CWY)),COLUMN(GTAP_articles!CV31))))</f>
        <v/>
      </c>
      <c r="CW32" t="str">
        <f t="array" ref="CW32">IF(COLUMN(GTAP_articles!CW32)&gt;COUNTA(GTAP_articles!$B32:$CWY32),"",INDEX(GTAP_articles!32:32,SMALL(IF(GTAP_articles!$B32:$CWY32&lt;&gt;"",COLUMN($B:$CWY)),COLUMN(GTAP_articles!CW31))))</f>
        <v/>
      </c>
      <c r="CX32" t="str">
        <f t="array" ref="CX32">IF(COLUMN(GTAP_articles!CX32)&gt;COUNTA(GTAP_articles!$B32:$CWY32),"",INDEX(GTAP_articles!32:32,SMALL(IF(GTAP_articles!$B32:$CWY32&lt;&gt;"",COLUMN($B:$CWY)),COLUMN(GTAP_articles!CX31))))</f>
        <v/>
      </c>
      <c r="CY32" t="str">
        <f t="array" ref="CY32">IF(COLUMN(GTAP_articles!CY32)&gt;COUNTA(GTAP_articles!$B32:$CWY32),"",INDEX(GTAP_articles!32:32,SMALL(IF(GTAP_articles!$B32:$CWY32&lt;&gt;"",COLUMN($B:$CWY)),COLUMN(GTAP_articles!CY31))))</f>
        <v/>
      </c>
      <c r="CZ32" t="str">
        <f t="array" ref="CZ32">IF(COLUMN(GTAP_articles!CZ32)&gt;COUNTA(GTAP_articles!$B32:$CWY32),"",INDEX(GTAP_articles!32:32,SMALL(IF(GTAP_articles!$B32:$CWY32&lt;&gt;"",COLUMN($B:$CWY)),COLUMN(GTAP_articles!CZ31))))</f>
        <v/>
      </c>
      <c r="DA32" t="str">
        <f t="array" ref="DA32">IF(COLUMN(GTAP_articles!DA32)&gt;COUNTA(GTAP_articles!$B32:$CWY32),"",INDEX(GTAP_articles!32:32,SMALL(IF(GTAP_articles!$B32:$CWY32&lt;&gt;"",COLUMN($B:$CWY)),COLUMN(GTAP_articles!DA31))))</f>
        <v/>
      </c>
      <c r="DB32" t="str">
        <f t="array" ref="DB32">IF(COLUMN(GTAP_articles!DB32)&gt;COUNTA(GTAP_articles!$B32:$CWY32),"",INDEX(GTAP_articles!32:32,SMALL(IF(GTAP_articles!$B32:$CWY32&lt;&gt;"",COLUMN($B:$CWY)),COLUMN(GTAP_articles!DB31))))</f>
        <v/>
      </c>
      <c r="DC32" t="str">
        <f t="array" ref="DC32">IF(COLUMN(GTAP_articles!DC32)&gt;COUNTA(GTAP_articles!$B32:$CWY32),"",INDEX(GTAP_articles!32:32,SMALL(IF(GTAP_articles!$B32:$CWY32&lt;&gt;"",COLUMN($B:$CWY)),COLUMN(GTAP_articles!DC31))))</f>
        <v/>
      </c>
      <c r="DD32" t="str">
        <f t="array" ref="DD32">IF(COLUMN(GTAP_articles!DD32)&gt;COUNTA(GTAP_articles!$B32:$CWY32),"",INDEX(GTAP_articles!32:32,SMALL(IF(GTAP_articles!$B32:$CWY32&lt;&gt;"",COLUMN($B:$CWY)),COLUMN(GTAP_articles!DD31))))</f>
        <v/>
      </c>
      <c r="DE32" t="str">
        <f t="array" ref="DE32">IF(COLUMN(GTAP_articles!DE32)&gt;COUNTA(GTAP_articles!$B32:$CWY32),"",INDEX(GTAP_articles!32:32,SMALL(IF(GTAP_articles!$B32:$CWY32&lt;&gt;"",COLUMN($B:$CWY)),COLUMN(GTAP_articles!DE31))))</f>
        <v/>
      </c>
      <c r="DF32" t="str">
        <f t="array" ref="DF32">IF(COLUMN(GTAP_articles!DF32)&gt;COUNTA(GTAP_articles!$B32:$CWY32),"",INDEX(GTAP_articles!32:32,SMALL(IF(GTAP_articles!$B32:$CWY32&lt;&gt;"",COLUMN($B:$CWY)),COLUMN(GTAP_articles!DF31))))</f>
        <v/>
      </c>
      <c r="DG32" t="str">
        <f t="array" ref="DG32">IF(COLUMN(GTAP_articles!DG32)&gt;COUNTA(GTAP_articles!$B32:$CWY32),"",INDEX(GTAP_articles!32:32,SMALL(IF(GTAP_articles!$B32:$CWY32&lt;&gt;"",COLUMN($B:$CWY)),COLUMN(GTAP_articles!DG31))))</f>
        <v/>
      </c>
      <c r="DH32" t="str">
        <f t="array" ref="DH32">IF(COLUMN(GTAP_articles!DH32)&gt;COUNTA(GTAP_articles!$B32:$CWY32),"",INDEX(GTAP_articles!32:32,SMALL(IF(GTAP_articles!$B32:$CWY32&lt;&gt;"",COLUMN($B:$CWY)),COLUMN(GTAP_articles!DH31))))</f>
        <v/>
      </c>
      <c r="DI32" t="str">
        <f t="array" ref="DI32">IF(COLUMN(GTAP_articles!DI32)&gt;COUNTA(GTAP_articles!$B32:$CWY32),"",INDEX(GTAP_articles!32:32,SMALL(IF(GTAP_articles!$B32:$CWY32&lt;&gt;"",COLUMN($B:$CWY)),COLUMN(GTAP_articles!DI31))))</f>
        <v/>
      </c>
      <c r="DJ32" t="str">
        <f t="array" ref="DJ32">IF(COLUMN(GTAP_articles!DJ32)&gt;COUNTA(GTAP_articles!$B32:$CWY32),"",INDEX(GTAP_articles!32:32,SMALL(IF(GTAP_articles!$B32:$CWY32&lt;&gt;"",COLUMN($B:$CWY)),COLUMN(GTAP_articles!DJ31))))</f>
        <v/>
      </c>
      <c r="DK32" t="str">
        <f t="array" ref="DK32">IF(COLUMN(GTAP_articles!DK32)&gt;COUNTA(GTAP_articles!$B32:$CWY32),"",INDEX(GTAP_articles!32:32,SMALL(IF(GTAP_articles!$B32:$CWY32&lt;&gt;"",COLUMN($B:$CWY)),COLUMN(GTAP_articles!DK31))))</f>
        <v/>
      </c>
      <c r="DL32" t="str">
        <f t="array" ref="DL32">IF(COLUMN(GTAP_articles!DL32)&gt;COUNTA(GTAP_articles!$B32:$CWY32),"",INDEX(GTAP_articles!32:32,SMALL(IF(GTAP_articles!$B32:$CWY32&lt;&gt;"",COLUMN($B:$CWY)),COLUMN(GTAP_articles!DL31))))</f>
        <v/>
      </c>
      <c r="DM32" t="str">
        <f t="array" ref="DM32">IF(COLUMN(GTAP_articles!DM32)&gt;COUNTA(GTAP_articles!$B32:$CWY32),"",INDEX(GTAP_articles!32:32,SMALL(IF(GTAP_articles!$B32:$CWY32&lt;&gt;"",COLUMN($B:$CWY)),COLUMN(GTAP_articles!DM31))))</f>
        <v/>
      </c>
      <c r="DN32" t="str">
        <f t="array" ref="DN32">IF(COLUMN(GTAP_articles!DN32)&gt;COUNTA(GTAP_articles!$B32:$CWY32),"",INDEX(GTAP_articles!32:32,SMALL(IF(GTAP_articles!$B32:$CWY32&lt;&gt;"",COLUMN($B:$CWY)),COLUMN(GTAP_articles!DN31))))</f>
        <v/>
      </c>
      <c r="DO32" t="str">
        <f t="array" ref="DO32">IF(COLUMN(GTAP_articles!DO32)&gt;COUNTA(GTAP_articles!$B32:$CWY32),"",INDEX(GTAP_articles!32:32,SMALL(IF(GTAP_articles!$B32:$CWY32&lt;&gt;"",COLUMN($B:$CWY)),COLUMN(GTAP_articles!DO31))))</f>
        <v/>
      </c>
      <c r="DP32" t="str">
        <f t="array" ref="DP32">IF(COLUMN(GTAP_articles!DP32)&gt;COUNTA(GTAP_articles!$B32:$CWY32),"",INDEX(GTAP_articles!32:32,SMALL(IF(GTAP_articles!$B32:$CWY32&lt;&gt;"",COLUMN($B:$CWY)),COLUMN(GTAP_articles!DP31))))</f>
        <v/>
      </c>
      <c r="DQ32" t="str">
        <f t="array" ref="DQ32">IF(COLUMN(GTAP_articles!DQ32)&gt;COUNTA(GTAP_articles!$B32:$CWY32),"",INDEX(GTAP_articles!32:32,SMALL(IF(GTAP_articles!$B32:$CWY32&lt;&gt;"",COLUMN($B:$CWY)),COLUMN(GTAP_articles!DQ31))))</f>
        <v/>
      </c>
      <c r="DR32" t="str">
        <f t="array" ref="DR32">IF(COLUMN(GTAP_articles!DR32)&gt;COUNTA(GTAP_articles!$B32:$CWY32),"",INDEX(GTAP_articles!32:32,SMALL(IF(GTAP_articles!$B32:$CWY32&lt;&gt;"",COLUMN($B:$CWY)),COLUMN(GTAP_articles!DR31))))</f>
        <v/>
      </c>
      <c r="DS32" t="str">
        <f t="array" ref="DS32">IF(COLUMN(GTAP_articles!DS32)&gt;COUNTA(GTAP_articles!$B32:$CWY32),"",INDEX(GTAP_articles!32:32,SMALL(IF(GTAP_articles!$B32:$CWY32&lt;&gt;"",COLUMN($B:$CWY)),COLUMN(GTAP_articles!DS31))))</f>
        <v/>
      </c>
      <c r="DT32" t="str">
        <f t="array" ref="DT32">IF(COLUMN(GTAP_articles!DT32)&gt;COUNTA(GTAP_articles!$B32:$CWY32),"",INDEX(GTAP_articles!32:32,SMALL(IF(GTAP_articles!$B32:$CWY32&lt;&gt;"",COLUMN($B:$CWY)),COLUMN(GTAP_articles!DT31))))</f>
        <v/>
      </c>
      <c r="DU32" t="str">
        <f t="array" ref="DU32">IF(COLUMN(GTAP_articles!DU32)&gt;COUNTA(GTAP_articles!$B32:$CWY32),"",INDEX(GTAP_articles!32:32,SMALL(IF(GTAP_articles!$B32:$CWY32&lt;&gt;"",COLUMN($B:$CWY)),COLUMN(GTAP_articles!DU31))))</f>
        <v/>
      </c>
      <c r="DV32" t="str">
        <f t="array" ref="DV32">IF(COLUMN(GTAP_articles!DV32)&gt;COUNTA(GTAP_articles!$B32:$CWY32),"",INDEX(GTAP_articles!32:32,SMALL(IF(GTAP_articles!$B32:$CWY32&lt;&gt;"",COLUMN($B:$CWY)),COLUMN(GTAP_articles!DV31))))</f>
        <v/>
      </c>
      <c r="DW32" t="str">
        <f t="array" ref="DW32">IF(COLUMN(GTAP_articles!DW32)&gt;COUNTA(GTAP_articles!$B32:$CWY32),"",INDEX(GTAP_articles!32:32,SMALL(IF(GTAP_articles!$B32:$CWY32&lt;&gt;"",COLUMN($B:$CWY)),COLUMN(GTAP_articles!DW31))))</f>
        <v/>
      </c>
      <c r="DX32" t="str">
        <f t="array" ref="DX32">IF(COLUMN(GTAP_articles!DX32)&gt;COUNTA(GTAP_articles!$B32:$CWY32),"",INDEX(GTAP_articles!32:32,SMALL(IF(GTAP_articles!$B32:$CWY32&lt;&gt;"",COLUMN($B:$CWY)),COLUMN(GTAP_articles!DX31))))</f>
        <v/>
      </c>
      <c r="DY32" t="str">
        <f t="array" ref="DY32">IF(COLUMN(GTAP_articles!DY32)&gt;COUNTA(GTAP_articles!$B32:$CWY32),"",INDEX(GTAP_articles!32:32,SMALL(IF(GTAP_articles!$B32:$CWY32&lt;&gt;"",COLUMN($B:$CWY)),COLUMN(GTAP_articles!DY31))))</f>
        <v/>
      </c>
      <c r="DZ32" t="str">
        <f t="array" ref="DZ32">IF(COLUMN(GTAP_articles!DZ32)&gt;COUNTA(GTAP_articles!$B32:$CWY32),"",INDEX(GTAP_articles!32:32,SMALL(IF(GTAP_articles!$B32:$CWY32&lt;&gt;"",COLUMN($B:$CWY)),COLUMN(GTAP_articles!DZ31))))</f>
        <v/>
      </c>
      <c r="EA32" t="str">
        <f t="array" ref="EA32">IF(COLUMN(GTAP_articles!EA32)&gt;COUNTA(GTAP_articles!$B32:$CWY32),"",INDEX(GTAP_articles!32:32,SMALL(IF(GTAP_articles!$B32:$CWY32&lt;&gt;"",COLUMN($B:$CWY)),COLUMN(GTAP_articles!EA31))))</f>
        <v/>
      </c>
      <c r="EB32" t="str">
        <f t="array" ref="EB32">IF(COLUMN(GTAP_articles!EB32)&gt;COUNTA(GTAP_articles!$B32:$CWY32),"",INDEX(GTAP_articles!32:32,SMALL(IF(GTAP_articles!$B32:$CWY32&lt;&gt;"",COLUMN($B:$CWY)),COLUMN(GTAP_articles!EB31))))</f>
        <v/>
      </c>
      <c r="EC32" t="str">
        <f t="array" ref="EC32">IF(COLUMN(GTAP_articles!EC32)&gt;COUNTA(GTAP_articles!$B32:$CWY32),"",INDEX(GTAP_articles!32:32,SMALL(IF(GTAP_articles!$B32:$CWY32&lt;&gt;"",COLUMN($B:$CWY)),COLUMN(GTAP_articles!EC31))))</f>
        <v/>
      </c>
      <c r="ED32" t="str">
        <f t="array" ref="ED32">IF(COLUMN(GTAP_articles!ED32)&gt;COUNTA(GTAP_articles!$B32:$CWY32),"",INDEX(GTAP_articles!32:32,SMALL(IF(GTAP_articles!$B32:$CWY32&lt;&gt;"",COLUMN($B:$CWY)),COLUMN(GTAP_articles!ED31))))</f>
        <v/>
      </c>
      <c r="EE32" t="str">
        <f t="array" ref="EE32">IF(COLUMN(GTAP_articles!EE32)&gt;COUNTA(GTAP_articles!$B32:$CWY32),"",INDEX(GTAP_articles!32:32,SMALL(IF(GTAP_articles!$B32:$CWY32&lt;&gt;"",COLUMN($B:$CWY)),COLUMN(GTAP_articles!EE31))))</f>
        <v/>
      </c>
      <c r="EF32" t="str">
        <f t="array" ref="EF32">IF(COLUMN(GTAP_articles!EF32)&gt;COUNTA(GTAP_articles!$B32:$CWY32),"",INDEX(GTAP_articles!32:32,SMALL(IF(GTAP_articles!$B32:$CWY32&lt;&gt;"",COLUMN($B:$CWY)),COLUMN(GTAP_articles!EF31))))</f>
        <v/>
      </c>
      <c r="EG32" t="str">
        <f t="array" ref="EG32">IF(COLUMN(GTAP_articles!EG32)&gt;COUNTA(GTAP_articles!$B32:$CWY32),"",INDEX(GTAP_articles!32:32,SMALL(IF(GTAP_articles!$B32:$CWY32&lt;&gt;"",COLUMN($B:$CWY)),COLUMN(GTAP_articles!EG31))))</f>
        <v/>
      </c>
      <c r="EH32" t="str">
        <f t="array" ref="EH32">IF(COLUMN(GTAP_articles!EH32)&gt;COUNTA(GTAP_articles!$B32:$CWY32),"",INDEX(GTAP_articles!32:32,SMALL(IF(GTAP_articles!$B32:$CWY32&lt;&gt;"",COLUMN($B:$CWY)),COLUMN(GTAP_articles!EH31))))</f>
        <v/>
      </c>
      <c r="EI32" t="str">
        <f t="array" ref="EI32">IF(COLUMN(GTAP_articles!EI32)&gt;COUNTA(GTAP_articles!$B32:$CWY32),"",INDEX(GTAP_articles!32:32,SMALL(IF(GTAP_articles!$B32:$CWY32&lt;&gt;"",COLUMN($B:$CWY)),COLUMN(GTAP_articles!EI31))))</f>
        <v/>
      </c>
      <c r="EJ32" t="str">
        <f t="array" ref="EJ32">IF(COLUMN(GTAP_articles!EJ32)&gt;COUNTA(GTAP_articles!$B32:$CWY32),"",INDEX(GTAP_articles!32:32,SMALL(IF(GTAP_articles!$B32:$CWY32&lt;&gt;"",COLUMN($B:$CWY)),COLUMN(GTAP_articles!EJ31))))</f>
        <v/>
      </c>
      <c r="EK32" t="str">
        <f t="array" ref="EK32">IF(COLUMN(GTAP_articles!EK32)&gt;COUNTA(GTAP_articles!$B32:$CWY32),"",INDEX(GTAP_articles!32:32,SMALL(IF(GTAP_articles!$B32:$CWY32&lt;&gt;"",COLUMN($B:$CWY)),COLUMN(GTAP_articles!EK31))))</f>
        <v/>
      </c>
      <c r="EL32" t="str">
        <f t="array" ref="EL32">IF(COLUMN(GTAP_articles!EL32)&gt;COUNTA(GTAP_articles!$B32:$CWY32),"",INDEX(GTAP_articles!32:32,SMALL(IF(GTAP_articles!$B32:$CWY32&lt;&gt;"",COLUMN($B:$CWY)),COLUMN(GTAP_articles!EL31))))</f>
        <v/>
      </c>
      <c r="EM32" t="str">
        <f t="array" ref="EM32">IF(COLUMN(GTAP_articles!EM32)&gt;COUNTA(GTAP_articles!$B32:$CWY32),"",INDEX(GTAP_articles!32:32,SMALL(IF(GTAP_articles!$B32:$CWY32&lt;&gt;"",COLUMN($B:$CWY)),COLUMN(GTAP_articles!EM31))))</f>
        <v/>
      </c>
      <c r="EN32" t="str">
        <f t="array" ref="EN32">IF(COLUMN(GTAP_articles!EN32)&gt;COUNTA(GTAP_articles!$B32:$CWY32),"",INDEX(GTAP_articles!32:32,SMALL(IF(GTAP_articles!$B32:$CWY32&lt;&gt;"",COLUMN($B:$CWY)),COLUMN(GTAP_articles!EN31))))</f>
        <v/>
      </c>
      <c r="EO32" t="str">
        <f t="array" ref="EO32">IF(COLUMN(GTAP_articles!EO32)&gt;COUNTA(GTAP_articles!$B32:$CWY32),"",INDEX(GTAP_articles!32:32,SMALL(IF(GTAP_articles!$B32:$CWY32&lt;&gt;"",COLUMN($B:$CWY)),COLUMN(GTAP_articles!EO31))))</f>
        <v/>
      </c>
      <c r="EP32" t="str">
        <f t="array" ref="EP32">IF(COLUMN(GTAP_articles!EP32)&gt;COUNTA(GTAP_articles!$B32:$CWY32),"",INDEX(GTAP_articles!32:32,SMALL(IF(GTAP_articles!$B32:$CWY32&lt;&gt;"",COLUMN($B:$CWY)),COLUMN(GTAP_articles!EP31))))</f>
        <v/>
      </c>
      <c r="EQ32" t="str">
        <f t="array" ref="EQ32">IF(COLUMN(GTAP_articles!EQ32)&gt;COUNTA(GTAP_articles!$B32:$CWY32),"",INDEX(GTAP_articles!32:32,SMALL(IF(GTAP_articles!$B32:$CWY32&lt;&gt;"",COLUMN($B:$CWY)),COLUMN(GTAP_articles!EQ31))))</f>
        <v/>
      </c>
      <c r="ER32" t="str">
        <f t="array" ref="ER32">IF(COLUMN(GTAP_articles!ER32)&gt;COUNTA(GTAP_articles!$B32:$CWY32),"",INDEX(GTAP_articles!32:32,SMALL(IF(GTAP_articles!$B32:$CWY32&lt;&gt;"",COLUMN($B:$CWY)),COLUMN(GTAP_articles!ER31))))</f>
        <v/>
      </c>
      <c r="ES32" t="str">
        <f t="array" ref="ES32">IF(COLUMN(GTAP_articles!ES32)&gt;COUNTA(GTAP_articles!$B32:$CWY32),"",INDEX(GTAP_articles!32:32,SMALL(IF(GTAP_articles!$B32:$CWY32&lt;&gt;"",COLUMN($B:$CWY)),COLUMN(GTAP_articles!ES31))))</f>
        <v/>
      </c>
      <c r="ET32" t="str">
        <f t="array" ref="ET32">IF(COLUMN(GTAP_articles!ET32)&gt;COUNTA(GTAP_articles!$B32:$CWY32),"",INDEX(GTAP_articles!32:32,SMALL(IF(GTAP_articles!$B32:$CWY32&lt;&gt;"",COLUMN($B:$CWY)),COLUMN(GTAP_articles!ET31))))</f>
        <v/>
      </c>
      <c r="EU32" t="str">
        <f t="array" ref="EU32">IF(COLUMN(GTAP_articles!EU32)&gt;COUNTA(GTAP_articles!$B32:$CWY32),"",INDEX(GTAP_articles!32:32,SMALL(IF(GTAP_articles!$B32:$CWY32&lt;&gt;"",COLUMN($B:$CWY)),COLUMN(GTAP_articles!EU31))))</f>
        <v/>
      </c>
      <c r="EV32" t="str">
        <f t="array" ref="EV32">IF(COLUMN(GTAP_articles!EV32)&gt;COUNTA(GTAP_articles!$B32:$CWY32),"",INDEX(GTAP_articles!32:32,SMALL(IF(GTAP_articles!$B32:$CWY32&lt;&gt;"",COLUMN($B:$CWY)),COLUMN(GTAP_articles!EV31))))</f>
        <v/>
      </c>
      <c r="EW32" t="str">
        <f t="array" ref="EW32">IF(COLUMN(GTAP_articles!EW32)&gt;COUNTA(GTAP_articles!$B32:$CWY32),"",INDEX(GTAP_articles!32:32,SMALL(IF(GTAP_articles!$B32:$CWY32&lt;&gt;"",COLUMN($B:$CWY)),COLUMN(GTAP_articles!EW31))))</f>
        <v/>
      </c>
      <c r="EX32" t="str">
        <f t="array" ref="EX32">IF(COLUMN(GTAP_articles!EX32)&gt;COUNTA(GTAP_articles!$B32:$CWY32),"",INDEX(GTAP_articles!32:32,SMALL(IF(GTAP_articles!$B32:$CWY32&lt;&gt;"",COLUMN($B:$CWY)),COLUMN(GTAP_articles!EX31))))</f>
        <v/>
      </c>
      <c r="EY32" t="str">
        <f t="array" ref="EY32">IF(COLUMN(GTAP_articles!EY32)&gt;COUNTA(GTAP_articles!$B32:$CWY32),"",INDEX(GTAP_articles!32:32,SMALL(IF(GTAP_articles!$B32:$CWY32&lt;&gt;"",COLUMN($B:$CWY)),COLUMN(GTAP_articles!EY31))))</f>
        <v/>
      </c>
      <c r="EZ32" t="str">
        <f t="array" ref="EZ32">IF(COLUMN(GTAP_articles!EZ32)&gt;COUNTA(GTAP_articles!$B32:$CWY32),"",INDEX(GTAP_articles!32:32,SMALL(IF(GTAP_articles!$B32:$CWY32&lt;&gt;"",COLUMN($B:$CWY)),COLUMN(GTAP_articles!EZ31))))</f>
        <v/>
      </c>
      <c r="FA32" t="str">
        <f t="array" ref="FA32">IF(COLUMN(GTAP_articles!FA32)&gt;COUNTA(GTAP_articles!$B32:$CWY32),"",INDEX(GTAP_articles!32:32,SMALL(IF(GTAP_articles!$B32:$CWY32&lt;&gt;"",COLUMN($B:$CWY)),COLUMN(GTAP_articles!FA31))))</f>
        <v/>
      </c>
      <c r="FB32" t="str">
        <f t="array" ref="FB32">IF(COLUMN(GTAP_articles!FB32)&gt;COUNTA(GTAP_articles!$B32:$CWY32),"",INDEX(GTAP_articles!32:32,SMALL(IF(GTAP_articles!$B32:$CWY32&lt;&gt;"",COLUMN($B:$CWY)),COLUMN(GTAP_articles!FB31))))</f>
        <v/>
      </c>
      <c r="FC32" t="str">
        <f t="array" ref="FC32">IF(COLUMN(GTAP_articles!FC32)&gt;COUNTA(GTAP_articles!$B32:$CWY32),"",INDEX(GTAP_articles!32:32,SMALL(IF(GTAP_articles!$B32:$CWY32&lt;&gt;"",COLUMN($B:$CWY)),COLUMN(GTAP_articles!FC31))))</f>
        <v/>
      </c>
      <c r="FD32" t="str">
        <f t="array" ref="FD32">IF(COLUMN(GTAP_articles!FD32)&gt;COUNTA(GTAP_articles!$B32:$CWY32),"",INDEX(GTAP_articles!32:32,SMALL(IF(GTAP_articles!$B32:$CWY32&lt;&gt;"",COLUMN($B:$CWY)),COLUMN(GTAP_articles!FD31))))</f>
        <v/>
      </c>
      <c r="FE32" t="str">
        <f t="array" ref="FE32">IF(COLUMN(GTAP_articles!FE32)&gt;COUNTA(GTAP_articles!$B32:$CWY32),"",INDEX(GTAP_articles!32:32,SMALL(IF(GTAP_articles!$B32:$CWY32&lt;&gt;"",COLUMN($B:$CWY)),COLUMN(GTAP_articles!FE31))))</f>
        <v/>
      </c>
      <c r="FF32" t="str">
        <f t="array" ref="FF32">IF(COLUMN(GTAP_articles!FF32)&gt;COUNTA(GTAP_articles!$B32:$CWY32),"",INDEX(GTAP_articles!32:32,SMALL(IF(GTAP_articles!$B32:$CWY32&lt;&gt;"",COLUMN($B:$CWY)),COLUMN(GTAP_articles!FF31))))</f>
        <v/>
      </c>
      <c r="FG32" t="str">
        <f t="array" ref="FG32">IF(COLUMN(GTAP_articles!FG32)&gt;COUNTA(GTAP_articles!$B32:$CWY32),"",INDEX(GTAP_articles!32:32,SMALL(IF(GTAP_articles!$B32:$CWY32&lt;&gt;"",COLUMN($B:$CWY)),COLUMN(GTAP_articles!FG31))))</f>
        <v/>
      </c>
      <c r="FH32" t="str">
        <f t="array" ref="FH32">IF(COLUMN(GTAP_articles!FH32)&gt;COUNTA(GTAP_articles!$B32:$CWY32),"",INDEX(GTAP_articles!32:32,SMALL(IF(GTAP_articles!$B32:$CWY32&lt;&gt;"",COLUMN($B:$CWY)),COLUMN(GTAP_articles!FH31))))</f>
        <v/>
      </c>
      <c r="FI32" t="str">
        <f t="array" ref="FI32">IF(COLUMN(GTAP_articles!FI32)&gt;COUNTA(GTAP_articles!$B32:$CWY32),"",INDEX(GTAP_articles!32:32,SMALL(IF(GTAP_articles!$B32:$CWY32&lt;&gt;"",COLUMN($B:$CWY)),COLUMN(GTAP_articles!FI31))))</f>
        <v/>
      </c>
      <c r="FJ32" t="str">
        <f t="array" ref="FJ32">IF(COLUMN(GTAP_articles!FJ32)&gt;COUNTA(GTAP_articles!$B32:$CWY32),"",INDEX(GTAP_articles!32:32,SMALL(IF(GTAP_articles!$B32:$CWY32&lt;&gt;"",COLUMN($B:$CWY)),COLUMN(GTAP_articles!FJ31))))</f>
        <v/>
      </c>
      <c r="FK32" t="str">
        <f t="array" ref="FK32">IF(COLUMN(GTAP_articles!FK32)&gt;COUNTA(GTAP_articles!$B32:$CWY32),"",INDEX(GTAP_articles!32:32,SMALL(IF(GTAP_articles!$B32:$CWY32&lt;&gt;"",COLUMN($B:$CWY)),COLUMN(GTAP_articles!FK31))))</f>
        <v/>
      </c>
      <c r="FL32" t="str">
        <f t="array" ref="FL32">IF(COLUMN(GTAP_articles!FL32)&gt;COUNTA(GTAP_articles!$B32:$CWY32),"",INDEX(GTAP_articles!32:32,SMALL(IF(GTAP_articles!$B32:$CWY32&lt;&gt;"",COLUMN($B:$CWY)),COLUMN(GTAP_articles!FL31))))</f>
        <v/>
      </c>
      <c r="FM32" t="str">
        <f t="array" ref="FM32">IF(COLUMN(GTAP_articles!FM32)&gt;COUNTA(GTAP_articles!$B32:$CWY32),"",INDEX(GTAP_articles!32:32,SMALL(IF(GTAP_articles!$B32:$CWY32&lt;&gt;"",COLUMN($B:$CWY)),COLUMN(GTAP_articles!FM31))))</f>
        <v/>
      </c>
      <c r="FN32" t="str">
        <f t="array" ref="FN32">IF(COLUMN(GTAP_articles!FN32)&gt;COUNTA(GTAP_articles!$B32:$CWY32),"",INDEX(GTAP_articles!32:32,SMALL(IF(GTAP_articles!$B32:$CWY32&lt;&gt;"",COLUMN($B:$CWY)),COLUMN(GTAP_articles!FN31))))</f>
        <v/>
      </c>
      <c r="FO32" t="str">
        <f t="array" ref="FO32">IF(COLUMN(GTAP_articles!FO32)&gt;COUNTA(GTAP_articles!$B32:$CWY32),"",INDEX(GTAP_articles!32:32,SMALL(IF(GTAP_articles!$B32:$CWY32&lt;&gt;"",COLUMN($B:$CWY)),COLUMN(GTAP_articles!FO31))))</f>
        <v/>
      </c>
      <c r="FP32" t="str">
        <f t="array" ref="FP32">IF(COLUMN(GTAP_articles!FP32)&gt;COUNTA(GTAP_articles!$B32:$CWY32),"",INDEX(GTAP_articles!32:32,SMALL(IF(GTAP_articles!$B32:$CWY32&lt;&gt;"",COLUMN($B:$CWY)),COLUMN(GTAP_articles!FP31))))</f>
        <v/>
      </c>
      <c r="FQ32" t="str">
        <f t="array" ref="FQ32">IF(COLUMN(GTAP_articles!FQ32)&gt;COUNTA(GTAP_articles!$B32:$CWY32),"",INDEX(GTAP_articles!32:32,SMALL(IF(GTAP_articles!$B32:$CWY32&lt;&gt;"",COLUMN($B:$CWY)),COLUMN(GTAP_articles!FQ31))))</f>
        <v/>
      </c>
      <c r="FR32" t="str">
        <f t="array" ref="FR32">IF(COLUMN(GTAP_articles!FR32)&gt;COUNTA(GTAP_articles!$B32:$CWY32),"",INDEX(GTAP_articles!32:32,SMALL(IF(GTAP_articles!$B32:$CWY32&lt;&gt;"",COLUMN($B:$CWY)),COLUMN(GTAP_articles!FR31))))</f>
        <v/>
      </c>
      <c r="FS32" t="str">
        <f t="array" ref="FS32">IF(COLUMN(GTAP_articles!FS32)&gt;COUNTA(GTAP_articles!$B32:$CWY32),"",INDEX(GTAP_articles!32:32,SMALL(IF(GTAP_articles!$B32:$CWY32&lt;&gt;"",COLUMN($B:$CWY)),COLUMN(GTAP_articles!FS31))))</f>
        <v/>
      </c>
      <c r="FT32" t="str">
        <f t="array" ref="FT32">IF(COLUMN(GTAP_articles!FT32)&gt;COUNTA(GTAP_articles!$B32:$CWY32),"",INDEX(GTAP_articles!32:32,SMALL(IF(GTAP_articles!$B32:$CWY32&lt;&gt;"",COLUMN($B:$CWY)),COLUMN(GTAP_articles!FT31))))</f>
        <v/>
      </c>
      <c r="FU32" t="str">
        <f t="array" ref="FU32">IF(COLUMN(GTAP_articles!FU32)&gt;COUNTA(GTAP_articles!$B32:$CWY32),"",INDEX(GTAP_articles!32:32,SMALL(IF(GTAP_articles!$B32:$CWY32&lt;&gt;"",COLUMN($B:$CWY)),COLUMN(GTAP_articles!FU31))))</f>
        <v/>
      </c>
      <c r="FV32" t="str">
        <f t="array" ref="FV32">IF(COLUMN(GTAP_articles!FV32)&gt;COUNTA(GTAP_articles!$B32:$CWY32),"",INDEX(GTAP_articles!32:32,SMALL(IF(GTAP_articles!$B32:$CWY32&lt;&gt;"",COLUMN($B:$CWY)),COLUMN(GTAP_articles!FV31))))</f>
        <v/>
      </c>
      <c r="FW32" t="str">
        <f t="array" ref="FW32">IF(COLUMN(GTAP_articles!FW32)&gt;COUNTA(GTAP_articles!$B32:$CWY32),"",INDEX(GTAP_articles!32:32,SMALL(IF(GTAP_articles!$B32:$CWY32&lt;&gt;"",COLUMN($B:$CWY)),COLUMN(GTAP_articles!FW31))))</f>
        <v/>
      </c>
      <c r="FX32" t="str">
        <f t="array" ref="FX32">IF(COLUMN(GTAP_articles!FX32)&gt;COUNTA(GTAP_articles!$B32:$CWY32),"",INDEX(GTAP_articles!32:32,SMALL(IF(GTAP_articles!$B32:$CWY32&lt;&gt;"",COLUMN($B:$CWY)),COLUMN(GTAP_articles!FX31))))</f>
        <v/>
      </c>
      <c r="FY32" t="str">
        <f t="array" ref="FY32">IF(COLUMN(GTAP_articles!FY32)&gt;COUNTA(GTAP_articles!$B32:$CWY32),"",INDEX(GTAP_articles!32:32,SMALL(IF(GTAP_articles!$B32:$CWY32&lt;&gt;"",COLUMN($B:$CWY)),COLUMN(GTAP_articles!FY31))))</f>
        <v/>
      </c>
      <c r="FZ32" t="str">
        <f t="array" ref="FZ32">IF(COLUMN(GTAP_articles!FZ32)&gt;COUNTA(GTAP_articles!$B32:$CWY32),"",INDEX(GTAP_articles!32:32,SMALL(IF(GTAP_articles!$B32:$CWY32&lt;&gt;"",COLUMN($B:$CWY)),COLUMN(GTAP_articles!FZ31))))</f>
        <v/>
      </c>
      <c r="GA32" t="str">
        <f t="array" ref="GA32">IF(COLUMN(GTAP_articles!GA32)&gt;COUNTA(GTAP_articles!$B32:$CWY32),"",INDEX(GTAP_articles!32:32,SMALL(IF(GTAP_articles!$B32:$CWY32&lt;&gt;"",COLUMN($B:$CWY)),COLUMN(GTAP_articles!GA31))))</f>
        <v/>
      </c>
      <c r="GB32" t="str">
        <f t="array" ref="GB32">IF(COLUMN(GTAP_articles!GB32)&gt;COUNTA(GTAP_articles!$B32:$CWY32),"",INDEX(GTAP_articles!32:32,SMALL(IF(GTAP_articles!$B32:$CWY32&lt;&gt;"",COLUMN($B:$CWY)),COLUMN(GTAP_articles!GB31))))</f>
        <v/>
      </c>
      <c r="GC32" t="str">
        <f t="array" ref="GC32">IF(COLUMN(GTAP_articles!GC32)&gt;COUNTA(GTAP_articles!$B32:$CWY32),"",INDEX(GTAP_articles!32:32,SMALL(IF(GTAP_articles!$B32:$CWY32&lt;&gt;"",COLUMN($B:$CWY)),COLUMN(GTAP_articles!GC31))))</f>
        <v/>
      </c>
      <c r="GD32" t="str">
        <f t="array" ref="GD32">IF(COLUMN(GTAP_articles!GD32)&gt;COUNTA(GTAP_articles!$B32:$CWY32),"",INDEX(GTAP_articles!32:32,SMALL(IF(GTAP_articles!$B32:$CWY32&lt;&gt;"",COLUMN($B:$CWY)),COLUMN(GTAP_articles!GD31))))</f>
        <v/>
      </c>
      <c r="GE32" t="str">
        <f t="array" ref="GE32">IF(COLUMN(GTAP_articles!GE32)&gt;COUNTA(GTAP_articles!$B32:$CWY32),"",INDEX(GTAP_articles!32:32,SMALL(IF(GTAP_articles!$B32:$CWY32&lt;&gt;"",COLUMN($B:$CWY)),COLUMN(GTAP_articles!GE31))))</f>
        <v/>
      </c>
      <c r="GF32" t="str">
        <f t="array" ref="GF32">IF(COLUMN(GTAP_articles!GF32)&gt;COUNTA(GTAP_articles!$B32:$CWY32),"",INDEX(GTAP_articles!32:32,SMALL(IF(GTAP_articles!$B32:$CWY32&lt;&gt;"",COLUMN($B:$CWY)),COLUMN(GTAP_articles!GF31))))</f>
        <v/>
      </c>
      <c r="GG32" t="str">
        <f t="array" ref="GG32">IF(COLUMN(GTAP_articles!GG32)&gt;COUNTA(GTAP_articles!$B32:$CWY32),"",INDEX(GTAP_articles!32:32,SMALL(IF(GTAP_articles!$B32:$CWY32&lt;&gt;"",COLUMN($B:$CWY)),COLUMN(GTAP_articles!GG31))))</f>
        <v/>
      </c>
      <c r="GH32" t="str">
        <f t="array" ref="GH32">IF(COLUMN(GTAP_articles!GH32)&gt;COUNTA(GTAP_articles!$B32:$CWY32),"",INDEX(GTAP_articles!32:32,SMALL(IF(GTAP_articles!$B32:$CWY32&lt;&gt;"",COLUMN($B:$CWY)),COLUMN(GTAP_articles!GH31))))</f>
        <v/>
      </c>
      <c r="GI32" t="str">
        <f t="array" ref="GI32">IF(COLUMN(GTAP_articles!GI32)&gt;COUNTA(GTAP_articles!$B32:$CWY32),"",INDEX(GTAP_articles!32:32,SMALL(IF(GTAP_articles!$B32:$CWY32&lt;&gt;"",COLUMN($B:$CWY)),COLUMN(GTAP_articles!GI31))))</f>
        <v/>
      </c>
      <c r="GJ32" t="str">
        <f t="array" ref="GJ32">IF(COLUMN(GTAP_articles!GJ32)&gt;COUNTA(GTAP_articles!$B32:$CWY32),"",INDEX(GTAP_articles!32:32,SMALL(IF(GTAP_articles!$B32:$CWY32&lt;&gt;"",COLUMN($B:$CWY)),COLUMN(GTAP_articles!GJ31))))</f>
        <v/>
      </c>
      <c r="GK32" t="str">
        <f t="array" ref="GK32">IF(COLUMN(GTAP_articles!GK32)&gt;COUNTA(GTAP_articles!$B32:$CWY32),"",INDEX(GTAP_articles!32:32,SMALL(IF(GTAP_articles!$B32:$CWY32&lt;&gt;"",COLUMN($B:$CWY)),COLUMN(GTAP_articles!GK31))))</f>
        <v/>
      </c>
      <c r="NA32" t="str">
        <f t="array" ref="NA32">IF(COLUMN(GTAP_articles!NA32)&gt;COUNTA(GTAP_articles!$B32:$CWY32),"",INDEX(GTAP_articles!32:32,SMALL(IF(GTAP_articles!$B32:$CWY32&lt;&gt;"",COLUMN($B:$CWY)),COLUMN(GTAP_articles!NA31))))</f>
        <v/>
      </c>
    </row>
    <row r="33" spans="1:365" x14ac:dyDescent="0.25">
      <c r="A33">
        <v>64</v>
      </c>
      <c r="B33" t="s">
        <v>2613</v>
      </c>
      <c r="C33" t="str">
        <f t="array" ref="C33">IF(COLUMN(GTAP_articles!C33)&gt;COUNTA(GTAP_articles!$B33:$CWY33),"",INDEX(GTAP_articles!33:33,SMALL(IF(GTAP_articles!$B33:$CWY33&lt;&gt;"",COLUMN($B:$CWY)),COLUMN(GTAP_articles!C32))))</f>
        <v>0621 2981</v>
      </c>
      <c r="D33" t="str">
        <f t="array" ref="D33">IF(COLUMN(GTAP_articles!D33)&gt;COUNTA(GTAP_articles!$B33:$CWY33),"",INDEX(GTAP_articles!33:33,SMALL(IF(GTAP_articles!$B33:$CWY33&lt;&gt;"",COLUMN($B:$CWY)),COLUMN(GTAP_articles!D32))))</f>
        <v>0623 3018</v>
      </c>
      <c r="E33" t="str">
        <f t="array" ref="E33">IF(COLUMN(GTAP_articles!E33)&gt;COUNTA(GTAP_articles!$B33:$CWY33),"",INDEX(GTAP_articles!33:33,SMALL(IF(GTAP_articles!$B33:$CWY33&lt;&gt;"",COLUMN($B:$CWY)),COLUMN(GTAP_articles!E32))))</f>
        <v>0623 3026</v>
      </c>
      <c r="F33" t="str">
        <f t="array" ref="F33">IF(COLUMN(GTAP_articles!F33)&gt;COUNTA(GTAP_articles!$B33:$CWY33),"",INDEX(GTAP_articles!33:33,SMALL(IF(GTAP_articles!$B33:$CWY33&lt;&gt;"",COLUMN($B:$CWY)),COLUMN(GTAP_articles!F32))))</f>
        <v>0621 2976</v>
      </c>
      <c r="G33" t="str">
        <f t="array" ref="G33">IF(COLUMN(GTAP_articles!G33)&gt;COUNTA(GTAP_articles!$B33:$CWY33),"",INDEX(GTAP_articles!33:33,SMALL(IF(GTAP_articles!$B33:$CWY33&lt;&gt;"",COLUMN($B:$CWY)),COLUMN(GTAP_articles!G32))))</f>
        <v>0621 3010</v>
      </c>
      <c r="H33" t="str">
        <f t="array" ref="H33">IF(COLUMN(GTAP_articles!H33)&gt;COUNTA(GTAP_articles!$B33:$CWY33),"",INDEX(GTAP_articles!33:33,SMALL(IF(GTAP_articles!$B33:$CWY33&lt;&gt;"",COLUMN($B:$CWY)),COLUMN(GTAP_articles!H32))))</f>
        <v>0621 3011</v>
      </c>
      <c r="I33" t="str">
        <f t="array" ref="I33">IF(COLUMN(GTAP_articles!I33)&gt;COUNTA(GTAP_articles!$B33:$CWY33),"",INDEX(GTAP_articles!33:33,SMALL(IF(GTAP_articles!$B33:$CWY33&lt;&gt;"",COLUMN($B:$CWY)),COLUMN(GTAP_articles!I32))))</f>
        <v>0623 3022</v>
      </c>
      <c r="J33" t="str">
        <f t="array" ref="J33">IF(COLUMN(GTAP_articles!J33)&gt;COUNTA(GTAP_articles!$B33:$CWY33),"",INDEX(GTAP_articles!33:33,SMALL(IF(GTAP_articles!$B33:$CWY33&lt;&gt;"",COLUMN($B:$CWY)),COLUMN(GTAP_articles!J32))))</f>
        <v>1240 1841</v>
      </c>
      <c r="K33" t="str">
        <f t="array" ref="K33">IF(COLUMN(GTAP_articles!K33)&gt;COUNTA(GTAP_articles!$B33:$CWY33),"",INDEX(GTAP_articles!33:33,SMALL(IF(GTAP_articles!$B33:$CWY33&lt;&gt;"",COLUMN($B:$CWY)),COLUMN(GTAP_articles!K32))))</f>
        <v>0623 3017</v>
      </c>
      <c r="L33" t="str">
        <f t="array" ref="L33">IF(COLUMN(GTAP_articles!L33)&gt;COUNTA(GTAP_articles!$B33:$CWY33),"",INDEX(GTAP_articles!33:33,SMALL(IF(GTAP_articles!$B33:$CWY33&lt;&gt;"",COLUMN($B:$CWY)),COLUMN(GTAP_articles!L32))))</f>
        <v>0623 3020</v>
      </c>
      <c r="M33" t="str">
        <f t="array" ref="M33">IF(COLUMN(GTAP_articles!M33)&gt;COUNTA(GTAP_articles!$B33:$CWY33),"",INDEX(GTAP_articles!33:33,SMALL(IF(GTAP_articles!$B33:$CWY33&lt;&gt;"",COLUMN($B:$CWY)),COLUMN(GTAP_articles!M32))))</f>
        <v>1240 1844</v>
      </c>
      <c r="N33" t="str">
        <f t="array" ref="N33">IF(COLUMN(GTAP_articles!N33)&gt;COUNTA(GTAP_articles!$B33:$CWY33),"",INDEX(GTAP_articles!33:33,SMALL(IF(GTAP_articles!$B33:$CWY33&lt;&gt;"",COLUMN($B:$CWY)),COLUMN(GTAP_articles!N32))))</f>
        <v>0622 2980</v>
      </c>
      <c r="O33" t="str">
        <f t="array" ref="O33">IF(COLUMN(GTAP_articles!O33)&gt;COUNTA(GTAP_articles!$B33:$CWY33),"",INDEX(GTAP_articles!33:33,SMALL(IF(GTAP_articles!$B33:$CWY33&lt;&gt;"",COLUMN($B:$CWY)),COLUMN(GTAP_articles!O32))))</f>
        <v>1240 1846</v>
      </c>
      <c r="P33" t="str">
        <f t="array" ref="P33">IF(COLUMN(GTAP_articles!P33)&gt;COUNTA(GTAP_articles!$B33:$CWY33),"",INDEX(GTAP_articles!33:33,SMALL(IF(GTAP_articles!$B33:$CWY33&lt;&gt;"",COLUMN($B:$CWY)),COLUMN(GTAP_articles!P32))))</f>
        <v>0623 3016</v>
      </c>
      <c r="Q33" t="str">
        <f t="array" ref="Q33">IF(COLUMN(GTAP_articles!Q33)&gt;COUNTA(GTAP_articles!$B33:$CWY33),"",INDEX(GTAP_articles!33:33,SMALL(IF(GTAP_articles!$B33:$CWY33&lt;&gt;"",COLUMN($B:$CWY)),COLUMN(GTAP_articles!Q32))))</f>
        <v>0623 3014</v>
      </c>
      <c r="R33" t="str">
        <f t="array" ref="R33">IF(COLUMN(GTAP_articles!R33)&gt;COUNTA(GTAP_articles!$B33:$CWY33),"",INDEX(GTAP_articles!33:33,SMALL(IF(GTAP_articles!$B33:$CWY33&lt;&gt;"",COLUMN($B:$CWY)),COLUMN(GTAP_articles!R32))))</f>
        <v>0621 2985</v>
      </c>
      <c r="S33" t="str">
        <f t="array" ref="S33">IF(COLUMN(GTAP_articles!S33)&gt;COUNTA(GTAP_articles!$B33:$CWY33),"",INDEX(GTAP_articles!33:33,SMALL(IF(GTAP_articles!$B33:$CWY33&lt;&gt;"",COLUMN($B:$CWY)),COLUMN(GTAP_articles!S32))))</f>
        <v>0623 2991</v>
      </c>
      <c r="T33" t="str">
        <f t="array" ref="T33">IF(COLUMN(GTAP_articles!T33)&gt;COUNTA(GTAP_articles!$B33:$CWY33),"",INDEX(GTAP_articles!33:33,SMALL(IF(GTAP_articles!$B33:$CWY33&lt;&gt;"",COLUMN($B:$CWY)),COLUMN(GTAP_articles!T32))))</f>
        <v>0623 3013</v>
      </c>
      <c r="U33" t="str">
        <f t="array" ref="U33">IF(COLUMN(GTAP_articles!U33)&gt;COUNTA(GTAP_articles!$B33:$CWY33),"",INDEX(GTAP_articles!33:33,SMALL(IF(GTAP_articles!$B33:$CWY33&lt;&gt;"",COLUMN($B:$CWY)),COLUMN(GTAP_articles!U32))))</f>
        <v>0623 3029</v>
      </c>
      <c r="V33" t="str">
        <f t="array" ref="V33">IF(COLUMN(GTAP_articles!V33)&gt;COUNTA(GTAP_articles!$B33:$CWY33),"",INDEX(GTAP_articles!33:33,SMALL(IF(GTAP_articles!$B33:$CWY33&lt;&gt;"",COLUMN($B:$CWY)),COLUMN(GTAP_articles!V32))))</f>
        <v>0623 3048</v>
      </c>
      <c r="W33" t="str">
        <f t="array" ref="W33">IF(COLUMN(GTAP_articles!W33)&gt;COUNTA(GTAP_articles!$B33:$CWY33),"",INDEX(GTAP_articles!33:33,SMALL(IF(GTAP_articles!$B33:$CWY33&lt;&gt;"",COLUMN($B:$CWY)),COLUMN(GTAP_articles!W32))))</f>
        <v>0621 2987</v>
      </c>
      <c r="X33" t="str">
        <f t="array" ref="X33">IF(COLUMN(GTAP_articles!X33)&gt;COUNTA(GTAP_articles!$B33:$CWY33),"",INDEX(GTAP_articles!33:33,SMALL(IF(GTAP_articles!$B33:$CWY33&lt;&gt;"",COLUMN($B:$CWY)),COLUMN(GTAP_articles!X32))))</f>
        <v>0623 3051</v>
      </c>
      <c r="Y33" t="str">
        <f t="array" ref="Y33">IF(COLUMN(GTAP_articles!Y33)&gt;COUNTA(GTAP_articles!$B33:$CWY33),"",INDEX(GTAP_articles!33:33,SMALL(IF(GTAP_articles!$B33:$CWY33&lt;&gt;"",COLUMN($B:$CWY)),COLUMN(GTAP_articles!Y32))))</f>
        <v>0621 2961</v>
      </c>
      <c r="Z33" t="str">
        <f t="array" ref="Z33">IF(COLUMN(GTAP_articles!Z33)&gt;COUNTA(GTAP_articles!$B33:$CWY33),"",INDEX(GTAP_articles!33:33,SMALL(IF(GTAP_articles!$B33:$CWY33&lt;&gt;"",COLUMN($B:$CWY)),COLUMN(GTAP_articles!Z32))))</f>
        <v>0621 3009</v>
      </c>
      <c r="AA33" t="str">
        <f t="array" ref="AA33">IF(COLUMN(GTAP_articles!AA33)&gt;COUNTA(GTAP_articles!$B33:$CWY33),"",INDEX(GTAP_articles!33:33,SMALL(IF(GTAP_articles!$B33:$CWY33&lt;&gt;"",COLUMN($B:$CWY)),COLUMN(GTAP_articles!AA32))))</f>
        <v>0623 3072</v>
      </c>
      <c r="AB33" t="str">
        <f t="array" ref="AB33">IF(COLUMN(GTAP_articles!AB33)&gt;COUNTA(GTAP_articles!$B33:$CWY33),"",INDEX(GTAP_articles!33:33,SMALL(IF(GTAP_articles!$B33:$CWY33&lt;&gt;"",COLUMN($B:$CWY)),COLUMN(GTAP_articles!AB32))))</f>
        <v>0621 2974</v>
      </c>
      <c r="AC33" t="str">
        <f t="array" ref="AC33">IF(COLUMN(GTAP_articles!AC33)&gt;COUNTA(GTAP_articles!$B33:$CWY33),"",INDEX(GTAP_articles!33:33,SMALL(IF(GTAP_articles!$B33:$CWY33&lt;&gt;"",COLUMN($B:$CWY)),COLUMN(GTAP_articles!AC32))))</f>
        <v>0623 3047</v>
      </c>
      <c r="AD33" t="str">
        <f t="array" ref="AD33">IF(COLUMN(GTAP_articles!AD33)&gt;COUNTA(GTAP_articles!$B33:$CWY33),"",INDEX(GTAP_articles!33:33,SMALL(IF(GTAP_articles!$B33:$CWY33&lt;&gt;"",COLUMN($B:$CWY)),COLUMN(GTAP_articles!AD32))))</f>
        <v>0623 3049</v>
      </c>
      <c r="AE33" t="str">
        <f t="array" ref="AE33">IF(COLUMN(GTAP_articles!AE33)&gt;COUNTA(GTAP_articles!$B33:$CWY33),"",INDEX(GTAP_articles!33:33,SMALL(IF(GTAP_articles!$B33:$CWY33&lt;&gt;"",COLUMN($B:$CWY)),COLUMN(GTAP_articles!AE32))))</f>
        <v>0621 2962</v>
      </c>
      <c r="AF33" t="str">
        <f t="array" ref="AF33">IF(COLUMN(GTAP_articles!AF33)&gt;COUNTA(GTAP_articles!$B33:$CWY33),"",INDEX(GTAP_articles!33:33,SMALL(IF(GTAP_articles!$B33:$CWY33&lt;&gt;"",COLUMN($B:$CWY)),COLUMN(GTAP_articles!AF32))))</f>
        <v>0621 2965</v>
      </c>
      <c r="AG33" t="str">
        <f t="array" ref="AG33">IF(COLUMN(GTAP_articles!AG33)&gt;COUNTA(GTAP_articles!$B33:$CWY33),"",INDEX(GTAP_articles!33:33,SMALL(IF(GTAP_articles!$B33:$CWY33&lt;&gt;"",COLUMN($B:$CWY)),COLUMN(GTAP_articles!AG32))))</f>
        <v>0621 2966</v>
      </c>
      <c r="AH33" t="str">
        <f t="array" ref="AH33">IF(COLUMN(GTAP_articles!AH33)&gt;COUNTA(GTAP_articles!$B33:$CWY33),"",INDEX(GTAP_articles!33:33,SMALL(IF(GTAP_articles!$B33:$CWY33&lt;&gt;"",COLUMN($B:$CWY)),COLUMN(GTAP_articles!AH32))))</f>
        <v>0621 2969</v>
      </c>
      <c r="AI33" t="str">
        <f t="array" ref="AI33">IF(COLUMN(GTAP_articles!AI33)&gt;COUNTA(GTAP_articles!$B33:$CWY33),"",INDEX(GTAP_articles!33:33,SMALL(IF(GTAP_articles!$B33:$CWY33&lt;&gt;"",COLUMN($B:$CWY)),COLUMN(GTAP_articles!AI32))))</f>
        <v>0621 2971</v>
      </c>
      <c r="AJ33" t="str">
        <f t="array" ref="AJ33">IF(COLUMN(GTAP_articles!AJ33)&gt;COUNTA(GTAP_articles!$B33:$CWY33),"",INDEX(GTAP_articles!33:33,SMALL(IF(GTAP_articles!$B33:$CWY33&lt;&gt;"",COLUMN($B:$CWY)),COLUMN(GTAP_articles!AJ32))))</f>
        <v>0623 3012</v>
      </c>
      <c r="AK33" t="str">
        <f t="array" ref="AK33">IF(COLUMN(GTAP_articles!AK33)&gt;COUNTA(GTAP_articles!$B33:$CWY33),"",INDEX(GTAP_articles!33:33,SMALL(IF(GTAP_articles!$B33:$CWY33&lt;&gt;"",COLUMN($B:$CWY)),COLUMN(GTAP_articles!AK32))))</f>
        <v>0623 3044</v>
      </c>
      <c r="AL33" t="str">
        <f t="array" ref="AL33">IF(COLUMN(GTAP_articles!AL33)&gt;COUNTA(GTAP_articles!$B33:$CWY33),"",INDEX(GTAP_articles!33:33,SMALL(IF(GTAP_articles!$B33:$CWY33&lt;&gt;"",COLUMN($B:$CWY)),COLUMN(GTAP_articles!AL32))))</f>
        <v>0623 3069</v>
      </c>
      <c r="AM33" t="str">
        <f t="array" ref="AM33">IF(COLUMN(GTAP_articles!AM33)&gt;COUNTA(GTAP_articles!$B33:$CWY33),"",INDEX(GTAP_articles!33:33,SMALL(IF(GTAP_articles!$B33:$CWY33&lt;&gt;"",COLUMN($B:$CWY)),COLUMN(GTAP_articles!AM32))))</f>
        <v>0623 3039</v>
      </c>
      <c r="AN33" t="str">
        <f t="array" ref="AN33">IF(COLUMN(GTAP_articles!AN33)&gt;COUNTA(GTAP_articles!$B33:$CWY33),"",INDEX(GTAP_articles!33:33,SMALL(IF(GTAP_articles!$B33:$CWY33&lt;&gt;"",COLUMN($B:$CWY)),COLUMN(GTAP_articles!AN32))))</f>
        <v>1240 1845</v>
      </c>
      <c r="AO33" t="str">
        <f t="array" ref="AO33">IF(COLUMN(GTAP_articles!AO33)&gt;COUNTA(GTAP_articles!$B33:$CWY33),"",INDEX(GTAP_articles!33:33,SMALL(IF(GTAP_articles!$B33:$CWY33&lt;&gt;"",COLUMN($B:$CWY)),COLUMN(GTAP_articles!AO32))))</f>
        <v>0621 2968</v>
      </c>
      <c r="AP33" t="str">
        <f t="array" ref="AP33">IF(COLUMN(GTAP_articles!AP33)&gt;COUNTA(GTAP_articles!$B33:$CWY33),"",INDEX(GTAP_articles!33:33,SMALL(IF(GTAP_articles!$B33:$CWY33&lt;&gt;"",COLUMN($B:$CWY)),COLUMN(GTAP_articles!AP32))))</f>
        <v>0621 2992</v>
      </c>
      <c r="AQ33" t="str">
        <f t="array" ref="AQ33">IF(COLUMN(GTAP_articles!AQ33)&gt;COUNTA(GTAP_articles!$B33:$CWY33),"",INDEX(GTAP_articles!33:33,SMALL(IF(GTAP_articles!$B33:$CWY33&lt;&gt;"",COLUMN($B:$CWY)),COLUMN(GTAP_articles!AQ32))))</f>
        <v>0623 3043</v>
      </c>
      <c r="AR33" t="str">
        <f t="array" ref="AR33">IF(COLUMN(GTAP_articles!AR33)&gt;COUNTA(GTAP_articles!$B33:$CWY33),"",INDEX(GTAP_articles!33:33,SMALL(IF(GTAP_articles!$B33:$CWY33&lt;&gt;"",COLUMN($B:$CWY)),COLUMN(GTAP_articles!AR32))))</f>
        <v>0623 3015</v>
      </c>
      <c r="AS33" t="str">
        <f t="array" ref="AS33">IF(COLUMN(GTAP_articles!AS33)&gt;COUNTA(GTAP_articles!$B33:$CWY33),"",INDEX(GTAP_articles!33:33,SMALL(IF(GTAP_articles!$B33:$CWY33&lt;&gt;"",COLUMN($B:$CWY)),COLUMN(GTAP_articles!AS32))))</f>
        <v>0623 3045</v>
      </c>
      <c r="AT33" t="str">
        <f t="array" ref="AT33">IF(COLUMN(GTAP_articles!AT33)&gt;COUNTA(GTAP_articles!$B33:$CWY33),"",INDEX(GTAP_articles!33:33,SMALL(IF(GTAP_articles!$B33:$CWY33&lt;&gt;"",COLUMN($B:$CWY)),COLUMN(GTAP_articles!AT32))))</f>
        <v>0621 2967</v>
      </c>
      <c r="AU33" t="str">
        <f t="array" ref="AU33">IF(COLUMN(GTAP_articles!AU33)&gt;COUNTA(GTAP_articles!$B33:$CWY33),"",INDEX(GTAP_articles!33:33,SMALL(IF(GTAP_articles!$B33:$CWY33&lt;&gt;"",COLUMN($B:$CWY)),COLUMN(GTAP_articles!AU32))))</f>
        <v>0623 3079</v>
      </c>
      <c r="AV33" t="str">
        <f t="array" ref="AV33">IF(COLUMN(GTAP_articles!AV33)&gt;COUNTA(GTAP_articles!$B33:$CWY33),"",INDEX(GTAP_articles!33:33,SMALL(IF(GTAP_articles!$B33:$CWY33&lt;&gt;"",COLUMN($B:$CWY)),COLUMN(GTAP_articles!AV32))))</f>
        <v>0621 2988</v>
      </c>
      <c r="AW33" t="str">
        <f t="array" ref="AW33">IF(COLUMN(GTAP_articles!AW33)&gt;COUNTA(GTAP_articles!$B33:$CWY33),"",INDEX(GTAP_articles!33:33,SMALL(IF(GTAP_articles!$B33:$CWY33&lt;&gt;"",COLUMN($B:$CWY)),COLUMN(GTAP_articles!AW32))))</f>
        <v>0623 3073</v>
      </c>
      <c r="AX33" t="str">
        <f t="array" ref="AX33">IF(COLUMN(GTAP_articles!AX33)&gt;COUNTA(GTAP_articles!$B33:$CWY33),"",INDEX(GTAP_articles!33:33,SMALL(IF(GTAP_articles!$B33:$CWY33&lt;&gt;"",COLUMN($B:$CWY)),COLUMN(GTAP_articles!AX32))))</f>
        <v>0623 3030</v>
      </c>
      <c r="AY33" t="str">
        <f t="array" ref="AY33">IF(COLUMN(GTAP_articles!AY33)&gt;COUNTA(GTAP_articles!$B33:$CWY33),"",INDEX(GTAP_articles!33:33,SMALL(IF(GTAP_articles!$B33:$CWY33&lt;&gt;"",COLUMN($B:$CWY)),COLUMN(GTAP_articles!AY32))))</f>
        <v>0621 2979</v>
      </c>
      <c r="AZ33" t="str">
        <f t="array" ref="AZ33">IF(COLUMN(GTAP_articles!AZ33)&gt;COUNTA(GTAP_articles!$B33:$CWY33),"",INDEX(GTAP_articles!33:33,SMALL(IF(GTAP_articles!$B33:$CWY33&lt;&gt;"",COLUMN($B:$CWY)),COLUMN(GTAP_articles!AZ32))))</f>
        <v>0621 2984</v>
      </c>
      <c r="BA33" t="str">
        <f t="array" ref="BA33">IF(COLUMN(GTAP_articles!BA33)&gt;COUNTA(GTAP_articles!$B33:$CWY33),"",INDEX(GTAP_articles!33:33,SMALL(IF(GTAP_articles!$B33:$CWY33&lt;&gt;"",COLUMN($B:$CWY)),COLUMN(GTAP_articles!BA32))))</f>
        <v>0623 3080</v>
      </c>
      <c r="BB33" t="str">
        <f t="array" ref="BB33">IF(COLUMN(GTAP_articles!BB33)&gt;COUNTA(GTAP_articles!$B33:$CWY33),"",INDEX(GTAP_articles!33:33,SMALL(IF(GTAP_articles!$B33:$CWY33&lt;&gt;"",COLUMN($B:$CWY)),COLUMN(GTAP_articles!BB32))))</f>
        <v>0621 2989</v>
      </c>
      <c r="BC33" t="str">
        <f t="array" ref="BC33">IF(COLUMN(GTAP_articles!BC33)&gt;COUNTA(GTAP_articles!$B33:$CWY33),"",INDEX(GTAP_articles!33:33,SMALL(IF(GTAP_articles!$B33:$CWY33&lt;&gt;"",COLUMN($B:$CWY)),COLUMN(GTAP_articles!BC32))))</f>
        <v>0621 2993</v>
      </c>
      <c r="BD33" t="str">
        <f t="array" ref="BD33">IF(COLUMN(GTAP_articles!BD33)&gt;COUNTA(GTAP_articles!$B33:$CWY33),"",INDEX(GTAP_articles!33:33,SMALL(IF(GTAP_articles!$B33:$CWY33&lt;&gt;"",COLUMN($B:$CWY)),COLUMN(GTAP_articles!BD32))))</f>
        <v>0623 3019</v>
      </c>
      <c r="BE33" t="str">
        <f t="array" ref="BE33">IF(COLUMN(GTAP_articles!BE33)&gt;COUNTA(GTAP_articles!$B33:$CWY33),"",INDEX(GTAP_articles!33:33,SMALL(IF(GTAP_articles!$B33:$CWY33&lt;&gt;"",COLUMN($B:$CWY)),COLUMN(GTAP_articles!BE32))))</f>
        <v>0621 3028</v>
      </c>
      <c r="BF33" t="str">
        <f t="array" ref="BF33">IF(COLUMN(GTAP_articles!BF33)&gt;COUNTA(GTAP_articles!$B33:$CWY33),"",INDEX(GTAP_articles!33:33,SMALL(IF(GTAP_articles!$B33:$CWY33&lt;&gt;"",COLUMN($B:$CWY)),COLUMN(GTAP_articles!BF32))))</f>
        <v>1240 1840</v>
      </c>
      <c r="BG33" t="str">
        <f t="array" ref="BG33">IF(COLUMN(GTAP_articles!BG33)&gt;COUNTA(GTAP_articles!$B33:$CWY33),"",INDEX(GTAP_articles!33:33,SMALL(IF(GTAP_articles!$B33:$CWY33&lt;&gt;"",COLUMN($B:$CWY)),COLUMN(GTAP_articles!BG32))))</f>
        <v>0621 2978</v>
      </c>
      <c r="BH33" t="str">
        <f t="array" ref="BH33">IF(COLUMN(GTAP_articles!BH33)&gt;COUNTA(GTAP_articles!$B33:$CWY33),"",INDEX(GTAP_articles!33:33,SMALL(IF(GTAP_articles!$B33:$CWY33&lt;&gt;"",COLUMN($B:$CWY)),COLUMN(GTAP_articles!BH32))))</f>
        <v>0621 2963</v>
      </c>
      <c r="BI33" t="str">
        <f t="array" ref="BI33">IF(COLUMN(GTAP_articles!BI33)&gt;COUNTA(GTAP_articles!$B33:$CWY33),"",INDEX(GTAP_articles!33:33,SMALL(IF(GTAP_articles!$B33:$CWY33&lt;&gt;"",COLUMN($B:$CWY)),COLUMN(GTAP_articles!BI32))))</f>
        <v>0621 2994</v>
      </c>
      <c r="BJ33" t="str">
        <f t="array" ref="BJ33">IF(COLUMN(GTAP_articles!BJ33)&gt;COUNTA(GTAP_articles!$B33:$CWY33),"",INDEX(GTAP_articles!33:33,SMALL(IF(GTAP_articles!$B33:$CWY33&lt;&gt;"",COLUMN($B:$CWY)),COLUMN(GTAP_articles!BJ32))))</f>
        <v>0621 2982</v>
      </c>
      <c r="BK33" t="str">
        <f t="array" ref="BK33">IF(COLUMN(GTAP_articles!BK33)&gt;COUNTA(GTAP_articles!$B33:$CWY33),"",INDEX(GTAP_articles!33:33,SMALL(IF(GTAP_articles!$B33:$CWY33&lt;&gt;"",COLUMN($B:$CWY)),COLUMN(GTAP_articles!BK32))))</f>
        <v>0621 2986</v>
      </c>
      <c r="BL33" t="str">
        <f t="array" ref="BL33">IF(COLUMN(GTAP_articles!BL33)&gt;COUNTA(GTAP_articles!$B33:$CWY33),"",INDEX(GTAP_articles!33:33,SMALL(IF(GTAP_articles!$B33:$CWY33&lt;&gt;"",COLUMN($B:$CWY)),COLUMN(GTAP_articles!BL32))))</f>
        <v>0623 3040</v>
      </c>
      <c r="BM33" t="str">
        <f t="array" ref="BM33">IF(COLUMN(GTAP_articles!BM33)&gt;COUNTA(GTAP_articles!$B33:$CWY33),"",INDEX(GTAP_articles!33:33,SMALL(IF(GTAP_articles!$B33:$CWY33&lt;&gt;"",COLUMN($B:$CWY)),COLUMN(GTAP_articles!BM32))))</f>
        <v>0621 2995</v>
      </c>
      <c r="BN33" t="str">
        <f t="array" ref="BN33">IF(COLUMN(GTAP_articles!BN33)&gt;COUNTA(GTAP_articles!$B33:$CWY33),"",INDEX(GTAP_articles!33:33,SMALL(IF(GTAP_articles!$B33:$CWY33&lt;&gt;"",COLUMN($B:$CWY)),COLUMN(GTAP_articles!BN32))))</f>
        <v>0630 2996</v>
      </c>
      <c r="BO33" t="str">
        <f t="array" ref="BO33">IF(COLUMN(GTAP_articles!BO33)&gt;COUNTA(GTAP_articles!$B33:$CWY33),"",INDEX(GTAP_articles!33:33,SMALL(IF(GTAP_articles!$B33:$CWY33&lt;&gt;"",COLUMN($B:$CWY)),COLUMN(GTAP_articles!BO32))))</f>
        <v/>
      </c>
      <c r="BP33" t="str">
        <f t="array" ref="BP33">IF(COLUMN(GTAP_articles!BP33)&gt;COUNTA(GTAP_articles!$B33:$CWY33),"",INDEX(GTAP_articles!33:33,SMALL(IF(GTAP_articles!$B33:$CWY33&lt;&gt;"",COLUMN($B:$CWY)),COLUMN(GTAP_articles!BP32))))</f>
        <v/>
      </c>
      <c r="BQ33" t="str">
        <f t="array" ref="BQ33">IF(COLUMN(GTAP_articles!BQ33)&gt;COUNTA(GTAP_articles!$B33:$CWY33),"",INDEX(GTAP_articles!33:33,SMALL(IF(GTAP_articles!$B33:$CWY33&lt;&gt;"",COLUMN($B:$CWY)),COLUMN(GTAP_articles!BQ32))))</f>
        <v/>
      </c>
      <c r="BR33" t="str">
        <f t="array" ref="BR33">IF(COLUMN(GTAP_articles!BR33)&gt;COUNTA(GTAP_articles!$B33:$CWY33),"",INDEX(GTAP_articles!33:33,SMALL(IF(GTAP_articles!$B33:$CWY33&lt;&gt;"",COLUMN($B:$CWY)),COLUMN(GTAP_articles!BR32))))</f>
        <v/>
      </c>
      <c r="BS33" t="str">
        <f t="array" ref="BS33">IF(COLUMN(GTAP_articles!BS33)&gt;COUNTA(GTAP_articles!$B33:$CWY33),"",INDEX(GTAP_articles!33:33,SMALL(IF(GTAP_articles!$B33:$CWY33&lt;&gt;"",COLUMN($B:$CWY)),COLUMN(GTAP_articles!BS32))))</f>
        <v/>
      </c>
      <c r="BT33" t="str">
        <f t="array" ref="BT33">IF(COLUMN(GTAP_articles!BT33)&gt;COUNTA(GTAP_articles!$B33:$CWY33),"",INDEX(GTAP_articles!33:33,SMALL(IF(GTAP_articles!$B33:$CWY33&lt;&gt;"",COLUMN($B:$CWY)),COLUMN(GTAP_articles!BT32))))</f>
        <v/>
      </c>
      <c r="BU33" t="str">
        <f t="array" ref="BU33">IF(COLUMN(GTAP_articles!BU33)&gt;COUNTA(GTAP_articles!$B33:$CWY33),"",INDEX(GTAP_articles!33:33,SMALL(IF(GTAP_articles!$B33:$CWY33&lt;&gt;"",COLUMN($B:$CWY)),COLUMN(GTAP_articles!BU32))))</f>
        <v/>
      </c>
      <c r="BV33" t="str">
        <f t="array" ref="BV33">IF(COLUMN(GTAP_articles!BV33)&gt;COUNTA(GTAP_articles!$B33:$CWY33),"",INDEX(GTAP_articles!33:33,SMALL(IF(GTAP_articles!$B33:$CWY33&lt;&gt;"",COLUMN($B:$CWY)),COLUMN(GTAP_articles!BV32))))</f>
        <v/>
      </c>
      <c r="BW33" t="str">
        <f t="array" ref="BW33">IF(COLUMN(GTAP_articles!BW33)&gt;COUNTA(GTAP_articles!$B33:$CWY33),"",INDEX(GTAP_articles!33:33,SMALL(IF(GTAP_articles!$B33:$CWY33&lt;&gt;"",COLUMN($B:$CWY)),COLUMN(GTAP_articles!BW32))))</f>
        <v/>
      </c>
      <c r="BX33" t="str">
        <f t="array" ref="BX33">IF(COLUMN(GTAP_articles!BX33)&gt;COUNTA(GTAP_articles!$B33:$CWY33),"",INDEX(GTAP_articles!33:33,SMALL(IF(GTAP_articles!$B33:$CWY33&lt;&gt;"",COLUMN($B:$CWY)),COLUMN(GTAP_articles!BX32))))</f>
        <v/>
      </c>
      <c r="BY33" t="str">
        <f t="array" ref="BY33">IF(COLUMN(GTAP_articles!BY33)&gt;COUNTA(GTAP_articles!$B33:$CWY33),"",INDEX(GTAP_articles!33:33,SMALL(IF(GTAP_articles!$B33:$CWY33&lt;&gt;"",COLUMN($B:$CWY)),COLUMN(GTAP_articles!BY32))))</f>
        <v/>
      </c>
      <c r="BZ33" t="str">
        <f t="array" ref="BZ33">IF(COLUMN(GTAP_articles!BZ33)&gt;COUNTA(GTAP_articles!$B33:$CWY33),"",INDEX(GTAP_articles!33:33,SMALL(IF(GTAP_articles!$B33:$CWY33&lt;&gt;"",COLUMN($B:$CWY)),COLUMN(GTAP_articles!BZ32))))</f>
        <v/>
      </c>
      <c r="CA33" t="str">
        <f t="array" ref="CA33">IF(COLUMN(GTAP_articles!CA33)&gt;COUNTA(GTAP_articles!$B33:$CWY33),"",INDEX(GTAP_articles!33:33,SMALL(IF(GTAP_articles!$B33:$CWY33&lt;&gt;"",COLUMN($B:$CWY)),COLUMN(GTAP_articles!CA32))))</f>
        <v/>
      </c>
      <c r="CB33" t="str">
        <f t="array" ref="CB33">IF(COLUMN(GTAP_articles!CB33)&gt;COUNTA(GTAP_articles!$B33:$CWY33),"",INDEX(GTAP_articles!33:33,SMALL(IF(GTAP_articles!$B33:$CWY33&lt;&gt;"",COLUMN($B:$CWY)),COLUMN(GTAP_articles!CB32))))</f>
        <v/>
      </c>
      <c r="CC33" t="str">
        <f t="array" ref="CC33">IF(COLUMN(GTAP_articles!CC33)&gt;COUNTA(GTAP_articles!$B33:$CWY33),"",INDEX(GTAP_articles!33:33,SMALL(IF(GTAP_articles!$B33:$CWY33&lt;&gt;"",COLUMN($B:$CWY)),COLUMN(GTAP_articles!CC32))))</f>
        <v/>
      </c>
      <c r="CD33" t="str">
        <f t="array" ref="CD33">IF(COLUMN(GTAP_articles!CD33)&gt;COUNTA(GTAP_articles!$B33:$CWY33),"",INDEX(GTAP_articles!33:33,SMALL(IF(GTAP_articles!$B33:$CWY33&lt;&gt;"",COLUMN($B:$CWY)),COLUMN(GTAP_articles!CD32))))</f>
        <v/>
      </c>
      <c r="CE33" t="str">
        <f t="array" ref="CE33">IF(COLUMN(GTAP_articles!CE33)&gt;COUNTA(GTAP_articles!$B33:$CWY33),"",INDEX(GTAP_articles!33:33,SMALL(IF(GTAP_articles!$B33:$CWY33&lt;&gt;"",COLUMN($B:$CWY)),COLUMN(GTAP_articles!CE32))))</f>
        <v/>
      </c>
      <c r="CF33" t="str">
        <f t="array" ref="CF33">IF(COLUMN(GTAP_articles!CF33)&gt;COUNTA(GTAP_articles!$B33:$CWY33),"",INDEX(GTAP_articles!33:33,SMALL(IF(GTAP_articles!$B33:$CWY33&lt;&gt;"",COLUMN($B:$CWY)),COLUMN(GTAP_articles!CF32))))</f>
        <v/>
      </c>
      <c r="CG33" t="str">
        <f t="array" ref="CG33">IF(COLUMN(GTAP_articles!CG33)&gt;COUNTA(GTAP_articles!$B33:$CWY33),"",INDEX(GTAP_articles!33:33,SMALL(IF(GTAP_articles!$B33:$CWY33&lt;&gt;"",COLUMN($B:$CWY)),COLUMN(GTAP_articles!CG32))))</f>
        <v/>
      </c>
      <c r="CH33" t="str">
        <f t="array" ref="CH33">IF(COLUMN(GTAP_articles!CH33)&gt;COUNTA(GTAP_articles!$B33:$CWY33),"",INDEX(GTAP_articles!33:33,SMALL(IF(GTAP_articles!$B33:$CWY33&lt;&gt;"",COLUMN($B:$CWY)),COLUMN(GTAP_articles!CH32))))</f>
        <v/>
      </c>
      <c r="CI33" t="str">
        <f t="array" ref="CI33">IF(COLUMN(GTAP_articles!CI33)&gt;COUNTA(GTAP_articles!$B33:$CWY33),"",INDEX(GTAP_articles!33:33,SMALL(IF(GTAP_articles!$B33:$CWY33&lt;&gt;"",COLUMN($B:$CWY)),COLUMN(GTAP_articles!CI32))))</f>
        <v/>
      </c>
      <c r="CJ33" t="str">
        <f t="array" ref="CJ33">IF(COLUMN(GTAP_articles!CJ33)&gt;COUNTA(GTAP_articles!$B33:$CWY33),"",INDEX(GTAP_articles!33:33,SMALL(IF(GTAP_articles!$B33:$CWY33&lt;&gt;"",COLUMN($B:$CWY)),COLUMN(GTAP_articles!CJ32))))</f>
        <v/>
      </c>
      <c r="CK33" t="str">
        <f t="array" ref="CK33">IF(COLUMN(GTAP_articles!CK33)&gt;COUNTA(GTAP_articles!$B33:$CWY33),"",INDEX(GTAP_articles!33:33,SMALL(IF(GTAP_articles!$B33:$CWY33&lt;&gt;"",COLUMN($B:$CWY)),COLUMN(GTAP_articles!CK32))))</f>
        <v/>
      </c>
      <c r="CL33" t="str">
        <f t="array" ref="CL33">IF(COLUMN(GTAP_articles!CL33)&gt;COUNTA(GTAP_articles!$B33:$CWY33),"",INDEX(GTAP_articles!33:33,SMALL(IF(GTAP_articles!$B33:$CWY33&lt;&gt;"",COLUMN($B:$CWY)),COLUMN(GTAP_articles!CL32))))</f>
        <v/>
      </c>
      <c r="CM33" t="str">
        <f t="array" ref="CM33">IF(COLUMN(GTAP_articles!CM33)&gt;COUNTA(GTAP_articles!$B33:$CWY33),"",INDEX(GTAP_articles!33:33,SMALL(IF(GTAP_articles!$B33:$CWY33&lt;&gt;"",COLUMN($B:$CWY)),COLUMN(GTAP_articles!CM32))))</f>
        <v/>
      </c>
      <c r="CN33" t="str">
        <f t="array" ref="CN33">IF(COLUMN(GTAP_articles!CN33)&gt;COUNTA(GTAP_articles!$B33:$CWY33),"",INDEX(GTAP_articles!33:33,SMALL(IF(GTAP_articles!$B33:$CWY33&lt;&gt;"",COLUMN($B:$CWY)),COLUMN(GTAP_articles!CN32))))</f>
        <v/>
      </c>
      <c r="CO33" t="str">
        <f t="array" ref="CO33">IF(COLUMN(GTAP_articles!CO33)&gt;COUNTA(GTAP_articles!$B33:$CWY33),"",INDEX(GTAP_articles!33:33,SMALL(IF(GTAP_articles!$B33:$CWY33&lt;&gt;"",COLUMN($B:$CWY)),COLUMN(GTAP_articles!CO32))))</f>
        <v/>
      </c>
      <c r="CP33" t="str">
        <f t="array" ref="CP33">IF(COLUMN(GTAP_articles!CP33)&gt;COUNTA(GTAP_articles!$B33:$CWY33),"",INDEX(GTAP_articles!33:33,SMALL(IF(GTAP_articles!$B33:$CWY33&lt;&gt;"",COLUMN($B:$CWY)),COLUMN(GTAP_articles!CP32))))</f>
        <v/>
      </c>
      <c r="CQ33" t="str">
        <f t="array" ref="CQ33">IF(COLUMN(GTAP_articles!CQ33)&gt;COUNTA(GTAP_articles!$B33:$CWY33),"",INDEX(GTAP_articles!33:33,SMALL(IF(GTAP_articles!$B33:$CWY33&lt;&gt;"",COLUMN($B:$CWY)),COLUMN(GTAP_articles!CQ32))))</f>
        <v/>
      </c>
      <c r="CR33" t="str">
        <f t="array" ref="CR33">IF(COLUMN(GTAP_articles!CR33)&gt;COUNTA(GTAP_articles!$B33:$CWY33),"",INDEX(GTAP_articles!33:33,SMALL(IF(GTAP_articles!$B33:$CWY33&lt;&gt;"",COLUMN($B:$CWY)),COLUMN(GTAP_articles!CR32))))</f>
        <v/>
      </c>
      <c r="CS33" t="str">
        <f t="array" ref="CS33">IF(COLUMN(GTAP_articles!CS33)&gt;COUNTA(GTAP_articles!$B33:$CWY33),"",INDEX(GTAP_articles!33:33,SMALL(IF(GTAP_articles!$B33:$CWY33&lt;&gt;"",COLUMN($B:$CWY)),COLUMN(GTAP_articles!CS32))))</f>
        <v/>
      </c>
      <c r="CT33" t="str">
        <f t="array" ref="CT33">IF(COLUMN(GTAP_articles!CT33)&gt;COUNTA(GTAP_articles!$B33:$CWY33),"",INDEX(GTAP_articles!33:33,SMALL(IF(GTAP_articles!$B33:$CWY33&lt;&gt;"",COLUMN($B:$CWY)),COLUMN(GTAP_articles!CT32))))</f>
        <v/>
      </c>
      <c r="CU33" t="str">
        <f t="array" ref="CU33">IF(COLUMN(GTAP_articles!CU33)&gt;COUNTA(GTAP_articles!$B33:$CWY33),"",INDEX(GTAP_articles!33:33,SMALL(IF(GTAP_articles!$B33:$CWY33&lt;&gt;"",COLUMN($B:$CWY)),COLUMN(GTAP_articles!CU32))))</f>
        <v/>
      </c>
      <c r="CV33" t="str">
        <f t="array" ref="CV33">IF(COLUMN(GTAP_articles!CV33)&gt;COUNTA(GTAP_articles!$B33:$CWY33),"",INDEX(GTAP_articles!33:33,SMALL(IF(GTAP_articles!$B33:$CWY33&lt;&gt;"",COLUMN($B:$CWY)),COLUMN(GTAP_articles!CV32))))</f>
        <v/>
      </c>
      <c r="CW33" t="str">
        <f t="array" ref="CW33">IF(COLUMN(GTAP_articles!CW33)&gt;COUNTA(GTAP_articles!$B33:$CWY33),"",INDEX(GTAP_articles!33:33,SMALL(IF(GTAP_articles!$B33:$CWY33&lt;&gt;"",COLUMN($B:$CWY)),COLUMN(GTAP_articles!CW32))))</f>
        <v/>
      </c>
      <c r="CX33" t="str">
        <f t="array" ref="CX33">IF(COLUMN(GTAP_articles!CX33)&gt;COUNTA(GTAP_articles!$B33:$CWY33),"",INDEX(GTAP_articles!33:33,SMALL(IF(GTAP_articles!$B33:$CWY33&lt;&gt;"",COLUMN($B:$CWY)),COLUMN(GTAP_articles!CX32))))</f>
        <v/>
      </c>
      <c r="CY33" t="str">
        <f t="array" ref="CY33">IF(COLUMN(GTAP_articles!CY33)&gt;COUNTA(GTAP_articles!$B33:$CWY33),"",INDEX(GTAP_articles!33:33,SMALL(IF(GTAP_articles!$B33:$CWY33&lt;&gt;"",COLUMN($B:$CWY)),COLUMN(GTAP_articles!CY32))))</f>
        <v/>
      </c>
      <c r="CZ33" t="str">
        <f t="array" ref="CZ33">IF(COLUMN(GTAP_articles!CZ33)&gt;COUNTA(GTAP_articles!$B33:$CWY33),"",INDEX(GTAP_articles!33:33,SMALL(IF(GTAP_articles!$B33:$CWY33&lt;&gt;"",COLUMN($B:$CWY)),COLUMN(GTAP_articles!CZ32))))</f>
        <v/>
      </c>
      <c r="DA33" t="str">
        <f t="array" ref="DA33">IF(COLUMN(GTAP_articles!DA33)&gt;COUNTA(GTAP_articles!$B33:$CWY33),"",INDEX(GTAP_articles!33:33,SMALL(IF(GTAP_articles!$B33:$CWY33&lt;&gt;"",COLUMN($B:$CWY)),COLUMN(GTAP_articles!DA32))))</f>
        <v/>
      </c>
      <c r="DB33" t="str">
        <f t="array" ref="DB33">IF(COLUMN(GTAP_articles!DB33)&gt;COUNTA(GTAP_articles!$B33:$CWY33),"",INDEX(GTAP_articles!33:33,SMALL(IF(GTAP_articles!$B33:$CWY33&lt;&gt;"",COLUMN($B:$CWY)),COLUMN(GTAP_articles!DB32))))</f>
        <v/>
      </c>
      <c r="DC33" t="str">
        <f t="array" ref="DC33">IF(COLUMN(GTAP_articles!DC33)&gt;COUNTA(GTAP_articles!$B33:$CWY33),"",INDEX(GTAP_articles!33:33,SMALL(IF(GTAP_articles!$B33:$CWY33&lt;&gt;"",COLUMN($B:$CWY)),COLUMN(GTAP_articles!DC32))))</f>
        <v/>
      </c>
      <c r="DD33" t="str">
        <f t="array" ref="DD33">IF(COLUMN(GTAP_articles!DD33)&gt;COUNTA(GTAP_articles!$B33:$CWY33),"",INDEX(GTAP_articles!33:33,SMALL(IF(GTAP_articles!$B33:$CWY33&lt;&gt;"",COLUMN($B:$CWY)),COLUMN(GTAP_articles!DD32))))</f>
        <v/>
      </c>
      <c r="DE33" t="str">
        <f t="array" ref="DE33">IF(COLUMN(GTAP_articles!DE33)&gt;COUNTA(GTAP_articles!$B33:$CWY33),"",INDEX(GTAP_articles!33:33,SMALL(IF(GTAP_articles!$B33:$CWY33&lt;&gt;"",COLUMN($B:$CWY)),COLUMN(GTAP_articles!DE32))))</f>
        <v/>
      </c>
      <c r="DF33" t="str">
        <f t="array" ref="DF33">IF(COLUMN(GTAP_articles!DF33)&gt;COUNTA(GTAP_articles!$B33:$CWY33),"",INDEX(GTAP_articles!33:33,SMALL(IF(GTAP_articles!$B33:$CWY33&lt;&gt;"",COLUMN($B:$CWY)),COLUMN(GTAP_articles!DF32))))</f>
        <v/>
      </c>
      <c r="DG33" t="str">
        <f t="array" ref="DG33">IF(COLUMN(GTAP_articles!DG33)&gt;COUNTA(GTAP_articles!$B33:$CWY33),"",INDEX(GTAP_articles!33:33,SMALL(IF(GTAP_articles!$B33:$CWY33&lt;&gt;"",COLUMN($B:$CWY)),COLUMN(GTAP_articles!DG32))))</f>
        <v/>
      </c>
      <c r="DH33" t="str">
        <f t="array" ref="DH33">IF(COLUMN(GTAP_articles!DH33)&gt;COUNTA(GTAP_articles!$B33:$CWY33),"",INDEX(GTAP_articles!33:33,SMALL(IF(GTAP_articles!$B33:$CWY33&lt;&gt;"",COLUMN($B:$CWY)),COLUMN(GTAP_articles!DH32))))</f>
        <v/>
      </c>
      <c r="DI33" t="str">
        <f t="array" ref="DI33">IF(COLUMN(GTAP_articles!DI33)&gt;COUNTA(GTAP_articles!$B33:$CWY33),"",INDEX(GTAP_articles!33:33,SMALL(IF(GTAP_articles!$B33:$CWY33&lt;&gt;"",COLUMN($B:$CWY)),COLUMN(GTAP_articles!DI32))))</f>
        <v/>
      </c>
      <c r="DJ33" t="str">
        <f t="array" ref="DJ33">IF(COLUMN(GTAP_articles!DJ33)&gt;COUNTA(GTAP_articles!$B33:$CWY33),"",INDEX(GTAP_articles!33:33,SMALL(IF(GTAP_articles!$B33:$CWY33&lt;&gt;"",COLUMN($B:$CWY)),COLUMN(GTAP_articles!DJ32))))</f>
        <v/>
      </c>
      <c r="DK33" t="str">
        <f t="array" ref="DK33">IF(COLUMN(GTAP_articles!DK33)&gt;COUNTA(GTAP_articles!$B33:$CWY33),"",INDEX(GTAP_articles!33:33,SMALL(IF(GTAP_articles!$B33:$CWY33&lt;&gt;"",COLUMN($B:$CWY)),COLUMN(GTAP_articles!DK32))))</f>
        <v/>
      </c>
      <c r="DL33" t="str">
        <f t="array" ref="DL33">IF(COLUMN(GTAP_articles!DL33)&gt;COUNTA(GTAP_articles!$B33:$CWY33),"",INDEX(GTAP_articles!33:33,SMALL(IF(GTAP_articles!$B33:$CWY33&lt;&gt;"",COLUMN($B:$CWY)),COLUMN(GTAP_articles!DL32))))</f>
        <v/>
      </c>
      <c r="DM33" t="str">
        <f t="array" ref="DM33">IF(COLUMN(GTAP_articles!DM33)&gt;COUNTA(GTAP_articles!$B33:$CWY33),"",INDEX(GTAP_articles!33:33,SMALL(IF(GTAP_articles!$B33:$CWY33&lt;&gt;"",COLUMN($B:$CWY)),COLUMN(GTAP_articles!DM32))))</f>
        <v/>
      </c>
      <c r="DN33" t="str">
        <f t="array" ref="DN33">IF(COLUMN(GTAP_articles!DN33)&gt;COUNTA(GTAP_articles!$B33:$CWY33),"",INDEX(GTAP_articles!33:33,SMALL(IF(GTAP_articles!$B33:$CWY33&lt;&gt;"",COLUMN($B:$CWY)),COLUMN(GTAP_articles!DN32))))</f>
        <v/>
      </c>
      <c r="DO33" t="str">
        <f t="array" ref="DO33">IF(COLUMN(GTAP_articles!DO33)&gt;COUNTA(GTAP_articles!$B33:$CWY33),"",INDEX(GTAP_articles!33:33,SMALL(IF(GTAP_articles!$B33:$CWY33&lt;&gt;"",COLUMN($B:$CWY)),COLUMN(GTAP_articles!DO32))))</f>
        <v/>
      </c>
      <c r="DP33" t="str">
        <f t="array" ref="DP33">IF(COLUMN(GTAP_articles!DP33)&gt;COUNTA(GTAP_articles!$B33:$CWY33),"",INDEX(GTAP_articles!33:33,SMALL(IF(GTAP_articles!$B33:$CWY33&lt;&gt;"",COLUMN($B:$CWY)),COLUMN(GTAP_articles!DP32))))</f>
        <v/>
      </c>
      <c r="DQ33" t="str">
        <f t="array" ref="DQ33">IF(COLUMN(GTAP_articles!DQ33)&gt;COUNTA(GTAP_articles!$B33:$CWY33),"",INDEX(GTAP_articles!33:33,SMALL(IF(GTAP_articles!$B33:$CWY33&lt;&gt;"",COLUMN($B:$CWY)),COLUMN(GTAP_articles!DQ32))))</f>
        <v/>
      </c>
      <c r="DR33" t="str">
        <f t="array" ref="DR33">IF(COLUMN(GTAP_articles!DR33)&gt;COUNTA(GTAP_articles!$B33:$CWY33),"",INDEX(GTAP_articles!33:33,SMALL(IF(GTAP_articles!$B33:$CWY33&lt;&gt;"",COLUMN($B:$CWY)),COLUMN(GTAP_articles!DR32))))</f>
        <v/>
      </c>
      <c r="DS33" t="str">
        <f t="array" ref="DS33">IF(COLUMN(GTAP_articles!DS33)&gt;COUNTA(GTAP_articles!$B33:$CWY33),"",INDEX(GTAP_articles!33:33,SMALL(IF(GTAP_articles!$B33:$CWY33&lt;&gt;"",COLUMN($B:$CWY)),COLUMN(GTAP_articles!DS32))))</f>
        <v/>
      </c>
      <c r="DT33" t="str">
        <f t="array" ref="DT33">IF(COLUMN(GTAP_articles!DT33)&gt;COUNTA(GTAP_articles!$B33:$CWY33),"",INDEX(GTAP_articles!33:33,SMALL(IF(GTAP_articles!$B33:$CWY33&lt;&gt;"",COLUMN($B:$CWY)),COLUMN(GTAP_articles!DT32))))</f>
        <v/>
      </c>
      <c r="DU33" t="str">
        <f t="array" ref="DU33">IF(COLUMN(GTAP_articles!DU33)&gt;COUNTA(GTAP_articles!$B33:$CWY33),"",INDEX(GTAP_articles!33:33,SMALL(IF(GTAP_articles!$B33:$CWY33&lt;&gt;"",COLUMN($B:$CWY)),COLUMN(GTAP_articles!DU32))))</f>
        <v/>
      </c>
      <c r="DV33" t="str">
        <f t="array" ref="DV33">IF(COLUMN(GTAP_articles!DV33)&gt;COUNTA(GTAP_articles!$B33:$CWY33),"",INDEX(GTAP_articles!33:33,SMALL(IF(GTAP_articles!$B33:$CWY33&lt;&gt;"",COLUMN($B:$CWY)),COLUMN(GTAP_articles!DV32))))</f>
        <v/>
      </c>
      <c r="DW33" t="str">
        <f t="array" ref="DW33">IF(COLUMN(GTAP_articles!DW33)&gt;COUNTA(GTAP_articles!$B33:$CWY33),"",INDEX(GTAP_articles!33:33,SMALL(IF(GTAP_articles!$B33:$CWY33&lt;&gt;"",COLUMN($B:$CWY)),COLUMN(GTAP_articles!DW32))))</f>
        <v/>
      </c>
      <c r="DX33" t="str">
        <f t="array" ref="DX33">IF(COLUMN(GTAP_articles!DX33)&gt;COUNTA(GTAP_articles!$B33:$CWY33),"",INDEX(GTAP_articles!33:33,SMALL(IF(GTAP_articles!$B33:$CWY33&lt;&gt;"",COLUMN($B:$CWY)),COLUMN(GTAP_articles!DX32))))</f>
        <v/>
      </c>
      <c r="DY33" t="str">
        <f t="array" ref="DY33">IF(COLUMN(GTAP_articles!DY33)&gt;COUNTA(GTAP_articles!$B33:$CWY33),"",INDEX(GTAP_articles!33:33,SMALL(IF(GTAP_articles!$B33:$CWY33&lt;&gt;"",COLUMN($B:$CWY)),COLUMN(GTAP_articles!DY32))))</f>
        <v/>
      </c>
      <c r="DZ33" t="str">
        <f t="array" ref="DZ33">IF(COLUMN(GTAP_articles!DZ33)&gt;COUNTA(GTAP_articles!$B33:$CWY33),"",INDEX(GTAP_articles!33:33,SMALL(IF(GTAP_articles!$B33:$CWY33&lt;&gt;"",COLUMN($B:$CWY)),COLUMN(GTAP_articles!DZ32))))</f>
        <v/>
      </c>
      <c r="EA33" t="str">
        <f t="array" ref="EA33">IF(COLUMN(GTAP_articles!EA33)&gt;COUNTA(GTAP_articles!$B33:$CWY33),"",INDEX(GTAP_articles!33:33,SMALL(IF(GTAP_articles!$B33:$CWY33&lt;&gt;"",COLUMN($B:$CWY)),COLUMN(GTAP_articles!EA32))))</f>
        <v/>
      </c>
      <c r="EB33" t="str">
        <f t="array" ref="EB33">IF(COLUMN(GTAP_articles!EB33)&gt;COUNTA(GTAP_articles!$B33:$CWY33),"",INDEX(GTAP_articles!33:33,SMALL(IF(GTAP_articles!$B33:$CWY33&lt;&gt;"",COLUMN($B:$CWY)),COLUMN(GTAP_articles!EB32))))</f>
        <v/>
      </c>
      <c r="EC33" t="str">
        <f t="array" ref="EC33">IF(COLUMN(GTAP_articles!EC33)&gt;COUNTA(GTAP_articles!$B33:$CWY33),"",INDEX(GTAP_articles!33:33,SMALL(IF(GTAP_articles!$B33:$CWY33&lt;&gt;"",COLUMN($B:$CWY)),COLUMN(GTAP_articles!EC32))))</f>
        <v/>
      </c>
      <c r="ED33" t="str">
        <f t="array" ref="ED33">IF(COLUMN(GTAP_articles!ED33)&gt;COUNTA(GTAP_articles!$B33:$CWY33),"",INDEX(GTAP_articles!33:33,SMALL(IF(GTAP_articles!$B33:$CWY33&lt;&gt;"",COLUMN($B:$CWY)),COLUMN(GTAP_articles!ED32))))</f>
        <v/>
      </c>
      <c r="EE33" t="str">
        <f t="array" ref="EE33">IF(COLUMN(GTAP_articles!EE33)&gt;COUNTA(GTAP_articles!$B33:$CWY33),"",INDEX(GTAP_articles!33:33,SMALL(IF(GTAP_articles!$B33:$CWY33&lt;&gt;"",COLUMN($B:$CWY)),COLUMN(GTAP_articles!EE32))))</f>
        <v/>
      </c>
      <c r="EF33" t="str">
        <f t="array" ref="EF33">IF(COLUMN(GTAP_articles!EF33)&gt;COUNTA(GTAP_articles!$B33:$CWY33),"",INDEX(GTAP_articles!33:33,SMALL(IF(GTAP_articles!$B33:$CWY33&lt;&gt;"",COLUMN($B:$CWY)),COLUMN(GTAP_articles!EF32))))</f>
        <v/>
      </c>
      <c r="EG33" t="str">
        <f t="array" ref="EG33">IF(COLUMN(GTAP_articles!EG33)&gt;COUNTA(GTAP_articles!$B33:$CWY33),"",INDEX(GTAP_articles!33:33,SMALL(IF(GTAP_articles!$B33:$CWY33&lt;&gt;"",COLUMN($B:$CWY)),COLUMN(GTAP_articles!EG32))))</f>
        <v/>
      </c>
      <c r="EH33" t="str">
        <f t="array" ref="EH33">IF(COLUMN(GTAP_articles!EH33)&gt;COUNTA(GTAP_articles!$B33:$CWY33),"",INDEX(GTAP_articles!33:33,SMALL(IF(GTAP_articles!$B33:$CWY33&lt;&gt;"",COLUMN($B:$CWY)),COLUMN(GTAP_articles!EH32))))</f>
        <v/>
      </c>
      <c r="EI33" t="str">
        <f t="array" ref="EI33">IF(COLUMN(GTAP_articles!EI33)&gt;COUNTA(GTAP_articles!$B33:$CWY33),"",INDEX(GTAP_articles!33:33,SMALL(IF(GTAP_articles!$B33:$CWY33&lt;&gt;"",COLUMN($B:$CWY)),COLUMN(GTAP_articles!EI32))))</f>
        <v/>
      </c>
      <c r="EJ33" t="str">
        <f t="array" ref="EJ33">IF(COLUMN(GTAP_articles!EJ33)&gt;COUNTA(GTAP_articles!$B33:$CWY33),"",INDEX(GTAP_articles!33:33,SMALL(IF(GTAP_articles!$B33:$CWY33&lt;&gt;"",COLUMN($B:$CWY)),COLUMN(GTAP_articles!EJ32))))</f>
        <v/>
      </c>
      <c r="EK33" t="str">
        <f t="array" ref="EK33">IF(COLUMN(GTAP_articles!EK33)&gt;COUNTA(GTAP_articles!$B33:$CWY33),"",INDEX(GTAP_articles!33:33,SMALL(IF(GTAP_articles!$B33:$CWY33&lt;&gt;"",COLUMN($B:$CWY)),COLUMN(GTAP_articles!EK32))))</f>
        <v/>
      </c>
      <c r="EL33" t="str">
        <f t="array" ref="EL33">IF(COLUMN(GTAP_articles!EL33)&gt;COUNTA(GTAP_articles!$B33:$CWY33),"",INDEX(GTAP_articles!33:33,SMALL(IF(GTAP_articles!$B33:$CWY33&lt;&gt;"",COLUMN($B:$CWY)),COLUMN(GTAP_articles!EL32))))</f>
        <v/>
      </c>
      <c r="EM33" t="str">
        <f t="array" ref="EM33">IF(COLUMN(GTAP_articles!EM33)&gt;COUNTA(GTAP_articles!$B33:$CWY33),"",INDEX(GTAP_articles!33:33,SMALL(IF(GTAP_articles!$B33:$CWY33&lt;&gt;"",COLUMN($B:$CWY)),COLUMN(GTAP_articles!EM32))))</f>
        <v/>
      </c>
      <c r="EN33" t="str">
        <f t="array" ref="EN33">IF(COLUMN(GTAP_articles!EN33)&gt;COUNTA(GTAP_articles!$B33:$CWY33),"",INDEX(GTAP_articles!33:33,SMALL(IF(GTAP_articles!$B33:$CWY33&lt;&gt;"",COLUMN($B:$CWY)),COLUMN(GTAP_articles!EN32))))</f>
        <v/>
      </c>
      <c r="EO33" t="str">
        <f t="array" ref="EO33">IF(COLUMN(GTAP_articles!EO33)&gt;COUNTA(GTAP_articles!$B33:$CWY33),"",INDEX(GTAP_articles!33:33,SMALL(IF(GTAP_articles!$B33:$CWY33&lt;&gt;"",COLUMN($B:$CWY)),COLUMN(GTAP_articles!EO32))))</f>
        <v/>
      </c>
      <c r="EP33" t="str">
        <f t="array" ref="EP33">IF(COLUMN(GTAP_articles!EP33)&gt;COUNTA(GTAP_articles!$B33:$CWY33),"",INDEX(GTAP_articles!33:33,SMALL(IF(GTAP_articles!$B33:$CWY33&lt;&gt;"",COLUMN($B:$CWY)),COLUMN(GTAP_articles!EP32))))</f>
        <v/>
      </c>
      <c r="EQ33" t="str">
        <f t="array" ref="EQ33">IF(COLUMN(GTAP_articles!EQ33)&gt;COUNTA(GTAP_articles!$B33:$CWY33),"",INDEX(GTAP_articles!33:33,SMALL(IF(GTAP_articles!$B33:$CWY33&lt;&gt;"",COLUMN($B:$CWY)),COLUMN(GTAP_articles!EQ32))))</f>
        <v/>
      </c>
      <c r="ER33" t="str">
        <f t="array" ref="ER33">IF(COLUMN(GTAP_articles!ER33)&gt;COUNTA(GTAP_articles!$B33:$CWY33),"",INDEX(GTAP_articles!33:33,SMALL(IF(GTAP_articles!$B33:$CWY33&lt;&gt;"",COLUMN($B:$CWY)),COLUMN(GTAP_articles!ER32))))</f>
        <v/>
      </c>
      <c r="ES33" t="str">
        <f t="array" ref="ES33">IF(COLUMN(GTAP_articles!ES33)&gt;COUNTA(GTAP_articles!$B33:$CWY33),"",INDEX(GTAP_articles!33:33,SMALL(IF(GTAP_articles!$B33:$CWY33&lt;&gt;"",COLUMN($B:$CWY)),COLUMN(GTAP_articles!ES32))))</f>
        <v/>
      </c>
      <c r="ET33" t="str">
        <f t="array" ref="ET33">IF(COLUMN(GTAP_articles!ET33)&gt;COUNTA(GTAP_articles!$B33:$CWY33),"",INDEX(GTAP_articles!33:33,SMALL(IF(GTAP_articles!$B33:$CWY33&lt;&gt;"",COLUMN($B:$CWY)),COLUMN(GTAP_articles!ET32))))</f>
        <v/>
      </c>
      <c r="EU33" t="str">
        <f t="array" ref="EU33">IF(COLUMN(GTAP_articles!EU33)&gt;COUNTA(GTAP_articles!$B33:$CWY33),"",INDEX(GTAP_articles!33:33,SMALL(IF(GTAP_articles!$B33:$CWY33&lt;&gt;"",COLUMN($B:$CWY)),COLUMN(GTAP_articles!EU32))))</f>
        <v/>
      </c>
      <c r="EV33" t="str">
        <f t="array" ref="EV33">IF(COLUMN(GTAP_articles!EV33)&gt;COUNTA(GTAP_articles!$B33:$CWY33),"",INDEX(GTAP_articles!33:33,SMALL(IF(GTAP_articles!$B33:$CWY33&lt;&gt;"",COLUMN($B:$CWY)),COLUMN(GTAP_articles!EV32))))</f>
        <v/>
      </c>
      <c r="EW33" t="str">
        <f t="array" ref="EW33">IF(COLUMN(GTAP_articles!EW33)&gt;COUNTA(GTAP_articles!$B33:$CWY33),"",INDEX(GTAP_articles!33:33,SMALL(IF(GTAP_articles!$B33:$CWY33&lt;&gt;"",COLUMN($B:$CWY)),COLUMN(GTAP_articles!EW32))))</f>
        <v/>
      </c>
      <c r="EX33" t="str">
        <f t="array" ref="EX33">IF(COLUMN(GTAP_articles!EX33)&gt;COUNTA(GTAP_articles!$B33:$CWY33),"",INDEX(GTAP_articles!33:33,SMALL(IF(GTAP_articles!$B33:$CWY33&lt;&gt;"",COLUMN($B:$CWY)),COLUMN(GTAP_articles!EX32))))</f>
        <v/>
      </c>
      <c r="EY33" t="str">
        <f t="array" ref="EY33">IF(COLUMN(GTAP_articles!EY33)&gt;COUNTA(GTAP_articles!$B33:$CWY33),"",INDEX(GTAP_articles!33:33,SMALL(IF(GTAP_articles!$B33:$CWY33&lt;&gt;"",COLUMN($B:$CWY)),COLUMN(GTAP_articles!EY32))))</f>
        <v/>
      </c>
      <c r="EZ33" t="str">
        <f t="array" ref="EZ33">IF(COLUMN(GTAP_articles!EZ33)&gt;COUNTA(GTAP_articles!$B33:$CWY33),"",INDEX(GTAP_articles!33:33,SMALL(IF(GTAP_articles!$B33:$CWY33&lt;&gt;"",COLUMN($B:$CWY)),COLUMN(GTAP_articles!EZ32))))</f>
        <v/>
      </c>
      <c r="FA33" t="str">
        <f t="array" ref="FA33">IF(COLUMN(GTAP_articles!FA33)&gt;COUNTA(GTAP_articles!$B33:$CWY33),"",INDEX(GTAP_articles!33:33,SMALL(IF(GTAP_articles!$B33:$CWY33&lt;&gt;"",COLUMN($B:$CWY)),COLUMN(GTAP_articles!FA32))))</f>
        <v/>
      </c>
      <c r="FB33" t="str">
        <f t="array" ref="FB33">IF(COLUMN(GTAP_articles!FB33)&gt;COUNTA(GTAP_articles!$B33:$CWY33),"",INDEX(GTAP_articles!33:33,SMALL(IF(GTAP_articles!$B33:$CWY33&lt;&gt;"",COLUMN($B:$CWY)),COLUMN(GTAP_articles!FB32))))</f>
        <v/>
      </c>
      <c r="FC33" t="str">
        <f t="array" ref="FC33">IF(COLUMN(GTAP_articles!FC33)&gt;COUNTA(GTAP_articles!$B33:$CWY33),"",INDEX(GTAP_articles!33:33,SMALL(IF(GTAP_articles!$B33:$CWY33&lt;&gt;"",COLUMN($B:$CWY)),COLUMN(GTAP_articles!FC32))))</f>
        <v/>
      </c>
      <c r="FD33" t="str">
        <f t="array" ref="FD33">IF(COLUMN(GTAP_articles!FD33)&gt;COUNTA(GTAP_articles!$B33:$CWY33),"",INDEX(GTAP_articles!33:33,SMALL(IF(GTAP_articles!$B33:$CWY33&lt;&gt;"",COLUMN($B:$CWY)),COLUMN(GTAP_articles!FD32))))</f>
        <v/>
      </c>
      <c r="FE33" t="str">
        <f t="array" ref="FE33">IF(COLUMN(GTAP_articles!FE33)&gt;COUNTA(GTAP_articles!$B33:$CWY33),"",INDEX(GTAP_articles!33:33,SMALL(IF(GTAP_articles!$B33:$CWY33&lt;&gt;"",COLUMN($B:$CWY)),COLUMN(GTAP_articles!FE32))))</f>
        <v/>
      </c>
      <c r="FF33" t="str">
        <f t="array" ref="FF33">IF(COLUMN(GTAP_articles!FF33)&gt;COUNTA(GTAP_articles!$B33:$CWY33),"",INDEX(GTAP_articles!33:33,SMALL(IF(GTAP_articles!$B33:$CWY33&lt;&gt;"",COLUMN($B:$CWY)),COLUMN(GTAP_articles!FF32))))</f>
        <v/>
      </c>
      <c r="FG33" t="str">
        <f t="array" ref="FG33">IF(COLUMN(GTAP_articles!FG33)&gt;COUNTA(GTAP_articles!$B33:$CWY33),"",INDEX(GTAP_articles!33:33,SMALL(IF(GTAP_articles!$B33:$CWY33&lt;&gt;"",COLUMN($B:$CWY)),COLUMN(GTAP_articles!FG32))))</f>
        <v/>
      </c>
      <c r="FH33" t="str">
        <f t="array" ref="FH33">IF(COLUMN(GTAP_articles!FH33)&gt;COUNTA(GTAP_articles!$B33:$CWY33),"",INDEX(GTAP_articles!33:33,SMALL(IF(GTAP_articles!$B33:$CWY33&lt;&gt;"",COLUMN($B:$CWY)),COLUMN(GTAP_articles!FH32))))</f>
        <v/>
      </c>
      <c r="FI33" t="str">
        <f t="array" ref="FI33">IF(COLUMN(GTAP_articles!FI33)&gt;COUNTA(GTAP_articles!$B33:$CWY33),"",INDEX(GTAP_articles!33:33,SMALL(IF(GTAP_articles!$B33:$CWY33&lt;&gt;"",COLUMN($B:$CWY)),COLUMN(GTAP_articles!FI32))))</f>
        <v/>
      </c>
      <c r="FJ33" t="str">
        <f t="array" ref="FJ33">IF(COLUMN(GTAP_articles!FJ33)&gt;COUNTA(GTAP_articles!$B33:$CWY33),"",INDEX(GTAP_articles!33:33,SMALL(IF(GTAP_articles!$B33:$CWY33&lt;&gt;"",COLUMN($B:$CWY)),COLUMN(GTAP_articles!FJ32))))</f>
        <v/>
      </c>
      <c r="FK33" t="str">
        <f t="array" ref="FK33">IF(COLUMN(GTAP_articles!FK33)&gt;COUNTA(GTAP_articles!$B33:$CWY33),"",INDEX(GTAP_articles!33:33,SMALL(IF(GTAP_articles!$B33:$CWY33&lt;&gt;"",COLUMN($B:$CWY)),COLUMN(GTAP_articles!FK32))))</f>
        <v/>
      </c>
      <c r="FL33" t="str">
        <f t="array" ref="FL33">IF(COLUMN(GTAP_articles!FL33)&gt;COUNTA(GTAP_articles!$B33:$CWY33),"",INDEX(GTAP_articles!33:33,SMALL(IF(GTAP_articles!$B33:$CWY33&lt;&gt;"",COLUMN($B:$CWY)),COLUMN(GTAP_articles!FL32))))</f>
        <v/>
      </c>
      <c r="FM33" t="str">
        <f t="array" ref="FM33">IF(COLUMN(GTAP_articles!FM33)&gt;COUNTA(GTAP_articles!$B33:$CWY33),"",INDEX(GTAP_articles!33:33,SMALL(IF(GTAP_articles!$B33:$CWY33&lt;&gt;"",COLUMN($B:$CWY)),COLUMN(GTAP_articles!FM32))))</f>
        <v/>
      </c>
      <c r="FN33" t="str">
        <f t="array" ref="FN33">IF(COLUMN(GTAP_articles!FN33)&gt;COUNTA(GTAP_articles!$B33:$CWY33),"",INDEX(GTAP_articles!33:33,SMALL(IF(GTAP_articles!$B33:$CWY33&lt;&gt;"",COLUMN($B:$CWY)),COLUMN(GTAP_articles!FN32))))</f>
        <v/>
      </c>
      <c r="FO33" t="str">
        <f t="array" ref="FO33">IF(COLUMN(GTAP_articles!FO33)&gt;COUNTA(GTAP_articles!$B33:$CWY33),"",INDEX(GTAP_articles!33:33,SMALL(IF(GTAP_articles!$B33:$CWY33&lt;&gt;"",COLUMN($B:$CWY)),COLUMN(GTAP_articles!FO32))))</f>
        <v/>
      </c>
      <c r="FP33" t="str">
        <f t="array" ref="FP33">IF(COLUMN(GTAP_articles!FP33)&gt;COUNTA(GTAP_articles!$B33:$CWY33),"",INDEX(GTAP_articles!33:33,SMALL(IF(GTAP_articles!$B33:$CWY33&lt;&gt;"",COLUMN($B:$CWY)),COLUMN(GTAP_articles!FP32))))</f>
        <v/>
      </c>
      <c r="FQ33" t="str">
        <f t="array" ref="FQ33">IF(COLUMN(GTAP_articles!FQ33)&gt;COUNTA(GTAP_articles!$B33:$CWY33),"",INDEX(GTAP_articles!33:33,SMALL(IF(GTAP_articles!$B33:$CWY33&lt;&gt;"",COLUMN($B:$CWY)),COLUMN(GTAP_articles!FQ32))))</f>
        <v/>
      </c>
      <c r="FR33" t="str">
        <f t="array" ref="FR33">IF(COLUMN(GTAP_articles!FR33)&gt;COUNTA(GTAP_articles!$B33:$CWY33),"",INDEX(GTAP_articles!33:33,SMALL(IF(GTAP_articles!$B33:$CWY33&lt;&gt;"",COLUMN($B:$CWY)),COLUMN(GTAP_articles!FR32))))</f>
        <v/>
      </c>
      <c r="FS33" t="str">
        <f t="array" ref="FS33">IF(COLUMN(GTAP_articles!FS33)&gt;COUNTA(GTAP_articles!$B33:$CWY33),"",INDEX(GTAP_articles!33:33,SMALL(IF(GTAP_articles!$B33:$CWY33&lt;&gt;"",COLUMN($B:$CWY)),COLUMN(GTAP_articles!FS32))))</f>
        <v/>
      </c>
      <c r="FT33" t="str">
        <f t="array" ref="FT33">IF(COLUMN(GTAP_articles!FT33)&gt;COUNTA(GTAP_articles!$B33:$CWY33),"",INDEX(GTAP_articles!33:33,SMALL(IF(GTAP_articles!$B33:$CWY33&lt;&gt;"",COLUMN($B:$CWY)),COLUMN(GTAP_articles!FT32))))</f>
        <v/>
      </c>
      <c r="FU33" t="str">
        <f t="array" ref="FU33">IF(COLUMN(GTAP_articles!FU33)&gt;COUNTA(GTAP_articles!$B33:$CWY33),"",INDEX(GTAP_articles!33:33,SMALL(IF(GTAP_articles!$B33:$CWY33&lt;&gt;"",COLUMN($B:$CWY)),COLUMN(GTAP_articles!FU32))))</f>
        <v/>
      </c>
      <c r="FV33" t="str">
        <f t="array" ref="FV33">IF(COLUMN(GTAP_articles!FV33)&gt;COUNTA(GTAP_articles!$B33:$CWY33),"",INDEX(GTAP_articles!33:33,SMALL(IF(GTAP_articles!$B33:$CWY33&lt;&gt;"",COLUMN($B:$CWY)),COLUMN(GTAP_articles!FV32))))</f>
        <v/>
      </c>
      <c r="FW33" t="str">
        <f t="array" ref="FW33">IF(COLUMN(GTAP_articles!FW33)&gt;COUNTA(GTAP_articles!$B33:$CWY33),"",INDEX(GTAP_articles!33:33,SMALL(IF(GTAP_articles!$B33:$CWY33&lt;&gt;"",COLUMN($B:$CWY)),COLUMN(GTAP_articles!FW32))))</f>
        <v/>
      </c>
      <c r="FX33" t="str">
        <f t="array" ref="FX33">IF(COLUMN(GTAP_articles!FX33)&gt;COUNTA(GTAP_articles!$B33:$CWY33),"",INDEX(GTAP_articles!33:33,SMALL(IF(GTAP_articles!$B33:$CWY33&lt;&gt;"",COLUMN($B:$CWY)),COLUMN(GTAP_articles!FX32))))</f>
        <v/>
      </c>
      <c r="FY33" t="str">
        <f t="array" ref="FY33">IF(COLUMN(GTAP_articles!FY33)&gt;COUNTA(GTAP_articles!$B33:$CWY33),"",INDEX(GTAP_articles!33:33,SMALL(IF(GTAP_articles!$B33:$CWY33&lt;&gt;"",COLUMN($B:$CWY)),COLUMN(GTAP_articles!FY32))))</f>
        <v/>
      </c>
      <c r="FZ33" t="str">
        <f t="array" ref="FZ33">IF(COLUMN(GTAP_articles!FZ33)&gt;COUNTA(GTAP_articles!$B33:$CWY33),"",INDEX(GTAP_articles!33:33,SMALL(IF(GTAP_articles!$B33:$CWY33&lt;&gt;"",COLUMN($B:$CWY)),COLUMN(GTAP_articles!FZ32))))</f>
        <v/>
      </c>
      <c r="GA33" t="str">
        <f t="array" ref="GA33">IF(COLUMN(GTAP_articles!GA33)&gt;COUNTA(GTAP_articles!$B33:$CWY33),"",INDEX(GTAP_articles!33:33,SMALL(IF(GTAP_articles!$B33:$CWY33&lt;&gt;"",COLUMN($B:$CWY)),COLUMN(GTAP_articles!GA32))))</f>
        <v/>
      </c>
      <c r="GB33" t="str">
        <f t="array" ref="GB33">IF(COLUMN(GTAP_articles!GB33)&gt;COUNTA(GTAP_articles!$B33:$CWY33),"",INDEX(GTAP_articles!33:33,SMALL(IF(GTAP_articles!$B33:$CWY33&lt;&gt;"",COLUMN($B:$CWY)),COLUMN(GTAP_articles!GB32))))</f>
        <v/>
      </c>
      <c r="GC33" t="str">
        <f t="array" ref="GC33">IF(COLUMN(GTAP_articles!GC33)&gt;COUNTA(GTAP_articles!$B33:$CWY33),"",INDEX(GTAP_articles!33:33,SMALL(IF(GTAP_articles!$B33:$CWY33&lt;&gt;"",COLUMN($B:$CWY)),COLUMN(GTAP_articles!GC32))))</f>
        <v/>
      </c>
      <c r="GD33" t="str">
        <f t="array" ref="GD33">IF(COLUMN(GTAP_articles!GD33)&gt;COUNTA(GTAP_articles!$B33:$CWY33),"",INDEX(GTAP_articles!33:33,SMALL(IF(GTAP_articles!$B33:$CWY33&lt;&gt;"",COLUMN($B:$CWY)),COLUMN(GTAP_articles!GD32))))</f>
        <v/>
      </c>
      <c r="GE33" t="str">
        <f t="array" ref="GE33">IF(COLUMN(GTAP_articles!GE33)&gt;COUNTA(GTAP_articles!$B33:$CWY33),"",INDEX(GTAP_articles!33:33,SMALL(IF(GTAP_articles!$B33:$CWY33&lt;&gt;"",COLUMN($B:$CWY)),COLUMN(GTAP_articles!GE32))))</f>
        <v/>
      </c>
      <c r="GF33" t="str">
        <f t="array" ref="GF33">IF(COLUMN(GTAP_articles!GF33)&gt;COUNTA(GTAP_articles!$B33:$CWY33),"",INDEX(GTAP_articles!33:33,SMALL(IF(GTAP_articles!$B33:$CWY33&lt;&gt;"",COLUMN($B:$CWY)),COLUMN(GTAP_articles!GF32))))</f>
        <v/>
      </c>
      <c r="GG33" t="str">
        <f t="array" ref="GG33">IF(COLUMN(GTAP_articles!GG33)&gt;COUNTA(GTAP_articles!$B33:$CWY33),"",INDEX(GTAP_articles!33:33,SMALL(IF(GTAP_articles!$B33:$CWY33&lt;&gt;"",COLUMN($B:$CWY)),COLUMN(GTAP_articles!GG32))))</f>
        <v/>
      </c>
      <c r="GH33" t="str">
        <f t="array" ref="GH33">IF(COLUMN(GTAP_articles!GH33)&gt;COUNTA(GTAP_articles!$B33:$CWY33),"",INDEX(GTAP_articles!33:33,SMALL(IF(GTAP_articles!$B33:$CWY33&lt;&gt;"",COLUMN($B:$CWY)),COLUMN(GTAP_articles!GH32))))</f>
        <v/>
      </c>
      <c r="GI33" t="str">
        <f t="array" ref="GI33">IF(COLUMN(GTAP_articles!GI33)&gt;COUNTA(GTAP_articles!$B33:$CWY33),"",INDEX(GTAP_articles!33:33,SMALL(IF(GTAP_articles!$B33:$CWY33&lt;&gt;"",COLUMN($B:$CWY)),COLUMN(GTAP_articles!GI32))))</f>
        <v/>
      </c>
      <c r="GJ33" t="str">
        <f t="array" ref="GJ33">IF(COLUMN(GTAP_articles!GJ33)&gt;COUNTA(GTAP_articles!$B33:$CWY33),"",INDEX(GTAP_articles!33:33,SMALL(IF(GTAP_articles!$B33:$CWY33&lt;&gt;"",COLUMN($B:$CWY)),COLUMN(GTAP_articles!GJ32))))</f>
        <v/>
      </c>
      <c r="GK33" t="str">
        <f t="array" ref="GK33">IF(COLUMN(GTAP_articles!GK33)&gt;COUNTA(GTAP_articles!$B33:$CWY33),"",INDEX(GTAP_articles!33:33,SMALL(IF(GTAP_articles!$B33:$CWY33&lt;&gt;"",COLUMN($B:$CWY)),COLUMN(GTAP_articles!GK32))))</f>
        <v/>
      </c>
      <c r="NA33" t="str">
        <f t="array" ref="NA33">IF(COLUMN(GTAP_articles!NA33)&gt;COUNTA(GTAP_articles!$B33:$CWY33),"",INDEX(GTAP_articles!33:33,SMALL(IF(GTAP_articles!$B33:$CWY33&lt;&gt;"",COLUMN($B:$CWY)),COLUMN(GTAP_articles!NA32))))</f>
        <v/>
      </c>
    </row>
    <row r="34" spans="1:365" x14ac:dyDescent="0.25">
      <c r="A34">
        <v>33</v>
      </c>
      <c r="B34" t="s">
        <v>2614</v>
      </c>
      <c r="C34" t="str">
        <f t="array" ref="C34">IF(COLUMN(GTAP_articles!C34)&gt;COUNTA(GTAP_articles!$B34:$CWY34),"",INDEX(GTAP_articles!34:34,SMALL(IF(GTAP_articles!$B34:$CWY34&lt;&gt;"",COLUMN($B:$CWY)),COLUMN(GTAP_articles!C33))))</f>
        <v>1213 1380</v>
      </c>
      <c r="D34" t="str">
        <f t="array" ref="D34">IF(COLUMN(GTAP_articles!D34)&gt;COUNTA(GTAP_articles!$B34:$CWY34),"",INDEX(GTAP_articles!34:34,SMALL(IF(GTAP_articles!$B34:$CWY34&lt;&gt;"",COLUMN($B:$CWY)),COLUMN(GTAP_articles!D33))))</f>
        <v>1213 1381</v>
      </c>
      <c r="E34" t="str">
        <f t="array" ref="E34">IF(COLUMN(GTAP_articles!E34)&gt;COUNTA(GTAP_articles!$B34:$CWY34),"",INDEX(GTAP_articles!34:34,SMALL(IF(GTAP_articles!$B34:$CWY34&lt;&gt;"",COLUMN($B:$CWY)),COLUMN(GTAP_articles!E33))))</f>
        <v>0561 1417</v>
      </c>
      <c r="F34" t="str">
        <f t="array" ref="F34">IF(COLUMN(GTAP_articles!F34)&gt;COUNTA(GTAP_articles!$B34:$CWY34),"",INDEX(GTAP_articles!34:34,SMALL(IF(GTAP_articles!$B34:$CWY34&lt;&gt;"",COLUMN($B:$CWY)),COLUMN(GTAP_articles!F33))))</f>
        <v>0561 1434</v>
      </c>
      <c r="G34" t="str">
        <f t="array" ref="G34">IF(COLUMN(GTAP_articles!G34)&gt;COUNTA(GTAP_articles!$B34:$CWY34),"",INDEX(GTAP_articles!34:34,SMALL(IF(GTAP_articles!$B34:$CWY34&lt;&gt;"",COLUMN($B:$CWY)),COLUMN(GTAP_articles!G33))))</f>
        <v>0561 1453</v>
      </c>
      <c r="H34" t="str">
        <f t="array" ref="H34">IF(COLUMN(GTAP_articles!H34)&gt;COUNTA(GTAP_articles!$B34:$CWY34),"",INDEX(GTAP_articles!34:34,SMALL(IF(GTAP_articles!$B34:$CWY34&lt;&gt;"",COLUMN($B:$CWY)),COLUMN(GTAP_articles!H33))))</f>
        <v>0561 1476</v>
      </c>
      <c r="I34" t="str">
        <f t="array" ref="I34">IF(COLUMN(GTAP_articles!I34)&gt;COUNTA(GTAP_articles!$B34:$CWY34),"",INDEX(GTAP_articles!34:34,SMALL(IF(GTAP_articles!$B34:$CWY34&lt;&gt;"",COLUMN($B:$CWY)),COLUMN(GTAP_articles!I33))))</f>
        <v>0561 1429</v>
      </c>
      <c r="J34" t="str">
        <f t="array" ref="J34">IF(COLUMN(GTAP_articles!J34)&gt;COUNTA(GTAP_articles!$B34:$CWY34),"",INDEX(GTAP_articles!34:34,SMALL(IF(GTAP_articles!$B34:$CWY34&lt;&gt;"",COLUMN($B:$CWY)),COLUMN(GTAP_articles!J33))))</f>
        <v>0561 1452</v>
      </c>
      <c r="K34" t="str">
        <f t="array" ref="K34">IF(COLUMN(GTAP_articles!K34)&gt;COUNTA(GTAP_articles!$B34:$CWY34),"",INDEX(GTAP_articles!34:34,SMALL(IF(GTAP_articles!$B34:$CWY34&lt;&gt;"",COLUMN($B:$CWY)),COLUMN(GTAP_articles!K33))))</f>
        <v>0561 1432</v>
      </c>
      <c r="L34" t="str">
        <f t="array" ref="L34">IF(COLUMN(GTAP_articles!L34)&gt;COUNTA(GTAP_articles!$B34:$CWY34),"",INDEX(GTAP_articles!34:34,SMALL(IF(GTAP_articles!$B34:$CWY34&lt;&gt;"",COLUMN($B:$CWY)),COLUMN(GTAP_articles!L33))))</f>
        <v>0561 1433</v>
      </c>
      <c r="M34" t="str">
        <f t="array" ref="M34">IF(COLUMN(GTAP_articles!M34)&gt;COUNTA(GTAP_articles!$B34:$CWY34),"",INDEX(GTAP_articles!34:34,SMALL(IF(GTAP_articles!$B34:$CWY34&lt;&gt;"",COLUMN($B:$CWY)),COLUMN(GTAP_articles!M33))))</f>
        <v>1213 1388</v>
      </c>
      <c r="N34" t="str">
        <f t="array" ref="N34">IF(COLUMN(GTAP_articles!N34)&gt;COUNTA(GTAP_articles!$B34:$CWY34),"",INDEX(GTAP_articles!34:34,SMALL(IF(GTAP_articles!$B34:$CWY34&lt;&gt;"",COLUMN($B:$CWY)),COLUMN(GTAP_articles!N33))))</f>
        <v>1213 1394</v>
      </c>
      <c r="O34" t="str">
        <f t="array" ref="O34">IF(COLUMN(GTAP_articles!O34)&gt;COUNTA(GTAP_articles!$B34:$CWY34),"",INDEX(GTAP_articles!34:34,SMALL(IF(GTAP_articles!$B34:$CWY34&lt;&gt;"",COLUMN($B:$CWY)),COLUMN(GTAP_articles!O33))))</f>
        <v>0561 1438</v>
      </c>
      <c r="P34" t="str">
        <f t="array" ref="P34">IF(COLUMN(GTAP_articles!P34)&gt;COUNTA(GTAP_articles!$B34:$CWY34),"",INDEX(GTAP_articles!34:34,SMALL(IF(GTAP_articles!$B34:$CWY34&lt;&gt;"",COLUMN($B:$CWY)),COLUMN(GTAP_articles!P33))))</f>
        <v>0561 1471</v>
      </c>
      <c r="Q34" t="str">
        <f t="array" ref="Q34">IF(COLUMN(GTAP_articles!Q34)&gt;COUNTA(GTAP_articles!$B34:$CWY34),"",INDEX(GTAP_articles!34:34,SMALL(IF(GTAP_articles!$B34:$CWY34&lt;&gt;"",COLUMN($B:$CWY)),COLUMN(GTAP_articles!Q33))))</f>
        <v>1213 1398</v>
      </c>
      <c r="R34" t="str">
        <f t="array" ref="R34">IF(COLUMN(GTAP_articles!R34)&gt;COUNTA(GTAP_articles!$B34:$CWY34),"",INDEX(GTAP_articles!34:34,SMALL(IF(GTAP_articles!$B34:$CWY34&lt;&gt;"",COLUMN($B:$CWY)),COLUMN(GTAP_articles!R33))))</f>
        <v>0561 1443</v>
      </c>
      <c r="S34" t="str">
        <f t="array" ref="S34">IF(COLUMN(GTAP_articles!S34)&gt;COUNTA(GTAP_articles!$B34:$CWY34),"",INDEX(GTAP_articles!34:34,SMALL(IF(GTAP_articles!$B34:$CWY34&lt;&gt;"",COLUMN($B:$CWY)),COLUMN(GTAP_articles!S33))))</f>
        <v>1213 1397</v>
      </c>
      <c r="T34" t="str">
        <f t="array" ref="T34">IF(COLUMN(GTAP_articles!T34)&gt;COUNTA(GTAP_articles!$B34:$CWY34),"",INDEX(GTAP_articles!34:34,SMALL(IF(GTAP_articles!$B34:$CWY34&lt;&gt;"",COLUMN($B:$CWY)),COLUMN(GTAP_articles!T33))))</f>
        <v>1213 1409</v>
      </c>
      <c r="U34" t="str">
        <f t="array" ref="U34">IF(COLUMN(GTAP_articles!U34)&gt;COUNTA(GTAP_articles!$B34:$CWY34),"",INDEX(GTAP_articles!34:34,SMALL(IF(GTAP_articles!$B34:$CWY34&lt;&gt;"",COLUMN($B:$CWY)),COLUMN(GTAP_articles!U33))))</f>
        <v>0561 1472</v>
      </c>
      <c r="V34" t="str">
        <f t="array" ref="V34">IF(COLUMN(GTAP_articles!V34)&gt;COUNTA(GTAP_articles!$B34:$CWY34),"",INDEX(GTAP_articles!34:34,SMALL(IF(GTAP_articles!$B34:$CWY34&lt;&gt;"",COLUMN($B:$CWY)),COLUMN(GTAP_articles!V33))))</f>
        <v>1213 1389</v>
      </c>
      <c r="W34" t="str">
        <f t="array" ref="W34">IF(COLUMN(GTAP_articles!W34)&gt;COUNTA(GTAP_articles!$B34:$CWY34),"",INDEX(GTAP_articles!34:34,SMALL(IF(GTAP_articles!$B34:$CWY34&lt;&gt;"",COLUMN($B:$CWY)),COLUMN(GTAP_articles!W33))))</f>
        <v>0561 1477</v>
      </c>
      <c r="X34" t="str">
        <f t="array" ref="X34">IF(COLUMN(GTAP_articles!X34)&gt;COUNTA(GTAP_articles!$B34:$CWY34),"",INDEX(GTAP_articles!34:34,SMALL(IF(GTAP_articles!$B34:$CWY34&lt;&gt;"",COLUMN($B:$CWY)),COLUMN(GTAP_articles!X33))))</f>
        <v>1213 1382</v>
      </c>
      <c r="Y34" t="str">
        <f t="array" ref="Y34">IF(COLUMN(GTAP_articles!Y34)&gt;COUNTA(GTAP_articles!$B34:$CWY34),"",INDEX(GTAP_articles!34:34,SMALL(IF(GTAP_articles!$B34:$CWY34&lt;&gt;"",COLUMN($B:$CWY)),COLUMN(GTAP_articles!Y33))))</f>
        <v>0561 1454</v>
      </c>
      <c r="Z34" t="str">
        <f t="array" ref="Z34">IF(COLUMN(GTAP_articles!Z34)&gt;COUNTA(GTAP_articles!$B34:$CWY34),"",INDEX(GTAP_articles!34:34,SMALL(IF(GTAP_articles!$B34:$CWY34&lt;&gt;"",COLUMN($B:$CWY)),COLUMN(GTAP_articles!Z33))))</f>
        <v>0561 1451</v>
      </c>
      <c r="AA34" t="str">
        <f t="array" ref="AA34">IF(COLUMN(GTAP_articles!AA34)&gt;COUNTA(GTAP_articles!$B34:$CWY34),"",INDEX(GTAP_articles!34:34,SMALL(IF(GTAP_articles!$B34:$CWY34&lt;&gt;"",COLUMN($B:$CWY)),COLUMN(GTAP_articles!AA33))))</f>
        <v>0561 1413</v>
      </c>
      <c r="AB34" t="str">
        <f t="array" ref="AB34">IF(COLUMN(GTAP_articles!AB34)&gt;COUNTA(GTAP_articles!$B34:$CWY34),"",INDEX(GTAP_articles!34:34,SMALL(IF(GTAP_articles!$B34:$CWY34&lt;&gt;"",COLUMN($B:$CWY)),COLUMN(GTAP_articles!AB33))))</f>
        <v>0561 1410</v>
      </c>
      <c r="AC34" t="str">
        <f t="array" ref="AC34">IF(COLUMN(GTAP_articles!AC34)&gt;COUNTA(GTAP_articles!$B34:$CWY34),"",INDEX(GTAP_articles!34:34,SMALL(IF(GTAP_articles!$B34:$CWY34&lt;&gt;"",COLUMN($B:$CWY)),COLUMN(GTAP_articles!AC33))))</f>
        <v>0561 1416</v>
      </c>
      <c r="AD34" t="str">
        <f t="array" ref="AD34">IF(COLUMN(GTAP_articles!AD34)&gt;COUNTA(GTAP_articles!$B34:$CWY34),"",INDEX(GTAP_articles!34:34,SMALL(IF(GTAP_articles!$B34:$CWY34&lt;&gt;"",COLUMN($B:$CWY)),COLUMN(GTAP_articles!AD33))))</f>
        <v>1213 1385</v>
      </c>
      <c r="AE34" t="str">
        <f t="array" ref="AE34">IF(COLUMN(GTAP_articles!AE34)&gt;COUNTA(GTAP_articles!$B34:$CWY34),"",INDEX(GTAP_articles!34:34,SMALL(IF(GTAP_articles!$B34:$CWY34&lt;&gt;"",COLUMN($B:$CWY)),COLUMN(GTAP_articles!AE33))))</f>
        <v>0561 1414</v>
      </c>
      <c r="AF34" t="str">
        <f t="array" ref="AF34">IF(COLUMN(GTAP_articles!AF34)&gt;COUNTA(GTAP_articles!$B34:$CWY34),"",INDEX(GTAP_articles!34:34,SMALL(IF(GTAP_articles!$B34:$CWY34&lt;&gt;"",COLUMN($B:$CWY)),COLUMN(GTAP_articles!AF33))))</f>
        <v>0561 1411</v>
      </c>
      <c r="AG34" t="str">
        <f t="array" ref="AG34">IF(COLUMN(GTAP_articles!AG34)&gt;COUNTA(GTAP_articles!$B34:$CWY34),"",INDEX(GTAP_articles!34:34,SMALL(IF(GTAP_articles!$B34:$CWY34&lt;&gt;"",COLUMN($B:$CWY)),COLUMN(GTAP_articles!AG33))))</f>
        <v>0561 1469</v>
      </c>
      <c r="AH34" t="str">
        <f t="array" ref="AH34">IF(COLUMN(GTAP_articles!AH34)&gt;COUNTA(GTAP_articles!$B34:$CWY34),"",INDEX(GTAP_articles!34:34,SMALL(IF(GTAP_articles!$B34:$CWY34&lt;&gt;"",COLUMN($B:$CWY)),COLUMN(GTAP_articles!AH33))))</f>
        <v>1213 1386</v>
      </c>
      <c r="AI34" t="str">
        <f t="array" ref="AI34">IF(COLUMN(GTAP_articles!AI34)&gt;COUNTA(GTAP_articles!$B34:$CWY34),"",INDEX(GTAP_articles!34:34,SMALL(IF(GTAP_articles!$B34:$CWY34&lt;&gt;"",COLUMN($B:$CWY)),COLUMN(GTAP_articles!AI33))))</f>
        <v>0561 1425</v>
      </c>
      <c r="AJ34" t="str">
        <f t="array" ref="AJ34">IF(COLUMN(GTAP_articles!AJ34)&gt;COUNTA(GTAP_articles!$B34:$CWY34),"",INDEX(GTAP_articles!34:34,SMALL(IF(GTAP_articles!$B34:$CWY34&lt;&gt;"",COLUMN($B:$CWY)),COLUMN(GTAP_articles!AJ33))))</f>
        <v/>
      </c>
      <c r="AK34" t="str">
        <f t="array" ref="AK34">IF(COLUMN(GTAP_articles!AK34)&gt;COUNTA(GTAP_articles!$B34:$CWY34),"",INDEX(GTAP_articles!34:34,SMALL(IF(GTAP_articles!$B34:$CWY34&lt;&gt;"",COLUMN($B:$CWY)),COLUMN(GTAP_articles!AK33))))</f>
        <v/>
      </c>
      <c r="AL34" t="str">
        <f t="array" ref="AL34">IF(COLUMN(GTAP_articles!AL34)&gt;COUNTA(GTAP_articles!$B34:$CWY34),"",INDEX(GTAP_articles!34:34,SMALL(IF(GTAP_articles!$B34:$CWY34&lt;&gt;"",COLUMN($B:$CWY)),COLUMN(GTAP_articles!AL33))))</f>
        <v/>
      </c>
      <c r="AM34" t="str">
        <f t="array" ref="AM34">IF(COLUMN(GTAP_articles!AM34)&gt;COUNTA(GTAP_articles!$B34:$CWY34),"",INDEX(GTAP_articles!34:34,SMALL(IF(GTAP_articles!$B34:$CWY34&lt;&gt;"",COLUMN($B:$CWY)),COLUMN(GTAP_articles!AM33))))</f>
        <v/>
      </c>
      <c r="AN34" t="str">
        <f t="array" ref="AN34">IF(COLUMN(GTAP_articles!AN34)&gt;COUNTA(GTAP_articles!$B34:$CWY34),"",INDEX(GTAP_articles!34:34,SMALL(IF(GTAP_articles!$B34:$CWY34&lt;&gt;"",COLUMN($B:$CWY)),COLUMN(GTAP_articles!AN33))))</f>
        <v/>
      </c>
      <c r="AO34" t="str">
        <f t="array" ref="AO34">IF(COLUMN(GTAP_articles!AO34)&gt;COUNTA(GTAP_articles!$B34:$CWY34),"",INDEX(GTAP_articles!34:34,SMALL(IF(GTAP_articles!$B34:$CWY34&lt;&gt;"",COLUMN($B:$CWY)),COLUMN(GTAP_articles!AO33))))</f>
        <v/>
      </c>
      <c r="AP34" t="str">
        <f t="array" ref="AP34">IF(COLUMN(GTAP_articles!AP34)&gt;COUNTA(GTAP_articles!$B34:$CWY34),"",INDEX(GTAP_articles!34:34,SMALL(IF(GTAP_articles!$B34:$CWY34&lt;&gt;"",COLUMN($B:$CWY)),COLUMN(GTAP_articles!AP33))))</f>
        <v/>
      </c>
      <c r="AQ34" t="str">
        <f t="array" ref="AQ34">IF(COLUMN(GTAP_articles!AQ34)&gt;COUNTA(GTAP_articles!$B34:$CWY34),"",INDEX(GTAP_articles!34:34,SMALL(IF(GTAP_articles!$B34:$CWY34&lt;&gt;"",COLUMN($B:$CWY)),COLUMN(GTAP_articles!AQ33))))</f>
        <v/>
      </c>
      <c r="AR34" t="str">
        <f t="array" ref="AR34">IF(COLUMN(GTAP_articles!AR34)&gt;COUNTA(GTAP_articles!$B34:$CWY34),"",INDEX(GTAP_articles!34:34,SMALL(IF(GTAP_articles!$B34:$CWY34&lt;&gt;"",COLUMN($B:$CWY)),COLUMN(GTAP_articles!AR33))))</f>
        <v/>
      </c>
      <c r="AS34" t="str">
        <f t="array" ref="AS34">IF(COLUMN(GTAP_articles!AS34)&gt;COUNTA(GTAP_articles!$B34:$CWY34),"",INDEX(GTAP_articles!34:34,SMALL(IF(GTAP_articles!$B34:$CWY34&lt;&gt;"",COLUMN($B:$CWY)),COLUMN(GTAP_articles!AS33))))</f>
        <v/>
      </c>
      <c r="AT34" t="str">
        <f t="array" ref="AT34">IF(COLUMN(GTAP_articles!AT34)&gt;COUNTA(GTAP_articles!$B34:$CWY34),"",INDEX(GTAP_articles!34:34,SMALL(IF(GTAP_articles!$B34:$CWY34&lt;&gt;"",COLUMN($B:$CWY)),COLUMN(GTAP_articles!AT33))))</f>
        <v/>
      </c>
      <c r="AU34" t="str">
        <f t="array" ref="AU34">IF(COLUMN(GTAP_articles!AU34)&gt;COUNTA(GTAP_articles!$B34:$CWY34),"",INDEX(GTAP_articles!34:34,SMALL(IF(GTAP_articles!$B34:$CWY34&lt;&gt;"",COLUMN($B:$CWY)),COLUMN(GTAP_articles!AU33))))</f>
        <v/>
      </c>
      <c r="AV34" t="str">
        <f t="array" ref="AV34">IF(COLUMN(GTAP_articles!AV34)&gt;COUNTA(GTAP_articles!$B34:$CWY34),"",INDEX(GTAP_articles!34:34,SMALL(IF(GTAP_articles!$B34:$CWY34&lt;&gt;"",COLUMN($B:$CWY)),COLUMN(GTAP_articles!AV33))))</f>
        <v/>
      </c>
      <c r="AW34" t="str">
        <f t="array" ref="AW34">IF(COLUMN(GTAP_articles!AW34)&gt;COUNTA(GTAP_articles!$B34:$CWY34),"",INDEX(GTAP_articles!34:34,SMALL(IF(GTAP_articles!$B34:$CWY34&lt;&gt;"",COLUMN($B:$CWY)),COLUMN(GTAP_articles!AW33))))</f>
        <v/>
      </c>
      <c r="AX34" t="str">
        <f t="array" ref="AX34">IF(COLUMN(GTAP_articles!AX34)&gt;COUNTA(GTAP_articles!$B34:$CWY34),"",INDEX(GTAP_articles!34:34,SMALL(IF(GTAP_articles!$B34:$CWY34&lt;&gt;"",COLUMN($B:$CWY)),COLUMN(GTAP_articles!AX33))))</f>
        <v/>
      </c>
      <c r="AY34" t="str">
        <f t="array" ref="AY34">IF(COLUMN(GTAP_articles!AY34)&gt;COUNTA(GTAP_articles!$B34:$CWY34),"",INDEX(GTAP_articles!34:34,SMALL(IF(GTAP_articles!$B34:$CWY34&lt;&gt;"",COLUMN($B:$CWY)),COLUMN(GTAP_articles!AY33))))</f>
        <v/>
      </c>
      <c r="AZ34" t="str">
        <f t="array" ref="AZ34">IF(COLUMN(GTAP_articles!AZ34)&gt;COUNTA(GTAP_articles!$B34:$CWY34),"",INDEX(GTAP_articles!34:34,SMALL(IF(GTAP_articles!$B34:$CWY34&lt;&gt;"",COLUMN($B:$CWY)),COLUMN(GTAP_articles!AZ33))))</f>
        <v/>
      </c>
      <c r="BA34" t="str">
        <f t="array" ref="BA34">IF(COLUMN(GTAP_articles!BA34)&gt;COUNTA(GTAP_articles!$B34:$CWY34),"",INDEX(GTAP_articles!34:34,SMALL(IF(GTAP_articles!$B34:$CWY34&lt;&gt;"",COLUMN($B:$CWY)),COLUMN(GTAP_articles!BA33))))</f>
        <v/>
      </c>
      <c r="BB34" t="str">
        <f t="array" ref="BB34">IF(COLUMN(GTAP_articles!BB34)&gt;COUNTA(GTAP_articles!$B34:$CWY34),"",INDEX(GTAP_articles!34:34,SMALL(IF(GTAP_articles!$B34:$CWY34&lt;&gt;"",COLUMN($B:$CWY)),COLUMN(GTAP_articles!BB33))))</f>
        <v/>
      </c>
      <c r="BC34" t="str">
        <f t="array" ref="BC34">IF(COLUMN(GTAP_articles!BC34)&gt;COUNTA(GTAP_articles!$B34:$CWY34),"",INDEX(GTAP_articles!34:34,SMALL(IF(GTAP_articles!$B34:$CWY34&lt;&gt;"",COLUMN($B:$CWY)),COLUMN(GTAP_articles!BC33))))</f>
        <v/>
      </c>
      <c r="BD34" t="str">
        <f t="array" ref="BD34">IF(COLUMN(GTAP_articles!BD34)&gt;COUNTA(GTAP_articles!$B34:$CWY34),"",INDEX(GTAP_articles!34:34,SMALL(IF(GTAP_articles!$B34:$CWY34&lt;&gt;"",COLUMN($B:$CWY)),COLUMN(GTAP_articles!BD33))))</f>
        <v/>
      </c>
      <c r="BE34" t="str">
        <f t="array" ref="BE34">IF(COLUMN(GTAP_articles!BE34)&gt;COUNTA(GTAP_articles!$B34:$CWY34),"",INDEX(GTAP_articles!34:34,SMALL(IF(GTAP_articles!$B34:$CWY34&lt;&gt;"",COLUMN($B:$CWY)),COLUMN(GTAP_articles!BE33))))</f>
        <v/>
      </c>
      <c r="BF34" t="str">
        <f t="array" ref="BF34">IF(COLUMN(GTAP_articles!BF34)&gt;COUNTA(GTAP_articles!$B34:$CWY34),"",INDEX(GTAP_articles!34:34,SMALL(IF(GTAP_articles!$B34:$CWY34&lt;&gt;"",COLUMN($B:$CWY)),COLUMN(GTAP_articles!BF33))))</f>
        <v/>
      </c>
      <c r="BG34" t="str">
        <f t="array" ref="BG34">IF(COLUMN(GTAP_articles!BG34)&gt;COUNTA(GTAP_articles!$B34:$CWY34),"",INDEX(GTAP_articles!34:34,SMALL(IF(GTAP_articles!$B34:$CWY34&lt;&gt;"",COLUMN($B:$CWY)),COLUMN(GTAP_articles!BG33))))</f>
        <v/>
      </c>
      <c r="BH34" t="str">
        <f t="array" ref="BH34">IF(COLUMN(GTAP_articles!BH34)&gt;COUNTA(GTAP_articles!$B34:$CWY34),"",INDEX(GTAP_articles!34:34,SMALL(IF(GTAP_articles!$B34:$CWY34&lt;&gt;"",COLUMN($B:$CWY)),COLUMN(GTAP_articles!BH33))))</f>
        <v/>
      </c>
      <c r="BI34" t="str">
        <f t="array" ref="BI34">IF(COLUMN(GTAP_articles!BI34)&gt;COUNTA(GTAP_articles!$B34:$CWY34),"",INDEX(GTAP_articles!34:34,SMALL(IF(GTAP_articles!$B34:$CWY34&lt;&gt;"",COLUMN($B:$CWY)),COLUMN(GTAP_articles!BI33))))</f>
        <v/>
      </c>
      <c r="BJ34" t="str">
        <f t="array" ref="BJ34">IF(COLUMN(GTAP_articles!BJ34)&gt;COUNTA(GTAP_articles!$B34:$CWY34),"",INDEX(GTAP_articles!34:34,SMALL(IF(GTAP_articles!$B34:$CWY34&lt;&gt;"",COLUMN($B:$CWY)),COLUMN(GTAP_articles!BJ33))))</f>
        <v/>
      </c>
      <c r="BK34" t="str">
        <f t="array" ref="BK34">IF(COLUMN(GTAP_articles!BK34)&gt;COUNTA(GTAP_articles!$B34:$CWY34),"",INDEX(GTAP_articles!34:34,SMALL(IF(GTAP_articles!$B34:$CWY34&lt;&gt;"",COLUMN($B:$CWY)),COLUMN(GTAP_articles!BK33))))</f>
        <v/>
      </c>
      <c r="BL34" t="str">
        <f t="array" ref="BL34">IF(COLUMN(GTAP_articles!BL34)&gt;COUNTA(GTAP_articles!$B34:$CWY34),"",INDEX(GTAP_articles!34:34,SMALL(IF(GTAP_articles!$B34:$CWY34&lt;&gt;"",COLUMN($B:$CWY)),COLUMN(GTAP_articles!BL33))))</f>
        <v/>
      </c>
      <c r="BM34" t="str">
        <f t="array" ref="BM34">IF(COLUMN(GTAP_articles!BM34)&gt;COUNTA(GTAP_articles!$B34:$CWY34),"",INDEX(GTAP_articles!34:34,SMALL(IF(GTAP_articles!$B34:$CWY34&lt;&gt;"",COLUMN($B:$CWY)),COLUMN(GTAP_articles!BM33))))</f>
        <v/>
      </c>
      <c r="BN34" t="str">
        <f t="array" ref="BN34">IF(COLUMN(GTAP_articles!BN34)&gt;COUNTA(GTAP_articles!$B34:$CWY34),"",INDEX(GTAP_articles!34:34,SMALL(IF(GTAP_articles!$B34:$CWY34&lt;&gt;"",COLUMN($B:$CWY)),COLUMN(GTAP_articles!BN33))))</f>
        <v/>
      </c>
      <c r="BO34" t="str">
        <f t="array" ref="BO34">IF(COLUMN(GTAP_articles!BO34)&gt;COUNTA(GTAP_articles!$B34:$CWY34),"",INDEX(GTAP_articles!34:34,SMALL(IF(GTAP_articles!$B34:$CWY34&lt;&gt;"",COLUMN($B:$CWY)),COLUMN(GTAP_articles!BO33))))</f>
        <v/>
      </c>
      <c r="BP34" t="str">
        <f t="array" ref="BP34">IF(COLUMN(GTAP_articles!BP34)&gt;COUNTA(GTAP_articles!$B34:$CWY34),"",INDEX(GTAP_articles!34:34,SMALL(IF(GTAP_articles!$B34:$CWY34&lt;&gt;"",COLUMN($B:$CWY)),COLUMN(GTAP_articles!BP33))))</f>
        <v/>
      </c>
      <c r="BQ34" t="str">
        <f t="array" ref="BQ34">IF(COLUMN(GTAP_articles!BQ34)&gt;COUNTA(GTAP_articles!$B34:$CWY34),"",INDEX(GTAP_articles!34:34,SMALL(IF(GTAP_articles!$B34:$CWY34&lt;&gt;"",COLUMN($B:$CWY)),COLUMN(GTAP_articles!BQ33))))</f>
        <v/>
      </c>
      <c r="BR34" t="str">
        <f t="array" ref="BR34">IF(COLUMN(GTAP_articles!BR34)&gt;COUNTA(GTAP_articles!$B34:$CWY34),"",INDEX(GTAP_articles!34:34,SMALL(IF(GTAP_articles!$B34:$CWY34&lt;&gt;"",COLUMN($B:$CWY)),COLUMN(GTAP_articles!BR33))))</f>
        <v/>
      </c>
      <c r="BS34" t="str">
        <f t="array" ref="BS34">IF(COLUMN(GTAP_articles!BS34)&gt;COUNTA(GTAP_articles!$B34:$CWY34),"",INDEX(GTAP_articles!34:34,SMALL(IF(GTAP_articles!$B34:$CWY34&lt;&gt;"",COLUMN($B:$CWY)),COLUMN(GTAP_articles!BS33))))</f>
        <v/>
      </c>
      <c r="BT34" t="str">
        <f t="array" ref="BT34">IF(COLUMN(GTAP_articles!BT34)&gt;COUNTA(GTAP_articles!$B34:$CWY34),"",INDEX(GTAP_articles!34:34,SMALL(IF(GTAP_articles!$B34:$CWY34&lt;&gt;"",COLUMN($B:$CWY)),COLUMN(GTAP_articles!BT33))))</f>
        <v/>
      </c>
      <c r="BU34" t="str">
        <f t="array" ref="BU34">IF(COLUMN(GTAP_articles!BU34)&gt;COUNTA(GTAP_articles!$B34:$CWY34),"",INDEX(GTAP_articles!34:34,SMALL(IF(GTAP_articles!$B34:$CWY34&lt;&gt;"",COLUMN($B:$CWY)),COLUMN(GTAP_articles!BU33))))</f>
        <v/>
      </c>
      <c r="BV34" t="str">
        <f t="array" ref="BV34">IF(COLUMN(GTAP_articles!BV34)&gt;COUNTA(GTAP_articles!$B34:$CWY34),"",INDEX(GTAP_articles!34:34,SMALL(IF(GTAP_articles!$B34:$CWY34&lt;&gt;"",COLUMN($B:$CWY)),COLUMN(GTAP_articles!BV33))))</f>
        <v/>
      </c>
      <c r="BW34" t="str">
        <f t="array" ref="BW34">IF(COLUMN(GTAP_articles!BW34)&gt;COUNTA(GTAP_articles!$B34:$CWY34),"",INDEX(GTAP_articles!34:34,SMALL(IF(GTAP_articles!$B34:$CWY34&lt;&gt;"",COLUMN($B:$CWY)),COLUMN(GTAP_articles!BW33))))</f>
        <v/>
      </c>
      <c r="BX34" t="str">
        <f t="array" ref="BX34">IF(COLUMN(GTAP_articles!BX34)&gt;COUNTA(GTAP_articles!$B34:$CWY34),"",INDEX(GTAP_articles!34:34,SMALL(IF(GTAP_articles!$B34:$CWY34&lt;&gt;"",COLUMN($B:$CWY)),COLUMN(GTAP_articles!BX33))))</f>
        <v/>
      </c>
      <c r="BY34" t="str">
        <f t="array" ref="BY34">IF(COLUMN(GTAP_articles!BY34)&gt;COUNTA(GTAP_articles!$B34:$CWY34),"",INDEX(GTAP_articles!34:34,SMALL(IF(GTAP_articles!$B34:$CWY34&lt;&gt;"",COLUMN($B:$CWY)),COLUMN(GTAP_articles!BY33))))</f>
        <v/>
      </c>
      <c r="BZ34" t="str">
        <f t="array" ref="BZ34">IF(COLUMN(GTAP_articles!BZ34)&gt;COUNTA(GTAP_articles!$B34:$CWY34),"",INDEX(GTAP_articles!34:34,SMALL(IF(GTAP_articles!$B34:$CWY34&lt;&gt;"",COLUMN($B:$CWY)),COLUMN(GTAP_articles!BZ33))))</f>
        <v/>
      </c>
      <c r="CA34" t="str">
        <f t="array" ref="CA34">IF(COLUMN(GTAP_articles!CA34)&gt;COUNTA(GTAP_articles!$B34:$CWY34),"",INDEX(GTAP_articles!34:34,SMALL(IF(GTAP_articles!$B34:$CWY34&lt;&gt;"",COLUMN($B:$CWY)),COLUMN(GTAP_articles!CA33))))</f>
        <v/>
      </c>
      <c r="CB34" t="str">
        <f t="array" ref="CB34">IF(COLUMN(GTAP_articles!CB34)&gt;COUNTA(GTAP_articles!$B34:$CWY34),"",INDEX(GTAP_articles!34:34,SMALL(IF(GTAP_articles!$B34:$CWY34&lt;&gt;"",COLUMN($B:$CWY)),COLUMN(GTAP_articles!CB33))))</f>
        <v/>
      </c>
      <c r="CC34" t="str">
        <f t="array" ref="CC34">IF(COLUMN(GTAP_articles!CC34)&gt;COUNTA(GTAP_articles!$B34:$CWY34),"",INDEX(GTAP_articles!34:34,SMALL(IF(GTAP_articles!$B34:$CWY34&lt;&gt;"",COLUMN($B:$CWY)),COLUMN(GTAP_articles!CC33))))</f>
        <v/>
      </c>
      <c r="CD34" t="str">
        <f t="array" ref="CD34">IF(COLUMN(GTAP_articles!CD34)&gt;COUNTA(GTAP_articles!$B34:$CWY34),"",INDEX(GTAP_articles!34:34,SMALL(IF(GTAP_articles!$B34:$CWY34&lt;&gt;"",COLUMN($B:$CWY)),COLUMN(GTAP_articles!CD33))))</f>
        <v/>
      </c>
      <c r="CE34" t="str">
        <f t="array" ref="CE34">IF(COLUMN(GTAP_articles!CE34)&gt;COUNTA(GTAP_articles!$B34:$CWY34),"",INDEX(GTAP_articles!34:34,SMALL(IF(GTAP_articles!$B34:$CWY34&lt;&gt;"",COLUMN($B:$CWY)),COLUMN(GTAP_articles!CE33))))</f>
        <v/>
      </c>
      <c r="CF34" t="str">
        <f t="array" ref="CF34">IF(COLUMN(GTAP_articles!CF34)&gt;COUNTA(GTAP_articles!$B34:$CWY34),"",INDEX(GTAP_articles!34:34,SMALL(IF(GTAP_articles!$B34:$CWY34&lt;&gt;"",COLUMN($B:$CWY)),COLUMN(GTAP_articles!CF33))))</f>
        <v/>
      </c>
      <c r="CG34" t="str">
        <f t="array" ref="CG34">IF(COLUMN(GTAP_articles!CG34)&gt;COUNTA(GTAP_articles!$B34:$CWY34),"",INDEX(GTAP_articles!34:34,SMALL(IF(GTAP_articles!$B34:$CWY34&lt;&gt;"",COLUMN($B:$CWY)),COLUMN(GTAP_articles!CG33))))</f>
        <v/>
      </c>
      <c r="CH34" t="str">
        <f t="array" ref="CH34">IF(COLUMN(GTAP_articles!CH34)&gt;COUNTA(GTAP_articles!$B34:$CWY34),"",INDEX(GTAP_articles!34:34,SMALL(IF(GTAP_articles!$B34:$CWY34&lt;&gt;"",COLUMN($B:$CWY)),COLUMN(GTAP_articles!CH33))))</f>
        <v/>
      </c>
      <c r="CI34" t="str">
        <f t="array" ref="CI34">IF(COLUMN(GTAP_articles!CI34)&gt;COUNTA(GTAP_articles!$B34:$CWY34),"",INDEX(GTAP_articles!34:34,SMALL(IF(GTAP_articles!$B34:$CWY34&lt;&gt;"",COLUMN($B:$CWY)),COLUMN(GTAP_articles!CI33))))</f>
        <v/>
      </c>
      <c r="CJ34" t="str">
        <f t="array" ref="CJ34">IF(COLUMN(GTAP_articles!CJ34)&gt;COUNTA(GTAP_articles!$B34:$CWY34),"",INDEX(GTAP_articles!34:34,SMALL(IF(GTAP_articles!$B34:$CWY34&lt;&gt;"",COLUMN($B:$CWY)),COLUMN(GTAP_articles!CJ33))))</f>
        <v/>
      </c>
      <c r="CK34" t="str">
        <f t="array" ref="CK34">IF(COLUMN(GTAP_articles!CK34)&gt;COUNTA(GTAP_articles!$B34:$CWY34),"",INDEX(GTAP_articles!34:34,SMALL(IF(GTAP_articles!$B34:$CWY34&lt;&gt;"",COLUMN($B:$CWY)),COLUMN(GTAP_articles!CK33))))</f>
        <v/>
      </c>
      <c r="CL34" t="str">
        <f t="array" ref="CL34">IF(COLUMN(GTAP_articles!CL34)&gt;COUNTA(GTAP_articles!$B34:$CWY34),"",INDEX(GTAP_articles!34:34,SMALL(IF(GTAP_articles!$B34:$CWY34&lt;&gt;"",COLUMN($B:$CWY)),COLUMN(GTAP_articles!CL33))))</f>
        <v/>
      </c>
      <c r="CM34" t="str">
        <f t="array" ref="CM34">IF(COLUMN(GTAP_articles!CM34)&gt;COUNTA(GTAP_articles!$B34:$CWY34),"",INDEX(GTAP_articles!34:34,SMALL(IF(GTAP_articles!$B34:$CWY34&lt;&gt;"",COLUMN($B:$CWY)),COLUMN(GTAP_articles!CM33))))</f>
        <v/>
      </c>
      <c r="CN34" t="str">
        <f t="array" ref="CN34">IF(COLUMN(GTAP_articles!CN34)&gt;COUNTA(GTAP_articles!$B34:$CWY34),"",INDEX(GTAP_articles!34:34,SMALL(IF(GTAP_articles!$B34:$CWY34&lt;&gt;"",COLUMN($B:$CWY)),COLUMN(GTAP_articles!CN33))))</f>
        <v/>
      </c>
      <c r="CO34" t="str">
        <f t="array" ref="CO34">IF(COLUMN(GTAP_articles!CO34)&gt;COUNTA(GTAP_articles!$B34:$CWY34),"",INDEX(GTAP_articles!34:34,SMALL(IF(GTAP_articles!$B34:$CWY34&lt;&gt;"",COLUMN($B:$CWY)),COLUMN(GTAP_articles!CO33))))</f>
        <v/>
      </c>
      <c r="CP34" t="str">
        <f t="array" ref="CP34">IF(COLUMN(GTAP_articles!CP34)&gt;COUNTA(GTAP_articles!$B34:$CWY34),"",INDEX(GTAP_articles!34:34,SMALL(IF(GTAP_articles!$B34:$CWY34&lt;&gt;"",COLUMN($B:$CWY)),COLUMN(GTAP_articles!CP33))))</f>
        <v/>
      </c>
      <c r="CQ34" t="str">
        <f t="array" ref="CQ34">IF(COLUMN(GTAP_articles!CQ34)&gt;COUNTA(GTAP_articles!$B34:$CWY34),"",INDEX(GTAP_articles!34:34,SMALL(IF(GTAP_articles!$B34:$CWY34&lt;&gt;"",COLUMN($B:$CWY)),COLUMN(GTAP_articles!CQ33))))</f>
        <v/>
      </c>
      <c r="CR34" t="str">
        <f t="array" ref="CR34">IF(COLUMN(GTAP_articles!CR34)&gt;COUNTA(GTAP_articles!$B34:$CWY34),"",INDEX(GTAP_articles!34:34,SMALL(IF(GTAP_articles!$B34:$CWY34&lt;&gt;"",COLUMN($B:$CWY)),COLUMN(GTAP_articles!CR33))))</f>
        <v/>
      </c>
      <c r="CS34" t="str">
        <f t="array" ref="CS34">IF(COLUMN(GTAP_articles!CS34)&gt;COUNTA(GTAP_articles!$B34:$CWY34),"",INDEX(GTAP_articles!34:34,SMALL(IF(GTAP_articles!$B34:$CWY34&lt;&gt;"",COLUMN($B:$CWY)),COLUMN(GTAP_articles!CS33))))</f>
        <v/>
      </c>
      <c r="CT34" t="str">
        <f t="array" ref="CT34">IF(COLUMN(GTAP_articles!CT34)&gt;COUNTA(GTAP_articles!$B34:$CWY34),"",INDEX(GTAP_articles!34:34,SMALL(IF(GTAP_articles!$B34:$CWY34&lt;&gt;"",COLUMN($B:$CWY)),COLUMN(GTAP_articles!CT33))))</f>
        <v/>
      </c>
      <c r="CU34" t="str">
        <f t="array" ref="CU34">IF(COLUMN(GTAP_articles!CU34)&gt;COUNTA(GTAP_articles!$B34:$CWY34),"",INDEX(GTAP_articles!34:34,SMALL(IF(GTAP_articles!$B34:$CWY34&lt;&gt;"",COLUMN($B:$CWY)),COLUMN(GTAP_articles!CU33))))</f>
        <v/>
      </c>
      <c r="CV34" t="str">
        <f t="array" ref="CV34">IF(COLUMN(GTAP_articles!CV34)&gt;COUNTA(GTAP_articles!$B34:$CWY34),"",INDEX(GTAP_articles!34:34,SMALL(IF(GTAP_articles!$B34:$CWY34&lt;&gt;"",COLUMN($B:$CWY)),COLUMN(GTAP_articles!CV33))))</f>
        <v/>
      </c>
      <c r="CW34" t="str">
        <f t="array" ref="CW34">IF(COLUMN(GTAP_articles!CW34)&gt;COUNTA(GTAP_articles!$B34:$CWY34),"",INDEX(GTAP_articles!34:34,SMALL(IF(GTAP_articles!$B34:$CWY34&lt;&gt;"",COLUMN($B:$CWY)),COLUMN(GTAP_articles!CW33))))</f>
        <v/>
      </c>
      <c r="CX34" t="str">
        <f t="array" ref="CX34">IF(COLUMN(GTAP_articles!CX34)&gt;COUNTA(GTAP_articles!$B34:$CWY34),"",INDEX(GTAP_articles!34:34,SMALL(IF(GTAP_articles!$B34:$CWY34&lt;&gt;"",COLUMN($B:$CWY)),COLUMN(GTAP_articles!CX33))))</f>
        <v/>
      </c>
      <c r="CY34" t="str">
        <f t="array" ref="CY34">IF(COLUMN(GTAP_articles!CY34)&gt;COUNTA(GTAP_articles!$B34:$CWY34),"",INDEX(GTAP_articles!34:34,SMALL(IF(GTAP_articles!$B34:$CWY34&lt;&gt;"",COLUMN($B:$CWY)),COLUMN(GTAP_articles!CY33))))</f>
        <v/>
      </c>
      <c r="CZ34" t="str">
        <f t="array" ref="CZ34">IF(COLUMN(GTAP_articles!CZ34)&gt;COUNTA(GTAP_articles!$B34:$CWY34),"",INDEX(GTAP_articles!34:34,SMALL(IF(GTAP_articles!$B34:$CWY34&lt;&gt;"",COLUMN($B:$CWY)),COLUMN(GTAP_articles!CZ33))))</f>
        <v/>
      </c>
      <c r="DA34" t="str">
        <f t="array" ref="DA34">IF(COLUMN(GTAP_articles!DA34)&gt;COUNTA(GTAP_articles!$B34:$CWY34),"",INDEX(GTAP_articles!34:34,SMALL(IF(GTAP_articles!$B34:$CWY34&lt;&gt;"",COLUMN($B:$CWY)),COLUMN(GTAP_articles!DA33))))</f>
        <v/>
      </c>
      <c r="DB34" t="str">
        <f t="array" ref="DB34">IF(COLUMN(GTAP_articles!DB34)&gt;COUNTA(GTAP_articles!$B34:$CWY34),"",INDEX(GTAP_articles!34:34,SMALL(IF(GTAP_articles!$B34:$CWY34&lt;&gt;"",COLUMN($B:$CWY)),COLUMN(GTAP_articles!DB33))))</f>
        <v/>
      </c>
      <c r="DC34" t="str">
        <f t="array" ref="DC34">IF(COLUMN(GTAP_articles!DC34)&gt;COUNTA(GTAP_articles!$B34:$CWY34),"",INDEX(GTAP_articles!34:34,SMALL(IF(GTAP_articles!$B34:$CWY34&lt;&gt;"",COLUMN($B:$CWY)),COLUMN(GTAP_articles!DC33))))</f>
        <v/>
      </c>
      <c r="DD34" t="str">
        <f t="array" ref="DD34">IF(COLUMN(GTAP_articles!DD34)&gt;COUNTA(GTAP_articles!$B34:$CWY34),"",INDEX(GTAP_articles!34:34,SMALL(IF(GTAP_articles!$B34:$CWY34&lt;&gt;"",COLUMN($B:$CWY)),COLUMN(GTAP_articles!DD33))))</f>
        <v/>
      </c>
      <c r="DE34" t="str">
        <f t="array" ref="DE34">IF(COLUMN(GTAP_articles!DE34)&gt;COUNTA(GTAP_articles!$B34:$CWY34),"",INDEX(GTAP_articles!34:34,SMALL(IF(GTAP_articles!$B34:$CWY34&lt;&gt;"",COLUMN($B:$CWY)),COLUMN(GTAP_articles!DE33))))</f>
        <v/>
      </c>
      <c r="DF34" t="str">
        <f t="array" ref="DF34">IF(COLUMN(GTAP_articles!DF34)&gt;COUNTA(GTAP_articles!$B34:$CWY34),"",INDEX(GTAP_articles!34:34,SMALL(IF(GTAP_articles!$B34:$CWY34&lt;&gt;"",COLUMN($B:$CWY)),COLUMN(GTAP_articles!DF33))))</f>
        <v/>
      </c>
      <c r="DG34" t="str">
        <f t="array" ref="DG34">IF(COLUMN(GTAP_articles!DG34)&gt;COUNTA(GTAP_articles!$B34:$CWY34),"",INDEX(GTAP_articles!34:34,SMALL(IF(GTAP_articles!$B34:$CWY34&lt;&gt;"",COLUMN($B:$CWY)),COLUMN(GTAP_articles!DG33))))</f>
        <v/>
      </c>
      <c r="DH34" t="str">
        <f t="array" ref="DH34">IF(COLUMN(GTAP_articles!DH34)&gt;COUNTA(GTAP_articles!$B34:$CWY34),"",INDEX(GTAP_articles!34:34,SMALL(IF(GTAP_articles!$B34:$CWY34&lt;&gt;"",COLUMN($B:$CWY)),COLUMN(GTAP_articles!DH33))))</f>
        <v/>
      </c>
      <c r="DI34" t="str">
        <f t="array" ref="DI34">IF(COLUMN(GTAP_articles!DI34)&gt;COUNTA(GTAP_articles!$B34:$CWY34),"",INDEX(GTAP_articles!34:34,SMALL(IF(GTAP_articles!$B34:$CWY34&lt;&gt;"",COLUMN($B:$CWY)),COLUMN(GTAP_articles!DI33))))</f>
        <v/>
      </c>
      <c r="DJ34" t="str">
        <f t="array" ref="DJ34">IF(COLUMN(GTAP_articles!DJ34)&gt;COUNTA(GTAP_articles!$B34:$CWY34),"",INDEX(GTAP_articles!34:34,SMALL(IF(GTAP_articles!$B34:$CWY34&lt;&gt;"",COLUMN($B:$CWY)),COLUMN(GTAP_articles!DJ33))))</f>
        <v/>
      </c>
      <c r="DK34" t="str">
        <f t="array" ref="DK34">IF(COLUMN(GTAP_articles!DK34)&gt;COUNTA(GTAP_articles!$B34:$CWY34),"",INDEX(GTAP_articles!34:34,SMALL(IF(GTAP_articles!$B34:$CWY34&lt;&gt;"",COLUMN($B:$CWY)),COLUMN(GTAP_articles!DK33))))</f>
        <v/>
      </c>
      <c r="DL34" t="str">
        <f t="array" ref="DL34">IF(COLUMN(GTAP_articles!DL34)&gt;COUNTA(GTAP_articles!$B34:$CWY34),"",INDEX(GTAP_articles!34:34,SMALL(IF(GTAP_articles!$B34:$CWY34&lt;&gt;"",COLUMN($B:$CWY)),COLUMN(GTAP_articles!DL33))))</f>
        <v/>
      </c>
      <c r="DM34" t="str">
        <f t="array" ref="DM34">IF(COLUMN(GTAP_articles!DM34)&gt;COUNTA(GTAP_articles!$B34:$CWY34),"",INDEX(GTAP_articles!34:34,SMALL(IF(GTAP_articles!$B34:$CWY34&lt;&gt;"",COLUMN($B:$CWY)),COLUMN(GTAP_articles!DM33))))</f>
        <v/>
      </c>
      <c r="DN34" t="str">
        <f t="array" ref="DN34">IF(COLUMN(GTAP_articles!DN34)&gt;COUNTA(GTAP_articles!$B34:$CWY34),"",INDEX(GTAP_articles!34:34,SMALL(IF(GTAP_articles!$B34:$CWY34&lt;&gt;"",COLUMN($B:$CWY)),COLUMN(GTAP_articles!DN33))))</f>
        <v/>
      </c>
      <c r="DO34" t="str">
        <f t="array" ref="DO34">IF(COLUMN(GTAP_articles!DO34)&gt;COUNTA(GTAP_articles!$B34:$CWY34),"",INDEX(GTAP_articles!34:34,SMALL(IF(GTAP_articles!$B34:$CWY34&lt;&gt;"",COLUMN($B:$CWY)),COLUMN(GTAP_articles!DO33))))</f>
        <v/>
      </c>
      <c r="DP34" t="str">
        <f t="array" ref="DP34">IF(COLUMN(GTAP_articles!DP34)&gt;COUNTA(GTAP_articles!$B34:$CWY34),"",INDEX(GTAP_articles!34:34,SMALL(IF(GTAP_articles!$B34:$CWY34&lt;&gt;"",COLUMN($B:$CWY)),COLUMN(GTAP_articles!DP33))))</f>
        <v/>
      </c>
      <c r="DQ34" t="str">
        <f t="array" ref="DQ34">IF(COLUMN(GTAP_articles!DQ34)&gt;COUNTA(GTAP_articles!$B34:$CWY34),"",INDEX(GTAP_articles!34:34,SMALL(IF(GTAP_articles!$B34:$CWY34&lt;&gt;"",COLUMN($B:$CWY)),COLUMN(GTAP_articles!DQ33))))</f>
        <v/>
      </c>
      <c r="DR34" t="str">
        <f t="array" ref="DR34">IF(COLUMN(GTAP_articles!DR34)&gt;COUNTA(GTAP_articles!$B34:$CWY34),"",INDEX(GTAP_articles!34:34,SMALL(IF(GTAP_articles!$B34:$CWY34&lt;&gt;"",COLUMN($B:$CWY)),COLUMN(GTAP_articles!DR33))))</f>
        <v/>
      </c>
      <c r="DS34" t="str">
        <f t="array" ref="DS34">IF(COLUMN(GTAP_articles!DS34)&gt;COUNTA(GTAP_articles!$B34:$CWY34),"",INDEX(GTAP_articles!34:34,SMALL(IF(GTAP_articles!$B34:$CWY34&lt;&gt;"",COLUMN($B:$CWY)),COLUMN(GTAP_articles!DS33))))</f>
        <v/>
      </c>
      <c r="DT34" t="str">
        <f t="array" ref="DT34">IF(COLUMN(GTAP_articles!DT34)&gt;COUNTA(GTAP_articles!$B34:$CWY34),"",INDEX(GTAP_articles!34:34,SMALL(IF(GTAP_articles!$B34:$CWY34&lt;&gt;"",COLUMN($B:$CWY)),COLUMN(GTAP_articles!DT33))))</f>
        <v/>
      </c>
      <c r="DU34" t="str">
        <f t="array" ref="DU34">IF(COLUMN(GTAP_articles!DU34)&gt;COUNTA(GTAP_articles!$B34:$CWY34),"",INDEX(GTAP_articles!34:34,SMALL(IF(GTAP_articles!$B34:$CWY34&lt;&gt;"",COLUMN($B:$CWY)),COLUMN(GTAP_articles!DU33))))</f>
        <v/>
      </c>
      <c r="DV34" t="str">
        <f t="array" ref="DV34">IF(COLUMN(GTAP_articles!DV34)&gt;COUNTA(GTAP_articles!$B34:$CWY34),"",INDEX(GTAP_articles!34:34,SMALL(IF(GTAP_articles!$B34:$CWY34&lt;&gt;"",COLUMN($B:$CWY)),COLUMN(GTAP_articles!DV33))))</f>
        <v/>
      </c>
      <c r="DW34" t="str">
        <f t="array" ref="DW34">IF(COLUMN(GTAP_articles!DW34)&gt;COUNTA(GTAP_articles!$B34:$CWY34),"",INDEX(GTAP_articles!34:34,SMALL(IF(GTAP_articles!$B34:$CWY34&lt;&gt;"",COLUMN($B:$CWY)),COLUMN(GTAP_articles!DW33))))</f>
        <v/>
      </c>
      <c r="DX34" t="str">
        <f t="array" ref="DX34">IF(COLUMN(GTAP_articles!DX34)&gt;COUNTA(GTAP_articles!$B34:$CWY34),"",INDEX(GTAP_articles!34:34,SMALL(IF(GTAP_articles!$B34:$CWY34&lt;&gt;"",COLUMN($B:$CWY)),COLUMN(GTAP_articles!DX33))))</f>
        <v/>
      </c>
      <c r="DY34" t="str">
        <f t="array" ref="DY34">IF(COLUMN(GTAP_articles!DY34)&gt;COUNTA(GTAP_articles!$B34:$CWY34),"",INDEX(GTAP_articles!34:34,SMALL(IF(GTAP_articles!$B34:$CWY34&lt;&gt;"",COLUMN($B:$CWY)),COLUMN(GTAP_articles!DY33))))</f>
        <v/>
      </c>
      <c r="DZ34" t="str">
        <f t="array" ref="DZ34">IF(COLUMN(GTAP_articles!DZ34)&gt;COUNTA(GTAP_articles!$B34:$CWY34),"",INDEX(GTAP_articles!34:34,SMALL(IF(GTAP_articles!$B34:$CWY34&lt;&gt;"",COLUMN($B:$CWY)),COLUMN(GTAP_articles!DZ33))))</f>
        <v/>
      </c>
      <c r="EA34" t="str">
        <f t="array" ref="EA34">IF(COLUMN(GTAP_articles!EA34)&gt;COUNTA(GTAP_articles!$B34:$CWY34),"",INDEX(GTAP_articles!34:34,SMALL(IF(GTAP_articles!$B34:$CWY34&lt;&gt;"",COLUMN($B:$CWY)),COLUMN(GTAP_articles!EA33))))</f>
        <v/>
      </c>
      <c r="EB34" t="str">
        <f t="array" ref="EB34">IF(COLUMN(GTAP_articles!EB34)&gt;COUNTA(GTAP_articles!$B34:$CWY34),"",INDEX(GTAP_articles!34:34,SMALL(IF(GTAP_articles!$B34:$CWY34&lt;&gt;"",COLUMN($B:$CWY)),COLUMN(GTAP_articles!EB33))))</f>
        <v/>
      </c>
      <c r="EC34" t="str">
        <f t="array" ref="EC34">IF(COLUMN(GTAP_articles!EC34)&gt;COUNTA(GTAP_articles!$B34:$CWY34),"",INDEX(GTAP_articles!34:34,SMALL(IF(GTAP_articles!$B34:$CWY34&lt;&gt;"",COLUMN($B:$CWY)),COLUMN(GTAP_articles!EC33))))</f>
        <v/>
      </c>
      <c r="ED34" t="str">
        <f t="array" ref="ED34">IF(COLUMN(GTAP_articles!ED34)&gt;COUNTA(GTAP_articles!$B34:$CWY34),"",INDEX(GTAP_articles!34:34,SMALL(IF(GTAP_articles!$B34:$CWY34&lt;&gt;"",COLUMN($B:$CWY)),COLUMN(GTAP_articles!ED33))))</f>
        <v/>
      </c>
      <c r="EE34" t="str">
        <f t="array" ref="EE34">IF(COLUMN(GTAP_articles!EE34)&gt;COUNTA(GTAP_articles!$B34:$CWY34),"",INDEX(GTAP_articles!34:34,SMALL(IF(GTAP_articles!$B34:$CWY34&lt;&gt;"",COLUMN($B:$CWY)),COLUMN(GTAP_articles!EE33))))</f>
        <v/>
      </c>
      <c r="EF34" t="str">
        <f t="array" ref="EF34">IF(COLUMN(GTAP_articles!EF34)&gt;COUNTA(GTAP_articles!$B34:$CWY34),"",INDEX(GTAP_articles!34:34,SMALL(IF(GTAP_articles!$B34:$CWY34&lt;&gt;"",COLUMN($B:$CWY)),COLUMN(GTAP_articles!EF33))))</f>
        <v/>
      </c>
      <c r="EG34" t="str">
        <f t="array" ref="EG34">IF(COLUMN(GTAP_articles!EG34)&gt;COUNTA(GTAP_articles!$B34:$CWY34),"",INDEX(GTAP_articles!34:34,SMALL(IF(GTAP_articles!$B34:$CWY34&lt;&gt;"",COLUMN($B:$CWY)),COLUMN(GTAP_articles!EG33))))</f>
        <v/>
      </c>
      <c r="EH34" t="str">
        <f t="array" ref="EH34">IF(COLUMN(GTAP_articles!EH34)&gt;COUNTA(GTAP_articles!$B34:$CWY34),"",INDEX(GTAP_articles!34:34,SMALL(IF(GTAP_articles!$B34:$CWY34&lt;&gt;"",COLUMN($B:$CWY)),COLUMN(GTAP_articles!EH33))))</f>
        <v/>
      </c>
      <c r="EI34" t="str">
        <f t="array" ref="EI34">IF(COLUMN(GTAP_articles!EI34)&gt;COUNTA(GTAP_articles!$B34:$CWY34),"",INDEX(GTAP_articles!34:34,SMALL(IF(GTAP_articles!$B34:$CWY34&lt;&gt;"",COLUMN($B:$CWY)),COLUMN(GTAP_articles!EI33))))</f>
        <v/>
      </c>
      <c r="EJ34" t="str">
        <f t="array" ref="EJ34">IF(COLUMN(GTAP_articles!EJ34)&gt;COUNTA(GTAP_articles!$B34:$CWY34),"",INDEX(GTAP_articles!34:34,SMALL(IF(GTAP_articles!$B34:$CWY34&lt;&gt;"",COLUMN($B:$CWY)),COLUMN(GTAP_articles!EJ33))))</f>
        <v/>
      </c>
      <c r="EK34" t="str">
        <f t="array" ref="EK34">IF(COLUMN(GTAP_articles!EK34)&gt;COUNTA(GTAP_articles!$B34:$CWY34),"",INDEX(GTAP_articles!34:34,SMALL(IF(GTAP_articles!$B34:$CWY34&lt;&gt;"",COLUMN($B:$CWY)),COLUMN(GTAP_articles!EK33))))</f>
        <v/>
      </c>
      <c r="EL34" t="str">
        <f t="array" ref="EL34">IF(COLUMN(GTAP_articles!EL34)&gt;COUNTA(GTAP_articles!$B34:$CWY34),"",INDEX(GTAP_articles!34:34,SMALL(IF(GTAP_articles!$B34:$CWY34&lt;&gt;"",COLUMN($B:$CWY)),COLUMN(GTAP_articles!EL33))))</f>
        <v/>
      </c>
      <c r="EM34" t="str">
        <f t="array" ref="EM34">IF(COLUMN(GTAP_articles!EM34)&gt;COUNTA(GTAP_articles!$B34:$CWY34),"",INDEX(GTAP_articles!34:34,SMALL(IF(GTAP_articles!$B34:$CWY34&lt;&gt;"",COLUMN($B:$CWY)),COLUMN(GTAP_articles!EM33))))</f>
        <v/>
      </c>
      <c r="EN34" t="str">
        <f t="array" ref="EN34">IF(COLUMN(GTAP_articles!EN34)&gt;COUNTA(GTAP_articles!$B34:$CWY34),"",INDEX(GTAP_articles!34:34,SMALL(IF(GTAP_articles!$B34:$CWY34&lt;&gt;"",COLUMN($B:$CWY)),COLUMN(GTAP_articles!EN33))))</f>
        <v/>
      </c>
      <c r="EO34" t="str">
        <f t="array" ref="EO34">IF(COLUMN(GTAP_articles!EO34)&gt;COUNTA(GTAP_articles!$B34:$CWY34),"",INDEX(GTAP_articles!34:34,SMALL(IF(GTAP_articles!$B34:$CWY34&lt;&gt;"",COLUMN($B:$CWY)),COLUMN(GTAP_articles!EO33))))</f>
        <v/>
      </c>
      <c r="EP34" t="str">
        <f t="array" ref="EP34">IF(COLUMN(GTAP_articles!EP34)&gt;COUNTA(GTAP_articles!$B34:$CWY34),"",INDEX(GTAP_articles!34:34,SMALL(IF(GTAP_articles!$B34:$CWY34&lt;&gt;"",COLUMN($B:$CWY)),COLUMN(GTAP_articles!EP33))))</f>
        <v/>
      </c>
      <c r="EQ34" t="str">
        <f t="array" ref="EQ34">IF(COLUMN(GTAP_articles!EQ34)&gt;COUNTA(GTAP_articles!$B34:$CWY34),"",INDEX(GTAP_articles!34:34,SMALL(IF(GTAP_articles!$B34:$CWY34&lt;&gt;"",COLUMN($B:$CWY)),COLUMN(GTAP_articles!EQ33))))</f>
        <v/>
      </c>
      <c r="ER34" t="str">
        <f t="array" ref="ER34">IF(COLUMN(GTAP_articles!ER34)&gt;COUNTA(GTAP_articles!$B34:$CWY34),"",INDEX(GTAP_articles!34:34,SMALL(IF(GTAP_articles!$B34:$CWY34&lt;&gt;"",COLUMN($B:$CWY)),COLUMN(GTAP_articles!ER33))))</f>
        <v/>
      </c>
      <c r="ES34" t="str">
        <f t="array" ref="ES34">IF(COLUMN(GTAP_articles!ES34)&gt;COUNTA(GTAP_articles!$B34:$CWY34),"",INDEX(GTAP_articles!34:34,SMALL(IF(GTAP_articles!$B34:$CWY34&lt;&gt;"",COLUMN($B:$CWY)),COLUMN(GTAP_articles!ES33))))</f>
        <v/>
      </c>
      <c r="ET34" t="str">
        <f t="array" ref="ET34">IF(COLUMN(GTAP_articles!ET34)&gt;COUNTA(GTAP_articles!$B34:$CWY34),"",INDEX(GTAP_articles!34:34,SMALL(IF(GTAP_articles!$B34:$CWY34&lt;&gt;"",COLUMN($B:$CWY)),COLUMN(GTAP_articles!ET33))))</f>
        <v/>
      </c>
      <c r="EU34" t="str">
        <f t="array" ref="EU34">IF(COLUMN(GTAP_articles!EU34)&gt;COUNTA(GTAP_articles!$B34:$CWY34),"",INDEX(GTAP_articles!34:34,SMALL(IF(GTAP_articles!$B34:$CWY34&lt;&gt;"",COLUMN($B:$CWY)),COLUMN(GTAP_articles!EU33))))</f>
        <v/>
      </c>
      <c r="EV34" t="str">
        <f t="array" ref="EV34">IF(COLUMN(GTAP_articles!EV34)&gt;COUNTA(GTAP_articles!$B34:$CWY34),"",INDEX(GTAP_articles!34:34,SMALL(IF(GTAP_articles!$B34:$CWY34&lt;&gt;"",COLUMN($B:$CWY)),COLUMN(GTAP_articles!EV33))))</f>
        <v/>
      </c>
      <c r="EW34" t="str">
        <f t="array" ref="EW34">IF(COLUMN(GTAP_articles!EW34)&gt;COUNTA(GTAP_articles!$B34:$CWY34),"",INDEX(GTAP_articles!34:34,SMALL(IF(GTAP_articles!$B34:$CWY34&lt;&gt;"",COLUMN($B:$CWY)),COLUMN(GTAP_articles!EW33))))</f>
        <v/>
      </c>
      <c r="EX34" t="str">
        <f t="array" ref="EX34">IF(COLUMN(GTAP_articles!EX34)&gt;COUNTA(GTAP_articles!$B34:$CWY34),"",INDEX(GTAP_articles!34:34,SMALL(IF(GTAP_articles!$B34:$CWY34&lt;&gt;"",COLUMN($B:$CWY)),COLUMN(GTAP_articles!EX33))))</f>
        <v/>
      </c>
      <c r="EY34" t="str">
        <f t="array" ref="EY34">IF(COLUMN(GTAP_articles!EY34)&gt;COUNTA(GTAP_articles!$B34:$CWY34),"",INDEX(GTAP_articles!34:34,SMALL(IF(GTAP_articles!$B34:$CWY34&lt;&gt;"",COLUMN($B:$CWY)),COLUMN(GTAP_articles!EY33))))</f>
        <v/>
      </c>
      <c r="EZ34" t="str">
        <f t="array" ref="EZ34">IF(COLUMN(GTAP_articles!EZ34)&gt;COUNTA(GTAP_articles!$B34:$CWY34),"",INDEX(GTAP_articles!34:34,SMALL(IF(GTAP_articles!$B34:$CWY34&lt;&gt;"",COLUMN($B:$CWY)),COLUMN(GTAP_articles!EZ33))))</f>
        <v/>
      </c>
      <c r="FA34" t="str">
        <f t="array" ref="FA34">IF(COLUMN(GTAP_articles!FA34)&gt;COUNTA(GTAP_articles!$B34:$CWY34),"",INDEX(GTAP_articles!34:34,SMALL(IF(GTAP_articles!$B34:$CWY34&lt;&gt;"",COLUMN($B:$CWY)),COLUMN(GTAP_articles!FA33))))</f>
        <v/>
      </c>
      <c r="FB34" t="str">
        <f t="array" ref="FB34">IF(COLUMN(GTAP_articles!FB34)&gt;COUNTA(GTAP_articles!$B34:$CWY34),"",INDEX(GTAP_articles!34:34,SMALL(IF(GTAP_articles!$B34:$CWY34&lt;&gt;"",COLUMN($B:$CWY)),COLUMN(GTAP_articles!FB33))))</f>
        <v/>
      </c>
      <c r="FC34" t="str">
        <f t="array" ref="FC34">IF(COLUMN(GTAP_articles!FC34)&gt;COUNTA(GTAP_articles!$B34:$CWY34),"",INDEX(GTAP_articles!34:34,SMALL(IF(GTAP_articles!$B34:$CWY34&lt;&gt;"",COLUMN($B:$CWY)),COLUMN(GTAP_articles!FC33))))</f>
        <v/>
      </c>
      <c r="FD34" t="str">
        <f t="array" ref="FD34">IF(COLUMN(GTAP_articles!FD34)&gt;COUNTA(GTAP_articles!$B34:$CWY34),"",INDEX(GTAP_articles!34:34,SMALL(IF(GTAP_articles!$B34:$CWY34&lt;&gt;"",COLUMN($B:$CWY)),COLUMN(GTAP_articles!FD33))))</f>
        <v/>
      </c>
      <c r="FE34" t="str">
        <f t="array" ref="FE34">IF(COLUMN(GTAP_articles!FE34)&gt;COUNTA(GTAP_articles!$B34:$CWY34),"",INDEX(GTAP_articles!34:34,SMALL(IF(GTAP_articles!$B34:$CWY34&lt;&gt;"",COLUMN($B:$CWY)),COLUMN(GTAP_articles!FE33))))</f>
        <v/>
      </c>
      <c r="FF34" t="str">
        <f t="array" ref="FF34">IF(COLUMN(GTAP_articles!FF34)&gt;COUNTA(GTAP_articles!$B34:$CWY34),"",INDEX(GTAP_articles!34:34,SMALL(IF(GTAP_articles!$B34:$CWY34&lt;&gt;"",COLUMN($B:$CWY)),COLUMN(GTAP_articles!FF33))))</f>
        <v/>
      </c>
      <c r="FG34" t="str">
        <f t="array" ref="FG34">IF(COLUMN(GTAP_articles!FG34)&gt;COUNTA(GTAP_articles!$B34:$CWY34),"",INDEX(GTAP_articles!34:34,SMALL(IF(GTAP_articles!$B34:$CWY34&lt;&gt;"",COLUMN($B:$CWY)),COLUMN(GTAP_articles!FG33))))</f>
        <v/>
      </c>
      <c r="FH34" t="str">
        <f t="array" ref="FH34">IF(COLUMN(GTAP_articles!FH34)&gt;COUNTA(GTAP_articles!$B34:$CWY34),"",INDEX(GTAP_articles!34:34,SMALL(IF(GTAP_articles!$B34:$CWY34&lt;&gt;"",COLUMN($B:$CWY)),COLUMN(GTAP_articles!FH33))))</f>
        <v/>
      </c>
      <c r="FI34" t="str">
        <f t="array" ref="FI34">IF(COLUMN(GTAP_articles!FI34)&gt;COUNTA(GTAP_articles!$B34:$CWY34),"",INDEX(GTAP_articles!34:34,SMALL(IF(GTAP_articles!$B34:$CWY34&lt;&gt;"",COLUMN($B:$CWY)),COLUMN(GTAP_articles!FI33))))</f>
        <v/>
      </c>
      <c r="FJ34" t="str">
        <f t="array" ref="FJ34">IF(COLUMN(GTAP_articles!FJ34)&gt;COUNTA(GTAP_articles!$B34:$CWY34),"",INDEX(GTAP_articles!34:34,SMALL(IF(GTAP_articles!$B34:$CWY34&lt;&gt;"",COLUMN($B:$CWY)),COLUMN(GTAP_articles!FJ33))))</f>
        <v/>
      </c>
      <c r="FK34" t="str">
        <f t="array" ref="FK34">IF(COLUMN(GTAP_articles!FK34)&gt;COUNTA(GTAP_articles!$B34:$CWY34),"",INDEX(GTAP_articles!34:34,SMALL(IF(GTAP_articles!$B34:$CWY34&lt;&gt;"",COLUMN($B:$CWY)),COLUMN(GTAP_articles!FK33))))</f>
        <v/>
      </c>
      <c r="FL34" t="str">
        <f t="array" ref="FL34">IF(COLUMN(GTAP_articles!FL34)&gt;COUNTA(GTAP_articles!$B34:$CWY34),"",INDEX(GTAP_articles!34:34,SMALL(IF(GTAP_articles!$B34:$CWY34&lt;&gt;"",COLUMN($B:$CWY)),COLUMN(GTAP_articles!FL33))))</f>
        <v/>
      </c>
      <c r="FM34" t="str">
        <f t="array" ref="FM34">IF(COLUMN(GTAP_articles!FM34)&gt;COUNTA(GTAP_articles!$B34:$CWY34),"",INDEX(GTAP_articles!34:34,SMALL(IF(GTAP_articles!$B34:$CWY34&lt;&gt;"",COLUMN($B:$CWY)),COLUMN(GTAP_articles!FM33))))</f>
        <v/>
      </c>
      <c r="FN34" t="str">
        <f t="array" ref="FN34">IF(COLUMN(GTAP_articles!FN34)&gt;COUNTA(GTAP_articles!$B34:$CWY34),"",INDEX(GTAP_articles!34:34,SMALL(IF(GTAP_articles!$B34:$CWY34&lt;&gt;"",COLUMN($B:$CWY)),COLUMN(GTAP_articles!FN33))))</f>
        <v/>
      </c>
      <c r="FO34" t="str">
        <f t="array" ref="FO34">IF(COLUMN(GTAP_articles!FO34)&gt;COUNTA(GTAP_articles!$B34:$CWY34),"",INDEX(GTAP_articles!34:34,SMALL(IF(GTAP_articles!$B34:$CWY34&lt;&gt;"",COLUMN($B:$CWY)),COLUMN(GTAP_articles!FO33))))</f>
        <v/>
      </c>
      <c r="FP34" t="str">
        <f t="array" ref="FP34">IF(COLUMN(GTAP_articles!FP34)&gt;COUNTA(GTAP_articles!$B34:$CWY34),"",INDEX(GTAP_articles!34:34,SMALL(IF(GTAP_articles!$B34:$CWY34&lt;&gt;"",COLUMN($B:$CWY)),COLUMN(GTAP_articles!FP33))))</f>
        <v/>
      </c>
      <c r="FQ34" t="str">
        <f t="array" ref="FQ34">IF(COLUMN(GTAP_articles!FQ34)&gt;COUNTA(GTAP_articles!$B34:$CWY34),"",INDEX(GTAP_articles!34:34,SMALL(IF(GTAP_articles!$B34:$CWY34&lt;&gt;"",COLUMN($B:$CWY)),COLUMN(GTAP_articles!FQ33))))</f>
        <v/>
      </c>
      <c r="FR34" t="str">
        <f t="array" ref="FR34">IF(COLUMN(GTAP_articles!FR34)&gt;COUNTA(GTAP_articles!$B34:$CWY34),"",INDEX(GTAP_articles!34:34,SMALL(IF(GTAP_articles!$B34:$CWY34&lt;&gt;"",COLUMN($B:$CWY)),COLUMN(GTAP_articles!FR33))))</f>
        <v/>
      </c>
      <c r="FS34" t="str">
        <f t="array" ref="FS34">IF(COLUMN(GTAP_articles!FS34)&gt;COUNTA(GTAP_articles!$B34:$CWY34),"",INDEX(GTAP_articles!34:34,SMALL(IF(GTAP_articles!$B34:$CWY34&lt;&gt;"",COLUMN($B:$CWY)),COLUMN(GTAP_articles!FS33))))</f>
        <v/>
      </c>
      <c r="FT34" t="str">
        <f t="array" ref="FT34">IF(COLUMN(GTAP_articles!FT34)&gt;COUNTA(GTAP_articles!$B34:$CWY34),"",INDEX(GTAP_articles!34:34,SMALL(IF(GTAP_articles!$B34:$CWY34&lt;&gt;"",COLUMN($B:$CWY)),COLUMN(GTAP_articles!FT33))))</f>
        <v/>
      </c>
      <c r="FU34" t="str">
        <f t="array" ref="FU34">IF(COLUMN(GTAP_articles!FU34)&gt;COUNTA(GTAP_articles!$B34:$CWY34),"",INDEX(GTAP_articles!34:34,SMALL(IF(GTAP_articles!$B34:$CWY34&lt;&gt;"",COLUMN($B:$CWY)),COLUMN(GTAP_articles!FU33))))</f>
        <v/>
      </c>
      <c r="FV34" t="str">
        <f t="array" ref="FV34">IF(COLUMN(GTAP_articles!FV34)&gt;COUNTA(GTAP_articles!$B34:$CWY34),"",INDEX(GTAP_articles!34:34,SMALL(IF(GTAP_articles!$B34:$CWY34&lt;&gt;"",COLUMN($B:$CWY)),COLUMN(GTAP_articles!FV33))))</f>
        <v/>
      </c>
      <c r="FW34" t="str">
        <f t="array" ref="FW34">IF(COLUMN(GTAP_articles!FW34)&gt;COUNTA(GTAP_articles!$B34:$CWY34),"",INDEX(GTAP_articles!34:34,SMALL(IF(GTAP_articles!$B34:$CWY34&lt;&gt;"",COLUMN($B:$CWY)),COLUMN(GTAP_articles!FW33))))</f>
        <v/>
      </c>
      <c r="FX34" t="str">
        <f t="array" ref="FX34">IF(COLUMN(GTAP_articles!FX34)&gt;COUNTA(GTAP_articles!$B34:$CWY34),"",INDEX(GTAP_articles!34:34,SMALL(IF(GTAP_articles!$B34:$CWY34&lt;&gt;"",COLUMN($B:$CWY)),COLUMN(GTAP_articles!FX33))))</f>
        <v/>
      </c>
      <c r="FY34" t="str">
        <f t="array" ref="FY34">IF(COLUMN(GTAP_articles!FY34)&gt;COUNTA(GTAP_articles!$B34:$CWY34),"",INDEX(GTAP_articles!34:34,SMALL(IF(GTAP_articles!$B34:$CWY34&lt;&gt;"",COLUMN($B:$CWY)),COLUMN(GTAP_articles!FY33))))</f>
        <v/>
      </c>
      <c r="FZ34" t="str">
        <f t="array" ref="FZ34">IF(COLUMN(GTAP_articles!FZ34)&gt;COUNTA(GTAP_articles!$B34:$CWY34),"",INDEX(GTAP_articles!34:34,SMALL(IF(GTAP_articles!$B34:$CWY34&lt;&gt;"",COLUMN($B:$CWY)),COLUMN(GTAP_articles!FZ33))))</f>
        <v/>
      </c>
      <c r="GA34" t="str">
        <f t="array" ref="GA34">IF(COLUMN(GTAP_articles!GA34)&gt;COUNTA(GTAP_articles!$B34:$CWY34),"",INDEX(GTAP_articles!34:34,SMALL(IF(GTAP_articles!$B34:$CWY34&lt;&gt;"",COLUMN($B:$CWY)),COLUMN(GTAP_articles!GA33))))</f>
        <v/>
      </c>
      <c r="GB34" t="str">
        <f t="array" ref="GB34">IF(COLUMN(GTAP_articles!GB34)&gt;COUNTA(GTAP_articles!$B34:$CWY34),"",INDEX(GTAP_articles!34:34,SMALL(IF(GTAP_articles!$B34:$CWY34&lt;&gt;"",COLUMN($B:$CWY)),COLUMN(GTAP_articles!GB33))))</f>
        <v/>
      </c>
      <c r="GC34" t="str">
        <f t="array" ref="GC34">IF(COLUMN(GTAP_articles!GC34)&gt;COUNTA(GTAP_articles!$B34:$CWY34),"",INDEX(GTAP_articles!34:34,SMALL(IF(GTAP_articles!$B34:$CWY34&lt;&gt;"",COLUMN($B:$CWY)),COLUMN(GTAP_articles!GC33))))</f>
        <v/>
      </c>
      <c r="GD34" t="str">
        <f t="array" ref="GD34">IF(COLUMN(GTAP_articles!GD34)&gt;COUNTA(GTAP_articles!$B34:$CWY34),"",INDEX(GTAP_articles!34:34,SMALL(IF(GTAP_articles!$B34:$CWY34&lt;&gt;"",COLUMN($B:$CWY)),COLUMN(GTAP_articles!GD33))))</f>
        <v/>
      </c>
      <c r="GE34" t="str">
        <f t="array" ref="GE34">IF(COLUMN(GTAP_articles!GE34)&gt;COUNTA(GTAP_articles!$B34:$CWY34),"",INDEX(GTAP_articles!34:34,SMALL(IF(GTAP_articles!$B34:$CWY34&lt;&gt;"",COLUMN($B:$CWY)),COLUMN(GTAP_articles!GE33))))</f>
        <v/>
      </c>
      <c r="GF34" t="str">
        <f t="array" ref="GF34">IF(COLUMN(GTAP_articles!GF34)&gt;COUNTA(GTAP_articles!$B34:$CWY34),"",INDEX(GTAP_articles!34:34,SMALL(IF(GTAP_articles!$B34:$CWY34&lt;&gt;"",COLUMN($B:$CWY)),COLUMN(GTAP_articles!GF33))))</f>
        <v/>
      </c>
      <c r="GG34" t="str">
        <f t="array" ref="GG34">IF(COLUMN(GTAP_articles!GG34)&gt;COUNTA(GTAP_articles!$B34:$CWY34),"",INDEX(GTAP_articles!34:34,SMALL(IF(GTAP_articles!$B34:$CWY34&lt;&gt;"",COLUMN($B:$CWY)),COLUMN(GTAP_articles!GG33))))</f>
        <v/>
      </c>
      <c r="GH34" t="str">
        <f t="array" ref="GH34">IF(COLUMN(GTAP_articles!GH34)&gt;COUNTA(GTAP_articles!$B34:$CWY34),"",INDEX(GTAP_articles!34:34,SMALL(IF(GTAP_articles!$B34:$CWY34&lt;&gt;"",COLUMN($B:$CWY)),COLUMN(GTAP_articles!GH33))))</f>
        <v/>
      </c>
      <c r="GI34" t="str">
        <f t="array" ref="GI34">IF(COLUMN(GTAP_articles!GI34)&gt;COUNTA(GTAP_articles!$B34:$CWY34),"",INDEX(GTAP_articles!34:34,SMALL(IF(GTAP_articles!$B34:$CWY34&lt;&gt;"",COLUMN($B:$CWY)),COLUMN(GTAP_articles!GI33))))</f>
        <v/>
      </c>
      <c r="GJ34" t="str">
        <f t="array" ref="GJ34">IF(COLUMN(GTAP_articles!GJ34)&gt;COUNTA(GTAP_articles!$B34:$CWY34),"",INDEX(GTAP_articles!34:34,SMALL(IF(GTAP_articles!$B34:$CWY34&lt;&gt;"",COLUMN($B:$CWY)),COLUMN(GTAP_articles!GJ33))))</f>
        <v/>
      </c>
      <c r="GK34" t="str">
        <f t="array" ref="GK34">IF(COLUMN(GTAP_articles!GK34)&gt;COUNTA(GTAP_articles!$B34:$CWY34),"",INDEX(GTAP_articles!34:34,SMALL(IF(GTAP_articles!$B34:$CWY34&lt;&gt;"",COLUMN($B:$CWY)),COLUMN(GTAP_articles!GK33))))</f>
        <v/>
      </c>
      <c r="NA34" t="str">
        <f t="array" ref="NA34">IF(COLUMN(GTAP_articles!NA34)&gt;COUNTA(GTAP_articles!$B34:$CWY34),"",INDEX(GTAP_articles!34:34,SMALL(IF(GTAP_articles!$B34:$CWY34&lt;&gt;"",COLUMN($B:$CWY)),COLUMN(GTAP_articles!NA33))))</f>
        <v/>
      </c>
    </row>
    <row r="35" spans="1:365" x14ac:dyDescent="0.25">
      <c r="A35">
        <v>22</v>
      </c>
      <c r="B35" t="s">
        <v>2615</v>
      </c>
      <c r="C35" t="str">
        <f t="array" ref="C35">IF(COLUMN(GTAP_articles!C35)&gt;COUNTA(GTAP_articles!$B35:$CWY35),"",INDEX(GTAP_articles!35:35,SMALL(IF(GTAP_articles!$B35:$CWY35&lt;&gt;"",COLUMN($B:$CWY)),COLUMN(GTAP_articles!C34))))</f>
        <v>0114 0258</v>
      </c>
      <c r="D35" t="str">
        <f t="array" ref="D35">IF(COLUMN(GTAP_articles!D35)&gt;COUNTA(GTAP_articles!$B35:$CWY35),"",INDEX(GTAP_articles!35:35,SMALL(IF(GTAP_articles!$B35:$CWY35&lt;&gt;"",COLUMN($B:$CWY)),COLUMN(GTAP_articles!D34))))</f>
        <v>1111 0258</v>
      </c>
      <c r="E35" t="str">
        <f t="array" ref="E35">IF(COLUMN(GTAP_articles!E35)&gt;COUNTA(GTAP_articles!$B35:$CWY35),"",INDEX(GTAP_articles!35:35,SMALL(IF(GTAP_articles!$B35:$CWY35&lt;&gt;"",COLUMN($B:$CWY)),COLUMN(GTAP_articles!E34))))</f>
        <v>0114 0315</v>
      </c>
      <c r="F35" t="str">
        <f t="array" ref="F35">IF(COLUMN(GTAP_articles!F35)&gt;COUNTA(GTAP_articles!$B35:$CWY35),"",INDEX(GTAP_articles!35:35,SMALL(IF(GTAP_articles!$B35:$CWY35&lt;&gt;"",COLUMN($B:$CWY)),COLUMN(GTAP_articles!F34))))</f>
        <v>0114 0331</v>
      </c>
      <c r="G35" t="str">
        <f t="array" ref="G35">IF(COLUMN(GTAP_articles!G35)&gt;COUNTA(GTAP_articles!$B35:$CWY35),"",INDEX(GTAP_articles!35:35,SMALL(IF(GTAP_articles!$B35:$CWY35&lt;&gt;"",COLUMN($B:$CWY)),COLUMN(GTAP_articles!G34))))</f>
        <v>1111 0271</v>
      </c>
      <c r="H35" t="str">
        <f t="array" ref="H35">IF(COLUMN(GTAP_articles!H35)&gt;COUNTA(GTAP_articles!$B35:$CWY35),"",INDEX(GTAP_articles!35:35,SMALL(IF(GTAP_articles!$B35:$CWY35&lt;&gt;"",COLUMN($B:$CWY)),COLUMN(GTAP_articles!H34))))</f>
        <v>0114 0220</v>
      </c>
      <c r="I35" t="str">
        <f t="array" ref="I35">IF(COLUMN(GTAP_articles!I35)&gt;COUNTA(GTAP_articles!$B35:$CWY35),"",INDEX(GTAP_articles!35:35,SMALL(IF(GTAP_articles!$B35:$CWY35&lt;&gt;"",COLUMN($B:$CWY)),COLUMN(GTAP_articles!I34))))</f>
        <v>1111 0316</v>
      </c>
      <c r="J35" t="str">
        <f t="array" ref="J35">IF(COLUMN(GTAP_articles!J35)&gt;COUNTA(GTAP_articles!$B35:$CWY35),"",INDEX(GTAP_articles!35:35,SMALL(IF(GTAP_articles!$B35:$CWY35&lt;&gt;"",COLUMN($B:$CWY)),COLUMN(GTAP_articles!J34))))</f>
        <v>0114 0311</v>
      </c>
      <c r="K35" t="str">
        <f t="array" ref="K35">IF(COLUMN(GTAP_articles!K35)&gt;COUNTA(GTAP_articles!$B35:$CWY35),"",INDEX(GTAP_articles!35:35,SMALL(IF(GTAP_articles!$B35:$CWY35&lt;&gt;"",COLUMN($B:$CWY)),COLUMN(GTAP_articles!K34))))</f>
        <v>0114 0204</v>
      </c>
      <c r="L35" t="str">
        <f t="array" ref="L35">IF(COLUMN(GTAP_articles!L35)&gt;COUNTA(GTAP_articles!$B35:$CWY35),"",INDEX(GTAP_articles!35:35,SMALL(IF(GTAP_articles!$B35:$CWY35&lt;&gt;"",COLUMN($B:$CWY)),COLUMN(GTAP_articles!L34))))</f>
        <v>0114 0316</v>
      </c>
      <c r="M35" t="str">
        <f t="array" ref="M35">IF(COLUMN(GTAP_articles!M35)&gt;COUNTA(GTAP_articles!$B35:$CWY35),"",INDEX(GTAP_articles!35:35,SMALL(IF(GTAP_articles!$B35:$CWY35&lt;&gt;"",COLUMN($B:$CWY)),COLUMN(GTAP_articles!M34))))</f>
        <v>0114 0214</v>
      </c>
      <c r="N35" t="str">
        <f t="array" ref="N35">IF(COLUMN(GTAP_articles!N35)&gt;COUNTA(GTAP_articles!$B35:$CWY35),"",INDEX(GTAP_articles!35:35,SMALL(IF(GTAP_articles!$B35:$CWY35&lt;&gt;"",COLUMN($B:$CWY)),COLUMN(GTAP_articles!N34))))</f>
        <v>1111 0219</v>
      </c>
      <c r="O35" t="str">
        <f t="array" ref="O35">IF(COLUMN(GTAP_articles!O35)&gt;COUNTA(GTAP_articles!$B35:$CWY35),"",INDEX(GTAP_articles!35:35,SMALL(IF(GTAP_articles!$B35:$CWY35&lt;&gt;"",COLUMN($B:$CWY)),COLUMN(GTAP_articles!O34))))</f>
        <v>0114 0330</v>
      </c>
      <c r="P35" t="str">
        <f t="array" ref="P35">IF(COLUMN(GTAP_articles!P35)&gt;COUNTA(GTAP_articles!$B35:$CWY35),"",INDEX(GTAP_articles!35:35,SMALL(IF(GTAP_articles!$B35:$CWY35&lt;&gt;"",COLUMN($B:$CWY)),COLUMN(GTAP_articles!P34))))</f>
        <v>0114 0271</v>
      </c>
      <c r="Q35" t="str">
        <f t="array" ref="Q35">IF(COLUMN(GTAP_articles!Q35)&gt;COUNTA(GTAP_articles!$B35:$CWY35),"",INDEX(GTAP_articles!35:35,SMALL(IF(GTAP_articles!$B35:$CWY35&lt;&gt;"",COLUMN($B:$CWY)),COLUMN(GTAP_articles!Q34))))</f>
        <v>0114 0219</v>
      </c>
      <c r="R35" t="str">
        <f t="array" ref="R35">IF(COLUMN(GTAP_articles!R35)&gt;COUNTA(GTAP_articles!$B35:$CWY35),"",INDEX(GTAP_articles!35:35,SMALL(IF(GTAP_articles!$B35:$CWY35&lt;&gt;"",COLUMN($B:$CWY)),COLUMN(GTAP_articles!R34))))</f>
        <v>0114 0211</v>
      </c>
      <c r="S35" t="str">
        <f t="array" ref="S35">IF(COLUMN(GTAP_articles!S35)&gt;COUNTA(GTAP_articles!$B35:$CWY35),"",INDEX(GTAP_articles!35:35,SMALL(IF(GTAP_articles!$B35:$CWY35&lt;&gt;"",COLUMN($B:$CWY)),COLUMN(GTAP_articles!S34))))</f>
        <v>0114 0273</v>
      </c>
      <c r="T35" t="str">
        <f t="array" ref="T35">IF(COLUMN(GTAP_articles!T35)&gt;COUNTA(GTAP_articles!$B35:$CWY35),"",INDEX(GTAP_articles!35:35,SMALL(IF(GTAP_articles!$B35:$CWY35&lt;&gt;"",COLUMN($B:$CWY)),COLUMN(GTAP_articles!T34))))</f>
        <v>0114 0277</v>
      </c>
      <c r="U35" t="str">
        <f t="array" ref="U35">IF(COLUMN(GTAP_articles!U35)&gt;COUNTA(GTAP_articles!$B35:$CWY35),"",INDEX(GTAP_articles!35:35,SMALL(IF(GTAP_articles!$B35:$CWY35&lt;&gt;"",COLUMN($B:$CWY)),COLUMN(GTAP_articles!U34))))</f>
        <v>0114 0308</v>
      </c>
      <c r="V35" t="str">
        <f t="array" ref="V35">IF(COLUMN(GTAP_articles!V35)&gt;COUNTA(GTAP_articles!$B35:$CWY35),"",INDEX(GTAP_articles!35:35,SMALL(IF(GTAP_articles!$B35:$CWY35&lt;&gt;"",COLUMN($B:$CWY)),COLUMN(GTAP_articles!V34))))</f>
        <v>0114 0209</v>
      </c>
      <c r="W35" t="str">
        <f t="array" ref="W35">IF(COLUMN(GTAP_articles!W35)&gt;COUNTA(GTAP_articles!$B35:$CWY35),"",INDEX(GTAP_articles!35:35,SMALL(IF(GTAP_articles!$B35:$CWY35&lt;&gt;"",COLUMN($B:$CWY)),COLUMN(GTAP_articles!W34))))</f>
        <v>0114 0274</v>
      </c>
      <c r="X35" t="str">
        <f t="array" ref="X35">IF(COLUMN(GTAP_articles!X35)&gt;COUNTA(GTAP_articles!$B35:$CWY35),"",INDEX(GTAP_articles!35:35,SMALL(IF(GTAP_articles!$B35:$CWY35&lt;&gt;"",COLUMN($B:$CWY)),COLUMN(GTAP_articles!X34))))</f>
        <v>0114 0218</v>
      </c>
      <c r="Y35" t="str">
        <f t="array" ref="Y35">IF(COLUMN(GTAP_articles!Y35)&gt;COUNTA(GTAP_articles!$B35:$CWY35),"",INDEX(GTAP_articles!35:35,SMALL(IF(GTAP_articles!$B35:$CWY35&lt;&gt;"",COLUMN($B:$CWY)),COLUMN(GTAP_articles!Y34))))</f>
        <v>0114 0203</v>
      </c>
      <c r="Z35" t="str">
        <f t="array" ref="Z35">IF(COLUMN(GTAP_articles!Z35)&gt;COUNTA(GTAP_articles!$B35:$CWY35),"",INDEX(GTAP_articles!35:35,SMALL(IF(GTAP_articles!$B35:$CWY35&lt;&gt;"",COLUMN($B:$CWY)),COLUMN(GTAP_articles!Z34))))</f>
        <v>0114 0297</v>
      </c>
      <c r="AA35" t="str">
        <f t="array" ref="AA35">IF(COLUMN(GTAP_articles!AA35)&gt;COUNTA(GTAP_articles!$B35:$CWY35),"",INDEX(GTAP_articles!35:35,SMALL(IF(GTAP_articles!$B35:$CWY35&lt;&gt;"",COLUMN($B:$CWY)),COLUMN(GTAP_articles!AA34))))</f>
        <v>0115 0540</v>
      </c>
      <c r="AB35" t="str">
        <f t="array" ref="AB35">IF(COLUMN(GTAP_articles!AB35)&gt;COUNTA(GTAP_articles!$B35:$CWY35),"",INDEX(GTAP_articles!35:35,SMALL(IF(GTAP_articles!$B35:$CWY35&lt;&gt;"",COLUMN($B:$CWY)),COLUMN(GTAP_articles!AB34))))</f>
        <v>0115 0543</v>
      </c>
      <c r="AC35" t="str">
        <f t="array" ref="AC35">IF(COLUMN(GTAP_articles!AC35)&gt;COUNTA(GTAP_articles!$B35:$CWY35),"",INDEX(GTAP_articles!35:35,SMALL(IF(GTAP_articles!$B35:$CWY35&lt;&gt;"",COLUMN($B:$CWY)),COLUMN(GTAP_articles!AC34))))</f>
        <v>0114 0216</v>
      </c>
      <c r="AD35" t="str">
        <f t="array" ref="AD35">IF(COLUMN(GTAP_articles!AD35)&gt;COUNTA(GTAP_articles!$B35:$CWY35),"",INDEX(GTAP_articles!35:35,SMALL(IF(GTAP_articles!$B35:$CWY35&lt;&gt;"",COLUMN($B:$CWY)),COLUMN(GTAP_articles!AD34))))</f>
        <v>0114 0300</v>
      </c>
      <c r="AE35" t="str">
        <f t="array" ref="AE35">IF(COLUMN(GTAP_articles!AE35)&gt;COUNTA(GTAP_articles!$B35:$CWY35),"",INDEX(GTAP_articles!35:35,SMALL(IF(GTAP_articles!$B35:$CWY35&lt;&gt;"",COLUMN($B:$CWY)),COLUMN(GTAP_articles!AE34))))</f>
        <v>0114 0276</v>
      </c>
      <c r="AF35" t="str">
        <f t="array" ref="AF35">IF(COLUMN(GTAP_articles!AF35)&gt;COUNTA(GTAP_articles!$B35:$CWY35),"",INDEX(GTAP_articles!35:35,SMALL(IF(GTAP_articles!$B35:$CWY35&lt;&gt;"",COLUMN($B:$CWY)),COLUMN(GTAP_articles!AF34))))</f>
        <v>0114 0212</v>
      </c>
      <c r="AG35" t="str">
        <f t="array" ref="AG35">IF(COLUMN(GTAP_articles!AG35)&gt;COUNTA(GTAP_articles!$B35:$CWY35),"",INDEX(GTAP_articles!35:35,SMALL(IF(GTAP_articles!$B35:$CWY35&lt;&gt;"",COLUMN($B:$CWY)),COLUMN(GTAP_articles!AG34))))</f>
        <v>0114 0221</v>
      </c>
      <c r="AH35" t="str">
        <f t="array" ref="AH35">IF(COLUMN(GTAP_articles!AH35)&gt;COUNTA(GTAP_articles!$B35:$CWY35),"",INDEX(GTAP_articles!35:35,SMALL(IF(GTAP_articles!$B35:$CWY35&lt;&gt;"",COLUMN($B:$CWY)),COLUMN(GTAP_articles!AH34))))</f>
        <v>0114 0290</v>
      </c>
      <c r="AI35" t="str">
        <f t="array" ref="AI35">IF(COLUMN(GTAP_articles!AI35)&gt;COUNTA(GTAP_articles!$B35:$CWY35),"",INDEX(GTAP_articles!35:35,SMALL(IF(GTAP_articles!$B35:$CWY35&lt;&gt;"",COLUMN($B:$CWY)),COLUMN(GTAP_articles!AI34))))</f>
        <v>0114 0201</v>
      </c>
      <c r="AJ35" t="str">
        <f t="array" ref="AJ35">IF(COLUMN(GTAP_articles!AJ35)&gt;COUNTA(GTAP_articles!$B35:$CWY35),"",INDEX(GTAP_articles!35:35,SMALL(IF(GTAP_articles!$B35:$CWY35&lt;&gt;"",COLUMN($B:$CWY)),COLUMN(GTAP_articles!AJ34))))</f>
        <v>0114 0295</v>
      </c>
      <c r="AK35" t="str">
        <f t="array" ref="AK35">IF(COLUMN(GTAP_articles!AK35)&gt;COUNTA(GTAP_articles!$B35:$CWY35),"",INDEX(GTAP_articles!35:35,SMALL(IF(GTAP_articles!$B35:$CWY35&lt;&gt;"",COLUMN($B:$CWY)),COLUMN(GTAP_articles!AK34))))</f>
        <v>0114 0303</v>
      </c>
      <c r="AL35" t="str">
        <f t="array" ref="AL35">IF(COLUMN(GTAP_articles!AL35)&gt;COUNTA(GTAP_articles!$B35:$CWY35),"",INDEX(GTAP_articles!35:35,SMALL(IF(GTAP_articles!$B35:$CWY35&lt;&gt;"",COLUMN($B:$CWY)),COLUMN(GTAP_articles!AL34))))</f>
        <v>0114 0272</v>
      </c>
      <c r="AM35" t="str">
        <f t="array" ref="AM35">IF(COLUMN(GTAP_articles!AM35)&gt;COUNTA(GTAP_articles!$B35:$CWY35),"",INDEX(GTAP_articles!35:35,SMALL(IF(GTAP_articles!$B35:$CWY35&lt;&gt;"",COLUMN($B:$CWY)),COLUMN(GTAP_articles!AM34))))</f>
        <v>0114 0210</v>
      </c>
      <c r="AN35" t="str">
        <f t="array" ref="AN35">IF(COLUMN(GTAP_articles!AN35)&gt;COUNTA(GTAP_articles!$B35:$CWY35),"",INDEX(GTAP_articles!35:35,SMALL(IF(GTAP_articles!$B35:$CWY35&lt;&gt;"",COLUMN($B:$CWY)),COLUMN(GTAP_articles!AN34))))</f>
        <v>0114 0200</v>
      </c>
      <c r="AO35" t="str">
        <f t="array" ref="AO35">IF(COLUMN(GTAP_articles!AO35)&gt;COUNTA(GTAP_articles!$B35:$CWY35),"",INDEX(GTAP_articles!35:35,SMALL(IF(GTAP_articles!$B35:$CWY35&lt;&gt;"",COLUMN($B:$CWY)),COLUMN(GTAP_articles!AO34))))</f>
        <v>0114 0213</v>
      </c>
      <c r="AP35" t="str">
        <f t="array" ref="AP35">IF(COLUMN(GTAP_articles!AP35)&gt;COUNTA(GTAP_articles!$B35:$CWY35),"",INDEX(GTAP_articles!35:35,SMALL(IF(GTAP_articles!$B35:$CWY35&lt;&gt;"",COLUMN($B:$CWY)),COLUMN(GTAP_articles!AP34))))</f>
        <v>0115 0546</v>
      </c>
      <c r="AQ35" t="str">
        <f t="array" ref="AQ35">IF(COLUMN(GTAP_articles!AQ35)&gt;COUNTA(GTAP_articles!$B35:$CWY35),"",INDEX(GTAP_articles!35:35,SMALL(IF(GTAP_articles!$B35:$CWY35&lt;&gt;"",COLUMN($B:$CWY)),COLUMN(GTAP_articles!AQ34))))</f>
        <v>0114 0309</v>
      </c>
      <c r="AR35" t="str">
        <f t="array" ref="AR35">IF(COLUMN(GTAP_articles!AR35)&gt;COUNTA(GTAP_articles!$B35:$CWY35),"",INDEX(GTAP_articles!35:35,SMALL(IF(GTAP_articles!$B35:$CWY35&lt;&gt;"",COLUMN($B:$CWY)),COLUMN(GTAP_articles!AR34))))</f>
        <v>0115 0544</v>
      </c>
      <c r="AS35" t="str">
        <f t="array" ref="AS35">IF(COLUMN(GTAP_articles!AS35)&gt;COUNTA(GTAP_articles!$B35:$CWY35),"",INDEX(GTAP_articles!35:35,SMALL(IF(GTAP_articles!$B35:$CWY35&lt;&gt;"",COLUMN($B:$CWY)),COLUMN(GTAP_articles!AS34))))</f>
        <v>0114 0292</v>
      </c>
      <c r="AT35" t="str">
        <f t="array" ref="AT35">IF(COLUMN(GTAP_articles!AT35)&gt;COUNTA(GTAP_articles!$B35:$CWY35),"",INDEX(GTAP_articles!35:35,SMALL(IF(GTAP_articles!$B35:$CWY35&lt;&gt;"",COLUMN($B:$CWY)),COLUMN(GTAP_articles!AT34))))</f>
        <v>0114 0217</v>
      </c>
      <c r="AU35" t="str">
        <f t="array" ref="AU35">IF(COLUMN(GTAP_articles!AU35)&gt;COUNTA(GTAP_articles!$B35:$CWY35),"",INDEX(GTAP_articles!35:35,SMALL(IF(GTAP_articles!$B35:$CWY35&lt;&gt;"",COLUMN($B:$CWY)),COLUMN(GTAP_articles!AU34))))</f>
        <v>0114 0305</v>
      </c>
      <c r="AV35" t="str">
        <f t="array" ref="AV35">IF(COLUMN(GTAP_articles!AV35)&gt;COUNTA(GTAP_articles!$B35:$CWY35),"",INDEX(GTAP_articles!35:35,SMALL(IF(GTAP_articles!$B35:$CWY35&lt;&gt;"",COLUMN($B:$CWY)),COLUMN(GTAP_articles!AV34))))</f>
        <v>0114 0312</v>
      </c>
      <c r="AW35" t="str">
        <f t="array" ref="AW35">IF(COLUMN(GTAP_articles!AW35)&gt;COUNTA(GTAP_articles!$B35:$CWY35),"",INDEX(GTAP_articles!35:35,SMALL(IF(GTAP_articles!$B35:$CWY35&lt;&gt;"",COLUMN($B:$CWY)),COLUMN(GTAP_articles!AW34))))</f>
        <v>0114 0304</v>
      </c>
      <c r="AX35" t="str">
        <f t="array" ref="AX35">IF(COLUMN(GTAP_articles!AX35)&gt;COUNTA(GTAP_articles!$B35:$CWY35),"",INDEX(GTAP_articles!35:35,SMALL(IF(GTAP_articles!$B35:$CWY35&lt;&gt;"",COLUMN($B:$CWY)),COLUMN(GTAP_articles!AX34))))</f>
        <v>0114 0215</v>
      </c>
      <c r="AY35" t="str">
        <f t="array" ref="AY35">IF(COLUMN(GTAP_articles!AY35)&gt;COUNTA(GTAP_articles!$B35:$CWY35),"",INDEX(GTAP_articles!35:35,SMALL(IF(GTAP_articles!$B35:$CWY35&lt;&gt;"",COLUMN($B:$CWY)),COLUMN(GTAP_articles!AY34))))</f>
        <v>1111 0221</v>
      </c>
      <c r="AZ35" t="str">
        <f t="array" ref="AZ35">IF(COLUMN(GTAP_articles!AZ35)&gt;COUNTA(GTAP_articles!$B35:$CWY35),"",INDEX(GTAP_articles!35:35,SMALL(IF(GTAP_articles!$B35:$CWY35&lt;&gt;"",COLUMN($B:$CWY)),COLUMN(GTAP_articles!AZ34))))</f>
        <v>0114 0202</v>
      </c>
      <c r="BA35" t="str">
        <f t="array" ref="BA35">IF(COLUMN(GTAP_articles!BA35)&gt;COUNTA(GTAP_articles!$B35:$CWY35),"",INDEX(GTAP_articles!35:35,SMALL(IF(GTAP_articles!$B35:$CWY35&lt;&gt;"",COLUMN($B:$CWY)),COLUMN(GTAP_articles!BA34))))</f>
        <v>0114 0206</v>
      </c>
      <c r="BB35" t="str">
        <f t="array" ref="BB35">IF(COLUMN(GTAP_articles!BB35)&gt;COUNTA(GTAP_articles!$B35:$CWY35),"",INDEX(GTAP_articles!35:35,SMALL(IF(GTAP_articles!$B35:$CWY35&lt;&gt;"",COLUMN($B:$CWY)),COLUMN(GTAP_articles!BB34))))</f>
        <v>0114 0313</v>
      </c>
      <c r="BC35" t="str">
        <f t="array" ref="BC35">IF(COLUMN(GTAP_articles!BC35)&gt;COUNTA(GTAP_articles!$B35:$CWY35),"",INDEX(GTAP_articles!35:35,SMALL(IF(GTAP_articles!$B35:$CWY35&lt;&gt;"",COLUMN($B:$CWY)),COLUMN(GTAP_articles!BC34))))</f>
        <v>0114 0270</v>
      </c>
      <c r="BD35" t="str">
        <f t="array" ref="BD35">IF(COLUMN(GTAP_articles!BD35)&gt;COUNTA(GTAP_articles!$B35:$CWY35),"",INDEX(GTAP_articles!35:35,SMALL(IF(GTAP_articles!$B35:$CWY35&lt;&gt;"",COLUMN($B:$CWY)),COLUMN(GTAP_articles!BD34))))</f>
        <v>0118 0259</v>
      </c>
      <c r="BE35" t="str">
        <f t="array" ref="BE35">IF(COLUMN(GTAP_articles!BE35)&gt;COUNTA(GTAP_articles!$B35:$CWY35),"",INDEX(GTAP_articles!35:35,SMALL(IF(GTAP_articles!$B35:$CWY35&lt;&gt;"",COLUMN($B:$CWY)),COLUMN(GTAP_articles!BE34))))</f>
        <v>0114 0205</v>
      </c>
      <c r="BF35" t="str">
        <f t="array" ref="BF35">IF(COLUMN(GTAP_articles!BF35)&gt;COUNTA(GTAP_articles!$B35:$CWY35),"",INDEX(GTAP_articles!35:35,SMALL(IF(GTAP_articles!$B35:$CWY35&lt;&gt;"",COLUMN($B:$CWY)),COLUMN(GTAP_articles!BF34))))</f>
        <v>0119 0234</v>
      </c>
      <c r="BG35" t="str">
        <f t="array" ref="BG35">IF(COLUMN(GTAP_articles!BG35)&gt;COUNTA(GTAP_articles!$B35:$CWY35),"",INDEX(GTAP_articles!35:35,SMALL(IF(GTAP_articles!$B35:$CWY35&lt;&gt;"",COLUMN($B:$CWY)),COLUMN(GTAP_articles!BG34))))</f>
        <v>0114 0329</v>
      </c>
      <c r="BH35" t="str">
        <f t="array" ref="BH35">IF(COLUMN(GTAP_articles!BH35)&gt;COUNTA(GTAP_articles!$B35:$CWY35),"",INDEX(GTAP_articles!35:35,SMALL(IF(GTAP_articles!$B35:$CWY35&lt;&gt;"",COLUMN($B:$CWY)),COLUMN(GTAP_articles!BH34))))</f>
        <v>0119 0236</v>
      </c>
      <c r="BI35" t="str">
        <f t="array" ref="BI35">IF(COLUMN(GTAP_articles!BI35)&gt;COUNTA(GTAP_articles!$B35:$CWY35),"",INDEX(GTAP_articles!35:35,SMALL(IF(GTAP_articles!$B35:$CWY35&lt;&gt;"",COLUMN($B:$CWY)),COLUMN(GTAP_articles!BI34))))</f>
        <v>0114 0208</v>
      </c>
      <c r="BJ35" t="str">
        <f t="array" ref="BJ35">IF(COLUMN(GTAP_articles!BJ35)&gt;COUNTA(GTAP_articles!$B35:$CWY35),"",INDEX(GTAP_articles!35:35,SMALL(IF(GTAP_articles!$B35:$CWY35&lt;&gt;"",COLUMN($B:$CWY)),COLUMN(GTAP_articles!BJ34))))</f>
        <v>0114 0298</v>
      </c>
      <c r="BK35" t="str">
        <f t="array" ref="BK35">IF(COLUMN(GTAP_articles!BK35)&gt;COUNTA(GTAP_articles!$B35:$CWY35),"",INDEX(GTAP_articles!35:35,SMALL(IF(GTAP_articles!$B35:$CWY35&lt;&gt;"",COLUMN($B:$CWY)),COLUMN(GTAP_articles!BK34))))</f>
        <v>0114 0310</v>
      </c>
      <c r="BL35" t="str">
        <f t="array" ref="BL35">IF(COLUMN(GTAP_articles!BL35)&gt;COUNTA(GTAP_articles!$B35:$CWY35),"",INDEX(GTAP_articles!35:35,SMALL(IF(GTAP_articles!$B35:$CWY35&lt;&gt;"",COLUMN($B:$CWY)),COLUMN(GTAP_articles!BL34))))</f>
        <v>0119 0235</v>
      </c>
      <c r="BM35" t="str">
        <f t="array" ref="BM35">IF(COLUMN(GTAP_articles!BM35)&gt;COUNTA(GTAP_articles!$B35:$CWY35),"",INDEX(GTAP_articles!35:35,SMALL(IF(GTAP_articles!$B35:$CWY35&lt;&gt;"",COLUMN($B:$CWY)),COLUMN(GTAP_articles!BM34))))</f>
        <v>0114 0232</v>
      </c>
      <c r="BN35" t="str">
        <f t="array" ref="BN35">IF(COLUMN(GTAP_articles!BN35)&gt;COUNTA(GTAP_articles!$B35:$CWY35),"",INDEX(GTAP_articles!35:35,SMALL(IF(GTAP_articles!$B35:$CWY35&lt;&gt;"",COLUMN($B:$CWY)),COLUMN(GTAP_articles!BN34))))</f>
        <v>0114 0222</v>
      </c>
      <c r="BO35" t="str">
        <f t="array" ref="BO35">IF(COLUMN(GTAP_articles!BO35)&gt;COUNTA(GTAP_articles!$B35:$CWY35),"",INDEX(GTAP_articles!35:35,SMALL(IF(GTAP_articles!$B35:$CWY35&lt;&gt;"",COLUMN($B:$CWY)),COLUMN(GTAP_articles!BO34))))</f>
        <v>0114 0307</v>
      </c>
      <c r="BP35" t="str">
        <f t="array" ref="BP35">IF(COLUMN(GTAP_articles!BP35)&gt;COUNTA(GTAP_articles!$B35:$CWY35),"",INDEX(GTAP_articles!35:35,SMALL(IF(GTAP_articles!$B35:$CWY35&lt;&gt;"",COLUMN($B:$CWY)),COLUMN(GTAP_articles!BP34))))</f>
        <v>0114 0293</v>
      </c>
      <c r="BQ35" t="str">
        <f t="array" ref="BQ35">IF(COLUMN(GTAP_articles!BQ35)&gt;COUNTA(GTAP_articles!$B35:$CWY35),"",INDEX(GTAP_articles!35:35,SMALL(IF(GTAP_articles!$B35:$CWY35&lt;&gt;"",COLUMN($B:$CWY)),COLUMN(GTAP_articles!BQ34))))</f>
        <v>0114 0207</v>
      </c>
      <c r="BR35" t="str">
        <f t="array" ref="BR35">IF(COLUMN(GTAP_articles!BR35)&gt;COUNTA(GTAP_articles!$B35:$CWY35),"",INDEX(GTAP_articles!35:35,SMALL(IF(GTAP_articles!$B35:$CWY35&lt;&gt;"",COLUMN($B:$CWY)),COLUMN(GTAP_articles!BR34))))</f>
        <v>0114 0301</v>
      </c>
      <c r="BS35" t="str">
        <f t="array" ref="BS35">IF(COLUMN(GTAP_articles!BS35)&gt;COUNTA(GTAP_articles!$B35:$CWY35),"",INDEX(GTAP_articles!35:35,SMALL(IF(GTAP_articles!$B35:$CWY35&lt;&gt;"",COLUMN($B:$CWY)),COLUMN(GTAP_articles!BS34))))</f>
        <v>0114 0314</v>
      </c>
      <c r="BT35" t="str">
        <f t="array" ref="BT35">IF(COLUMN(GTAP_articles!BT35)&gt;COUNTA(GTAP_articles!$B35:$CWY35),"",INDEX(GTAP_articles!35:35,SMALL(IF(GTAP_articles!$B35:$CWY35&lt;&gt;"",COLUMN($B:$CWY)),COLUMN(GTAP_articles!BT34))))</f>
        <v>1111 0259</v>
      </c>
      <c r="BU35" t="str">
        <f t="array" ref="BU35">IF(COLUMN(GTAP_articles!BU35)&gt;COUNTA(GTAP_articles!$B35:$CWY35),"",INDEX(GTAP_articles!35:35,SMALL(IF(GTAP_articles!$B35:$CWY35&lt;&gt;"",COLUMN($B:$CWY)),COLUMN(GTAP_articles!BU34))))</f>
        <v>0114 0231</v>
      </c>
      <c r="BV35" t="str">
        <f t="array" ref="BV35">IF(COLUMN(GTAP_articles!BV35)&gt;COUNTA(GTAP_articles!$B35:$CWY35),"",INDEX(GTAP_articles!35:35,SMALL(IF(GTAP_articles!$B35:$CWY35&lt;&gt;"",COLUMN($B:$CWY)),COLUMN(GTAP_articles!BV34))))</f>
        <v>0119 0249</v>
      </c>
      <c r="BW35" t="str">
        <f t="array" ref="BW35">IF(COLUMN(GTAP_articles!BW35)&gt;COUNTA(GTAP_articles!$B35:$CWY35),"",INDEX(GTAP_articles!35:35,SMALL(IF(GTAP_articles!$B35:$CWY35&lt;&gt;"",COLUMN($B:$CWY)),COLUMN(GTAP_articles!BW34))))</f>
        <v>0119 0237</v>
      </c>
      <c r="BX35" t="str">
        <f t="array" ref="BX35">IF(COLUMN(GTAP_articles!BX35)&gt;COUNTA(GTAP_articles!$B35:$CWY35),"",INDEX(GTAP_articles!35:35,SMALL(IF(GTAP_articles!$B35:$CWY35&lt;&gt;"",COLUMN($B:$CWY)),COLUMN(GTAP_articles!BX34))))</f>
        <v>0114 0302</v>
      </c>
      <c r="BY35" t="str">
        <f t="array" ref="BY35">IF(COLUMN(GTAP_articles!BY35)&gt;COUNTA(GTAP_articles!$B35:$CWY35),"",INDEX(GTAP_articles!35:35,SMALL(IF(GTAP_articles!$B35:$CWY35&lt;&gt;"",COLUMN($B:$CWY)),COLUMN(GTAP_articles!BY34))))</f>
        <v>0114 0230</v>
      </c>
      <c r="BZ35" t="str">
        <f t="array" ref="BZ35">IF(COLUMN(GTAP_articles!BZ35)&gt;COUNTA(GTAP_articles!$B35:$CWY35),"",INDEX(GTAP_articles!35:35,SMALL(IF(GTAP_articles!$B35:$CWY35&lt;&gt;"",COLUMN($B:$CWY)),COLUMN(GTAP_articles!BZ34))))</f>
        <v>0114 0296</v>
      </c>
      <c r="CA35" t="str">
        <f t="array" ref="CA35">IF(COLUMN(GTAP_articles!CA35)&gt;COUNTA(GTAP_articles!$B35:$CWY35),"",INDEX(GTAP_articles!35:35,SMALL(IF(GTAP_articles!$B35:$CWY35&lt;&gt;"",COLUMN($B:$CWY)),COLUMN(GTAP_articles!CA34))))</f>
        <v>0114 0291</v>
      </c>
      <c r="CB35" t="str">
        <f t="array" ref="CB35">IF(COLUMN(GTAP_articles!CB35)&gt;COUNTA(GTAP_articles!$B35:$CWY35),"",INDEX(GTAP_articles!35:35,SMALL(IF(GTAP_articles!$B35:$CWY35&lt;&gt;"",COLUMN($B:$CWY)),COLUMN(GTAP_articles!CB34))))</f>
        <v>0119 0238</v>
      </c>
      <c r="CC35" t="str">
        <f t="array" ref="CC35">IF(COLUMN(GTAP_articles!CC35)&gt;COUNTA(GTAP_articles!$B35:$CWY35),"",INDEX(GTAP_articles!35:35,SMALL(IF(GTAP_articles!$B35:$CWY35&lt;&gt;"",COLUMN($B:$CWY)),COLUMN(GTAP_articles!CC34))))</f>
        <v>0114 0299</v>
      </c>
      <c r="CD35" t="str">
        <f t="array" ref="CD35">IF(COLUMN(GTAP_articles!CD35)&gt;COUNTA(GTAP_articles!$B35:$CWY35),"",INDEX(GTAP_articles!35:35,SMALL(IF(GTAP_articles!$B35:$CWY35&lt;&gt;"",COLUMN($B:$CWY)),COLUMN(GTAP_articles!CD34))))</f>
        <v/>
      </c>
      <c r="CE35" t="str">
        <f t="array" ref="CE35">IF(COLUMN(GTAP_articles!CE35)&gt;COUNTA(GTAP_articles!$B35:$CWY35),"",INDEX(GTAP_articles!35:35,SMALL(IF(GTAP_articles!$B35:$CWY35&lt;&gt;"",COLUMN($B:$CWY)),COLUMN(GTAP_articles!CE34))))</f>
        <v/>
      </c>
      <c r="CF35" t="str">
        <f t="array" ref="CF35">IF(COLUMN(GTAP_articles!CF35)&gt;COUNTA(GTAP_articles!$B35:$CWY35),"",INDEX(GTAP_articles!35:35,SMALL(IF(GTAP_articles!$B35:$CWY35&lt;&gt;"",COLUMN($B:$CWY)),COLUMN(GTAP_articles!CF34))))</f>
        <v/>
      </c>
      <c r="CG35" t="str">
        <f t="array" ref="CG35">IF(COLUMN(GTAP_articles!CG35)&gt;COUNTA(GTAP_articles!$B35:$CWY35),"",INDEX(GTAP_articles!35:35,SMALL(IF(GTAP_articles!$B35:$CWY35&lt;&gt;"",COLUMN($B:$CWY)),COLUMN(GTAP_articles!CG34))))</f>
        <v/>
      </c>
      <c r="CH35" t="str">
        <f t="array" ref="CH35">IF(COLUMN(GTAP_articles!CH35)&gt;COUNTA(GTAP_articles!$B35:$CWY35),"",INDEX(GTAP_articles!35:35,SMALL(IF(GTAP_articles!$B35:$CWY35&lt;&gt;"",COLUMN($B:$CWY)),COLUMN(GTAP_articles!CH34))))</f>
        <v/>
      </c>
      <c r="CI35" t="str">
        <f t="array" ref="CI35">IF(COLUMN(GTAP_articles!CI35)&gt;COUNTA(GTAP_articles!$B35:$CWY35),"",INDEX(GTAP_articles!35:35,SMALL(IF(GTAP_articles!$B35:$CWY35&lt;&gt;"",COLUMN($B:$CWY)),COLUMN(GTAP_articles!CI34))))</f>
        <v/>
      </c>
      <c r="CJ35" t="str">
        <f t="array" ref="CJ35">IF(COLUMN(GTAP_articles!CJ35)&gt;COUNTA(GTAP_articles!$B35:$CWY35),"",INDEX(GTAP_articles!35:35,SMALL(IF(GTAP_articles!$B35:$CWY35&lt;&gt;"",COLUMN($B:$CWY)),COLUMN(GTAP_articles!CJ34))))</f>
        <v/>
      </c>
      <c r="CK35" t="str">
        <f t="array" ref="CK35">IF(COLUMN(GTAP_articles!CK35)&gt;COUNTA(GTAP_articles!$B35:$CWY35),"",INDEX(GTAP_articles!35:35,SMALL(IF(GTAP_articles!$B35:$CWY35&lt;&gt;"",COLUMN($B:$CWY)),COLUMN(GTAP_articles!CK34))))</f>
        <v/>
      </c>
      <c r="CL35" t="str">
        <f t="array" ref="CL35">IF(COLUMN(GTAP_articles!CL35)&gt;COUNTA(GTAP_articles!$B35:$CWY35),"",INDEX(GTAP_articles!35:35,SMALL(IF(GTAP_articles!$B35:$CWY35&lt;&gt;"",COLUMN($B:$CWY)),COLUMN(GTAP_articles!CL34))))</f>
        <v/>
      </c>
      <c r="CM35" t="str">
        <f t="array" ref="CM35">IF(COLUMN(GTAP_articles!CM35)&gt;COUNTA(GTAP_articles!$B35:$CWY35),"",INDEX(GTAP_articles!35:35,SMALL(IF(GTAP_articles!$B35:$CWY35&lt;&gt;"",COLUMN($B:$CWY)),COLUMN(GTAP_articles!CM34))))</f>
        <v/>
      </c>
      <c r="CN35" t="str">
        <f t="array" ref="CN35">IF(COLUMN(GTAP_articles!CN35)&gt;COUNTA(GTAP_articles!$B35:$CWY35),"",INDEX(GTAP_articles!35:35,SMALL(IF(GTAP_articles!$B35:$CWY35&lt;&gt;"",COLUMN($B:$CWY)),COLUMN(GTAP_articles!CN34))))</f>
        <v/>
      </c>
      <c r="CO35" t="str">
        <f t="array" ref="CO35">IF(COLUMN(GTAP_articles!CO35)&gt;COUNTA(GTAP_articles!$B35:$CWY35),"",INDEX(GTAP_articles!35:35,SMALL(IF(GTAP_articles!$B35:$CWY35&lt;&gt;"",COLUMN($B:$CWY)),COLUMN(GTAP_articles!CO34))))</f>
        <v/>
      </c>
      <c r="CP35" t="str">
        <f t="array" ref="CP35">IF(COLUMN(GTAP_articles!CP35)&gt;COUNTA(GTAP_articles!$B35:$CWY35),"",INDEX(GTAP_articles!35:35,SMALL(IF(GTAP_articles!$B35:$CWY35&lt;&gt;"",COLUMN($B:$CWY)),COLUMN(GTAP_articles!CP34))))</f>
        <v/>
      </c>
      <c r="CQ35" t="str">
        <f t="array" ref="CQ35">IF(COLUMN(GTAP_articles!CQ35)&gt;COUNTA(GTAP_articles!$B35:$CWY35),"",INDEX(GTAP_articles!35:35,SMALL(IF(GTAP_articles!$B35:$CWY35&lt;&gt;"",COLUMN($B:$CWY)),COLUMN(GTAP_articles!CQ34))))</f>
        <v/>
      </c>
      <c r="CR35" t="str">
        <f t="array" ref="CR35">IF(COLUMN(GTAP_articles!CR35)&gt;COUNTA(GTAP_articles!$B35:$CWY35),"",INDEX(GTAP_articles!35:35,SMALL(IF(GTAP_articles!$B35:$CWY35&lt;&gt;"",COLUMN($B:$CWY)),COLUMN(GTAP_articles!CR34))))</f>
        <v/>
      </c>
      <c r="CS35" t="str">
        <f t="array" ref="CS35">IF(COLUMN(GTAP_articles!CS35)&gt;COUNTA(GTAP_articles!$B35:$CWY35),"",INDEX(GTAP_articles!35:35,SMALL(IF(GTAP_articles!$B35:$CWY35&lt;&gt;"",COLUMN($B:$CWY)),COLUMN(GTAP_articles!CS34))))</f>
        <v/>
      </c>
      <c r="CT35" t="str">
        <f t="array" ref="CT35">IF(COLUMN(GTAP_articles!CT35)&gt;COUNTA(GTAP_articles!$B35:$CWY35),"",INDEX(GTAP_articles!35:35,SMALL(IF(GTAP_articles!$B35:$CWY35&lt;&gt;"",COLUMN($B:$CWY)),COLUMN(GTAP_articles!CT34))))</f>
        <v/>
      </c>
      <c r="CU35" t="str">
        <f t="array" ref="CU35">IF(COLUMN(GTAP_articles!CU35)&gt;COUNTA(GTAP_articles!$B35:$CWY35),"",INDEX(GTAP_articles!35:35,SMALL(IF(GTAP_articles!$B35:$CWY35&lt;&gt;"",COLUMN($B:$CWY)),COLUMN(GTAP_articles!CU34))))</f>
        <v/>
      </c>
      <c r="CV35" t="str">
        <f t="array" ref="CV35">IF(COLUMN(GTAP_articles!CV35)&gt;COUNTA(GTAP_articles!$B35:$CWY35),"",INDEX(GTAP_articles!35:35,SMALL(IF(GTAP_articles!$B35:$CWY35&lt;&gt;"",COLUMN($B:$CWY)),COLUMN(GTAP_articles!CV34))))</f>
        <v/>
      </c>
      <c r="CW35" t="str">
        <f t="array" ref="CW35">IF(COLUMN(GTAP_articles!CW35)&gt;COUNTA(GTAP_articles!$B35:$CWY35),"",INDEX(GTAP_articles!35:35,SMALL(IF(GTAP_articles!$B35:$CWY35&lt;&gt;"",COLUMN($B:$CWY)),COLUMN(GTAP_articles!CW34))))</f>
        <v/>
      </c>
      <c r="CX35" t="str">
        <f t="array" ref="CX35">IF(COLUMN(GTAP_articles!CX35)&gt;COUNTA(GTAP_articles!$B35:$CWY35),"",INDEX(GTAP_articles!35:35,SMALL(IF(GTAP_articles!$B35:$CWY35&lt;&gt;"",COLUMN($B:$CWY)),COLUMN(GTAP_articles!CX34))))</f>
        <v/>
      </c>
      <c r="CY35" t="str">
        <f t="array" ref="CY35">IF(COLUMN(GTAP_articles!CY35)&gt;COUNTA(GTAP_articles!$B35:$CWY35),"",INDEX(GTAP_articles!35:35,SMALL(IF(GTAP_articles!$B35:$CWY35&lt;&gt;"",COLUMN($B:$CWY)),COLUMN(GTAP_articles!CY34))))</f>
        <v/>
      </c>
      <c r="CZ35" t="str">
        <f t="array" ref="CZ35">IF(COLUMN(GTAP_articles!CZ35)&gt;COUNTA(GTAP_articles!$B35:$CWY35),"",INDEX(GTAP_articles!35:35,SMALL(IF(GTAP_articles!$B35:$CWY35&lt;&gt;"",COLUMN($B:$CWY)),COLUMN(GTAP_articles!CZ34))))</f>
        <v/>
      </c>
      <c r="DA35" t="str">
        <f t="array" ref="DA35">IF(COLUMN(GTAP_articles!DA35)&gt;COUNTA(GTAP_articles!$B35:$CWY35),"",INDEX(GTAP_articles!35:35,SMALL(IF(GTAP_articles!$B35:$CWY35&lt;&gt;"",COLUMN($B:$CWY)),COLUMN(GTAP_articles!DA34))))</f>
        <v/>
      </c>
      <c r="DB35" t="str">
        <f t="array" ref="DB35">IF(COLUMN(GTAP_articles!DB35)&gt;COUNTA(GTAP_articles!$B35:$CWY35),"",INDEX(GTAP_articles!35:35,SMALL(IF(GTAP_articles!$B35:$CWY35&lt;&gt;"",COLUMN($B:$CWY)),COLUMN(GTAP_articles!DB34))))</f>
        <v/>
      </c>
      <c r="DC35" t="str">
        <f t="array" ref="DC35">IF(COLUMN(GTAP_articles!DC35)&gt;COUNTA(GTAP_articles!$B35:$CWY35),"",INDEX(GTAP_articles!35:35,SMALL(IF(GTAP_articles!$B35:$CWY35&lt;&gt;"",COLUMN($B:$CWY)),COLUMN(GTAP_articles!DC34))))</f>
        <v/>
      </c>
      <c r="DD35" t="str">
        <f t="array" ref="DD35">IF(COLUMN(GTAP_articles!DD35)&gt;COUNTA(GTAP_articles!$B35:$CWY35),"",INDEX(GTAP_articles!35:35,SMALL(IF(GTAP_articles!$B35:$CWY35&lt;&gt;"",COLUMN($B:$CWY)),COLUMN(GTAP_articles!DD34))))</f>
        <v/>
      </c>
      <c r="DE35" t="str">
        <f t="array" ref="DE35">IF(COLUMN(GTAP_articles!DE35)&gt;COUNTA(GTAP_articles!$B35:$CWY35),"",INDEX(GTAP_articles!35:35,SMALL(IF(GTAP_articles!$B35:$CWY35&lt;&gt;"",COLUMN($B:$CWY)),COLUMN(GTAP_articles!DE34))))</f>
        <v/>
      </c>
      <c r="DF35" t="str">
        <f t="array" ref="DF35">IF(COLUMN(GTAP_articles!DF35)&gt;COUNTA(GTAP_articles!$B35:$CWY35),"",INDEX(GTAP_articles!35:35,SMALL(IF(GTAP_articles!$B35:$CWY35&lt;&gt;"",COLUMN($B:$CWY)),COLUMN(GTAP_articles!DF34))))</f>
        <v/>
      </c>
      <c r="DG35" t="str">
        <f t="array" ref="DG35">IF(COLUMN(GTAP_articles!DG35)&gt;COUNTA(GTAP_articles!$B35:$CWY35),"",INDEX(GTAP_articles!35:35,SMALL(IF(GTAP_articles!$B35:$CWY35&lt;&gt;"",COLUMN($B:$CWY)),COLUMN(GTAP_articles!DG34))))</f>
        <v/>
      </c>
      <c r="DH35" t="str">
        <f t="array" ref="DH35">IF(COLUMN(GTAP_articles!DH35)&gt;COUNTA(GTAP_articles!$B35:$CWY35),"",INDEX(GTAP_articles!35:35,SMALL(IF(GTAP_articles!$B35:$CWY35&lt;&gt;"",COLUMN($B:$CWY)),COLUMN(GTAP_articles!DH34))))</f>
        <v/>
      </c>
      <c r="DI35" t="str">
        <f t="array" ref="DI35">IF(COLUMN(GTAP_articles!DI35)&gt;COUNTA(GTAP_articles!$B35:$CWY35),"",INDEX(GTAP_articles!35:35,SMALL(IF(GTAP_articles!$B35:$CWY35&lt;&gt;"",COLUMN($B:$CWY)),COLUMN(GTAP_articles!DI34))))</f>
        <v/>
      </c>
      <c r="DJ35" t="str">
        <f t="array" ref="DJ35">IF(COLUMN(GTAP_articles!DJ35)&gt;COUNTA(GTAP_articles!$B35:$CWY35),"",INDEX(GTAP_articles!35:35,SMALL(IF(GTAP_articles!$B35:$CWY35&lt;&gt;"",COLUMN($B:$CWY)),COLUMN(GTAP_articles!DJ34))))</f>
        <v/>
      </c>
      <c r="DK35" t="str">
        <f t="array" ref="DK35">IF(COLUMN(GTAP_articles!DK35)&gt;COUNTA(GTAP_articles!$B35:$CWY35),"",INDEX(GTAP_articles!35:35,SMALL(IF(GTAP_articles!$B35:$CWY35&lt;&gt;"",COLUMN($B:$CWY)),COLUMN(GTAP_articles!DK34))))</f>
        <v/>
      </c>
      <c r="DL35" t="str">
        <f t="array" ref="DL35">IF(COLUMN(GTAP_articles!DL35)&gt;COUNTA(GTAP_articles!$B35:$CWY35),"",INDEX(GTAP_articles!35:35,SMALL(IF(GTAP_articles!$B35:$CWY35&lt;&gt;"",COLUMN($B:$CWY)),COLUMN(GTAP_articles!DL34))))</f>
        <v/>
      </c>
      <c r="DM35" t="str">
        <f t="array" ref="DM35">IF(COLUMN(GTAP_articles!DM35)&gt;COUNTA(GTAP_articles!$B35:$CWY35),"",INDEX(GTAP_articles!35:35,SMALL(IF(GTAP_articles!$B35:$CWY35&lt;&gt;"",COLUMN($B:$CWY)),COLUMN(GTAP_articles!DM34))))</f>
        <v/>
      </c>
      <c r="DN35" t="str">
        <f t="array" ref="DN35">IF(COLUMN(GTAP_articles!DN35)&gt;COUNTA(GTAP_articles!$B35:$CWY35),"",INDEX(GTAP_articles!35:35,SMALL(IF(GTAP_articles!$B35:$CWY35&lt;&gt;"",COLUMN($B:$CWY)),COLUMN(GTAP_articles!DN34))))</f>
        <v/>
      </c>
      <c r="DO35" t="str">
        <f t="array" ref="DO35">IF(COLUMN(GTAP_articles!DO35)&gt;COUNTA(GTAP_articles!$B35:$CWY35),"",INDEX(GTAP_articles!35:35,SMALL(IF(GTAP_articles!$B35:$CWY35&lt;&gt;"",COLUMN($B:$CWY)),COLUMN(GTAP_articles!DO34))))</f>
        <v/>
      </c>
      <c r="DP35" t="str">
        <f t="array" ref="DP35">IF(COLUMN(GTAP_articles!DP35)&gt;COUNTA(GTAP_articles!$B35:$CWY35),"",INDEX(GTAP_articles!35:35,SMALL(IF(GTAP_articles!$B35:$CWY35&lt;&gt;"",COLUMN($B:$CWY)),COLUMN(GTAP_articles!DP34))))</f>
        <v/>
      </c>
      <c r="DQ35" t="str">
        <f t="array" ref="DQ35">IF(COLUMN(GTAP_articles!DQ35)&gt;COUNTA(GTAP_articles!$B35:$CWY35),"",INDEX(GTAP_articles!35:35,SMALL(IF(GTAP_articles!$B35:$CWY35&lt;&gt;"",COLUMN($B:$CWY)),COLUMN(GTAP_articles!DQ34))))</f>
        <v/>
      </c>
      <c r="DR35" t="str">
        <f t="array" ref="DR35">IF(COLUMN(GTAP_articles!DR35)&gt;COUNTA(GTAP_articles!$B35:$CWY35),"",INDEX(GTAP_articles!35:35,SMALL(IF(GTAP_articles!$B35:$CWY35&lt;&gt;"",COLUMN($B:$CWY)),COLUMN(GTAP_articles!DR34))))</f>
        <v/>
      </c>
      <c r="DS35" t="str">
        <f t="array" ref="DS35">IF(COLUMN(GTAP_articles!DS35)&gt;COUNTA(GTAP_articles!$B35:$CWY35),"",INDEX(GTAP_articles!35:35,SMALL(IF(GTAP_articles!$B35:$CWY35&lt;&gt;"",COLUMN($B:$CWY)),COLUMN(GTAP_articles!DS34))))</f>
        <v/>
      </c>
      <c r="DT35" t="str">
        <f t="array" ref="DT35">IF(COLUMN(GTAP_articles!DT35)&gt;COUNTA(GTAP_articles!$B35:$CWY35),"",INDEX(GTAP_articles!35:35,SMALL(IF(GTAP_articles!$B35:$CWY35&lt;&gt;"",COLUMN($B:$CWY)),COLUMN(GTAP_articles!DT34))))</f>
        <v/>
      </c>
      <c r="DU35" t="str">
        <f t="array" ref="DU35">IF(COLUMN(GTAP_articles!DU35)&gt;COUNTA(GTAP_articles!$B35:$CWY35),"",INDEX(GTAP_articles!35:35,SMALL(IF(GTAP_articles!$B35:$CWY35&lt;&gt;"",COLUMN($B:$CWY)),COLUMN(GTAP_articles!DU34))))</f>
        <v/>
      </c>
      <c r="DV35" t="str">
        <f t="array" ref="DV35">IF(COLUMN(GTAP_articles!DV35)&gt;COUNTA(GTAP_articles!$B35:$CWY35),"",INDEX(GTAP_articles!35:35,SMALL(IF(GTAP_articles!$B35:$CWY35&lt;&gt;"",COLUMN($B:$CWY)),COLUMN(GTAP_articles!DV34))))</f>
        <v/>
      </c>
      <c r="DW35" t="str">
        <f t="array" ref="DW35">IF(COLUMN(GTAP_articles!DW35)&gt;COUNTA(GTAP_articles!$B35:$CWY35),"",INDEX(GTAP_articles!35:35,SMALL(IF(GTAP_articles!$B35:$CWY35&lt;&gt;"",COLUMN($B:$CWY)),COLUMN(GTAP_articles!DW34))))</f>
        <v/>
      </c>
      <c r="DX35" t="str">
        <f t="array" ref="DX35">IF(COLUMN(GTAP_articles!DX35)&gt;COUNTA(GTAP_articles!$B35:$CWY35),"",INDEX(GTAP_articles!35:35,SMALL(IF(GTAP_articles!$B35:$CWY35&lt;&gt;"",COLUMN($B:$CWY)),COLUMN(GTAP_articles!DX34))))</f>
        <v/>
      </c>
      <c r="DY35" t="str">
        <f t="array" ref="DY35">IF(COLUMN(GTAP_articles!DY35)&gt;COUNTA(GTAP_articles!$B35:$CWY35),"",INDEX(GTAP_articles!35:35,SMALL(IF(GTAP_articles!$B35:$CWY35&lt;&gt;"",COLUMN($B:$CWY)),COLUMN(GTAP_articles!DY34))))</f>
        <v/>
      </c>
      <c r="DZ35" t="str">
        <f t="array" ref="DZ35">IF(COLUMN(GTAP_articles!DZ35)&gt;COUNTA(GTAP_articles!$B35:$CWY35),"",INDEX(GTAP_articles!35:35,SMALL(IF(GTAP_articles!$B35:$CWY35&lt;&gt;"",COLUMN($B:$CWY)),COLUMN(GTAP_articles!DZ34))))</f>
        <v/>
      </c>
      <c r="EA35" t="str">
        <f t="array" ref="EA35">IF(COLUMN(GTAP_articles!EA35)&gt;COUNTA(GTAP_articles!$B35:$CWY35),"",INDEX(GTAP_articles!35:35,SMALL(IF(GTAP_articles!$B35:$CWY35&lt;&gt;"",COLUMN($B:$CWY)),COLUMN(GTAP_articles!EA34))))</f>
        <v/>
      </c>
      <c r="EB35" t="str">
        <f t="array" ref="EB35">IF(COLUMN(GTAP_articles!EB35)&gt;COUNTA(GTAP_articles!$B35:$CWY35),"",INDEX(GTAP_articles!35:35,SMALL(IF(GTAP_articles!$B35:$CWY35&lt;&gt;"",COLUMN($B:$CWY)),COLUMN(GTAP_articles!EB34))))</f>
        <v/>
      </c>
      <c r="EC35" t="str">
        <f t="array" ref="EC35">IF(COLUMN(GTAP_articles!EC35)&gt;COUNTA(GTAP_articles!$B35:$CWY35),"",INDEX(GTAP_articles!35:35,SMALL(IF(GTAP_articles!$B35:$CWY35&lt;&gt;"",COLUMN($B:$CWY)),COLUMN(GTAP_articles!EC34))))</f>
        <v/>
      </c>
      <c r="ED35" t="str">
        <f t="array" ref="ED35">IF(COLUMN(GTAP_articles!ED35)&gt;COUNTA(GTAP_articles!$B35:$CWY35),"",INDEX(GTAP_articles!35:35,SMALL(IF(GTAP_articles!$B35:$CWY35&lt;&gt;"",COLUMN($B:$CWY)),COLUMN(GTAP_articles!ED34))))</f>
        <v/>
      </c>
      <c r="EE35" t="str">
        <f t="array" ref="EE35">IF(COLUMN(GTAP_articles!EE35)&gt;COUNTA(GTAP_articles!$B35:$CWY35),"",INDEX(GTAP_articles!35:35,SMALL(IF(GTAP_articles!$B35:$CWY35&lt;&gt;"",COLUMN($B:$CWY)),COLUMN(GTAP_articles!EE34))))</f>
        <v/>
      </c>
      <c r="EF35" t="str">
        <f t="array" ref="EF35">IF(COLUMN(GTAP_articles!EF35)&gt;COUNTA(GTAP_articles!$B35:$CWY35),"",INDEX(GTAP_articles!35:35,SMALL(IF(GTAP_articles!$B35:$CWY35&lt;&gt;"",COLUMN($B:$CWY)),COLUMN(GTAP_articles!EF34))))</f>
        <v/>
      </c>
      <c r="EG35" t="str">
        <f t="array" ref="EG35">IF(COLUMN(GTAP_articles!EG35)&gt;COUNTA(GTAP_articles!$B35:$CWY35),"",INDEX(GTAP_articles!35:35,SMALL(IF(GTAP_articles!$B35:$CWY35&lt;&gt;"",COLUMN($B:$CWY)),COLUMN(GTAP_articles!EG34))))</f>
        <v/>
      </c>
      <c r="EH35" t="str">
        <f t="array" ref="EH35">IF(COLUMN(GTAP_articles!EH35)&gt;COUNTA(GTAP_articles!$B35:$CWY35),"",INDEX(GTAP_articles!35:35,SMALL(IF(GTAP_articles!$B35:$CWY35&lt;&gt;"",COLUMN($B:$CWY)),COLUMN(GTAP_articles!EH34))))</f>
        <v/>
      </c>
      <c r="EI35" t="str">
        <f t="array" ref="EI35">IF(COLUMN(GTAP_articles!EI35)&gt;COUNTA(GTAP_articles!$B35:$CWY35),"",INDEX(GTAP_articles!35:35,SMALL(IF(GTAP_articles!$B35:$CWY35&lt;&gt;"",COLUMN($B:$CWY)),COLUMN(GTAP_articles!EI34))))</f>
        <v/>
      </c>
      <c r="EJ35" t="str">
        <f t="array" ref="EJ35">IF(COLUMN(GTAP_articles!EJ35)&gt;COUNTA(GTAP_articles!$B35:$CWY35),"",INDEX(GTAP_articles!35:35,SMALL(IF(GTAP_articles!$B35:$CWY35&lt;&gt;"",COLUMN($B:$CWY)),COLUMN(GTAP_articles!EJ34))))</f>
        <v/>
      </c>
      <c r="EK35" t="str">
        <f t="array" ref="EK35">IF(COLUMN(GTAP_articles!EK35)&gt;COUNTA(GTAP_articles!$B35:$CWY35),"",INDEX(GTAP_articles!35:35,SMALL(IF(GTAP_articles!$B35:$CWY35&lt;&gt;"",COLUMN($B:$CWY)),COLUMN(GTAP_articles!EK34))))</f>
        <v/>
      </c>
      <c r="EL35" t="str">
        <f t="array" ref="EL35">IF(COLUMN(GTAP_articles!EL35)&gt;COUNTA(GTAP_articles!$B35:$CWY35),"",INDEX(GTAP_articles!35:35,SMALL(IF(GTAP_articles!$B35:$CWY35&lt;&gt;"",COLUMN($B:$CWY)),COLUMN(GTAP_articles!EL34))))</f>
        <v/>
      </c>
      <c r="EM35" t="str">
        <f t="array" ref="EM35">IF(COLUMN(GTAP_articles!EM35)&gt;COUNTA(GTAP_articles!$B35:$CWY35),"",INDEX(GTAP_articles!35:35,SMALL(IF(GTAP_articles!$B35:$CWY35&lt;&gt;"",COLUMN($B:$CWY)),COLUMN(GTAP_articles!EM34))))</f>
        <v/>
      </c>
      <c r="EN35" t="str">
        <f t="array" ref="EN35">IF(COLUMN(GTAP_articles!EN35)&gt;COUNTA(GTAP_articles!$B35:$CWY35),"",INDEX(GTAP_articles!35:35,SMALL(IF(GTAP_articles!$B35:$CWY35&lt;&gt;"",COLUMN($B:$CWY)),COLUMN(GTAP_articles!EN34))))</f>
        <v/>
      </c>
      <c r="EO35" t="str">
        <f t="array" ref="EO35">IF(COLUMN(GTAP_articles!EO35)&gt;COUNTA(GTAP_articles!$B35:$CWY35),"",INDEX(GTAP_articles!35:35,SMALL(IF(GTAP_articles!$B35:$CWY35&lt;&gt;"",COLUMN($B:$CWY)),COLUMN(GTAP_articles!EO34))))</f>
        <v/>
      </c>
      <c r="EP35" t="str">
        <f t="array" ref="EP35">IF(COLUMN(GTAP_articles!EP35)&gt;COUNTA(GTAP_articles!$B35:$CWY35),"",INDEX(GTAP_articles!35:35,SMALL(IF(GTAP_articles!$B35:$CWY35&lt;&gt;"",COLUMN($B:$CWY)),COLUMN(GTAP_articles!EP34))))</f>
        <v/>
      </c>
      <c r="EQ35" t="str">
        <f t="array" ref="EQ35">IF(COLUMN(GTAP_articles!EQ35)&gt;COUNTA(GTAP_articles!$B35:$CWY35),"",INDEX(GTAP_articles!35:35,SMALL(IF(GTAP_articles!$B35:$CWY35&lt;&gt;"",COLUMN($B:$CWY)),COLUMN(GTAP_articles!EQ34))))</f>
        <v/>
      </c>
      <c r="ER35" t="str">
        <f t="array" ref="ER35">IF(COLUMN(GTAP_articles!ER35)&gt;COUNTA(GTAP_articles!$B35:$CWY35),"",INDEX(GTAP_articles!35:35,SMALL(IF(GTAP_articles!$B35:$CWY35&lt;&gt;"",COLUMN($B:$CWY)),COLUMN(GTAP_articles!ER34))))</f>
        <v/>
      </c>
      <c r="ES35" t="str">
        <f t="array" ref="ES35">IF(COLUMN(GTAP_articles!ES35)&gt;COUNTA(GTAP_articles!$B35:$CWY35),"",INDEX(GTAP_articles!35:35,SMALL(IF(GTAP_articles!$B35:$CWY35&lt;&gt;"",COLUMN($B:$CWY)),COLUMN(GTAP_articles!ES34))))</f>
        <v/>
      </c>
      <c r="ET35" t="str">
        <f t="array" ref="ET35">IF(COLUMN(GTAP_articles!ET35)&gt;COUNTA(GTAP_articles!$B35:$CWY35),"",INDEX(GTAP_articles!35:35,SMALL(IF(GTAP_articles!$B35:$CWY35&lt;&gt;"",COLUMN($B:$CWY)),COLUMN(GTAP_articles!ET34))))</f>
        <v/>
      </c>
      <c r="EU35" t="str">
        <f t="array" ref="EU35">IF(COLUMN(GTAP_articles!EU35)&gt;COUNTA(GTAP_articles!$B35:$CWY35),"",INDEX(GTAP_articles!35:35,SMALL(IF(GTAP_articles!$B35:$CWY35&lt;&gt;"",COLUMN($B:$CWY)),COLUMN(GTAP_articles!EU34))))</f>
        <v/>
      </c>
      <c r="EV35" t="str">
        <f t="array" ref="EV35">IF(COLUMN(GTAP_articles!EV35)&gt;COUNTA(GTAP_articles!$B35:$CWY35),"",INDEX(GTAP_articles!35:35,SMALL(IF(GTAP_articles!$B35:$CWY35&lt;&gt;"",COLUMN($B:$CWY)),COLUMN(GTAP_articles!EV34))))</f>
        <v/>
      </c>
      <c r="EW35" t="str">
        <f t="array" ref="EW35">IF(COLUMN(GTAP_articles!EW35)&gt;COUNTA(GTAP_articles!$B35:$CWY35),"",INDEX(GTAP_articles!35:35,SMALL(IF(GTAP_articles!$B35:$CWY35&lt;&gt;"",COLUMN($B:$CWY)),COLUMN(GTAP_articles!EW34))))</f>
        <v/>
      </c>
      <c r="EX35" t="str">
        <f t="array" ref="EX35">IF(COLUMN(GTAP_articles!EX35)&gt;COUNTA(GTAP_articles!$B35:$CWY35),"",INDEX(GTAP_articles!35:35,SMALL(IF(GTAP_articles!$B35:$CWY35&lt;&gt;"",COLUMN($B:$CWY)),COLUMN(GTAP_articles!EX34))))</f>
        <v/>
      </c>
      <c r="EY35" t="str">
        <f t="array" ref="EY35">IF(COLUMN(GTAP_articles!EY35)&gt;COUNTA(GTAP_articles!$B35:$CWY35),"",INDEX(GTAP_articles!35:35,SMALL(IF(GTAP_articles!$B35:$CWY35&lt;&gt;"",COLUMN($B:$CWY)),COLUMN(GTAP_articles!EY34))))</f>
        <v/>
      </c>
      <c r="EZ35" t="str">
        <f t="array" ref="EZ35">IF(COLUMN(GTAP_articles!EZ35)&gt;COUNTA(GTAP_articles!$B35:$CWY35),"",INDEX(GTAP_articles!35:35,SMALL(IF(GTAP_articles!$B35:$CWY35&lt;&gt;"",COLUMN($B:$CWY)),COLUMN(GTAP_articles!EZ34))))</f>
        <v/>
      </c>
      <c r="FA35" t="str">
        <f t="array" ref="FA35">IF(COLUMN(GTAP_articles!FA35)&gt;COUNTA(GTAP_articles!$B35:$CWY35),"",INDEX(GTAP_articles!35:35,SMALL(IF(GTAP_articles!$B35:$CWY35&lt;&gt;"",COLUMN($B:$CWY)),COLUMN(GTAP_articles!FA34))))</f>
        <v/>
      </c>
      <c r="FB35" t="str">
        <f t="array" ref="FB35">IF(COLUMN(GTAP_articles!FB35)&gt;COUNTA(GTAP_articles!$B35:$CWY35),"",INDEX(GTAP_articles!35:35,SMALL(IF(GTAP_articles!$B35:$CWY35&lt;&gt;"",COLUMN($B:$CWY)),COLUMN(GTAP_articles!FB34))))</f>
        <v/>
      </c>
      <c r="FC35" t="str">
        <f t="array" ref="FC35">IF(COLUMN(GTAP_articles!FC35)&gt;COUNTA(GTAP_articles!$B35:$CWY35),"",INDEX(GTAP_articles!35:35,SMALL(IF(GTAP_articles!$B35:$CWY35&lt;&gt;"",COLUMN($B:$CWY)),COLUMN(GTAP_articles!FC34))))</f>
        <v/>
      </c>
      <c r="FD35" t="str">
        <f t="array" ref="FD35">IF(COLUMN(GTAP_articles!FD35)&gt;COUNTA(GTAP_articles!$B35:$CWY35),"",INDEX(GTAP_articles!35:35,SMALL(IF(GTAP_articles!$B35:$CWY35&lt;&gt;"",COLUMN($B:$CWY)),COLUMN(GTAP_articles!FD34))))</f>
        <v/>
      </c>
      <c r="FE35" t="str">
        <f t="array" ref="FE35">IF(COLUMN(GTAP_articles!FE35)&gt;COUNTA(GTAP_articles!$B35:$CWY35),"",INDEX(GTAP_articles!35:35,SMALL(IF(GTAP_articles!$B35:$CWY35&lt;&gt;"",COLUMN($B:$CWY)),COLUMN(GTAP_articles!FE34))))</f>
        <v/>
      </c>
      <c r="FF35" t="str">
        <f t="array" ref="FF35">IF(COLUMN(GTAP_articles!FF35)&gt;COUNTA(GTAP_articles!$B35:$CWY35),"",INDEX(GTAP_articles!35:35,SMALL(IF(GTAP_articles!$B35:$CWY35&lt;&gt;"",COLUMN($B:$CWY)),COLUMN(GTAP_articles!FF34))))</f>
        <v/>
      </c>
      <c r="FG35" t="str">
        <f t="array" ref="FG35">IF(COLUMN(GTAP_articles!FG35)&gt;COUNTA(GTAP_articles!$B35:$CWY35),"",INDEX(GTAP_articles!35:35,SMALL(IF(GTAP_articles!$B35:$CWY35&lt;&gt;"",COLUMN($B:$CWY)),COLUMN(GTAP_articles!FG34))))</f>
        <v/>
      </c>
      <c r="FH35" t="str">
        <f t="array" ref="FH35">IF(COLUMN(GTAP_articles!FH35)&gt;COUNTA(GTAP_articles!$B35:$CWY35),"",INDEX(GTAP_articles!35:35,SMALL(IF(GTAP_articles!$B35:$CWY35&lt;&gt;"",COLUMN($B:$CWY)),COLUMN(GTAP_articles!FH34))))</f>
        <v/>
      </c>
      <c r="FI35" t="str">
        <f t="array" ref="FI35">IF(COLUMN(GTAP_articles!FI35)&gt;COUNTA(GTAP_articles!$B35:$CWY35),"",INDEX(GTAP_articles!35:35,SMALL(IF(GTAP_articles!$B35:$CWY35&lt;&gt;"",COLUMN($B:$CWY)),COLUMN(GTAP_articles!FI34))))</f>
        <v/>
      </c>
      <c r="FJ35" t="str">
        <f t="array" ref="FJ35">IF(COLUMN(GTAP_articles!FJ35)&gt;COUNTA(GTAP_articles!$B35:$CWY35),"",INDEX(GTAP_articles!35:35,SMALL(IF(GTAP_articles!$B35:$CWY35&lt;&gt;"",COLUMN($B:$CWY)),COLUMN(GTAP_articles!FJ34))))</f>
        <v/>
      </c>
      <c r="FK35" t="str">
        <f t="array" ref="FK35">IF(COLUMN(GTAP_articles!FK35)&gt;COUNTA(GTAP_articles!$B35:$CWY35),"",INDEX(GTAP_articles!35:35,SMALL(IF(GTAP_articles!$B35:$CWY35&lt;&gt;"",COLUMN($B:$CWY)),COLUMN(GTAP_articles!FK34))))</f>
        <v/>
      </c>
      <c r="FL35" t="str">
        <f t="array" ref="FL35">IF(COLUMN(GTAP_articles!FL35)&gt;COUNTA(GTAP_articles!$B35:$CWY35),"",INDEX(GTAP_articles!35:35,SMALL(IF(GTAP_articles!$B35:$CWY35&lt;&gt;"",COLUMN($B:$CWY)),COLUMN(GTAP_articles!FL34))))</f>
        <v/>
      </c>
      <c r="FM35" t="str">
        <f t="array" ref="FM35">IF(COLUMN(GTAP_articles!FM35)&gt;COUNTA(GTAP_articles!$B35:$CWY35),"",INDEX(GTAP_articles!35:35,SMALL(IF(GTAP_articles!$B35:$CWY35&lt;&gt;"",COLUMN($B:$CWY)),COLUMN(GTAP_articles!FM34))))</f>
        <v/>
      </c>
      <c r="FN35" t="str">
        <f t="array" ref="FN35">IF(COLUMN(GTAP_articles!FN35)&gt;COUNTA(GTAP_articles!$B35:$CWY35),"",INDEX(GTAP_articles!35:35,SMALL(IF(GTAP_articles!$B35:$CWY35&lt;&gt;"",COLUMN($B:$CWY)),COLUMN(GTAP_articles!FN34))))</f>
        <v/>
      </c>
      <c r="FO35" t="str">
        <f t="array" ref="FO35">IF(COLUMN(GTAP_articles!FO35)&gt;COUNTA(GTAP_articles!$B35:$CWY35),"",INDEX(GTAP_articles!35:35,SMALL(IF(GTAP_articles!$B35:$CWY35&lt;&gt;"",COLUMN($B:$CWY)),COLUMN(GTAP_articles!FO34))))</f>
        <v/>
      </c>
      <c r="FP35" t="str">
        <f t="array" ref="FP35">IF(COLUMN(GTAP_articles!FP35)&gt;COUNTA(GTAP_articles!$B35:$CWY35),"",INDEX(GTAP_articles!35:35,SMALL(IF(GTAP_articles!$B35:$CWY35&lt;&gt;"",COLUMN($B:$CWY)),COLUMN(GTAP_articles!FP34))))</f>
        <v/>
      </c>
      <c r="FQ35" t="str">
        <f t="array" ref="FQ35">IF(COLUMN(GTAP_articles!FQ35)&gt;COUNTA(GTAP_articles!$B35:$CWY35),"",INDEX(GTAP_articles!35:35,SMALL(IF(GTAP_articles!$B35:$CWY35&lt;&gt;"",COLUMN($B:$CWY)),COLUMN(GTAP_articles!FQ34))))</f>
        <v/>
      </c>
      <c r="FR35" t="str">
        <f t="array" ref="FR35">IF(COLUMN(GTAP_articles!FR35)&gt;COUNTA(GTAP_articles!$B35:$CWY35),"",INDEX(GTAP_articles!35:35,SMALL(IF(GTAP_articles!$B35:$CWY35&lt;&gt;"",COLUMN($B:$CWY)),COLUMN(GTAP_articles!FR34))))</f>
        <v/>
      </c>
      <c r="FS35" t="str">
        <f t="array" ref="FS35">IF(COLUMN(GTAP_articles!FS35)&gt;COUNTA(GTAP_articles!$B35:$CWY35),"",INDEX(GTAP_articles!35:35,SMALL(IF(GTAP_articles!$B35:$CWY35&lt;&gt;"",COLUMN($B:$CWY)),COLUMN(GTAP_articles!FS34))))</f>
        <v/>
      </c>
      <c r="FT35" t="str">
        <f t="array" ref="FT35">IF(COLUMN(GTAP_articles!FT35)&gt;COUNTA(GTAP_articles!$B35:$CWY35),"",INDEX(GTAP_articles!35:35,SMALL(IF(GTAP_articles!$B35:$CWY35&lt;&gt;"",COLUMN($B:$CWY)),COLUMN(GTAP_articles!FT34))))</f>
        <v/>
      </c>
      <c r="FU35" t="str">
        <f t="array" ref="FU35">IF(COLUMN(GTAP_articles!FU35)&gt;COUNTA(GTAP_articles!$B35:$CWY35),"",INDEX(GTAP_articles!35:35,SMALL(IF(GTAP_articles!$B35:$CWY35&lt;&gt;"",COLUMN($B:$CWY)),COLUMN(GTAP_articles!FU34))))</f>
        <v/>
      </c>
      <c r="FV35" t="str">
        <f t="array" ref="FV35">IF(COLUMN(GTAP_articles!FV35)&gt;COUNTA(GTAP_articles!$B35:$CWY35),"",INDEX(GTAP_articles!35:35,SMALL(IF(GTAP_articles!$B35:$CWY35&lt;&gt;"",COLUMN($B:$CWY)),COLUMN(GTAP_articles!FV34))))</f>
        <v/>
      </c>
      <c r="FW35" t="str">
        <f t="array" ref="FW35">IF(COLUMN(GTAP_articles!FW35)&gt;COUNTA(GTAP_articles!$B35:$CWY35),"",INDEX(GTAP_articles!35:35,SMALL(IF(GTAP_articles!$B35:$CWY35&lt;&gt;"",COLUMN($B:$CWY)),COLUMN(GTAP_articles!FW34))))</f>
        <v/>
      </c>
      <c r="FX35" t="str">
        <f t="array" ref="FX35">IF(COLUMN(GTAP_articles!FX35)&gt;COUNTA(GTAP_articles!$B35:$CWY35),"",INDEX(GTAP_articles!35:35,SMALL(IF(GTAP_articles!$B35:$CWY35&lt;&gt;"",COLUMN($B:$CWY)),COLUMN(GTAP_articles!FX34))))</f>
        <v/>
      </c>
      <c r="FY35" t="str">
        <f t="array" ref="FY35">IF(COLUMN(GTAP_articles!FY35)&gt;COUNTA(GTAP_articles!$B35:$CWY35),"",INDEX(GTAP_articles!35:35,SMALL(IF(GTAP_articles!$B35:$CWY35&lt;&gt;"",COLUMN($B:$CWY)),COLUMN(GTAP_articles!FY34))))</f>
        <v/>
      </c>
      <c r="FZ35" t="str">
        <f t="array" ref="FZ35">IF(COLUMN(GTAP_articles!FZ35)&gt;COUNTA(GTAP_articles!$B35:$CWY35),"",INDEX(GTAP_articles!35:35,SMALL(IF(GTAP_articles!$B35:$CWY35&lt;&gt;"",COLUMN($B:$CWY)),COLUMN(GTAP_articles!FZ34))))</f>
        <v/>
      </c>
      <c r="GA35" t="str">
        <f t="array" ref="GA35">IF(COLUMN(GTAP_articles!GA35)&gt;COUNTA(GTAP_articles!$B35:$CWY35),"",INDEX(GTAP_articles!35:35,SMALL(IF(GTAP_articles!$B35:$CWY35&lt;&gt;"",COLUMN($B:$CWY)),COLUMN(GTAP_articles!GA34))))</f>
        <v/>
      </c>
      <c r="GB35" t="str">
        <f t="array" ref="GB35">IF(COLUMN(GTAP_articles!GB35)&gt;COUNTA(GTAP_articles!$B35:$CWY35),"",INDEX(GTAP_articles!35:35,SMALL(IF(GTAP_articles!$B35:$CWY35&lt;&gt;"",COLUMN($B:$CWY)),COLUMN(GTAP_articles!GB34))))</f>
        <v/>
      </c>
      <c r="GC35" t="str">
        <f t="array" ref="GC35">IF(COLUMN(GTAP_articles!GC35)&gt;COUNTA(GTAP_articles!$B35:$CWY35),"",INDEX(GTAP_articles!35:35,SMALL(IF(GTAP_articles!$B35:$CWY35&lt;&gt;"",COLUMN($B:$CWY)),COLUMN(GTAP_articles!GC34))))</f>
        <v/>
      </c>
      <c r="GD35" t="str">
        <f t="array" ref="GD35">IF(COLUMN(GTAP_articles!GD35)&gt;COUNTA(GTAP_articles!$B35:$CWY35),"",INDEX(GTAP_articles!35:35,SMALL(IF(GTAP_articles!$B35:$CWY35&lt;&gt;"",COLUMN($B:$CWY)),COLUMN(GTAP_articles!GD34))))</f>
        <v/>
      </c>
      <c r="GE35" t="str">
        <f t="array" ref="GE35">IF(COLUMN(GTAP_articles!GE35)&gt;COUNTA(GTAP_articles!$B35:$CWY35),"",INDEX(GTAP_articles!35:35,SMALL(IF(GTAP_articles!$B35:$CWY35&lt;&gt;"",COLUMN($B:$CWY)),COLUMN(GTAP_articles!GE34))))</f>
        <v/>
      </c>
      <c r="GF35" t="str">
        <f t="array" ref="GF35">IF(COLUMN(GTAP_articles!GF35)&gt;COUNTA(GTAP_articles!$B35:$CWY35),"",INDEX(GTAP_articles!35:35,SMALL(IF(GTAP_articles!$B35:$CWY35&lt;&gt;"",COLUMN($B:$CWY)),COLUMN(GTAP_articles!GF34))))</f>
        <v/>
      </c>
      <c r="GG35" t="str">
        <f t="array" ref="GG35">IF(COLUMN(GTAP_articles!GG35)&gt;COUNTA(GTAP_articles!$B35:$CWY35),"",INDEX(GTAP_articles!35:35,SMALL(IF(GTAP_articles!$B35:$CWY35&lt;&gt;"",COLUMN($B:$CWY)),COLUMN(GTAP_articles!GG34))))</f>
        <v/>
      </c>
      <c r="GH35" t="str">
        <f t="array" ref="GH35">IF(COLUMN(GTAP_articles!GH35)&gt;COUNTA(GTAP_articles!$B35:$CWY35),"",INDEX(GTAP_articles!35:35,SMALL(IF(GTAP_articles!$B35:$CWY35&lt;&gt;"",COLUMN($B:$CWY)),COLUMN(GTAP_articles!GH34))))</f>
        <v/>
      </c>
      <c r="GI35" t="str">
        <f t="array" ref="GI35">IF(COLUMN(GTAP_articles!GI35)&gt;COUNTA(GTAP_articles!$B35:$CWY35),"",INDEX(GTAP_articles!35:35,SMALL(IF(GTAP_articles!$B35:$CWY35&lt;&gt;"",COLUMN($B:$CWY)),COLUMN(GTAP_articles!GI34))))</f>
        <v/>
      </c>
      <c r="GJ35" t="str">
        <f t="array" ref="GJ35">IF(COLUMN(GTAP_articles!GJ35)&gt;COUNTA(GTAP_articles!$B35:$CWY35),"",INDEX(GTAP_articles!35:35,SMALL(IF(GTAP_articles!$B35:$CWY35&lt;&gt;"",COLUMN($B:$CWY)),COLUMN(GTAP_articles!GJ34))))</f>
        <v/>
      </c>
      <c r="GK35" t="str">
        <f t="array" ref="GK35">IF(COLUMN(GTAP_articles!GK35)&gt;COUNTA(GTAP_articles!$B35:$CWY35),"",INDEX(GTAP_articles!35:35,SMALL(IF(GTAP_articles!$B35:$CWY35&lt;&gt;"",COLUMN($B:$CWY)),COLUMN(GTAP_articles!GK34))))</f>
        <v/>
      </c>
      <c r="NA35" t="str">
        <f t="array" ref="NA35">IF(COLUMN(GTAP_articles!NA35)&gt;COUNTA(GTAP_articles!$B35:$CWY35),"",INDEX(GTAP_articles!35:35,SMALL(IF(GTAP_articles!$B35:$CWY35&lt;&gt;"",COLUMN($B:$CWY)),COLUMN(GTAP_articles!NA34))))</f>
        <v/>
      </c>
    </row>
    <row r="36" spans="1:365" x14ac:dyDescent="0.25">
      <c r="A36">
        <v>30</v>
      </c>
      <c r="B36" t="s">
        <v>2616</v>
      </c>
      <c r="C36" t="str">
        <f t="array" ref="C36">IF(COLUMN(GTAP_articles!C36)&gt;COUNTA(GTAP_articles!$B36:$CWY36),"",INDEX(GTAP_articles!36:36,SMALL(IF(GTAP_articles!$B36:$CWY36&lt;&gt;"",COLUMN($B:$CWY)),COLUMN(GTAP_articles!C35))))</f>
        <v>0454 1636</v>
      </c>
      <c r="D36" t="str">
        <f t="array" ref="D36">IF(COLUMN(GTAP_articles!D36)&gt;COUNTA(GTAP_articles!$B36:$CWY36),"",INDEX(GTAP_articles!36:36,SMALL(IF(GTAP_articles!$B36:$CWY36&lt;&gt;"",COLUMN($B:$CWY)),COLUMN(GTAP_articles!D35))))</f>
        <v>0561 1587</v>
      </c>
      <c r="E36" t="str">
        <f t="array" ref="E36">IF(COLUMN(GTAP_articles!E36)&gt;COUNTA(GTAP_articles!$B36:$CWY36),"",INDEX(GTAP_articles!36:36,SMALL(IF(GTAP_articles!$B36:$CWY36&lt;&gt;"",COLUMN($B:$CWY)),COLUMN(GTAP_articles!E35))))</f>
        <v>0454 1594</v>
      </c>
      <c r="F36" t="str">
        <f t="array" ref="F36">IF(COLUMN(GTAP_articles!F36)&gt;COUNTA(GTAP_articles!$B36:$CWY36),"",INDEX(GTAP_articles!36:36,SMALL(IF(GTAP_articles!$B36:$CWY36&lt;&gt;"",COLUMN($B:$CWY)),COLUMN(GTAP_articles!F35))))</f>
        <v/>
      </c>
      <c r="G36" t="str">
        <f t="array" ref="G36">IF(COLUMN(GTAP_articles!G36)&gt;COUNTA(GTAP_articles!$B36:$CWY36),"",INDEX(GTAP_articles!36:36,SMALL(IF(GTAP_articles!$B36:$CWY36&lt;&gt;"",COLUMN($B:$CWY)),COLUMN(GTAP_articles!G35))))</f>
        <v/>
      </c>
      <c r="H36" t="str">
        <f t="array" ref="H36">IF(COLUMN(GTAP_articles!H36)&gt;COUNTA(GTAP_articles!$B36:$CWY36),"",INDEX(GTAP_articles!36:36,SMALL(IF(GTAP_articles!$B36:$CWY36&lt;&gt;"",COLUMN($B:$CWY)),COLUMN(GTAP_articles!H35))))</f>
        <v/>
      </c>
      <c r="I36" t="str">
        <f t="array" ref="I36">IF(COLUMN(GTAP_articles!I36)&gt;COUNTA(GTAP_articles!$B36:$CWY36),"",INDEX(GTAP_articles!36:36,SMALL(IF(GTAP_articles!$B36:$CWY36&lt;&gt;"",COLUMN($B:$CWY)),COLUMN(GTAP_articles!I35))))</f>
        <v/>
      </c>
      <c r="J36" t="str">
        <f t="array" ref="J36">IF(COLUMN(GTAP_articles!J36)&gt;COUNTA(GTAP_articles!$B36:$CWY36),"",INDEX(GTAP_articles!36:36,SMALL(IF(GTAP_articles!$B36:$CWY36&lt;&gt;"",COLUMN($B:$CWY)),COLUMN(GTAP_articles!J35))))</f>
        <v/>
      </c>
      <c r="K36" t="str">
        <f t="array" ref="K36">IF(COLUMN(GTAP_articles!K36)&gt;COUNTA(GTAP_articles!$B36:$CWY36),"",INDEX(GTAP_articles!36:36,SMALL(IF(GTAP_articles!$B36:$CWY36&lt;&gt;"",COLUMN($B:$CWY)),COLUMN(GTAP_articles!K35))))</f>
        <v/>
      </c>
      <c r="L36" t="str">
        <f t="array" ref="L36">IF(COLUMN(GTAP_articles!L36)&gt;COUNTA(GTAP_articles!$B36:$CWY36),"",INDEX(GTAP_articles!36:36,SMALL(IF(GTAP_articles!$B36:$CWY36&lt;&gt;"",COLUMN($B:$CWY)),COLUMN(GTAP_articles!L35))))</f>
        <v/>
      </c>
      <c r="M36" t="str">
        <f t="array" ref="M36">IF(COLUMN(GTAP_articles!M36)&gt;COUNTA(GTAP_articles!$B36:$CWY36),"",INDEX(GTAP_articles!36:36,SMALL(IF(GTAP_articles!$B36:$CWY36&lt;&gt;"",COLUMN($B:$CWY)),COLUMN(GTAP_articles!M35))))</f>
        <v/>
      </c>
      <c r="N36" t="str">
        <f t="array" ref="N36">IF(COLUMN(GTAP_articles!N36)&gt;COUNTA(GTAP_articles!$B36:$CWY36),"",INDEX(GTAP_articles!36:36,SMALL(IF(GTAP_articles!$B36:$CWY36&lt;&gt;"",COLUMN($B:$CWY)),COLUMN(GTAP_articles!N35))))</f>
        <v/>
      </c>
      <c r="O36" t="str">
        <f t="array" ref="O36">IF(COLUMN(GTAP_articles!O36)&gt;COUNTA(GTAP_articles!$B36:$CWY36),"",INDEX(GTAP_articles!36:36,SMALL(IF(GTAP_articles!$B36:$CWY36&lt;&gt;"",COLUMN($B:$CWY)),COLUMN(GTAP_articles!O35))))</f>
        <v/>
      </c>
      <c r="P36" t="str">
        <f t="array" ref="P36">IF(COLUMN(GTAP_articles!P36)&gt;COUNTA(GTAP_articles!$B36:$CWY36),"",INDEX(GTAP_articles!36:36,SMALL(IF(GTAP_articles!$B36:$CWY36&lt;&gt;"",COLUMN($B:$CWY)),COLUMN(GTAP_articles!P35))))</f>
        <v/>
      </c>
      <c r="Q36" t="str">
        <f t="array" ref="Q36">IF(COLUMN(GTAP_articles!Q36)&gt;COUNTA(GTAP_articles!$B36:$CWY36),"",INDEX(GTAP_articles!36:36,SMALL(IF(GTAP_articles!$B36:$CWY36&lt;&gt;"",COLUMN($B:$CWY)),COLUMN(GTAP_articles!Q35))))</f>
        <v/>
      </c>
      <c r="R36" t="str">
        <f t="array" ref="R36">IF(COLUMN(GTAP_articles!R36)&gt;COUNTA(GTAP_articles!$B36:$CWY36),"",INDEX(GTAP_articles!36:36,SMALL(IF(GTAP_articles!$B36:$CWY36&lt;&gt;"",COLUMN($B:$CWY)),COLUMN(GTAP_articles!R35))))</f>
        <v/>
      </c>
      <c r="S36" t="str">
        <f t="array" ref="S36">IF(COLUMN(GTAP_articles!S36)&gt;COUNTA(GTAP_articles!$B36:$CWY36),"",INDEX(GTAP_articles!36:36,SMALL(IF(GTAP_articles!$B36:$CWY36&lt;&gt;"",COLUMN($B:$CWY)),COLUMN(GTAP_articles!S35))))</f>
        <v/>
      </c>
      <c r="T36" t="str">
        <f t="array" ref="T36">IF(COLUMN(GTAP_articles!T36)&gt;COUNTA(GTAP_articles!$B36:$CWY36),"",INDEX(GTAP_articles!36:36,SMALL(IF(GTAP_articles!$B36:$CWY36&lt;&gt;"",COLUMN($B:$CWY)),COLUMN(GTAP_articles!T35))))</f>
        <v/>
      </c>
      <c r="U36" t="str">
        <f t="array" ref="U36">IF(COLUMN(GTAP_articles!U36)&gt;COUNTA(GTAP_articles!$B36:$CWY36),"",INDEX(GTAP_articles!36:36,SMALL(IF(GTAP_articles!$B36:$CWY36&lt;&gt;"",COLUMN($B:$CWY)),COLUMN(GTAP_articles!U35))))</f>
        <v/>
      </c>
      <c r="V36" t="str">
        <f t="array" ref="V36">IF(COLUMN(GTAP_articles!V36)&gt;COUNTA(GTAP_articles!$B36:$CWY36),"",INDEX(GTAP_articles!36:36,SMALL(IF(GTAP_articles!$B36:$CWY36&lt;&gt;"",COLUMN($B:$CWY)),COLUMN(GTAP_articles!V35))))</f>
        <v/>
      </c>
      <c r="W36" t="str">
        <f t="array" ref="W36">IF(COLUMN(GTAP_articles!W36)&gt;COUNTA(GTAP_articles!$B36:$CWY36),"",INDEX(GTAP_articles!36:36,SMALL(IF(GTAP_articles!$B36:$CWY36&lt;&gt;"",COLUMN($B:$CWY)),COLUMN(GTAP_articles!W35))))</f>
        <v/>
      </c>
      <c r="X36" t="str">
        <f t="array" ref="X36">IF(COLUMN(GTAP_articles!X36)&gt;COUNTA(GTAP_articles!$B36:$CWY36),"",INDEX(GTAP_articles!36:36,SMALL(IF(GTAP_articles!$B36:$CWY36&lt;&gt;"",COLUMN($B:$CWY)),COLUMN(GTAP_articles!X35))))</f>
        <v/>
      </c>
      <c r="Y36" t="str">
        <f t="array" ref="Y36">IF(COLUMN(GTAP_articles!Y36)&gt;COUNTA(GTAP_articles!$B36:$CWY36),"",INDEX(GTAP_articles!36:36,SMALL(IF(GTAP_articles!$B36:$CWY36&lt;&gt;"",COLUMN($B:$CWY)),COLUMN(GTAP_articles!Y35))))</f>
        <v/>
      </c>
      <c r="Z36" t="str">
        <f t="array" ref="Z36">IF(COLUMN(GTAP_articles!Z36)&gt;COUNTA(GTAP_articles!$B36:$CWY36),"",INDEX(GTAP_articles!36:36,SMALL(IF(GTAP_articles!$B36:$CWY36&lt;&gt;"",COLUMN($B:$CWY)),COLUMN(GTAP_articles!Z35))))</f>
        <v/>
      </c>
      <c r="AA36" t="str">
        <f t="array" ref="AA36">IF(COLUMN(GTAP_articles!AA36)&gt;COUNTA(GTAP_articles!$B36:$CWY36),"",INDEX(GTAP_articles!36:36,SMALL(IF(GTAP_articles!$B36:$CWY36&lt;&gt;"",COLUMN($B:$CWY)),COLUMN(GTAP_articles!AA35))))</f>
        <v/>
      </c>
      <c r="AB36" t="str">
        <f t="array" ref="AB36">IF(COLUMN(GTAP_articles!AB36)&gt;COUNTA(GTAP_articles!$B36:$CWY36),"",INDEX(GTAP_articles!36:36,SMALL(IF(GTAP_articles!$B36:$CWY36&lt;&gt;"",COLUMN($B:$CWY)),COLUMN(GTAP_articles!AB35))))</f>
        <v/>
      </c>
      <c r="AC36" t="str">
        <f t="array" ref="AC36">IF(COLUMN(GTAP_articles!AC36)&gt;COUNTA(GTAP_articles!$B36:$CWY36),"",INDEX(GTAP_articles!36:36,SMALL(IF(GTAP_articles!$B36:$CWY36&lt;&gt;"",COLUMN($B:$CWY)),COLUMN(GTAP_articles!AC35))))</f>
        <v/>
      </c>
      <c r="AD36" t="str">
        <f t="array" ref="AD36">IF(COLUMN(GTAP_articles!AD36)&gt;COUNTA(GTAP_articles!$B36:$CWY36),"",INDEX(GTAP_articles!36:36,SMALL(IF(GTAP_articles!$B36:$CWY36&lt;&gt;"",COLUMN($B:$CWY)),COLUMN(GTAP_articles!AD35))))</f>
        <v/>
      </c>
      <c r="AE36" t="str">
        <f t="array" ref="AE36">IF(COLUMN(GTAP_articles!AE36)&gt;COUNTA(GTAP_articles!$B36:$CWY36),"",INDEX(GTAP_articles!36:36,SMALL(IF(GTAP_articles!$B36:$CWY36&lt;&gt;"",COLUMN($B:$CWY)),COLUMN(GTAP_articles!AE35))))</f>
        <v/>
      </c>
      <c r="AF36" t="str">
        <f t="array" ref="AF36">IF(COLUMN(GTAP_articles!AF36)&gt;COUNTA(GTAP_articles!$B36:$CWY36),"",INDEX(GTAP_articles!36:36,SMALL(IF(GTAP_articles!$B36:$CWY36&lt;&gt;"",COLUMN($B:$CWY)),COLUMN(GTAP_articles!AF35))))</f>
        <v/>
      </c>
      <c r="AG36" t="str">
        <f t="array" ref="AG36">IF(COLUMN(GTAP_articles!AG36)&gt;COUNTA(GTAP_articles!$B36:$CWY36),"",INDEX(GTAP_articles!36:36,SMALL(IF(GTAP_articles!$B36:$CWY36&lt;&gt;"",COLUMN($B:$CWY)),COLUMN(GTAP_articles!AG35))))</f>
        <v/>
      </c>
      <c r="AH36" t="str">
        <f t="array" ref="AH36">IF(COLUMN(GTAP_articles!AH36)&gt;COUNTA(GTAP_articles!$B36:$CWY36),"",INDEX(GTAP_articles!36:36,SMALL(IF(GTAP_articles!$B36:$CWY36&lt;&gt;"",COLUMN($B:$CWY)),COLUMN(GTAP_articles!AH35))))</f>
        <v/>
      </c>
      <c r="AI36" t="str">
        <f t="array" ref="AI36">IF(COLUMN(GTAP_articles!AI36)&gt;COUNTA(GTAP_articles!$B36:$CWY36),"",INDEX(GTAP_articles!36:36,SMALL(IF(GTAP_articles!$B36:$CWY36&lt;&gt;"",COLUMN($B:$CWY)),COLUMN(GTAP_articles!AI35))))</f>
        <v/>
      </c>
      <c r="AJ36" t="str">
        <f t="array" ref="AJ36">IF(COLUMN(GTAP_articles!AJ36)&gt;COUNTA(GTAP_articles!$B36:$CWY36),"",INDEX(GTAP_articles!36:36,SMALL(IF(GTAP_articles!$B36:$CWY36&lt;&gt;"",COLUMN($B:$CWY)),COLUMN(GTAP_articles!AJ35))))</f>
        <v/>
      </c>
      <c r="AK36" t="str">
        <f t="array" ref="AK36">IF(COLUMN(GTAP_articles!AK36)&gt;COUNTA(GTAP_articles!$B36:$CWY36),"",INDEX(GTAP_articles!36:36,SMALL(IF(GTAP_articles!$B36:$CWY36&lt;&gt;"",COLUMN($B:$CWY)),COLUMN(GTAP_articles!AK35))))</f>
        <v/>
      </c>
      <c r="AL36" t="str">
        <f t="array" ref="AL36">IF(COLUMN(GTAP_articles!AL36)&gt;COUNTA(GTAP_articles!$B36:$CWY36),"",INDEX(GTAP_articles!36:36,SMALL(IF(GTAP_articles!$B36:$CWY36&lt;&gt;"",COLUMN($B:$CWY)),COLUMN(GTAP_articles!AL35))))</f>
        <v/>
      </c>
      <c r="AM36" t="str">
        <f t="array" ref="AM36">IF(COLUMN(GTAP_articles!AM36)&gt;COUNTA(GTAP_articles!$B36:$CWY36),"",INDEX(GTAP_articles!36:36,SMALL(IF(GTAP_articles!$B36:$CWY36&lt;&gt;"",COLUMN($B:$CWY)),COLUMN(GTAP_articles!AM35))))</f>
        <v/>
      </c>
      <c r="AN36" t="str">
        <f t="array" ref="AN36">IF(COLUMN(GTAP_articles!AN36)&gt;COUNTA(GTAP_articles!$B36:$CWY36),"",INDEX(GTAP_articles!36:36,SMALL(IF(GTAP_articles!$B36:$CWY36&lt;&gt;"",COLUMN($B:$CWY)),COLUMN(GTAP_articles!AN35))))</f>
        <v/>
      </c>
      <c r="AO36" t="str">
        <f t="array" ref="AO36">IF(COLUMN(GTAP_articles!AO36)&gt;COUNTA(GTAP_articles!$B36:$CWY36),"",INDEX(GTAP_articles!36:36,SMALL(IF(GTAP_articles!$B36:$CWY36&lt;&gt;"",COLUMN($B:$CWY)),COLUMN(GTAP_articles!AO35))))</f>
        <v/>
      </c>
      <c r="AP36" t="str">
        <f t="array" ref="AP36">IF(COLUMN(GTAP_articles!AP36)&gt;COUNTA(GTAP_articles!$B36:$CWY36),"",INDEX(GTAP_articles!36:36,SMALL(IF(GTAP_articles!$B36:$CWY36&lt;&gt;"",COLUMN($B:$CWY)),COLUMN(GTAP_articles!AP35))))</f>
        <v/>
      </c>
      <c r="AQ36" t="str">
        <f t="array" ref="AQ36">IF(COLUMN(GTAP_articles!AQ36)&gt;COUNTA(GTAP_articles!$B36:$CWY36),"",INDEX(GTAP_articles!36:36,SMALL(IF(GTAP_articles!$B36:$CWY36&lt;&gt;"",COLUMN($B:$CWY)),COLUMN(GTAP_articles!AQ35))))</f>
        <v/>
      </c>
      <c r="AR36" t="str">
        <f t="array" ref="AR36">IF(COLUMN(GTAP_articles!AR36)&gt;COUNTA(GTAP_articles!$B36:$CWY36),"",INDEX(GTAP_articles!36:36,SMALL(IF(GTAP_articles!$B36:$CWY36&lt;&gt;"",COLUMN($B:$CWY)),COLUMN(GTAP_articles!AR35))))</f>
        <v/>
      </c>
      <c r="AS36" t="str">
        <f t="array" ref="AS36">IF(COLUMN(GTAP_articles!AS36)&gt;COUNTA(GTAP_articles!$B36:$CWY36),"",INDEX(GTAP_articles!36:36,SMALL(IF(GTAP_articles!$B36:$CWY36&lt;&gt;"",COLUMN($B:$CWY)),COLUMN(GTAP_articles!AS35))))</f>
        <v/>
      </c>
      <c r="AT36" t="str">
        <f t="array" ref="AT36">IF(COLUMN(GTAP_articles!AT36)&gt;COUNTA(GTAP_articles!$B36:$CWY36),"",INDEX(GTAP_articles!36:36,SMALL(IF(GTAP_articles!$B36:$CWY36&lt;&gt;"",COLUMN($B:$CWY)),COLUMN(GTAP_articles!AT35))))</f>
        <v/>
      </c>
      <c r="AU36" t="str">
        <f t="array" ref="AU36">IF(COLUMN(GTAP_articles!AU36)&gt;COUNTA(GTAP_articles!$B36:$CWY36),"",INDEX(GTAP_articles!36:36,SMALL(IF(GTAP_articles!$B36:$CWY36&lt;&gt;"",COLUMN($B:$CWY)),COLUMN(GTAP_articles!AU35))))</f>
        <v/>
      </c>
      <c r="AV36" t="str">
        <f t="array" ref="AV36">IF(COLUMN(GTAP_articles!AV36)&gt;COUNTA(GTAP_articles!$B36:$CWY36),"",INDEX(GTAP_articles!36:36,SMALL(IF(GTAP_articles!$B36:$CWY36&lt;&gt;"",COLUMN($B:$CWY)),COLUMN(GTAP_articles!AV35))))</f>
        <v/>
      </c>
      <c r="AW36" t="str">
        <f t="array" ref="AW36">IF(COLUMN(GTAP_articles!AW36)&gt;COUNTA(GTAP_articles!$B36:$CWY36),"",INDEX(GTAP_articles!36:36,SMALL(IF(GTAP_articles!$B36:$CWY36&lt;&gt;"",COLUMN($B:$CWY)),COLUMN(GTAP_articles!AW35))))</f>
        <v/>
      </c>
      <c r="AX36" t="str">
        <f t="array" ref="AX36">IF(COLUMN(GTAP_articles!AX36)&gt;COUNTA(GTAP_articles!$B36:$CWY36),"",INDEX(GTAP_articles!36:36,SMALL(IF(GTAP_articles!$B36:$CWY36&lt;&gt;"",COLUMN($B:$CWY)),COLUMN(GTAP_articles!AX35))))</f>
        <v/>
      </c>
      <c r="AY36" t="str">
        <f t="array" ref="AY36">IF(COLUMN(GTAP_articles!AY36)&gt;COUNTA(GTAP_articles!$B36:$CWY36),"",INDEX(GTAP_articles!36:36,SMALL(IF(GTAP_articles!$B36:$CWY36&lt;&gt;"",COLUMN($B:$CWY)),COLUMN(GTAP_articles!AY35))))</f>
        <v/>
      </c>
      <c r="AZ36" t="str">
        <f t="array" ref="AZ36">IF(COLUMN(GTAP_articles!AZ36)&gt;COUNTA(GTAP_articles!$B36:$CWY36),"",INDEX(GTAP_articles!36:36,SMALL(IF(GTAP_articles!$B36:$CWY36&lt;&gt;"",COLUMN($B:$CWY)),COLUMN(GTAP_articles!AZ35))))</f>
        <v/>
      </c>
      <c r="BA36" t="str">
        <f t="array" ref="BA36">IF(COLUMN(GTAP_articles!BA36)&gt;COUNTA(GTAP_articles!$B36:$CWY36),"",INDEX(GTAP_articles!36:36,SMALL(IF(GTAP_articles!$B36:$CWY36&lt;&gt;"",COLUMN($B:$CWY)),COLUMN(GTAP_articles!BA35))))</f>
        <v/>
      </c>
      <c r="BB36" t="str">
        <f t="array" ref="BB36">IF(COLUMN(GTAP_articles!BB36)&gt;COUNTA(GTAP_articles!$B36:$CWY36),"",INDEX(GTAP_articles!36:36,SMALL(IF(GTAP_articles!$B36:$CWY36&lt;&gt;"",COLUMN($B:$CWY)),COLUMN(GTAP_articles!BB35))))</f>
        <v/>
      </c>
      <c r="BC36" t="str">
        <f t="array" ref="BC36">IF(COLUMN(GTAP_articles!BC36)&gt;COUNTA(GTAP_articles!$B36:$CWY36),"",INDEX(GTAP_articles!36:36,SMALL(IF(GTAP_articles!$B36:$CWY36&lt;&gt;"",COLUMN($B:$CWY)),COLUMN(GTAP_articles!BC35))))</f>
        <v/>
      </c>
      <c r="BD36" t="str">
        <f t="array" ref="BD36">IF(COLUMN(GTAP_articles!BD36)&gt;COUNTA(GTAP_articles!$B36:$CWY36),"",INDEX(GTAP_articles!36:36,SMALL(IF(GTAP_articles!$B36:$CWY36&lt;&gt;"",COLUMN($B:$CWY)),COLUMN(GTAP_articles!BD35))))</f>
        <v/>
      </c>
      <c r="BE36" t="str">
        <f t="array" ref="BE36">IF(COLUMN(GTAP_articles!BE36)&gt;COUNTA(GTAP_articles!$B36:$CWY36),"",INDEX(GTAP_articles!36:36,SMALL(IF(GTAP_articles!$B36:$CWY36&lt;&gt;"",COLUMN($B:$CWY)),COLUMN(GTAP_articles!BE35))))</f>
        <v/>
      </c>
      <c r="BF36" t="str">
        <f t="array" ref="BF36">IF(COLUMN(GTAP_articles!BF36)&gt;COUNTA(GTAP_articles!$B36:$CWY36),"",INDEX(GTAP_articles!36:36,SMALL(IF(GTAP_articles!$B36:$CWY36&lt;&gt;"",COLUMN($B:$CWY)),COLUMN(GTAP_articles!BF35))))</f>
        <v/>
      </c>
      <c r="BG36" t="str">
        <f t="array" ref="BG36">IF(COLUMN(GTAP_articles!BG36)&gt;COUNTA(GTAP_articles!$B36:$CWY36),"",INDEX(GTAP_articles!36:36,SMALL(IF(GTAP_articles!$B36:$CWY36&lt;&gt;"",COLUMN($B:$CWY)),COLUMN(GTAP_articles!BG35))))</f>
        <v/>
      </c>
      <c r="BH36" t="str">
        <f t="array" ref="BH36">IF(COLUMN(GTAP_articles!BH36)&gt;COUNTA(GTAP_articles!$B36:$CWY36),"",INDEX(GTAP_articles!36:36,SMALL(IF(GTAP_articles!$B36:$CWY36&lt;&gt;"",COLUMN($B:$CWY)),COLUMN(GTAP_articles!BH35))))</f>
        <v/>
      </c>
      <c r="BI36" t="str">
        <f t="array" ref="BI36">IF(COLUMN(GTAP_articles!BI36)&gt;COUNTA(GTAP_articles!$B36:$CWY36),"",INDEX(GTAP_articles!36:36,SMALL(IF(GTAP_articles!$B36:$CWY36&lt;&gt;"",COLUMN($B:$CWY)),COLUMN(GTAP_articles!BI35))))</f>
        <v/>
      </c>
      <c r="BJ36" t="str">
        <f t="array" ref="BJ36">IF(COLUMN(GTAP_articles!BJ36)&gt;COUNTA(GTAP_articles!$B36:$CWY36),"",INDEX(GTAP_articles!36:36,SMALL(IF(GTAP_articles!$B36:$CWY36&lt;&gt;"",COLUMN($B:$CWY)),COLUMN(GTAP_articles!BJ35))))</f>
        <v/>
      </c>
      <c r="BK36" t="str">
        <f t="array" ref="BK36">IF(COLUMN(GTAP_articles!BK36)&gt;COUNTA(GTAP_articles!$B36:$CWY36),"",INDEX(GTAP_articles!36:36,SMALL(IF(GTAP_articles!$B36:$CWY36&lt;&gt;"",COLUMN($B:$CWY)),COLUMN(GTAP_articles!BK35))))</f>
        <v/>
      </c>
      <c r="BL36" t="str">
        <f t="array" ref="BL36">IF(COLUMN(GTAP_articles!BL36)&gt;COUNTA(GTAP_articles!$B36:$CWY36),"",INDEX(GTAP_articles!36:36,SMALL(IF(GTAP_articles!$B36:$CWY36&lt;&gt;"",COLUMN($B:$CWY)),COLUMN(GTAP_articles!BL35))))</f>
        <v/>
      </c>
      <c r="BM36" t="str">
        <f t="array" ref="BM36">IF(COLUMN(GTAP_articles!BM36)&gt;COUNTA(GTAP_articles!$B36:$CWY36),"",INDEX(GTAP_articles!36:36,SMALL(IF(GTAP_articles!$B36:$CWY36&lt;&gt;"",COLUMN($B:$CWY)),COLUMN(GTAP_articles!BM35))))</f>
        <v/>
      </c>
      <c r="BN36" t="str">
        <f t="array" ref="BN36">IF(COLUMN(GTAP_articles!BN36)&gt;COUNTA(GTAP_articles!$B36:$CWY36),"",INDEX(GTAP_articles!36:36,SMALL(IF(GTAP_articles!$B36:$CWY36&lt;&gt;"",COLUMN($B:$CWY)),COLUMN(GTAP_articles!BN35))))</f>
        <v/>
      </c>
      <c r="BO36" t="str">
        <f t="array" ref="BO36">IF(COLUMN(GTAP_articles!BO36)&gt;COUNTA(GTAP_articles!$B36:$CWY36),"",INDEX(GTAP_articles!36:36,SMALL(IF(GTAP_articles!$B36:$CWY36&lt;&gt;"",COLUMN($B:$CWY)),COLUMN(GTAP_articles!BO35))))</f>
        <v/>
      </c>
      <c r="BP36" t="str">
        <f t="array" ref="BP36">IF(COLUMN(GTAP_articles!BP36)&gt;COUNTA(GTAP_articles!$B36:$CWY36),"",INDEX(GTAP_articles!36:36,SMALL(IF(GTAP_articles!$B36:$CWY36&lt;&gt;"",COLUMN($B:$CWY)),COLUMN(GTAP_articles!BP35))))</f>
        <v/>
      </c>
      <c r="BQ36" t="str">
        <f t="array" ref="BQ36">IF(COLUMN(GTAP_articles!BQ36)&gt;COUNTA(GTAP_articles!$B36:$CWY36),"",INDEX(GTAP_articles!36:36,SMALL(IF(GTAP_articles!$B36:$CWY36&lt;&gt;"",COLUMN($B:$CWY)),COLUMN(GTAP_articles!BQ35))))</f>
        <v/>
      </c>
      <c r="BR36" t="str">
        <f t="array" ref="BR36">IF(COLUMN(GTAP_articles!BR36)&gt;COUNTA(GTAP_articles!$B36:$CWY36),"",INDEX(GTAP_articles!36:36,SMALL(IF(GTAP_articles!$B36:$CWY36&lt;&gt;"",COLUMN($B:$CWY)),COLUMN(GTAP_articles!BR35))))</f>
        <v/>
      </c>
      <c r="BS36" t="str">
        <f t="array" ref="BS36">IF(COLUMN(GTAP_articles!BS36)&gt;COUNTA(GTAP_articles!$B36:$CWY36),"",INDEX(GTAP_articles!36:36,SMALL(IF(GTAP_articles!$B36:$CWY36&lt;&gt;"",COLUMN($B:$CWY)),COLUMN(GTAP_articles!BS35))))</f>
        <v/>
      </c>
      <c r="BT36" t="str">
        <f t="array" ref="BT36">IF(COLUMN(GTAP_articles!BT36)&gt;COUNTA(GTAP_articles!$B36:$CWY36),"",INDEX(GTAP_articles!36:36,SMALL(IF(GTAP_articles!$B36:$CWY36&lt;&gt;"",COLUMN($B:$CWY)),COLUMN(GTAP_articles!BT35))))</f>
        <v/>
      </c>
      <c r="BU36" t="str">
        <f t="array" ref="BU36">IF(COLUMN(GTAP_articles!BU36)&gt;COUNTA(GTAP_articles!$B36:$CWY36),"",INDEX(GTAP_articles!36:36,SMALL(IF(GTAP_articles!$B36:$CWY36&lt;&gt;"",COLUMN($B:$CWY)),COLUMN(GTAP_articles!BU35))))</f>
        <v/>
      </c>
      <c r="BV36" t="str">
        <f t="array" ref="BV36">IF(COLUMN(GTAP_articles!BV36)&gt;COUNTA(GTAP_articles!$B36:$CWY36),"",INDEX(GTAP_articles!36:36,SMALL(IF(GTAP_articles!$B36:$CWY36&lt;&gt;"",COLUMN($B:$CWY)),COLUMN(GTAP_articles!BV35))))</f>
        <v/>
      </c>
      <c r="BW36" t="str">
        <f t="array" ref="BW36">IF(COLUMN(GTAP_articles!BW36)&gt;COUNTA(GTAP_articles!$B36:$CWY36),"",INDEX(GTAP_articles!36:36,SMALL(IF(GTAP_articles!$B36:$CWY36&lt;&gt;"",COLUMN($B:$CWY)),COLUMN(GTAP_articles!BW35))))</f>
        <v/>
      </c>
      <c r="BX36" t="str">
        <f t="array" ref="BX36">IF(COLUMN(GTAP_articles!BX36)&gt;COUNTA(GTAP_articles!$B36:$CWY36),"",INDEX(GTAP_articles!36:36,SMALL(IF(GTAP_articles!$B36:$CWY36&lt;&gt;"",COLUMN($B:$CWY)),COLUMN(GTAP_articles!BX35))))</f>
        <v/>
      </c>
      <c r="BY36" t="str">
        <f t="array" ref="BY36">IF(COLUMN(GTAP_articles!BY36)&gt;COUNTA(GTAP_articles!$B36:$CWY36),"",INDEX(GTAP_articles!36:36,SMALL(IF(GTAP_articles!$B36:$CWY36&lt;&gt;"",COLUMN($B:$CWY)),COLUMN(GTAP_articles!BY35))))</f>
        <v/>
      </c>
      <c r="BZ36" t="str">
        <f t="array" ref="BZ36">IF(COLUMN(GTAP_articles!BZ36)&gt;COUNTA(GTAP_articles!$B36:$CWY36),"",INDEX(GTAP_articles!36:36,SMALL(IF(GTAP_articles!$B36:$CWY36&lt;&gt;"",COLUMN($B:$CWY)),COLUMN(GTAP_articles!BZ35))))</f>
        <v/>
      </c>
      <c r="CA36" t="str">
        <f t="array" ref="CA36">IF(COLUMN(GTAP_articles!CA36)&gt;COUNTA(GTAP_articles!$B36:$CWY36),"",INDEX(GTAP_articles!36:36,SMALL(IF(GTAP_articles!$B36:$CWY36&lt;&gt;"",COLUMN($B:$CWY)),COLUMN(GTAP_articles!CA35))))</f>
        <v/>
      </c>
      <c r="CB36" t="str">
        <f t="array" ref="CB36">IF(COLUMN(GTAP_articles!CB36)&gt;COUNTA(GTAP_articles!$B36:$CWY36),"",INDEX(GTAP_articles!36:36,SMALL(IF(GTAP_articles!$B36:$CWY36&lt;&gt;"",COLUMN($B:$CWY)),COLUMN(GTAP_articles!CB35))))</f>
        <v/>
      </c>
      <c r="CC36" t="str">
        <f t="array" ref="CC36">IF(COLUMN(GTAP_articles!CC36)&gt;COUNTA(GTAP_articles!$B36:$CWY36),"",INDEX(GTAP_articles!36:36,SMALL(IF(GTAP_articles!$B36:$CWY36&lt;&gt;"",COLUMN($B:$CWY)),COLUMN(GTAP_articles!CC35))))</f>
        <v/>
      </c>
      <c r="CD36" t="str">
        <f t="array" ref="CD36">IF(COLUMN(GTAP_articles!CD36)&gt;COUNTA(GTAP_articles!$B36:$CWY36),"",INDEX(GTAP_articles!36:36,SMALL(IF(GTAP_articles!$B36:$CWY36&lt;&gt;"",COLUMN($B:$CWY)),COLUMN(GTAP_articles!CD35))))</f>
        <v/>
      </c>
      <c r="CE36" t="str">
        <f t="array" ref="CE36">IF(COLUMN(GTAP_articles!CE36)&gt;COUNTA(GTAP_articles!$B36:$CWY36),"",INDEX(GTAP_articles!36:36,SMALL(IF(GTAP_articles!$B36:$CWY36&lt;&gt;"",COLUMN($B:$CWY)),COLUMN(GTAP_articles!CE35))))</f>
        <v/>
      </c>
      <c r="CF36" t="str">
        <f t="array" ref="CF36">IF(COLUMN(GTAP_articles!CF36)&gt;COUNTA(GTAP_articles!$B36:$CWY36),"",INDEX(GTAP_articles!36:36,SMALL(IF(GTAP_articles!$B36:$CWY36&lt;&gt;"",COLUMN($B:$CWY)),COLUMN(GTAP_articles!CF35))))</f>
        <v/>
      </c>
      <c r="CG36" t="str">
        <f t="array" ref="CG36">IF(COLUMN(GTAP_articles!CG36)&gt;COUNTA(GTAP_articles!$B36:$CWY36),"",INDEX(GTAP_articles!36:36,SMALL(IF(GTAP_articles!$B36:$CWY36&lt;&gt;"",COLUMN($B:$CWY)),COLUMN(GTAP_articles!CG35))))</f>
        <v/>
      </c>
      <c r="CH36" t="str">
        <f t="array" ref="CH36">IF(COLUMN(GTAP_articles!CH36)&gt;COUNTA(GTAP_articles!$B36:$CWY36),"",INDEX(GTAP_articles!36:36,SMALL(IF(GTAP_articles!$B36:$CWY36&lt;&gt;"",COLUMN($B:$CWY)),COLUMN(GTAP_articles!CH35))))</f>
        <v/>
      </c>
      <c r="CI36" t="str">
        <f t="array" ref="CI36">IF(COLUMN(GTAP_articles!CI36)&gt;COUNTA(GTAP_articles!$B36:$CWY36),"",INDEX(GTAP_articles!36:36,SMALL(IF(GTAP_articles!$B36:$CWY36&lt;&gt;"",COLUMN($B:$CWY)),COLUMN(GTAP_articles!CI35))))</f>
        <v/>
      </c>
      <c r="CJ36" t="str">
        <f t="array" ref="CJ36">IF(COLUMN(GTAP_articles!CJ36)&gt;COUNTA(GTAP_articles!$B36:$CWY36),"",INDEX(GTAP_articles!36:36,SMALL(IF(GTAP_articles!$B36:$CWY36&lt;&gt;"",COLUMN($B:$CWY)),COLUMN(GTAP_articles!CJ35))))</f>
        <v/>
      </c>
      <c r="CK36" t="str">
        <f t="array" ref="CK36">IF(COLUMN(GTAP_articles!CK36)&gt;COUNTA(GTAP_articles!$B36:$CWY36),"",INDEX(GTAP_articles!36:36,SMALL(IF(GTAP_articles!$B36:$CWY36&lt;&gt;"",COLUMN($B:$CWY)),COLUMN(GTAP_articles!CK35))))</f>
        <v/>
      </c>
      <c r="CL36" t="str">
        <f t="array" ref="CL36">IF(COLUMN(GTAP_articles!CL36)&gt;COUNTA(GTAP_articles!$B36:$CWY36),"",INDEX(GTAP_articles!36:36,SMALL(IF(GTAP_articles!$B36:$CWY36&lt;&gt;"",COLUMN($B:$CWY)),COLUMN(GTAP_articles!CL35))))</f>
        <v/>
      </c>
      <c r="CM36" t="str">
        <f t="array" ref="CM36">IF(COLUMN(GTAP_articles!CM36)&gt;COUNTA(GTAP_articles!$B36:$CWY36),"",INDEX(GTAP_articles!36:36,SMALL(IF(GTAP_articles!$B36:$CWY36&lt;&gt;"",COLUMN($B:$CWY)),COLUMN(GTAP_articles!CM35))))</f>
        <v/>
      </c>
      <c r="CN36" t="str">
        <f t="array" ref="CN36">IF(COLUMN(GTAP_articles!CN36)&gt;COUNTA(GTAP_articles!$B36:$CWY36),"",INDEX(GTAP_articles!36:36,SMALL(IF(GTAP_articles!$B36:$CWY36&lt;&gt;"",COLUMN($B:$CWY)),COLUMN(GTAP_articles!CN35))))</f>
        <v/>
      </c>
      <c r="CO36" t="str">
        <f t="array" ref="CO36">IF(COLUMN(GTAP_articles!CO36)&gt;COUNTA(GTAP_articles!$B36:$CWY36),"",INDEX(GTAP_articles!36:36,SMALL(IF(GTAP_articles!$B36:$CWY36&lt;&gt;"",COLUMN($B:$CWY)),COLUMN(GTAP_articles!CO35))))</f>
        <v/>
      </c>
      <c r="CP36" t="str">
        <f t="array" ref="CP36">IF(COLUMN(GTAP_articles!CP36)&gt;COUNTA(GTAP_articles!$B36:$CWY36),"",INDEX(GTAP_articles!36:36,SMALL(IF(GTAP_articles!$B36:$CWY36&lt;&gt;"",COLUMN($B:$CWY)),COLUMN(GTAP_articles!CP35))))</f>
        <v/>
      </c>
      <c r="CQ36" t="str">
        <f t="array" ref="CQ36">IF(COLUMN(GTAP_articles!CQ36)&gt;COUNTA(GTAP_articles!$B36:$CWY36),"",INDEX(GTAP_articles!36:36,SMALL(IF(GTAP_articles!$B36:$CWY36&lt;&gt;"",COLUMN($B:$CWY)),COLUMN(GTAP_articles!CQ35))))</f>
        <v/>
      </c>
      <c r="CR36" t="str">
        <f t="array" ref="CR36">IF(COLUMN(GTAP_articles!CR36)&gt;COUNTA(GTAP_articles!$B36:$CWY36),"",INDEX(GTAP_articles!36:36,SMALL(IF(GTAP_articles!$B36:$CWY36&lt;&gt;"",COLUMN($B:$CWY)),COLUMN(GTAP_articles!CR35))))</f>
        <v/>
      </c>
      <c r="CS36" t="str">
        <f t="array" ref="CS36">IF(COLUMN(GTAP_articles!CS36)&gt;COUNTA(GTAP_articles!$B36:$CWY36),"",INDEX(GTAP_articles!36:36,SMALL(IF(GTAP_articles!$B36:$CWY36&lt;&gt;"",COLUMN($B:$CWY)),COLUMN(GTAP_articles!CS35))))</f>
        <v/>
      </c>
      <c r="CT36" t="str">
        <f t="array" ref="CT36">IF(COLUMN(GTAP_articles!CT36)&gt;COUNTA(GTAP_articles!$B36:$CWY36),"",INDEX(GTAP_articles!36:36,SMALL(IF(GTAP_articles!$B36:$CWY36&lt;&gt;"",COLUMN($B:$CWY)),COLUMN(GTAP_articles!CT35))))</f>
        <v/>
      </c>
      <c r="CU36" t="str">
        <f t="array" ref="CU36">IF(COLUMN(GTAP_articles!CU36)&gt;COUNTA(GTAP_articles!$B36:$CWY36),"",INDEX(GTAP_articles!36:36,SMALL(IF(GTAP_articles!$B36:$CWY36&lt;&gt;"",COLUMN($B:$CWY)),COLUMN(GTAP_articles!CU35))))</f>
        <v/>
      </c>
      <c r="CV36" t="str">
        <f t="array" ref="CV36">IF(COLUMN(GTAP_articles!CV36)&gt;COUNTA(GTAP_articles!$B36:$CWY36),"",INDEX(GTAP_articles!36:36,SMALL(IF(GTAP_articles!$B36:$CWY36&lt;&gt;"",COLUMN($B:$CWY)),COLUMN(GTAP_articles!CV35))))</f>
        <v/>
      </c>
      <c r="CW36" t="str">
        <f t="array" ref="CW36">IF(COLUMN(GTAP_articles!CW36)&gt;COUNTA(GTAP_articles!$B36:$CWY36),"",INDEX(GTAP_articles!36:36,SMALL(IF(GTAP_articles!$B36:$CWY36&lt;&gt;"",COLUMN($B:$CWY)),COLUMN(GTAP_articles!CW35))))</f>
        <v/>
      </c>
      <c r="CX36" t="str">
        <f t="array" ref="CX36">IF(COLUMN(GTAP_articles!CX36)&gt;COUNTA(GTAP_articles!$B36:$CWY36),"",INDEX(GTAP_articles!36:36,SMALL(IF(GTAP_articles!$B36:$CWY36&lt;&gt;"",COLUMN($B:$CWY)),COLUMN(GTAP_articles!CX35))))</f>
        <v/>
      </c>
      <c r="CY36" t="str">
        <f t="array" ref="CY36">IF(COLUMN(GTAP_articles!CY36)&gt;COUNTA(GTAP_articles!$B36:$CWY36),"",INDEX(GTAP_articles!36:36,SMALL(IF(GTAP_articles!$B36:$CWY36&lt;&gt;"",COLUMN($B:$CWY)),COLUMN(GTAP_articles!CY35))))</f>
        <v/>
      </c>
      <c r="CZ36" t="str">
        <f t="array" ref="CZ36">IF(COLUMN(GTAP_articles!CZ36)&gt;COUNTA(GTAP_articles!$B36:$CWY36),"",INDEX(GTAP_articles!36:36,SMALL(IF(GTAP_articles!$B36:$CWY36&lt;&gt;"",COLUMN($B:$CWY)),COLUMN(GTAP_articles!CZ35))))</f>
        <v/>
      </c>
      <c r="DA36" t="str">
        <f t="array" ref="DA36">IF(COLUMN(GTAP_articles!DA36)&gt;COUNTA(GTAP_articles!$B36:$CWY36),"",INDEX(GTAP_articles!36:36,SMALL(IF(GTAP_articles!$B36:$CWY36&lt;&gt;"",COLUMN($B:$CWY)),COLUMN(GTAP_articles!DA35))))</f>
        <v/>
      </c>
      <c r="DB36" t="str">
        <f t="array" ref="DB36">IF(COLUMN(GTAP_articles!DB36)&gt;COUNTA(GTAP_articles!$B36:$CWY36),"",INDEX(GTAP_articles!36:36,SMALL(IF(GTAP_articles!$B36:$CWY36&lt;&gt;"",COLUMN($B:$CWY)),COLUMN(GTAP_articles!DB35))))</f>
        <v/>
      </c>
      <c r="DC36" t="str">
        <f t="array" ref="DC36">IF(COLUMN(GTAP_articles!DC36)&gt;COUNTA(GTAP_articles!$B36:$CWY36),"",INDEX(GTAP_articles!36:36,SMALL(IF(GTAP_articles!$B36:$CWY36&lt;&gt;"",COLUMN($B:$CWY)),COLUMN(GTAP_articles!DC35))))</f>
        <v/>
      </c>
      <c r="DD36" t="str">
        <f t="array" ref="DD36">IF(COLUMN(GTAP_articles!DD36)&gt;COUNTA(GTAP_articles!$B36:$CWY36),"",INDEX(GTAP_articles!36:36,SMALL(IF(GTAP_articles!$B36:$CWY36&lt;&gt;"",COLUMN($B:$CWY)),COLUMN(GTAP_articles!DD35))))</f>
        <v/>
      </c>
      <c r="DE36" t="str">
        <f t="array" ref="DE36">IF(COLUMN(GTAP_articles!DE36)&gt;COUNTA(GTAP_articles!$B36:$CWY36),"",INDEX(GTAP_articles!36:36,SMALL(IF(GTAP_articles!$B36:$CWY36&lt;&gt;"",COLUMN($B:$CWY)),COLUMN(GTAP_articles!DE35))))</f>
        <v/>
      </c>
      <c r="DF36" t="str">
        <f t="array" ref="DF36">IF(COLUMN(GTAP_articles!DF36)&gt;COUNTA(GTAP_articles!$B36:$CWY36),"",INDEX(GTAP_articles!36:36,SMALL(IF(GTAP_articles!$B36:$CWY36&lt;&gt;"",COLUMN($B:$CWY)),COLUMN(GTAP_articles!DF35))))</f>
        <v/>
      </c>
      <c r="DG36" t="str">
        <f t="array" ref="DG36">IF(COLUMN(GTAP_articles!DG36)&gt;COUNTA(GTAP_articles!$B36:$CWY36),"",INDEX(GTAP_articles!36:36,SMALL(IF(GTAP_articles!$B36:$CWY36&lt;&gt;"",COLUMN($B:$CWY)),COLUMN(GTAP_articles!DG35))))</f>
        <v/>
      </c>
      <c r="DH36" t="str">
        <f t="array" ref="DH36">IF(COLUMN(GTAP_articles!DH36)&gt;COUNTA(GTAP_articles!$B36:$CWY36),"",INDEX(GTAP_articles!36:36,SMALL(IF(GTAP_articles!$B36:$CWY36&lt;&gt;"",COLUMN($B:$CWY)),COLUMN(GTAP_articles!DH35))))</f>
        <v/>
      </c>
      <c r="DI36" t="str">
        <f t="array" ref="DI36">IF(COLUMN(GTAP_articles!DI36)&gt;COUNTA(GTAP_articles!$B36:$CWY36),"",INDEX(GTAP_articles!36:36,SMALL(IF(GTAP_articles!$B36:$CWY36&lt;&gt;"",COLUMN($B:$CWY)),COLUMN(GTAP_articles!DI35))))</f>
        <v/>
      </c>
      <c r="DJ36" t="str">
        <f t="array" ref="DJ36">IF(COLUMN(GTAP_articles!DJ36)&gt;COUNTA(GTAP_articles!$B36:$CWY36),"",INDEX(GTAP_articles!36:36,SMALL(IF(GTAP_articles!$B36:$CWY36&lt;&gt;"",COLUMN($B:$CWY)),COLUMN(GTAP_articles!DJ35))))</f>
        <v/>
      </c>
      <c r="DK36" t="str">
        <f t="array" ref="DK36">IF(COLUMN(GTAP_articles!DK36)&gt;COUNTA(GTAP_articles!$B36:$CWY36),"",INDEX(GTAP_articles!36:36,SMALL(IF(GTAP_articles!$B36:$CWY36&lt;&gt;"",COLUMN($B:$CWY)),COLUMN(GTAP_articles!DK35))))</f>
        <v/>
      </c>
      <c r="DL36" t="str">
        <f t="array" ref="DL36">IF(COLUMN(GTAP_articles!DL36)&gt;COUNTA(GTAP_articles!$B36:$CWY36),"",INDEX(GTAP_articles!36:36,SMALL(IF(GTAP_articles!$B36:$CWY36&lt;&gt;"",COLUMN($B:$CWY)),COLUMN(GTAP_articles!DL35))))</f>
        <v/>
      </c>
      <c r="DM36" t="str">
        <f t="array" ref="DM36">IF(COLUMN(GTAP_articles!DM36)&gt;COUNTA(GTAP_articles!$B36:$CWY36),"",INDEX(GTAP_articles!36:36,SMALL(IF(GTAP_articles!$B36:$CWY36&lt;&gt;"",COLUMN($B:$CWY)),COLUMN(GTAP_articles!DM35))))</f>
        <v/>
      </c>
      <c r="DN36" t="str">
        <f t="array" ref="DN36">IF(COLUMN(GTAP_articles!DN36)&gt;COUNTA(GTAP_articles!$B36:$CWY36),"",INDEX(GTAP_articles!36:36,SMALL(IF(GTAP_articles!$B36:$CWY36&lt;&gt;"",COLUMN($B:$CWY)),COLUMN(GTAP_articles!DN35))))</f>
        <v/>
      </c>
      <c r="DO36" t="str">
        <f t="array" ref="DO36">IF(COLUMN(GTAP_articles!DO36)&gt;COUNTA(GTAP_articles!$B36:$CWY36),"",INDEX(GTAP_articles!36:36,SMALL(IF(GTAP_articles!$B36:$CWY36&lt;&gt;"",COLUMN($B:$CWY)),COLUMN(GTAP_articles!DO35))))</f>
        <v/>
      </c>
      <c r="DP36" t="str">
        <f t="array" ref="DP36">IF(COLUMN(GTAP_articles!DP36)&gt;COUNTA(GTAP_articles!$B36:$CWY36),"",INDEX(GTAP_articles!36:36,SMALL(IF(GTAP_articles!$B36:$CWY36&lt;&gt;"",COLUMN($B:$CWY)),COLUMN(GTAP_articles!DP35))))</f>
        <v/>
      </c>
      <c r="DQ36" t="str">
        <f t="array" ref="DQ36">IF(COLUMN(GTAP_articles!DQ36)&gt;COUNTA(GTAP_articles!$B36:$CWY36),"",INDEX(GTAP_articles!36:36,SMALL(IF(GTAP_articles!$B36:$CWY36&lt;&gt;"",COLUMN($B:$CWY)),COLUMN(GTAP_articles!DQ35))))</f>
        <v/>
      </c>
      <c r="DR36" t="str">
        <f t="array" ref="DR36">IF(COLUMN(GTAP_articles!DR36)&gt;COUNTA(GTAP_articles!$B36:$CWY36),"",INDEX(GTAP_articles!36:36,SMALL(IF(GTAP_articles!$B36:$CWY36&lt;&gt;"",COLUMN($B:$CWY)),COLUMN(GTAP_articles!DR35))))</f>
        <v/>
      </c>
      <c r="DS36" t="str">
        <f t="array" ref="DS36">IF(COLUMN(GTAP_articles!DS36)&gt;COUNTA(GTAP_articles!$B36:$CWY36),"",INDEX(GTAP_articles!36:36,SMALL(IF(GTAP_articles!$B36:$CWY36&lt;&gt;"",COLUMN($B:$CWY)),COLUMN(GTAP_articles!DS35))))</f>
        <v/>
      </c>
      <c r="DT36" t="str">
        <f t="array" ref="DT36">IF(COLUMN(GTAP_articles!DT36)&gt;COUNTA(GTAP_articles!$B36:$CWY36),"",INDEX(GTAP_articles!36:36,SMALL(IF(GTAP_articles!$B36:$CWY36&lt;&gt;"",COLUMN($B:$CWY)),COLUMN(GTAP_articles!DT35))))</f>
        <v/>
      </c>
      <c r="DU36" t="str">
        <f t="array" ref="DU36">IF(COLUMN(GTAP_articles!DU36)&gt;COUNTA(GTAP_articles!$B36:$CWY36),"",INDEX(GTAP_articles!36:36,SMALL(IF(GTAP_articles!$B36:$CWY36&lt;&gt;"",COLUMN($B:$CWY)),COLUMN(GTAP_articles!DU35))))</f>
        <v/>
      </c>
      <c r="DV36" t="str">
        <f t="array" ref="DV36">IF(COLUMN(GTAP_articles!DV36)&gt;COUNTA(GTAP_articles!$B36:$CWY36),"",INDEX(GTAP_articles!36:36,SMALL(IF(GTAP_articles!$B36:$CWY36&lt;&gt;"",COLUMN($B:$CWY)),COLUMN(GTAP_articles!DV35))))</f>
        <v/>
      </c>
      <c r="DW36" t="str">
        <f t="array" ref="DW36">IF(COLUMN(GTAP_articles!DW36)&gt;COUNTA(GTAP_articles!$B36:$CWY36),"",INDEX(GTAP_articles!36:36,SMALL(IF(GTAP_articles!$B36:$CWY36&lt;&gt;"",COLUMN($B:$CWY)),COLUMN(GTAP_articles!DW35))))</f>
        <v/>
      </c>
      <c r="DX36" t="str">
        <f t="array" ref="DX36">IF(COLUMN(GTAP_articles!DX36)&gt;COUNTA(GTAP_articles!$B36:$CWY36),"",INDEX(GTAP_articles!36:36,SMALL(IF(GTAP_articles!$B36:$CWY36&lt;&gt;"",COLUMN($B:$CWY)),COLUMN(GTAP_articles!DX35))))</f>
        <v/>
      </c>
      <c r="DY36" t="str">
        <f t="array" ref="DY36">IF(COLUMN(GTAP_articles!DY36)&gt;COUNTA(GTAP_articles!$B36:$CWY36),"",INDEX(GTAP_articles!36:36,SMALL(IF(GTAP_articles!$B36:$CWY36&lt;&gt;"",COLUMN($B:$CWY)),COLUMN(GTAP_articles!DY35))))</f>
        <v/>
      </c>
      <c r="DZ36" t="str">
        <f t="array" ref="DZ36">IF(COLUMN(GTAP_articles!DZ36)&gt;COUNTA(GTAP_articles!$B36:$CWY36),"",INDEX(GTAP_articles!36:36,SMALL(IF(GTAP_articles!$B36:$CWY36&lt;&gt;"",COLUMN($B:$CWY)),COLUMN(GTAP_articles!DZ35))))</f>
        <v/>
      </c>
      <c r="EA36" t="str">
        <f t="array" ref="EA36">IF(COLUMN(GTAP_articles!EA36)&gt;COUNTA(GTAP_articles!$B36:$CWY36),"",INDEX(GTAP_articles!36:36,SMALL(IF(GTAP_articles!$B36:$CWY36&lt;&gt;"",COLUMN($B:$CWY)),COLUMN(GTAP_articles!EA35))))</f>
        <v/>
      </c>
      <c r="EB36" t="str">
        <f t="array" ref="EB36">IF(COLUMN(GTAP_articles!EB36)&gt;COUNTA(GTAP_articles!$B36:$CWY36),"",INDEX(GTAP_articles!36:36,SMALL(IF(GTAP_articles!$B36:$CWY36&lt;&gt;"",COLUMN($B:$CWY)),COLUMN(GTAP_articles!EB35))))</f>
        <v/>
      </c>
      <c r="EC36" t="str">
        <f t="array" ref="EC36">IF(COLUMN(GTAP_articles!EC36)&gt;COUNTA(GTAP_articles!$B36:$CWY36),"",INDEX(GTAP_articles!36:36,SMALL(IF(GTAP_articles!$B36:$CWY36&lt;&gt;"",COLUMN($B:$CWY)),COLUMN(GTAP_articles!EC35))))</f>
        <v/>
      </c>
      <c r="ED36" t="str">
        <f t="array" ref="ED36">IF(COLUMN(GTAP_articles!ED36)&gt;COUNTA(GTAP_articles!$B36:$CWY36),"",INDEX(GTAP_articles!36:36,SMALL(IF(GTAP_articles!$B36:$CWY36&lt;&gt;"",COLUMN($B:$CWY)),COLUMN(GTAP_articles!ED35))))</f>
        <v/>
      </c>
      <c r="EE36" t="str">
        <f t="array" ref="EE36">IF(COLUMN(GTAP_articles!EE36)&gt;COUNTA(GTAP_articles!$B36:$CWY36),"",INDEX(GTAP_articles!36:36,SMALL(IF(GTAP_articles!$B36:$CWY36&lt;&gt;"",COLUMN($B:$CWY)),COLUMN(GTAP_articles!EE35))))</f>
        <v/>
      </c>
      <c r="EF36" t="str">
        <f t="array" ref="EF36">IF(COLUMN(GTAP_articles!EF36)&gt;COUNTA(GTAP_articles!$B36:$CWY36),"",INDEX(GTAP_articles!36:36,SMALL(IF(GTAP_articles!$B36:$CWY36&lt;&gt;"",COLUMN($B:$CWY)),COLUMN(GTAP_articles!EF35))))</f>
        <v/>
      </c>
      <c r="EG36" t="str">
        <f t="array" ref="EG36">IF(COLUMN(GTAP_articles!EG36)&gt;COUNTA(GTAP_articles!$B36:$CWY36),"",INDEX(GTAP_articles!36:36,SMALL(IF(GTAP_articles!$B36:$CWY36&lt;&gt;"",COLUMN($B:$CWY)),COLUMN(GTAP_articles!EG35))))</f>
        <v/>
      </c>
      <c r="EH36" t="str">
        <f t="array" ref="EH36">IF(COLUMN(GTAP_articles!EH36)&gt;COUNTA(GTAP_articles!$B36:$CWY36),"",INDEX(GTAP_articles!36:36,SMALL(IF(GTAP_articles!$B36:$CWY36&lt;&gt;"",COLUMN($B:$CWY)),COLUMN(GTAP_articles!EH35))))</f>
        <v/>
      </c>
      <c r="EI36" t="str">
        <f t="array" ref="EI36">IF(COLUMN(GTAP_articles!EI36)&gt;COUNTA(GTAP_articles!$B36:$CWY36),"",INDEX(GTAP_articles!36:36,SMALL(IF(GTAP_articles!$B36:$CWY36&lt;&gt;"",COLUMN($B:$CWY)),COLUMN(GTAP_articles!EI35))))</f>
        <v/>
      </c>
      <c r="EJ36" t="str">
        <f t="array" ref="EJ36">IF(COLUMN(GTAP_articles!EJ36)&gt;COUNTA(GTAP_articles!$B36:$CWY36),"",INDEX(GTAP_articles!36:36,SMALL(IF(GTAP_articles!$B36:$CWY36&lt;&gt;"",COLUMN($B:$CWY)),COLUMN(GTAP_articles!EJ35))))</f>
        <v/>
      </c>
      <c r="EK36" t="str">
        <f t="array" ref="EK36">IF(COLUMN(GTAP_articles!EK36)&gt;COUNTA(GTAP_articles!$B36:$CWY36),"",INDEX(GTAP_articles!36:36,SMALL(IF(GTAP_articles!$B36:$CWY36&lt;&gt;"",COLUMN($B:$CWY)),COLUMN(GTAP_articles!EK35))))</f>
        <v/>
      </c>
      <c r="EL36" t="str">
        <f t="array" ref="EL36">IF(COLUMN(GTAP_articles!EL36)&gt;COUNTA(GTAP_articles!$B36:$CWY36),"",INDEX(GTAP_articles!36:36,SMALL(IF(GTAP_articles!$B36:$CWY36&lt;&gt;"",COLUMN($B:$CWY)),COLUMN(GTAP_articles!EL35))))</f>
        <v/>
      </c>
      <c r="EM36" t="str">
        <f t="array" ref="EM36">IF(COLUMN(GTAP_articles!EM36)&gt;COUNTA(GTAP_articles!$B36:$CWY36),"",INDEX(GTAP_articles!36:36,SMALL(IF(GTAP_articles!$B36:$CWY36&lt;&gt;"",COLUMN($B:$CWY)),COLUMN(GTAP_articles!EM35))))</f>
        <v/>
      </c>
      <c r="EN36" t="str">
        <f t="array" ref="EN36">IF(COLUMN(GTAP_articles!EN36)&gt;COUNTA(GTAP_articles!$B36:$CWY36),"",INDEX(GTAP_articles!36:36,SMALL(IF(GTAP_articles!$B36:$CWY36&lt;&gt;"",COLUMN($B:$CWY)),COLUMN(GTAP_articles!EN35))))</f>
        <v/>
      </c>
      <c r="EO36" t="str">
        <f t="array" ref="EO36">IF(COLUMN(GTAP_articles!EO36)&gt;COUNTA(GTAP_articles!$B36:$CWY36),"",INDEX(GTAP_articles!36:36,SMALL(IF(GTAP_articles!$B36:$CWY36&lt;&gt;"",COLUMN($B:$CWY)),COLUMN(GTAP_articles!EO35))))</f>
        <v/>
      </c>
      <c r="EP36" t="str">
        <f t="array" ref="EP36">IF(COLUMN(GTAP_articles!EP36)&gt;COUNTA(GTAP_articles!$B36:$CWY36),"",INDEX(GTAP_articles!36:36,SMALL(IF(GTAP_articles!$B36:$CWY36&lt;&gt;"",COLUMN($B:$CWY)),COLUMN(GTAP_articles!EP35))))</f>
        <v/>
      </c>
      <c r="EQ36" t="str">
        <f t="array" ref="EQ36">IF(COLUMN(GTAP_articles!EQ36)&gt;COUNTA(GTAP_articles!$B36:$CWY36),"",INDEX(GTAP_articles!36:36,SMALL(IF(GTAP_articles!$B36:$CWY36&lt;&gt;"",COLUMN($B:$CWY)),COLUMN(GTAP_articles!EQ35))))</f>
        <v/>
      </c>
      <c r="ER36" t="str">
        <f t="array" ref="ER36">IF(COLUMN(GTAP_articles!ER36)&gt;COUNTA(GTAP_articles!$B36:$CWY36),"",INDEX(GTAP_articles!36:36,SMALL(IF(GTAP_articles!$B36:$CWY36&lt;&gt;"",COLUMN($B:$CWY)),COLUMN(GTAP_articles!ER35))))</f>
        <v/>
      </c>
      <c r="ES36" t="str">
        <f t="array" ref="ES36">IF(COLUMN(GTAP_articles!ES36)&gt;COUNTA(GTAP_articles!$B36:$CWY36),"",INDEX(GTAP_articles!36:36,SMALL(IF(GTAP_articles!$B36:$CWY36&lt;&gt;"",COLUMN($B:$CWY)),COLUMN(GTAP_articles!ES35))))</f>
        <v/>
      </c>
      <c r="ET36" t="str">
        <f t="array" ref="ET36">IF(COLUMN(GTAP_articles!ET36)&gt;COUNTA(GTAP_articles!$B36:$CWY36),"",INDEX(GTAP_articles!36:36,SMALL(IF(GTAP_articles!$B36:$CWY36&lt;&gt;"",COLUMN($B:$CWY)),COLUMN(GTAP_articles!ET35))))</f>
        <v/>
      </c>
      <c r="EU36" t="str">
        <f t="array" ref="EU36">IF(COLUMN(GTAP_articles!EU36)&gt;COUNTA(GTAP_articles!$B36:$CWY36),"",INDEX(GTAP_articles!36:36,SMALL(IF(GTAP_articles!$B36:$CWY36&lt;&gt;"",COLUMN($B:$CWY)),COLUMN(GTAP_articles!EU35))))</f>
        <v/>
      </c>
      <c r="EV36" t="str">
        <f t="array" ref="EV36">IF(COLUMN(GTAP_articles!EV36)&gt;COUNTA(GTAP_articles!$B36:$CWY36),"",INDEX(GTAP_articles!36:36,SMALL(IF(GTAP_articles!$B36:$CWY36&lt;&gt;"",COLUMN($B:$CWY)),COLUMN(GTAP_articles!EV35))))</f>
        <v/>
      </c>
      <c r="EW36" t="str">
        <f t="array" ref="EW36">IF(COLUMN(GTAP_articles!EW36)&gt;COUNTA(GTAP_articles!$B36:$CWY36),"",INDEX(GTAP_articles!36:36,SMALL(IF(GTAP_articles!$B36:$CWY36&lt;&gt;"",COLUMN($B:$CWY)),COLUMN(GTAP_articles!EW35))))</f>
        <v/>
      </c>
      <c r="EX36" t="str">
        <f t="array" ref="EX36">IF(COLUMN(GTAP_articles!EX36)&gt;COUNTA(GTAP_articles!$B36:$CWY36),"",INDEX(GTAP_articles!36:36,SMALL(IF(GTAP_articles!$B36:$CWY36&lt;&gt;"",COLUMN($B:$CWY)),COLUMN(GTAP_articles!EX35))))</f>
        <v/>
      </c>
      <c r="EY36" t="str">
        <f t="array" ref="EY36">IF(COLUMN(GTAP_articles!EY36)&gt;COUNTA(GTAP_articles!$B36:$CWY36),"",INDEX(GTAP_articles!36:36,SMALL(IF(GTAP_articles!$B36:$CWY36&lt;&gt;"",COLUMN($B:$CWY)),COLUMN(GTAP_articles!EY35))))</f>
        <v/>
      </c>
      <c r="EZ36" t="str">
        <f t="array" ref="EZ36">IF(COLUMN(GTAP_articles!EZ36)&gt;COUNTA(GTAP_articles!$B36:$CWY36),"",INDEX(GTAP_articles!36:36,SMALL(IF(GTAP_articles!$B36:$CWY36&lt;&gt;"",COLUMN($B:$CWY)),COLUMN(GTAP_articles!EZ35))))</f>
        <v/>
      </c>
      <c r="FA36" t="str">
        <f t="array" ref="FA36">IF(COLUMN(GTAP_articles!FA36)&gt;COUNTA(GTAP_articles!$B36:$CWY36),"",INDEX(GTAP_articles!36:36,SMALL(IF(GTAP_articles!$B36:$CWY36&lt;&gt;"",COLUMN($B:$CWY)),COLUMN(GTAP_articles!FA35))))</f>
        <v/>
      </c>
      <c r="FB36" t="str">
        <f t="array" ref="FB36">IF(COLUMN(GTAP_articles!FB36)&gt;COUNTA(GTAP_articles!$B36:$CWY36),"",INDEX(GTAP_articles!36:36,SMALL(IF(GTAP_articles!$B36:$CWY36&lt;&gt;"",COLUMN($B:$CWY)),COLUMN(GTAP_articles!FB35))))</f>
        <v/>
      </c>
      <c r="FC36" t="str">
        <f t="array" ref="FC36">IF(COLUMN(GTAP_articles!FC36)&gt;COUNTA(GTAP_articles!$B36:$CWY36),"",INDEX(GTAP_articles!36:36,SMALL(IF(GTAP_articles!$B36:$CWY36&lt;&gt;"",COLUMN($B:$CWY)),COLUMN(GTAP_articles!FC35))))</f>
        <v/>
      </c>
      <c r="FD36" t="str">
        <f t="array" ref="FD36">IF(COLUMN(GTAP_articles!FD36)&gt;COUNTA(GTAP_articles!$B36:$CWY36),"",INDEX(GTAP_articles!36:36,SMALL(IF(GTAP_articles!$B36:$CWY36&lt;&gt;"",COLUMN($B:$CWY)),COLUMN(GTAP_articles!FD35))))</f>
        <v/>
      </c>
      <c r="FE36" t="str">
        <f t="array" ref="FE36">IF(COLUMN(GTAP_articles!FE36)&gt;COUNTA(GTAP_articles!$B36:$CWY36),"",INDEX(GTAP_articles!36:36,SMALL(IF(GTAP_articles!$B36:$CWY36&lt;&gt;"",COLUMN($B:$CWY)),COLUMN(GTAP_articles!FE35))))</f>
        <v/>
      </c>
      <c r="FF36" t="str">
        <f t="array" ref="FF36">IF(COLUMN(GTAP_articles!FF36)&gt;COUNTA(GTAP_articles!$B36:$CWY36),"",INDEX(GTAP_articles!36:36,SMALL(IF(GTAP_articles!$B36:$CWY36&lt;&gt;"",COLUMN($B:$CWY)),COLUMN(GTAP_articles!FF35))))</f>
        <v/>
      </c>
      <c r="FG36" t="str">
        <f t="array" ref="FG36">IF(COLUMN(GTAP_articles!FG36)&gt;COUNTA(GTAP_articles!$B36:$CWY36),"",INDEX(GTAP_articles!36:36,SMALL(IF(GTAP_articles!$B36:$CWY36&lt;&gt;"",COLUMN($B:$CWY)),COLUMN(GTAP_articles!FG35))))</f>
        <v/>
      </c>
      <c r="FH36" t="str">
        <f t="array" ref="FH36">IF(COLUMN(GTAP_articles!FH36)&gt;COUNTA(GTAP_articles!$B36:$CWY36),"",INDEX(GTAP_articles!36:36,SMALL(IF(GTAP_articles!$B36:$CWY36&lt;&gt;"",COLUMN($B:$CWY)),COLUMN(GTAP_articles!FH35))))</f>
        <v/>
      </c>
      <c r="FI36" t="str">
        <f t="array" ref="FI36">IF(COLUMN(GTAP_articles!FI36)&gt;COUNTA(GTAP_articles!$B36:$CWY36),"",INDEX(GTAP_articles!36:36,SMALL(IF(GTAP_articles!$B36:$CWY36&lt;&gt;"",COLUMN($B:$CWY)),COLUMN(GTAP_articles!FI35))))</f>
        <v/>
      </c>
      <c r="FJ36" t="str">
        <f t="array" ref="FJ36">IF(COLUMN(GTAP_articles!FJ36)&gt;COUNTA(GTAP_articles!$B36:$CWY36),"",INDEX(GTAP_articles!36:36,SMALL(IF(GTAP_articles!$B36:$CWY36&lt;&gt;"",COLUMN($B:$CWY)),COLUMN(GTAP_articles!FJ35))))</f>
        <v/>
      </c>
      <c r="FK36" t="str">
        <f t="array" ref="FK36">IF(COLUMN(GTAP_articles!FK36)&gt;COUNTA(GTAP_articles!$B36:$CWY36),"",INDEX(GTAP_articles!36:36,SMALL(IF(GTAP_articles!$B36:$CWY36&lt;&gt;"",COLUMN($B:$CWY)),COLUMN(GTAP_articles!FK35))))</f>
        <v/>
      </c>
      <c r="FL36" t="str">
        <f t="array" ref="FL36">IF(COLUMN(GTAP_articles!FL36)&gt;COUNTA(GTAP_articles!$B36:$CWY36),"",INDEX(GTAP_articles!36:36,SMALL(IF(GTAP_articles!$B36:$CWY36&lt;&gt;"",COLUMN($B:$CWY)),COLUMN(GTAP_articles!FL35))))</f>
        <v/>
      </c>
      <c r="FM36" t="str">
        <f t="array" ref="FM36">IF(COLUMN(GTAP_articles!FM36)&gt;COUNTA(GTAP_articles!$B36:$CWY36),"",INDEX(GTAP_articles!36:36,SMALL(IF(GTAP_articles!$B36:$CWY36&lt;&gt;"",COLUMN($B:$CWY)),COLUMN(GTAP_articles!FM35))))</f>
        <v/>
      </c>
      <c r="FN36" t="str">
        <f t="array" ref="FN36">IF(COLUMN(GTAP_articles!FN36)&gt;COUNTA(GTAP_articles!$B36:$CWY36),"",INDEX(GTAP_articles!36:36,SMALL(IF(GTAP_articles!$B36:$CWY36&lt;&gt;"",COLUMN($B:$CWY)),COLUMN(GTAP_articles!FN35))))</f>
        <v/>
      </c>
      <c r="FO36" t="str">
        <f t="array" ref="FO36">IF(COLUMN(GTAP_articles!FO36)&gt;COUNTA(GTAP_articles!$B36:$CWY36),"",INDEX(GTAP_articles!36:36,SMALL(IF(GTAP_articles!$B36:$CWY36&lt;&gt;"",COLUMN($B:$CWY)),COLUMN(GTAP_articles!FO35))))</f>
        <v/>
      </c>
      <c r="FP36" t="str">
        <f t="array" ref="FP36">IF(COLUMN(GTAP_articles!FP36)&gt;COUNTA(GTAP_articles!$B36:$CWY36),"",INDEX(GTAP_articles!36:36,SMALL(IF(GTAP_articles!$B36:$CWY36&lt;&gt;"",COLUMN($B:$CWY)),COLUMN(GTAP_articles!FP35))))</f>
        <v/>
      </c>
      <c r="FQ36" t="str">
        <f t="array" ref="FQ36">IF(COLUMN(GTAP_articles!FQ36)&gt;COUNTA(GTAP_articles!$B36:$CWY36),"",INDEX(GTAP_articles!36:36,SMALL(IF(GTAP_articles!$B36:$CWY36&lt;&gt;"",COLUMN($B:$CWY)),COLUMN(GTAP_articles!FQ35))))</f>
        <v/>
      </c>
      <c r="FR36" t="str">
        <f t="array" ref="FR36">IF(COLUMN(GTAP_articles!FR36)&gt;COUNTA(GTAP_articles!$B36:$CWY36),"",INDEX(GTAP_articles!36:36,SMALL(IF(GTAP_articles!$B36:$CWY36&lt;&gt;"",COLUMN($B:$CWY)),COLUMN(GTAP_articles!FR35))))</f>
        <v/>
      </c>
      <c r="FS36" t="str">
        <f t="array" ref="FS36">IF(COLUMN(GTAP_articles!FS36)&gt;COUNTA(GTAP_articles!$B36:$CWY36),"",INDEX(GTAP_articles!36:36,SMALL(IF(GTAP_articles!$B36:$CWY36&lt;&gt;"",COLUMN($B:$CWY)),COLUMN(GTAP_articles!FS35))))</f>
        <v/>
      </c>
      <c r="FT36" t="str">
        <f t="array" ref="FT36">IF(COLUMN(GTAP_articles!FT36)&gt;COUNTA(GTAP_articles!$B36:$CWY36),"",INDEX(GTAP_articles!36:36,SMALL(IF(GTAP_articles!$B36:$CWY36&lt;&gt;"",COLUMN($B:$CWY)),COLUMN(GTAP_articles!FT35))))</f>
        <v/>
      </c>
      <c r="FU36" t="str">
        <f t="array" ref="FU36">IF(COLUMN(GTAP_articles!FU36)&gt;COUNTA(GTAP_articles!$B36:$CWY36),"",INDEX(GTAP_articles!36:36,SMALL(IF(GTAP_articles!$B36:$CWY36&lt;&gt;"",COLUMN($B:$CWY)),COLUMN(GTAP_articles!FU35))))</f>
        <v/>
      </c>
      <c r="FV36" t="str">
        <f t="array" ref="FV36">IF(COLUMN(GTAP_articles!FV36)&gt;COUNTA(GTAP_articles!$B36:$CWY36),"",INDEX(GTAP_articles!36:36,SMALL(IF(GTAP_articles!$B36:$CWY36&lt;&gt;"",COLUMN($B:$CWY)),COLUMN(GTAP_articles!FV35))))</f>
        <v/>
      </c>
      <c r="FW36" t="str">
        <f t="array" ref="FW36">IF(COLUMN(GTAP_articles!FW36)&gt;COUNTA(GTAP_articles!$B36:$CWY36),"",INDEX(GTAP_articles!36:36,SMALL(IF(GTAP_articles!$B36:$CWY36&lt;&gt;"",COLUMN($B:$CWY)),COLUMN(GTAP_articles!FW35))))</f>
        <v/>
      </c>
      <c r="FX36" t="str">
        <f t="array" ref="FX36">IF(COLUMN(GTAP_articles!FX36)&gt;COUNTA(GTAP_articles!$B36:$CWY36),"",INDEX(GTAP_articles!36:36,SMALL(IF(GTAP_articles!$B36:$CWY36&lt;&gt;"",COLUMN($B:$CWY)),COLUMN(GTAP_articles!FX35))))</f>
        <v/>
      </c>
      <c r="FY36" t="str">
        <f t="array" ref="FY36">IF(COLUMN(GTAP_articles!FY36)&gt;COUNTA(GTAP_articles!$B36:$CWY36),"",INDEX(GTAP_articles!36:36,SMALL(IF(GTAP_articles!$B36:$CWY36&lt;&gt;"",COLUMN($B:$CWY)),COLUMN(GTAP_articles!FY35))))</f>
        <v/>
      </c>
      <c r="FZ36" t="str">
        <f t="array" ref="FZ36">IF(COLUMN(GTAP_articles!FZ36)&gt;COUNTA(GTAP_articles!$B36:$CWY36),"",INDEX(GTAP_articles!36:36,SMALL(IF(GTAP_articles!$B36:$CWY36&lt;&gt;"",COLUMN($B:$CWY)),COLUMN(GTAP_articles!FZ35))))</f>
        <v/>
      </c>
      <c r="GA36" t="str">
        <f t="array" ref="GA36">IF(COLUMN(GTAP_articles!GA36)&gt;COUNTA(GTAP_articles!$B36:$CWY36),"",INDEX(GTAP_articles!36:36,SMALL(IF(GTAP_articles!$B36:$CWY36&lt;&gt;"",COLUMN($B:$CWY)),COLUMN(GTAP_articles!GA35))))</f>
        <v/>
      </c>
      <c r="GB36" t="str">
        <f t="array" ref="GB36">IF(COLUMN(GTAP_articles!GB36)&gt;COUNTA(GTAP_articles!$B36:$CWY36),"",INDEX(GTAP_articles!36:36,SMALL(IF(GTAP_articles!$B36:$CWY36&lt;&gt;"",COLUMN($B:$CWY)),COLUMN(GTAP_articles!GB35))))</f>
        <v/>
      </c>
      <c r="GC36" t="str">
        <f t="array" ref="GC36">IF(COLUMN(GTAP_articles!GC36)&gt;COUNTA(GTAP_articles!$B36:$CWY36),"",INDEX(GTAP_articles!36:36,SMALL(IF(GTAP_articles!$B36:$CWY36&lt;&gt;"",COLUMN($B:$CWY)),COLUMN(GTAP_articles!GC35))))</f>
        <v/>
      </c>
      <c r="GD36" t="str">
        <f t="array" ref="GD36">IF(COLUMN(GTAP_articles!GD36)&gt;COUNTA(GTAP_articles!$B36:$CWY36),"",INDEX(GTAP_articles!36:36,SMALL(IF(GTAP_articles!$B36:$CWY36&lt;&gt;"",COLUMN($B:$CWY)),COLUMN(GTAP_articles!GD35))))</f>
        <v/>
      </c>
      <c r="GE36" t="str">
        <f t="array" ref="GE36">IF(COLUMN(GTAP_articles!GE36)&gt;COUNTA(GTAP_articles!$B36:$CWY36),"",INDEX(GTAP_articles!36:36,SMALL(IF(GTAP_articles!$B36:$CWY36&lt;&gt;"",COLUMN($B:$CWY)),COLUMN(GTAP_articles!GE35))))</f>
        <v/>
      </c>
      <c r="GF36" t="str">
        <f t="array" ref="GF36">IF(COLUMN(GTAP_articles!GF36)&gt;COUNTA(GTAP_articles!$B36:$CWY36),"",INDEX(GTAP_articles!36:36,SMALL(IF(GTAP_articles!$B36:$CWY36&lt;&gt;"",COLUMN($B:$CWY)),COLUMN(GTAP_articles!GF35))))</f>
        <v/>
      </c>
      <c r="GG36" t="str">
        <f t="array" ref="GG36">IF(COLUMN(GTAP_articles!GG36)&gt;COUNTA(GTAP_articles!$B36:$CWY36),"",INDEX(GTAP_articles!36:36,SMALL(IF(GTAP_articles!$B36:$CWY36&lt;&gt;"",COLUMN($B:$CWY)),COLUMN(GTAP_articles!GG35))))</f>
        <v/>
      </c>
      <c r="GH36" t="str">
        <f t="array" ref="GH36">IF(COLUMN(GTAP_articles!GH36)&gt;COUNTA(GTAP_articles!$B36:$CWY36),"",INDEX(GTAP_articles!36:36,SMALL(IF(GTAP_articles!$B36:$CWY36&lt;&gt;"",COLUMN($B:$CWY)),COLUMN(GTAP_articles!GH35))))</f>
        <v/>
      </c>
      <c r="GI36" t="str">
        <f t="array" ref="GI36">IF(COLUMN(GTAP_articles!GI36)&gt;COUNTA(GTAP_articles!$B36:$CWY36),"",INDEX(GTAP_articles!36:36,SMALL(IF(GTAP_articles!$B36:$CWY36&lt;&gt;"",COLUMN($B:$CWY)),COLUMN(GTAP_articles!GI35))))</f>
        <v/>
      </c>
      <c r="GJ36" t="str">
        <f t="array" ref="GJ36">IF(COLUMN(GTAP_articles!GJ36)&gt;COUNTA(GTAP_articles!$B36:$CWY36),"",INDEX(GTAP_articles!36:36,SMALL(IF(GTAP_articles!$B36:$CWY36&lt;&gt;"",COLUMN($B:$CWY)),COLUMN(GTAP_articles!GJ35))))</f>
        <v/>
      </c>
      <c r="GK36" t="str">
        <f t="array" ref="GK36">IF(COLUMN(GTAP_articles!GK36)&gt;COUNTA(GTAP_articles!$B36:$CWY36),"",INDEX(GTAP_articles!36:36,SMALL(IF(GTAP_articles!$B36:$CWY36&lt;&gt;"",COLUMN($B:$CWY)),COLUMN(GTAP_articles!GK35))))</f>
        <v/>
      </c>
      <c r="NA36" t="str">
        <f t="array" ref="NA36">IF(COLUMN(GTAP_articles!NA36)&gt;COUNTA(GTAP_articles!$B36:$CWY36),"",INDEX(GTAP_articles!36:36,SMALL(IF(GTAP_articles!$B36:$CWY36&lt;&gt;"",COLUMN($B:$CWY)),COLUMN(GTAP_articles!NA35))))</f>
        <v/>
      </c>
    </row>
    <row r="37" spans="1:365" x14ac:dyDescent="0.25">
      <c r="A37">
        <v>3</v>
      </c>
      <c r="B37" t="s">
        <v>2617</v>
      </c>
      <c r="C37" t="str">
        <f t="array" ref="C37">IF(COLUMN(GTAP_articles!C37)&gt;COUNTA(GTAP_articles!$B37:$CWY37),"",INDEX(GTAP_articles!37:37,SMALL(IF(GTAP_articles!$B37:$CWY37&lt;&gt;"",COLUMN($B:$CWY)),COLUMN(GTAP_articles!C36))))</f>
        <v>0117 0727</v>
      </c>
      <c r="D37" t="str">
        <f t="array" ref="D37">IF(COLUMN(GTAP_articles!D37)&gt;COUNTA(GTAP_articles!$B37:$CWY37),"",INDEX(GTAP_articles!37:37,SMALL(IF(GTAP_articles!$B37:$CWY37&lt;&gt;"",COLUMN($B:$CWY)),COLUMN(GTAP_articles!D36))))</f>
        <v>0111 0739</v>
      </c>
      <c r="E37" t="str">
        <f t="array" ref="E37">IF(COLUMN(GTAP_articles!E37)&gt;COUNTA(GTAP_articles!$B37:$CWY37),"",INDEX(GTAP_articles!37:37,SMALL(IF(GTAP_articles!$B37:$CWY37&lt;&gt;"",COLUMN($B:$CWY)),COLUMN(GTAP_articles!E36))))</f>
        <v>0111 0738</v>
      </c>
      <c r="F37" t="str">
        <f t="array" ref="F37">IF(COLUMN(GTAP_articles!F37)&gt;COUNTA(GTAP_articles!$B37:$CWY37),"",INDEX(GTAP_articles!37:37,SMALL(IF(GTAP_articles!$B37:$CWY37&lt;&gt;"",COLUMN($B:$CWY)),COLUMN(GTAP_articles!F36))))</f>
        <v/>
      </c>
      <c r="G37" t="str">
        <f t="array" ref="G37">IF(COLUMN(GTAP_articles!G37)&gt;COUNTA(GTAP_articles!$B37:$CWY37),"",INDEX(GTAP_articles!37:37,SMALL(IF(GTAP_articles!$B37:$CWY37&lt;&gt;"",COLUMN($B:$CWY)),COLUMN(GTAP_articles!G36))))</f>
        <v/>
      </c>
      <c r="H37" t="str">
        <f t="array" ref="H37">IF(COLUMN(GTAP_articles!H37)&gt;COUNTA(GTAP_articles!$B37:$CWY37),"",INDEX(GTAP_articles!37:37,SMALL(IF(GTAP_articles!$B37:$CWY37&lt;&gt;"",COLUMN($B:$CWY)),COLUMN(GTAP_articles!H36))))</f>
        <v/>
      </c>
      <c r="I37" t="str">
        <f t="array" ref="I37">IF(COLUMN(GTAP_articles!I37)&gt;COUNTA(GTAP_articles!$B37:$CWY37),"",INDEX(GTAP_articles!37:37,SMALL(IF(GTAP_articles!$B37:$CWY37&lt;&gt;"",COLUMN($B:$CWY)),COLUMN(GTAP_articles!I36))))</f>
        <v/>
      </c>
      <c r="J37" t="str">
        <f t="array" ref="J37">IF(COLUMN(GTAP_articles!J37)&gt;COUNTA(GTAP_articles!$B37:$CWY37),"",INDEX(GTAP_articles!37:37,SMALL(IF(GTAP_articles!$B37:$CWY37&lt;&gt;"",COLUMN($B:$CWY)),COLUMN(GTAP_articles!J36))))</f>
        <v/>
      </c>
      <c r="K37" t="str">
        <f t="array" ref="K37">IF(COLUMN(GTAP_articles!K37)&gt;COUNTA(GTAP_articles!$B37:$CWY37),"",INDEX(GTAP_articles!37:37,SMALL(IF(GTAP_articles!$B37:$CWY37&lt;&gt;"",COLUMN($B:$CWY)),COLUMN(GTAP_articles!K36))))</f>
        <v/>
      </c>
      <c r="L37" t="str">
        <f t="array" ref="L37">IF(COLUMN(GTAP_articles!L37)&gt;COUNTA(GTAP_articles!$B37:$CWY37),"",INDEX(GTAP_articles!37:37,SMALL(IF(GTAP_articles!$B37:$CWY37&lt;&gt;"",COLUMN($B:$CWY)),COLUMN(GTAP_articles!L36))))</f>
        <v/>
      </c>
      <c r="M37" t="str">
        <f t="array" ref="M37">IF(COLUMN(GTAP_articles!M37)&gt;COUNTA(GTAP_articles!$B37:$CWY37),"",INDEX(GTAP_articles!37:37,SMALL(IF(GTAP_articles!$B37:$CWY37&lt;&gt;"",COLUMN($B:$CWY)),COLUMN(GTAP_articles!M36))))</f>
        <v/>
      </c>
      <c r="N37" t="str">
        <f t="array" ref="N37">IF(COLUMN(GTAP_articles!N37)&gt;COUNTA(GTAP_articles!$B37:$CWY37),"",INDEX(GTAP_articles!37:37,SMALL(IF(GTAP_articles!$B37:$CWY37&lt;&gt;"",COLUMN($B:$CWY)),COLUMN(GTAP_articles!N36))))</f>
        <v/>
      </c>
      <c r="O37" t="str">
        <f t="array" ref="O37">IF(COLUMN(GTAP_articles!O37)&gt;COUNTA(GTAP_articles!$B37:$CWY37),"",INDEX(GTAP_articles!37:37,SMALL(IF(GTAP_articles!$B37:$CWY37&lt;&gt;"",COLUMN($B:$CWY)),COLUMN(GTAP_articles!O36))))</f>
        <v/>
      </c>
      <c r="P37" t="str">
        <f t="array" ref="P37">IF(COLUMN(GTAP_articles!P37)&gt;COUNTA(GTAP_articles!$B37:$CWY37),"",INDEX(GTAP_articles!37:37,SMALL(IF(GTAP_articles!$B37:$CWY37&lt;&gt;"",COLUMN($B:$CWY)),COLUMN(GTAP_articles!P36))))</f>
        <v/>
      </c>
      <c r="Q37" t="str">
        <f t="array" ref="Q37">IF(COLUMN(GTAP_articles!Q37)&gt;COUNTA(GTAP_articles!$B37:$CWY37),"",INDEX(GTAP_articles!37:37,SMALL(IF(GTAP_articles!$B37:$CWY37&lt;&gt;"",COLUMN($B:$CWY)),COLUMN(GTAP_articles!Q36))))</f>
        <v/>
      </c>
      <c r="R37" t="str">
        <f t="array" ref="R37">IF(COLUMN(GTAP_articles!R37)&gt;COUNTA(GTAP_articles!$B37:$CWY37),"",INDEX(GTAP_articles!37:37,SMALL(IF(GTAP_articles!$B37:$CWY37&lt;&gt;"",COLUMN($B:$CWY)),COLUMN(GTAP_articles!R36))))</f>
        <v/>
      </c>
      <c r="S37" t="str">
        <f t="array" ref="S37">IF(COLUMN(GTAP_articles!S37)&gt;COUNTA(GTAP_articles!$B37:$CWY37),"",INDEX(GTAP_articles!37:37,SMALL(IF(GTAP_articles!$B37:$CWY37&lt;&gt;"",COLUMN($B:$CWY)),COLUMN(GTAP_articles!S36))))</f>
        <v/>
      </c>
      <c r="T37" t="str">
        <f t="array" ref="T37">IF(COLUMN(GTAP_articles!T37)&gt;COUNTA(GTAP_articles!$B37:$CWY37),"",INDEX(GTAP_articles!37:37,SMALL(IF(GTAP_articles!$B37:$CWY37&lt;&gt;"",COLUMN($B:$CWY)),COLUMN(GTAP_articles!T36))))</f>
        <v/>
      </c>
      <c r="U37" t="str">
        <f t="array" ref="U37">IF(COLUMN(GTAP_articles!U37)&gt;COUNTA(GTAP_articles!$B37:$CWY37),"",INDEX(GTAP_articles!37:37,SMALL(IF(GTAP_articles!$B37:$CWY37&lt;&gt;"",COLUMN($B:$CWY)),COLUMN(GTAP_articles!U36))))</f>
        <v/>
      </c>
      <c r="V37" t="str">
        <f t="array" ref="V37">IF(COLUMN(GTAP_articles!V37)&gt;COUNTA(GTAP_articles!$B37:$CWY37),"",INDEX(GTAP_articles!37:37,SMALL(IF(GTAP_articles!$B37:$CWY37&lt;&gt;"",COLUMN($B:$CWY)),COLUMN(GTAP_articles!V36))))</f>
        <v/>
      </c>
      <c r="W37" t="str">
        <f t="array" ref="W37">IF(COLUMN(GTAP_articles!W37)&gt;COUNTA(GTAP_articles!$B37:$CWY37),"",INDEX(GTAP_articles!37:37,SMALL(IF(GTAP_articles!$B37:$CWY37&lt;&gt;"",COLUMN($B:$CWY)),COLUMN(GTAP_articles!W36))))</f>
        <v/>
      </c>
      <c r="X37" t="str">
        <f t="array" ref="X37">IF(COLUMN(GTAP_articles!X37)&gt;COUNTA(GTAP_articles!$B37:$CWY37),"",INDEX(GTAP_articles!37:37,SMALL(IF(GTAP_articles!$B37:$CWY37&lt;&gt;"",COLUMN($B:$CWY)),COLUMN(GTAP_articles!X36))))</f>
        <v/>
      </c>
      <c r="Y37" t="str">
        <f t="array" ref="Y37">IF(COLUMN(GTAP_articles!Y37)&gt;COUNTA(GTAP_articles!$B37:$CWY37),"",INDEX(GTAP_articles!37:37,SMALL(IF(GTAP_articles!$B37:$CWY37&lt;&gt;"",COLUMN($B:$CWY)),COLUMN(GTAP_articles!Y36))))</f>
        <v/>
      </c>
      <c r="Z37" t="str">
        <f t="array" ref="Z37">IF(COLUMN(GTAP_articles!Z37)&gt;COUNTA(GTAP_articles!$B37:$CWY37),"",INDEX(GTAP_articles!37:37,SMALL(IF(GTAP_articles!$B37:$CWY37&lt;&gt;"",COLUMN($B:$CWY)),COLUMN(GTAP_articles!Z36))))</f>
        <v/>
      </c>
      <c r="AA37" t="str">
        <f t="array" ref="AA37">IF(COLUMN(GTAP_articles!AA37)&gt;COUNTA(GTAP_articles!$B37:$CWY37),"",INDEX(GTAP_articles!37:37,SMALL(IF(GTAP_articles!$B37:$CWY37&lt;&gt;"",COLUMN($B:$CWY)),COLUMN(GTAP_articles!AA36))))</f>
        <v/>
      </c>
      <c r="AB37" t="str">
        <f t="array" ref="AB37">IF(COLUMN(GTAP_articles!AB37)&gt;COUNTA(GTAP_articles!$B37:$CWY37),"",INDEX(GTAP_articles!37:37,SMALL(IF(GTAP_articles!$B37:$CWY37&lt;&gt;"",COLUMN($B:$CWY)),COLUMN(GTAP_articles!AB36))))</f>
        <v/>
      </c>
      <c r="AC37" t="str">
        <f t="array" ref="AC37">IF(COLUMN(GTAP_articles!AC37)&gt;COUNTA(GTAP_articles!$B37:$CWY37),"",INDEX(GTAP_articles!37:37,SMALL(IF(GTAP_articles!$B37:$CWY37&lt;&gt;"",COLUMN($B:$CWY)),COLUMN(GTAP_articles!AC36))))</f>
        <v/>
      </c>
      <c r="AD37" t="str">
        <f t="array" ref="AD37">IF(COLUMN(GTAP_articles!AD37)&gt;COUNTA(GTAP_articles!$B37:$CWY37),"",INDEX(GTAP_articles!37:37,SMALL(IF(GTAP_articles!$B37:$CWY37&lt;&gt;"",COLUMN($B:$CWY)),COLUMN(GTAP_articles!AD36))))</f>
        <v/>
      </c>
      <c r="AE37" t="str">
        <f t="array" ref="AE37">IF(COLUMN(GTAP_articles!AE37)&gt;COUNTA(GTAP_articles!$B37:$CWY37),"",INDEX(GTAP_articles!37:37,SMALL(IF(GTAP_articles!$B37:$CWY37&lt;&gt;"",COLUMN($B:$CWY)),COLUMN(GTAP_articles!AE36))))</f>
        <v/>
      </c>
      <c r="AF37" t="str">
        <f t="array" ref="AF37">IF(COLUMN(GTAP_articles!AF37)&gt;COUNTA(GTAP_articles!$B37:$CWY37),"",INDEX(GTAP_articles!37:37,SMALL(IF(GTAP_articles!$B37:$CWY37&lt;&gt;"",COLUMN($B:$CWY)),COLUMN(GTAP_articles!AF36))))</f>
        <v/>
      </c>
      <c r="AG37" t="str">
        <f t="array" ref="AG37">IF(COLUMN(GTAP_articles!AG37)&gt;COUNTA(GTAP_articles!$B37:$CWY37),"",INDEX(GTAP_articles!37:37,SMALL(IF(GTAP_articles!$B37:$CWY37&lt;&gt;"",COLUMN($B:$CWY)),COLUMN(GTAP_articles!AG36))))</f>
        <v/>
      </c>
      <c r="AH37" t="str">
        <f t="array" ref="AH37">IF(COLUMN(GTAP_articles!AH37)&gt;COUNTA(GTAP_articles!$B37:$CWY37),"",INDEX(GTAP_articles!37:37,SMALL(IF(GTAP_articles!$B37:$CWY37&lt;&gt;"",COLUMN($B:$CWY)),COLUMN(GTAP_articles!AH36))))</f>
        <v/>
      </c>
      <c r="AI37" t="str">
        <f t="array" ref="AI37">IF(COLUMN(GTAP_articles!AI37)&gt;COUNTA(GTAP_articles!$B37:$CWY37),"",INDEX(GTAP_articles!37:37,SMALL(IF(GTAP_articles!$B37:$CWY37&lt;&gt;"",COLUMN($B:$CWY)),COLUMN(GTAP_articles!AI36))))</f>
        <v/>
      </c>
      <c r="AJ37" t="str">
        <f t="array" ref="AJ37">IF(COLUMN(GTAP_articles!AJ37)&gt;COUNTA(GTAP_articles!$B37:$CWY37),"",INDEX(GTAP_articles!37:37,SMALL(IF(GTAP_articles!$B37:$CWY37&lt;&gt;"",COLUMN($B:$CWY)),COLUMN(GTAP_articles!AJ36))))</f>
        <v/>
      </c>
      <c r="AK37" t="str">
        <f t="array" ref="AK37">IF(COLUMN(GTAP_articles!AK37)&gt;COUNTA(GTAP_articles!$B37:$CWY37),"",INDEX(GTAP_articles!37:37,SMALL(IF(GTAP_articles!$B37:$CWY37&lt;&gt;"",COLUMN($B:$CWY)),COLUMN(GTAP_articles!AK36))))</f>
        <v/>
      </c>
      <c r="AL37" t="str">
        <f t="array" ref="AL37">IF(COLUMN(GTAP_articles!AL37)&gt;COUNTA(GTAP_articles!$B37:$CWY37),"",INDEX(GTAP_articles!37:37,SMALL(IF(GTAP_articles!$B37:$CWY37&lt;&gt;"",COLUMN($B:$CWY)),COLUMN(GTAP_articles!AL36))))</f>
        <v/>
      </c>
      <c r="AM37" t="str">
        <f t="array" ref="AM37">IF(COLUMN(GTAP_articles!AM37)&gt;COUNTA(GTAP_articles!$B37:$CWY37),"",INDEX(GTAP_articles!37:37,SMALL(IF(GTAP_articles!$B37:$CWY37&lt;&gt;"",COLUMN($B:$CWY)),COLUMN(GTAP_articles!AM36))))</f>
        <v/>
      </c>
      <c r="AN37" t="str">
        <f t="array" ref="AN37">IF(COLUMN(GTAP_articles!AN37)&gt;COUNTA(GTAP_articles!$B37:$CWY37),"",INDEX(GTAP_articles!37:37,SMALL(IF(GTAP_articles!$B37:$CWY37&lt;&gt;"",COLUMN($B:$CWY)),COLUMN(GTAP_articles!AN36))))</f>
        <v/>
      </c>
      <c r="AO37" t="str">
        <f t="array" ref="AO37">IF(COLUMN(GTAP_articles!AO37)&gt;COUNTA(GTAP_articles!$B37:$CWY37),"",INDEX(GTAP_articles!37:37,SMALL(IF(GTAP_articles!$B37:$CWY37&lt;&gt;"",COLUMN($B:$CWY)),COLUMN(GTAP_articles!AO36))))</f>
        <v/>
      </c>
      <c r="AP37" t="str">
        <f t="array" ref="AP37">IF(COLUMN(GTAP_articles!AP37)&gt;COUNTA(GTAP_articles!$B37:$CWY37),"",INDEX(GTAP_articles!37:37,SMALL(IF(GTAP_articles!$B37:$CWY37&lt;&gt;"",COLUMN($B:$CWY)),COLUMN(GTAP_articles!AP36))))</f>
        <v/>
      </c>
      <c r="AQ37" t="str">
        <f t="array" ref="AQ37">IF(COLUMN(GTAP_articles!AQ37)&gt;COUNTA(GTAP_articles!$B37:$CWY37),"",INDEX(GTAP_articles!37:37,SMALL(IF(GTAP_articles!$B37:$CWY37&lt;&gt;"",COLUMN($B:$CWY)),COLUMN(GTAP_articles!AQ36))))</f>
        <v/>
      </c>
      <c r="AR37" t="str">
        <f t="array" ref="AR37">IF(COLUMN(GTAP_articles!AR37)&gt;COUNTA(GTAP_articles!$B37:$CWY37),"",INDEX(GTAP_articles!37:37,SMALL(IF(GTAP_articles!$B37:$CWY37&lt;&gt;"",COLUMN($B:$CWY)),COLUMN(GTAP_articles!AR36))))</f>
        <v/>
      </c>
      <c r="AS37" t="str">
        <f t="array" ref="AS37">IF(COLUMN(GTAP_articles!AS37)&gt;COUNTA(GTAP_articles!$B37:$CWY37),"",INDEX(GTAP_articles!37:37,SMALL(IF(GTAP_articles!$B37:$CWY37&lt;&gt;"",COLUMN($B:$CWY)),COLUMN(GTAP_articles!AS36))))</f>
        <v/>
      </c>
      <c r="AT37" t="str">
        <f t="array" ref="AT37">IF(COLUMN(GTAP_articles!AT37)&gt;COUNTA(GTAP_articles!$B37:$CWY37),"",INDEX(GTAP_articles!37:37,SMALL(IF(GTAP_articles!$B37:$CWY37&lt;&gt;"",COLUMN($B:$CWY)),COLUMN(GTAP_articles!AT36))))</f>
        <v/>
      </c>
      <c r="AU37" t="str">
        <f t="array" ref="AU37">IF(COLUMN(GTAP_articles!AU37)&gt;COUNTA(GTAP_articles!$B37:$CWY37),"",INDEX(GTAP_articles!37:37,SMALL(IF(GTAP_articles!$B37:$CWY37&lt;&gt;"",COLUMN($B:$CWY)),COLUMN(GTAP_articles!AU36))))</f>
        <v/>
      </c>
      <c r="AV37" t="str">
        <f t="array" ref="AV37">IF(COLUMN(GTAP_articles!AV37)&gt;COUNTA(GTAP_articles!$B37:$CWY37),"",INDEX(GTAP_articles!37:37,SMALL(IF(GTAP_articles!$B37:$CWY37&lt;&gt;"",COLUMN($B:$CWY)),COLUMN(GTAP_articles!AV36))))</f>
        <v/>
      </c>
      <c r="AW37" t="str">
        <f t="array" ref="AW37">IF(COLUMN(GTAP_articles!AW37)&gt;COUNTA(GTAP_articles!$B37:$CWY37),"",INDEX(GTAP_articles!37:37,SMALL(IF(GTAP_articles!$B37:$CWY37&lt;&gt;"",COLUMN($B:$CWY)),COLUMN(GTAP_articles!AW36))))</f>
        <v/>
      </c>
      <c r="AX37" t="str">
        <f t="array" ref="AX37">IF(COLUMN(GTAP_articles!AX37)&gt;COUNTA(GTAP_articles!$B37:$CWY37),"",INDEX(GTAP_articles!37:37,SMALL(IF(GTAP_articles!$B37:$CWY37&lt;&gt;"",COLUMN($B:$CWY)),COLUMN(GTAP_articles!AX36))))</f>
        <v/>
      </c>
      <c r="AY37" t="str">
        <f t="array" ref="AY37">IF(COLUMN(GTAP_articles!AY37)&gt;COUNTA(GTAP_articles!$B37:$CWY37),"",INDEX(GTAP_articles!37:37,SMALL(IF(GTAP_articles!$B37:$CWY37&lt;&gt;"",COLUMN($B:$CWY)),COLUMN(GTAP_articles!AY36))))</f>
        <v/>
      </c>
      <c r="AZ37" t="str">
        <f t="array" ref="AZ37">IF(COLUMN(GTAP_articles!AZ37)&gt;COUNTA(GTAP_articles!$B37:$CWY37),"",INDEX(GTAP_articles!37:37,SMALL(IF(GTAP_articles!$B37:$CWY37&lt;&gt;"",COLUMN($B:$CWY)),COLUMN(GTAP_articles!AZ36))))</f>
        <v/>
      </c>
      <c r="BA37" t="str">
        <f t="array" ref="BA37">IF(COLUMN(GTAP_articles!BA37)&gt;COUNTA(GTAP_articles!$B37:$CWY37),"",INDEX(GTAP_articles!37:37,SMALL(IF(GTAP_articles!$B37:$CWY37&lt;&gt;"",COLUMN($B:$CWY)),COLUMN(GTAP_articles!BA36))))</f>
        <v/>
      </c>
      <c r="BB37" t="str">
        <f t="array" ref="BB37">IF(COLUMN(GTAP_articles!BB37)&gt;COUNTA(GTAP_articles!$B37:$CWY37),"",INDEX(GTAP_articles!37:37,SMALL(IF(GTAP_articles!$B37:$CWY37&lt;&gt;"",COLUMN($B:$CWY)),COLUMN(GTAP_articles!BB36))))</f>
        <v/>
      </c>
      <c r="BC37" t="str">
        <f t="array" ref="BC37">IF(COLUMN(GTAP_articles!BC37)&gt;COUNTA(GTAP_articles!$B37:$CWY37),"",INDEX(GTAP_articles!37:37,SMALL(IF(GTAP_articles!$B37:$CWY37&lt;&gt;"",COLUMN($B:$CWY)),COLUMN(GTAP_articles!BC36))))</f>
        <v/>
      </c>
      <c r="BD37" t="str">
        <f t="array" ref="BD37">IF(COLUMN(GTAP_articles!BD37)&gt;COUNTA(GTAP_articles!$B37:$CWY37),"",INDEX(GTAP_articles!37:37,SMALL(IF(GTAP_articles!$B37:$CWY37&lt;&gt;"",COLUMN($B:$CWY)),COLUMN(GTAP_articles!BD36))))</f>
        <v/>
      </c>
      <c r="BE37" t="str">
        <f t="array" ref="BE37">IF(COLUMN(GTAP_articles!BE37)&gt;COUNTA(GTAP_articles!$B37:$CWY37),"",INDEX(GTAP_articles!37:37,SMALL(IF(GTAP_articles!$B37:$CWY37&lt;&gt;"",COLUMN($B:$CWY)),COLUMN(GTAP_articles!BE36))))</f>
        <v/>
      </c>
      <c r="BF37" t="str">
        <f t="array" ref="BF37">IF(COLUMN(GTAP_articles!BF37)&gt;COUNTA(GTAP_articles!$B37:$CWY37),"",INDEX(GTAP_articles!37:37,SMALL(IF(GTAP_articles!$B37:$CWY37&lt;&gt;"",COLUMN($B:$CWY)),COLUMN(GTAP_articles!BF36))))</f>
        <v/>
      </c>
      <c r="BG37" t="str">
        <f t="array" ref="BG37">IF(COLUMN(GTAP_articles!BG37)&gt;COUNTA(GTAP_articles!$B37:$CWY37),"",INDEX(GTAP_articles!37:37,SMALL(IF(GTAP_articles!$B37:$CWY37&lt;&gt;"",COLUMN($B:$CWY)),COLUMN(GTAP_articles!BG36))))</f>
        <v/>
      </c>
      <c r="BH37" t="str">
        <f t="array" ref="BH37">IF(COLUMN(GTAP_articles!BH37)&gt;COUNTA(GTAP_articles!$B37:$CWY37),"",INDEX(GTAP_articles!37:37,SMALL(IF(GTAP_articles!$B37:$CWY37&lt;&gt;"",COLUMN($B:$CWY)),COLUMN(GTAP_articles!BH36))))</f>
        <v/>
      </c>
      <c r="BI37" t="str">
        <f t="array" ref="BI37">IF(COLUMN(GTAP_articles!BI37)&gt;COUNTA(GTAP_articles!$B37:$CWY37),"",INDEX(GTAP_articles!37:37,SMALL(IF(GTAP_articles!$B37:$CWY37&lt;&gt;"",COLUMN($B:$CWY)),COLUMN(GTAP_articles!BI36))))</f>
        <v/>
      </c>
      <c r="BJ37" t="str">
        <f t="array" ref="BJ37">IF(COLUMN(GTAP_articles!BJ37)&gt;COUNTA(GTAP_articles!$B37:$CWY37),"",INDEX(GTAP_articles!37:37,SMALL(IF(GTAP_articles!$B37:$CWY37&lt;&gt;"",COLUMN($B:$CWY)),COLUMN(GTAP_articles!BJ36))))</f>
        <v/>
      </c>
      <c r="BK37" t="str">
        <f t="array" ref="BK37">IF(COLUMN(GTAP_articles!BK37)&gt;COUNTA(GTAP_articles!$B37:$CWY37),"",INDEX(GTAP_articles!37:37,SMALL(IF(GTAP_articles!$B37:$CWY37&lt;&gt;"",COLUMN($B:$CWY)),COLUMN(GTAP_articles!BK36))))</f>
        <v/>
      </c>
      <c r="BL37" t="str">
        <f t="array" ref="BL37">IF(COLUMN(GTAP_articles!BL37)&gt;COUNTA(GTAP_articles!$B37:$CWY37),"",INDEX(GTAP_articles!37:37,SMALL(IF(GTAP_articles!$B37:$CWY37&lt;&gt;"",COLUMN($B:$CWY)),COLUMN(GTAP_articles!BL36))))</f>
        <v/>
      </c>
      <c r="BM37" t="str">
        <f t="array" ref="BM37">IF(COLUMN(GTAP_articles!BM37)&gt;COUNTA(GTAP_articles!$B37:$CWY37),"",INDEX(GTAP_articles!37:37,SMALL(IF(GTAP_articles!$B37:$CWY37&lt;&gt;"",COLUMN($B:$CWY)),COLUMN(GTAP_articles!BM36))))</f>
        <v/>
      </c>
      <c r="BN37" t="str">
        <f t="array" ref="BN37">IF(COLUMN(GTAP_articles!BN37)&gt;COUNTA(GTAP_articles!$B37:$CWY37),"",INDEX(GTAP_articles!37:37,SMALL(IF(GTAP_articles!$B37:$CWY37&lt;&gt;"",COLUMN($B:$CWY)),COLUMN(GTAP_articles!BN36))))</f>
        <v/>
      </c>
      <c r="BO37" t="str">
        <f t="array" ref="BO37">IF(COLUMN(GTAP_articles!BO37)&gt;COUNTA(GTAP_articles!$B37:$CWY37),"",INDEX(GTAP_articles!37:37,SMALL(IF(GTAP_articles!$B37:$CWY37&lt;&gt;"",COLUMN($B:$CWY)),COLUMN(GTAP_articles!BO36))))</f>
        <v/>
      </c>
      <c r="BP37" t="str">
        <f t="array" ref="BP37">IF(COLUMN(GTAP_articles!BP37)&gt;COUNTA(GTAP_articles!$B37:$CWY37),"",INDEX(GTAP_articles!37:37,SMALL(IF(GTAP_articles!$B37:$CWY37&lt;&gt;"",COLUMN($B:$CWY)),COLUMN(GTAP_articles!BP36))))</f>
        <v/>
      </c>
      <c r="BQ37" t="str">
        <f t="array" ref="BQ37">IF(COLUMN(GTAP_articles!BQ37)&gt;COUNTA(GTAP_articles!$B37:$CWY37),"",INDEX(GTAP_articles!37:37,SMALL(IF(GTAP_articles!$B37:$CWY37&lt;&gt;"",COLUMN($B:$CWY)),COLUMN(GTAP_articles!BQ36))))</f>
        <v/>
      </c>
      <c r="BR37" t="str">
        <f t="array" ref="BR37">IF(COLUMN(GTAP_articles!BR37)&gt;COUNTA(GTAP_articles!$B37:$CWY37),"",INDEX(GTAP_articles!37:37,SMALL(IF(GTAP_articles!$B37:$CWY37&lt;&gt;"",COLUMN($B:$CWY)),COLUMN(GTAP_articles!BR36))))</f>
        <v/>
      </c>
      <c r="BS37" t="str">
        <f t="array" ref="BS37">IF(COLUMN(GTAP_articles!BS37)&gt;COUNTA(GTAP_articles!$B37:$CWY37),"",INDEX(GTAP_articles!37:37,SMALL(IF(GTAP_articles!$B37:$CWY37&lt;&gt;"",COLUMN($B:$CWY)),COLUMN(GTAP_articles!BS36))))</f>
        <v/>
      </c>
      <c r="BT37" t="str">
        <f t="array" ref="BT37">IF(COLUMN(GTAP_articles!BT37)&gt;COUNTA(GTAP_articles!$B37:$CWY37),"",INDEX(GTAP_articles!37:37,SMALL(IF(GTAP_articles!$B37:$CWY37&lt;&gt;"",COLUMN($B:$CWY)),COLUMN(GTAP_articles!BT36))))</f>
        <v/>
      </c>
      <c r="BU37" t="str">
        <f t="array" ref="BU37">IF(COLUMN(GTAP_articles!BU37)&gt;COUNTA(GTAP_articles!$B37:$CWY37),"",INDEX(GTAP_articles!37:37,SMALL(IF(GTAP_articles!$B37:$CWY37&lt;&gt;"",COLUMN($B:$CWY)),COLUMN(GTAP_articles!BU36))))</f>
        <v/>
      </c>
      <c r="BV37" t="str">
        <f t="array" ref="BV37">IF(COLUMN(GTAP_articles!BV37)&gt;COUNTA(GTAP_articles!$B37:$CWY37),"",INDEX(GTAP_articles!37:37,SMALL(IF(GTAP_articles!$B37:$CWY37&lt;&gt;"",COLUMN($B:$CWY)),COLUMN(GTAP_articles!BV36))))</f>
        <v/>
      </c>
      <c r="BW37" t="str">
        <f t="array" ref="BW37">IF(COLUMN(GTAP_articles!BW37)&gt;COUNTA(GTAP_articles!$B37:$CWY37),"",INDEX(GTAP_articles!37:37,SMALL(IF(GTAP_articles!$B37:$CWY37&lt;&gt;"",COLUMN($B:$CWY)),COLUMN(GTAP_articles!BW36))))</f>
        <v/>
      </c>
      <c r="BX37" t="str">
        <f t="array" ref="BX37">IF(COLUMN(GTAP_articles!BX37)&gt;COUNTA(GTAP_articles!$B37:$CWY37),"",INDEX(GTAP_articles!37:37,SMALL(IF(GTAP_articles!$B37:$CWY37&lt;&gt;"",COLUMN($B:$CWY)),COLUMN(GTAP_articles!BX36))))</f>
        <v/>
      </c>
      <c r="BY37" t="str">
        <f t="array" ref="BY37">IF(COLUMN(GTAP_articles!BY37)&gt;COUNTA(GTAP_articles!$B37:$CWY37),"",INDEX(GTAP_articles!37:37,SMALL(IF(GTAP_articles!$B37:$CWY37&lt;&gt;"",COLUMN($B:$CWY)),COLUMN(GTAP_articles!BY36))))</f>
        <v/>
      </c>
      <c r="BZ37" t="str">
        <f t="array" ref="BZ37">IF(COLUMN(GTAP_articles!BZ37)&gt;COUNTA(GTAP_articles!$B37:$CWY37),"",INDEX(GTAP_articles!37:37,SMALL(IF(GTAP_articles!$B37:$CWY37&lt;&gt;"",COLUMN($B:$CWY)),COLUMN(GTAP_articles!BZ36))))</f>
        <v/>
      </c>
      <c r="CA37" t="str">
        <f t="array" ref="CA37">IF(COLUMN(GTAP_articles!CA37)&gt;COUNTA(GTAP_articles!$B37:$CWY37),"",INDEX(GTAP_articles!37:37,SMALL(IF(GTAP_articles!$B37:$CWY37&lt;&gt;"",COLUMN($B:$CWY)),COLUMN(GTAP_articles!CA36))))</f>
        <v/>
      </c>
      <c r="CB37" t="str">
        <f t="array" ref="CB37">IF(COLUMN(GTAP_articles!CB37)&gt;COUNTA(GTAP_articles!$B37:$CWY37),"",INDEX(GTAP_articles!37:37,SMALL(IF(GTAP_articles!$B37:$CWY37&lt;&gt;"",COLUMN($B:$CWY)),COLUMN(GTAP_articles!CB36))))</f>
        <v/>
      </c>
      <c r="CC37" t="str">
        <f t="array" ref="CC37">IF(COLUMN(GTAP_articles!CC37)&gt;COUNTA(GTAP_articles!$B37:$CWY37),"",INDEX(GTAP_articles!37:37,SMALL(IF(GTAP_articles!$B37:$CWY37&lt;&gt;"",COLUMN($B:$CWY)),COLUMN(GTAP_articles!CC36))))</f>
        <v/>
      </c>
      <c r="CD37" t="str">
        <f t="array" ref="CD37">IF(COLUMN(GTAP_articles!CD37)&gt;COUNTA(GTAP_articles!$B37:$CWY37),"",INDEX(GTAP_articles!37:37,SMALL(IF(GTAP_articles!$B37:$CWY37&lt;&gt;"",COLUMN($B:$CWY)),COLUMN(GTAP_articles!CD36))))</f>
        <v/>
      </c>
      <c r="CE37" t="str">
        <f t="array" ref="CE37">IF(COLUMN(GTAP_articles!CE37)&gt;COUNTA(GTAP_articles!$B37:$CWY37),"",INDEX(GTAP_articles!37:37,SMALL(IF(GTAP_articles!$B37:$CWY37&lt;&gt;"",COLUMN($B:$CWY)),COLUMN(GTAP_articles!CE36))))</f>
        <v/>
      </c>
      <c r="CF37" t="str">
        <f t="array" ref="CF37">IF(COLUMN(GTAP_articles!CF37)&gt;COUNTA(GTAP_articles!$B37:$CWY37),"",INDEX(GTAP_articles!37:37,SMALL(IF(GTAP_articles!$B37:$CWY37&lt;&gt;"",COLUMN($B:$CWY)),COLUMN(GTAP_articles!CF36))))</f>
        <v/>
      </c>
      <c r="CG37" t="str">
        <f t="array" ref="CG37">IF(COLUMN(GTAP_articles!CG37)&gt;COUNTA(GTAP_articles!$B37:$CWY37),"",INDEX(GTAP_articles!37:37,SMALL(IF(GTAP_articles!$B37:$CWY37&lt;&gt;"",COLUMN($B:$CWY)),COLUMN(GTAP_articles!CG36))))</f>
        <v/>
      </c>
      <c r="CH37" t="str">
        <f t="array" ref="CH37">IF(COLUMN(GTAP_articles!CH37)&gt;COUNTA(GTAP_articles!$B37:$CWY37),"",INDEX(GTAP_articles!37:37,SMALL(IF(GTAP_articles!$B37:$CWY37&lt;&gt;"",COLUMN($B:$CWY)),COLUMN(GTAP_articles!CH36))))</f>
        <v/>
      </c>
      <c r="CI37" t="str">
        <f t="array" ref="CI37">IF(COLUMN(GTAP_articles!CI37)&gt;COUNTA(GTAP_articles!$B37:$CWY37),"",INDEX(GTAP_articles!37:37,SMALL(IF(GTAP_articles!$B37:$CWY37&lt;&gt;"",COLUMN($B:$CWY)),COLUMN(GTAP_articles!CI36))))</f>
        <v/>
      </c>
      <c r="CJ37" t="str">
        <f t="array" ref="CJ37">IF(COLUMN(GTAP_articles!CJ37)&gt;COUNTA(GTAP_articles!$B37:$CWY37),"",INDEX(GTAP_articles!37:37,SMALL(IF(GTAP_articles!$B37:$CWY37&lt;&gt;"",COLUMN($B:$CWY)),COLUMN(GTAP_articles!CJ36))))</f>
        <v/>
      </c>
      <c r="CK37" t="str">
        <f t="array" ref="CK37">IF(COLUMN(GTAP_articles!CK37)&gt;COUNTA(GTAP_articles!$B37:$CWY37),"",INDEX(GTAP_articles!37:37,SMALL(IF(GTAP_articles!$B37:$CWY37&lt;&gt;"",COLUMN($B:$CWY)),COLUMN(GTAP_articles!CK36))))</f>
        <v/>
      </c>
      <c r="CL37" t="str">
        <f t="array" ref="CL37">IF(COLUMN(GTAP_articles!CL37)&gt;COUNTA(GTAP_articles!$B37:$CWY37),"",INDEX(GTAP_articles!37:37,SMALL(IF(GTAP_articles!$B37:$CWY37&lt;&gt;"",COLUMN($B:$CWY)),COLUMN(GTAP_articles!CL36))))</f>
        <v/>
      </c>
      <c r="CM37" t="str">
        <f t="array" ref="CM37">IF(COLUMN(GTAP_articles!CM37)&gt;COUNTA(GTAP_articles!$B37:$CWY37),"",INDEX(GTAP_articles!37:37,SMALL(IF(GTAP_articles!$B37:$CWY37&lt;&gt;"",COLUMN($B:$CWY)),COLUMN(GTAP_articles!CM36))))</f>
        <v/>
      </c>
      <c r="CN37" t="str">
        <f t="array" ref="CN37">IF(COLUMN(GTAP_articles!CN37)&gt;COUNTA(GTAP_articles!$B37:$CWY37),"",INDEX(GTAP_articles!37:37,SMALL(IF(GTAP_articles!$B37:$CWY37&lt;&gt;"",COLUMN($B:$CWY)),COLUMN(GTAP_articles!CN36))))</f>
        <v/>
      </c>
      <c r="CO37" t="str">
        <f t="array" ref="CO37">IF(COLUMN(GTAP_articles!CO37)&gt;COUNTA(GTAP_articles!$B37:$CWY37),"",INDEX(GTAP_articles!37:37,SMALL(IF(GTAP_articles!$B37:$CWY37&lt;&gt;"",COLUMN($B:$CWY)),COLUMN(GTAP_articles!CO36))))</f>
        <v/>
      </c>
      <c r="CP37" t="str">
        <f t="array" ref="CP37">IF(COLUMN(GTAP_articles!CP37)&gt;COUNTA(GTAP_articles!$B37:$CWY37),"",INDEX(GTAP_articles!37:37,SMALL(IF(GTAP_articles!$B37:$CWY37&lt;&gt;"",COLUMN($B:$CWY)),COLUMN(GTAP_articles!CP36))))</f>
        <v/>
      </c>
      <c r="CQ37" t="str">
        <f t="array" ref="CQ37">IF(COLUMN(GTAP_articles!CQ37)&gt;COUNTA(GTAP_articles!$B37:$CWY37),"",INDEX(GTAP_articles!37:37,SMALL(IF(GTAP_articles!$B37:$CWY37&lt;&gt;"",COLUMN($B:$CWY)),COLUMN(GTAP_articles!CQ36))))</f>
        <v/>
      </c>
      <c r="CR37" t="str">
        <f t="array" ref="CR37">IF(COLUMN(GTAP_articles!CR37)&gt;COUNTA(GTAP_articles!$B37:$CWY37),"",INDEX(GTAP_articles!37:37,SMALL(IF(GTAP_articles!$B37:$CWY37&lt;&gt;"",COLUMN($B:$CWY)),COLUMN(GTAP_articles!CR36))))</f>
        <v/>
      </c>
      <c r="CS37" t="str">
        <f t="array" ref="CS37">IF(COLUMN(GTAP_articles!CS37)&gt;COUNTA(GTAP_articles!$B37:$CWY37),"",INDEX(GTAP_articles!37:37,SMALL(IF(GTAP_articles!$B37:$CWY37&lt;&gt;"",COLUMN($B:$CWY)),COLUMN(GTAP_articles!CS36))))</f>
        <v/>
      </c>
      <c r="CT37" t="str">
        <f t="array" ref="CT37">IF(COLUMN(GTAP_articles!CT37)&gt;COUNTA(GTAP_articles!$B37:$CWY37),"",INDEX(GTAP_articles!37:37,SMALL(IF(GTAP_articles!$B37:$CWY37&lt;&gt;"",COLUMN($B:$CWY)),COLUMN(GTAP_articles!CT36))))</f>
        <v/>
      </c>
      <c r="CU37" t="str">
        <f t="array" ref="CU37">IF(COLUMN(GTAP_articles!CU37)&gt;COUNTA(GTAP_articles!$B37:$CWY37),"",INDEX(GTAP_articles!37:37,SMALL(IF(GTAP_articles!$B37:$CWY37&lt;&gt;"",COLUMN($B:$CWY)),COLUMN(GTAP_articles!CU36))))</f>
        <v/>
      </c>
      <c r="CV37" t="str">
        <f t="array" ref="CV37">IF(COLUMN(GTAP_articles!CV37)&gt;COUNTA(GTAP_articles!$B37:$CWY37),"",INDEX(GTAP_articles!37:37,SMALL(IF(GTAP_articles!$B37:$CWY37&lt;&gt;"",COLUMN($B:$CWY)),COLUMN(GTAP_articles!CV36))))</f>
        <v/>
      </c>
      <c r="CW37" t="str">
        <f t="array" ref="CW37">IF(COLUMN(GTAP_articles!CW37)&gt;COUNTA(GTAP_articles!$B37:$CWY37),"",INDEX(GTAP_articles!37:37,SMALL(IF(GTAP_articles!$B37:$CWY37&lt;&gt;"",COLUMN($B:$CWY)),COLUMN(GTAP_articles!CW36))))</f>
        <v/>
      </c>
      <c r="CX37" t="str">
        <f t="array" ref="CX37">IF(COLUMN(GTAP_articles!CX37)&gt;COUNTA(GTAP_articles!$B37:$CWY37),"",INDEX(GTAP_articles!37:37,SMALL(IF(GTAP_articles!$B37:$CWY37&lt;&gt;"",COLUMN($B:$CWY)),COLUMN(GTAP_articles!CX36))))</f>
        <v/>
      </c>
      <c r="CY37" t="str">
        <f t="array" ref="CY37">IF(COLUMN(GTAP_articles!CY37)&gt;COUNTA(GTAP_articles!$B37:$CWY37),"",INDEX(GTAP_articles!37:37,SMALL(IF(GTAP_articles!$B37:$CWY37&lt;&gt;"",COLUMN($B:$CWY)),COLUMN(GTAP_articles!CY36))))</f>
        <v/>
      </c>
      <c r="CZ37" t="str">
        <f t="array" ref="CZ37">IF(COLUMN(GTAP_articles!CZ37)&gt;COUNTA(GTAP_articles!$B37:$CWY37),"",INDEX(GTAP_articles!37:37,SMALL(IF(GTAP_articles!$B37:$CWY37&lt;&gt;"",COLUMN($B:$CWY)),COLUMN(GTAP_articles!CZ36))))</f>
        <v/>
      </c>
      <c r="DA37" t="str">
        <f t="array" ref="DA37">IF(COLUMN(GTAP_articles!DA37)&gt;COUNTA(GTAP_articles!$B37:$CWY37),"",INDEX(GTAP_articles!37:37,SMALL(IF(GTAP_articles!$B37:$CWY37&lt;&gt;"",COLUMN($B:$CWY)),COLUMN(GTAP_articles!DA36))))</f>
        <v/>
      </c>
      <c r="DB37" t="str">
        <f t="array" ref="DB37">IF(COLUMN(GTAP_articles!DB37)&gt;COUNTA(GTAP_articles!$B37:$CWY37),"",INDEX(GTAP_articles!37:37,SMALL(IF(GTAP_articles!$B37:$CWY37&lt;&gt;"",COLUMN($B:$CWY)),COLUMN(GTAP_articles!DB36))))</f>
        <v/>
      </c>
      <c r="DC37" t="str">
        <f t="array" ref="DC37">IF(COLUMN(GTAP_articles!DC37)&gt;COUNTA(GTAP_articles!$B37:$CWY37),"",INDEX(GTAP_articles!37:37,SMALL(IF(GTAP_articles!$B37:$CWY37&lt;&gt;"",COLUMN($B:$CWY)),COLUMN(GTAP_articles!DC36))))</f>
        <v/>
      </c>
      <c r="DD37" t="str">
        <f t="array" ref="DD37">IF(COLUMN(GTAP_articles!DD37)&gt;COUNTA(GTAP_articles!$B37:$CWY37),"",INDEX(GTAP_articles!37:37,SMALL(IF(GTAP_articles!$B37:$CWY37&lt;&gt;"",COLUMN($B:$CWY)),COLUMN(GTAP_articles!DD36))))</f>
        <v/>
      </c>
      <c r="DE37" t="str">
        <f t="array" ref="DE37">IF(COLUMN(GTAP_articles!DE37)&gt;COUNTA(GTAP_articles!$B37:$CWY37),"",INDEX(GTAP_articles!37:37,SMALL(IF(GTAP_articles!$B37:$CWY37&lt;&gt;"",COLUMN($B:$CWY)),COLUMN(GTAP_articles!DE36))))</f>
        <v/>
      </c>
      <c r="DF37" t="str">
        <f t="array" ref="DF37">IF(COLUMN(GTAP_articles!DF37)&gt;COUNTA(GTAP_articles!$B37:$CWY37),"",INDEX(GTAP_articles!37:37,SMALL(IF(GTAP_articles!$B37:$CWY37&lt;&gt;"",COLUMN($B:$CWY)),COLUMN(GTAP_articles!DF36))))</f>
        <v/>
      </c>
      <c r="DG37" t="str">
        <f t="array" ref="DG37">IF(COLUMN(GTAP_articles!DG37)&gt;COUNTA(GTAP_articles!$B37:$CWY37),"",INDEX(GTAP_articles!37:37,SMALL(IF(GTAP_articles!$B37:$CWY37&lt;&gt;"",COLUMN($B:$CWY)),COLUMN(GTAP_articles!DG36))))</f>
        <v/>
      </c>
      <c r="DH37" t="str">
        <f t="array" ref="DH37">IF(COLUMN(GTAP_articles!DH37)&gt;COUNTA(GTAP_articles!$B37:$CWY37),"",INDEX(GTAP_articles!37:37,SMALL(IF(GTAP_articles!$B37:$CWY37&lt;&gt;"",COLUMN($B:$CWY)),COLUMN(GTAP_articles!DH36))))</f>
        <v/>
      </c>
      <c r="DI37" t="str">
        <f t="array" ref="DI37">IF(COLUMN(GTAP_articles!DI37)&gt;COUNTA(GTAP_articles!$B37:$CWY37),"",INDEX(GTAP_articles!37:37,SMALL(IF(GTAP_articles!$B37:$CWY37&lt;&gt;"",COLUMN($B:$CWY)),COLUMN(GTAP_articles!DI36))))</f>
        <v/>
      </c>
      <c r="DJ37" t="str">
        <f t="array" ref="DJ37">IF(COLUMN(GTAP_articles!DJ37)&gt;COUNTA(GTAP_articles!$B37:$CWY37),"",INDEX(GTAP_articles!37:37,SMALL(IF(GTAP_articles!$B37:$CWY37&lt;&gt;"",COLUMN($B:$CWY)),COLUMN(GTAP_articles!DJ36))))</f>
        <v/>
      </c>
      <c r="DK37" t="str">
        <f t="array" ref="DK37">IF(COLUMN(GTAP_articles!DK37)&gt;COUNTA(GTAP_articles!$B37:$CWY37),"",INDEX(GTAP_articles!37:37,SMALL(IF(GTAP_articles!$B37:$CWY37&lt;&gt;"",COLUMN($B:$CWY)),COLUMN(GTAP_articles!DK36))))</f>
        <v/>
      </c>
      <c r="DL37" t="str">
        <f t="array" ref="DL37">IF(COLUMN(GTAP_articles!DL37)&gt;COUNTA(GTAP_articles!$B37:$CWY37),"",INDEX(GTAP_articles!37:37,SMALL(IF(GTAP_articles!$B37:$CWY37&lt;&gt;"",COLUMN($B:$CWY)),COLUMN(GTAP_articles!DL36))))</f>
        <v/>
      </c>
      <c r="DM37" t="str">
        <f t="array" ref="DM37">IF(COLUMN(GTAP_articles!DM37)&gt;COUNTA(GTAP_articles!$B37:$CWY37),"",INDEX(GTAP_articles!37:37,SMALL(IF(GTAP_articles!$B37:$CWY37&lt;&gt;"",COLUMN($B:$CWY)),COLUMN(GTAP_articles!DM36))))</f>
        <v/>
      </c>
      <c r="DN37" t="str">
        <f t="array" ref="DN37">IF(COLUMN(GTAP_articles!DN37)&gt;COUNTA(GTAP_articles!$B37:$CWY37),"",INDEX(GTAP_articles!37:37,SMALL(IF(GTAP_articles!$B37:$CWY37&lt;&gt;"",COLUMN($B:$CWY)),COLUMN(GTAP_articles!DN36))))</f>
        <v/>
      </c>
      <c r="DO37" t="str">
        <f t="array" ref="DO37">IF(COLUMN(GTAP_articles!DO37)&gt;COUNTA(GTAP_articles!$B37:$CWY37),"",INDEX(GTAP_articles!37:37,SMALL(IF(GTAP_articles!$B37:$CWY37&lt;&gt;"",COLUMN($B:$CWY)),COLUMN(GTAP_articles!DO36))))</f>
        <v/>
      </c>
      <c r="DP37" t="str">
        <f t="array" ref="DP37">IF(COLUMN(GTAP_articles!DP37)&gt;COUNTA(GTAP_articles!$B37:$CWY37),"",INDEX(GTAP_articles!37:37,SMALL(IF(GTAP_articles!$B37:$CWY37&lt;&gt;"",COLUMN($B:$CWY)),COLUMN(GTAP_articles!DP36))))</f>
        <v/>
      </c>
      <c r="DQ37" t="str">
        <f t="array" ref="DQ37">IF(COLUMN(GTAP_articles!DQ37)&gt;COUNTA(GTAP_articles!$B37:$CWY37),"",INDEX(GTAP_articles!37:37,SMALL(IF(GTAP_articles!$B37:$CWY37&lt;&gt;"",COLUMN($B:$CWY)),COLUMN(GTAP_articles!DQ36))))</f>
        <v/>
      </c>
      <c r="DR37" t="str">
        <f t="array" ref="DR37">IF(COLUMN(GTAP_articles!DR37)&gt;COUNTA(GTAP_articles!$B37:$CWY37),"",INDEX(GTAP_articles!37:37,SMALL(IF(GTAP_articles!$B37:$CWY37&lt;&gt;"",COLUMN($B:$CWY)),COLUMN(GTAP_articles!DR36))))</f>
        <v/>
      </c>
      <c r="DS37" t="str">
        <f t="array" ref="DS37">IF(COLUMN(GTAP_articles!DS37)&gt;COUNTA(GTAP_articles!$B37:$CWY37),"",INDEX(GTAP_articles!37:37,SMALL(IF(GTAP_articles!$B37:$CWY37&lt;&gt;"",COLUMN($B:$CWY)),COLUMN(GTAP_articles!DS36))))</f>
        <v/>
      </c>
      <c r="DT37" t="str">
        <f t="array" ref="DT37">IF(COLUMN(GTAP_articles!DT37)&gt;COUNTA(GTAP_articles!$B37:$CWY37),"",INDEX(GTAP_articles!37:37,SMALL(IF(GTAP_articles!$B37:$CWY37&lt;&gt;"",COLUMN($B:$CWY)),COLUMN(GTAP_articles!DT36))))</f>
        <v/>
      </c>
      <c r="DU37" t="str">
        <f t="array" ref="DU37">IF(COLUMN(GTAP_articles!DU37)&gt;COUNTA(GTAP_articles!$B37:$CWY37),"",INDEX(GTAP_articles!37:37,SMALL(IF(GTAP_articles!$B37:$CWY37&lt;&gt;"",COLUMN($B:$CWY)),COLUMN(GTAP_articles!DU36))))</f>
        <v/>
      </c>
      <c r="DV37" t="str">
        <f t="array" ref="DV37">IF(COLUMN(GTAP_articles!DV37)&gt;COUNTA(GTAP_articles!$B37:$CWY37),"",INDEX(GTAP_articles!37:37,SMALL(IF(GTAP_articles!$B37:$CWY37&lt;&gt;"",COLUMN($B:$CWY)),COLUMN(GTAP_articles!DV36))))</f>
        <v/>
      </c>
      <c r="DW37" t="str">
        <f t="array" ref="DW37">IF(COLUMN(GTAP_articles!DW37)&gt;COUNTA(GTAP_articles!$B37:$CWY37),"",INDEX(GTAP_articles!37:37,SMALL(IF(GTAP_articles!$B37:$CWY37&lt;&gt;"",COLUMN($B:$CWY)),COLUMN(GTAP_articles!DW36))))</f>
        <v/>
      </c>
      <c r="DX37" t="str">
        <f t="array" ref="DX37">IF(COLUMN(GTAP_articles!DX37)&gt;COUNTA(GTAP_articles!$B37:$CWY37),"",INDEX(GTAP_articles!37:37,SMALL(IF(GTAP_articles!$B37:$CWY37&lt;&gt;"",COLUMN($B:$CWY)),COLUMN(GTAP_articles!DX36))))</f>
        <v/>
      </c>
      <c r="DY37" t="str">
        <f t="array" ref="DY37">IF(COLUMN(GTAP_articles!DY37)&gt;COUNTA(GTAP_articles!$B37:$CWY37),"",INDEX(GTAP_articles!37:37,SMALL(IF(GTAP_articles!$B37:$CWY37&lt;&gt;"",COLUMN($B:$CWY)),COLUMN(GTAP_articles!DY36))))</f>
        <v/>
      </c>
      <c r="DZ37" t="str">
        <f t="array" ref="DZ37">IF(COLUMN(GTAP_articles!DZ37)&gt;COUNTA(GTAP_articles!$B37:$CWY37),"",INDEX(GTAP_articles!37:37,SMALL(IF(GTAP_articles!$B37:$CWY37&lt;&gt;"",COLUMN($B:$CWY)),COLUMN(GTAP_articles!DZ36))))</f>
        <v/>
      </c>
      <c r="EA37" t="str">
        <f t="array" ref="EA37">IF(COLUMN(GTAP_articles!EA37)&gt;COUNTA(GTAP_articles!$B37:$CWY37),"",INDEX(GTAP_articles!37:37,SMALL(IF(GTAP_articles!$B37:$CWY37&lt;&gt;"",COLUMN($B:$CWY)),COLUMN(GTAP_articles!EA36))))</f>
        <v/>
      </c>
      <c r="EB37" t="str">
        <f t="array" ref="EB37">IF(COLUMN(GTAP_articles!EB37)&gt;COUNTA(GTAP_articles!$B37:$CWY37),"",INDEX(GTAP_articles!37:37,SMALL(IF(GTAP_articles!$B37:$CWY37&lt;&gt;"",COLUMN($B:$CWY)),COLUMN(GTAP_articles!EB36))))</f>
        <v/>
      </c>
      <c r="EC37" t="str">
        <f t="array" ref="EC37">IF(COLUMN(GTAP_articles!EC37)&gt;COUNTA(GTAP_articles!$B37:$CWY37),"",INDEX(GTAP_articles!37:37,SMALL(IF(GTAP_articles!$B37:$CWY37&lt;&gt;"",COLUMN($B:$CWY)),COLUMN(GTAP_articles!EC36))))</f>
        <v/>
      </c>
      <c r="ED37" t="str">
        <f t="array" ref="ED37">IF(COLUMN(GTAP_articles!ED37)&gt;COUNTA(GTAP_articles!$B37:$CWY37),"",INDEX(GTAP_articles!37:37,SMALL(IF(GTAP_articles!$B37:$CWY37&lt;&gt;"",COLUMN($B:$CWY)),COLUMN(GTAP_articles!ED36))))</f>
        <v/>
      </c>
      <c r="EE37" t="str">
        <f t="array" ref="EE37">IF(COLUMN(GTAP_articles!EE37)&gt;COUNTA(GTAP_articles!$B37:$CWY37),"",INDEX(GTAP_articles!37:37,SMALL(IF(GTAP_articles!$B37:$CWY37&lt;&gt;"",COLUMN($B:$CWY)),COLUMN(GTAP_articles!EE36))))</f>
        <v/>
      </c>
      <c r="EF37" t="str">
        <f t="array" ref="EF37">IF(COLUMN(GTAP_articles!EF37)&gt;COUNTA(GTAP_articles!$B37:$CWY37),"",INDEX(GTAP_articles!37:37,SMALL(IF(GTAP_articles!$B37:$CWY37&lt;&gt;"",COLUMN($B:$CWY)),COLUMN(GTAP_articles!EF36))))</f>
        <v/>
      </c>
      <c r="EG37" t="str">
        <f t="array" ref="EG37">IF(COLUMN(GTAP_articles!EG37)&gt;COUNTA(GTAP_articles!$B37:$CWY37),"",INDEX(GTAP_articles!37:37,SMALL(IF(GTAP_articles!$B37:$CWY37&lt;&gt;"",COLUMN($B:$CWY)),COLUMN(GTAP_articles!EG36))))</f>
        <v/>
      </c>
      <c r="EH37" t="str">
        <f t="array" ref="EH37">IF(COLUMN(GTAP_articles!EH37)&gt;COUNTA(GTAP_articles!$B37:$CWY37),"",INDEX(GTAP_articles!37:37,SMALL(IF(GTAP_articles!$B37:$CWY37&lt;&gt;"",COLUMN($B:$CWY)),COLUMN(GTAP_articles!EH36))))</f>
        <v/>
      </c>
      <c r="EI37" t="str">
        <f t="array" ref="EI37">IF(COLUMN(GTAP_articles!EI37)&gt;COUNTA(GTAP_articles!$B37:$CWY37),"",INDEX(GTAP_articles!37:37,SMALL(IF(GTAP_articles!$B37:$CWY37&lt;&gt;"",COLUMN($B:$CWY)),COLUMN(GTAP_articles!EI36))))</f>
        <v/>
      </c>
      <c r="EJ37" t="str">
        <f t="array" ref="EJ37">IF(COLUMN(GTAP_articles!EJ37)&gt;COUNTA(GTAP_articles!$B37:$CWY37),"",INDEX(GTAP_articles!37:37,SMALL(IF(GTAP_articles!$B37:$CWY37&lt;&gt;"",COLUMN($B:$CWY)),COLUMN(GTAP_articles!EJ36))))</f>
        <v/>
      </c>
      <c r="EK37" t="str">
        <f t="array" ref="EK37">IF(COLUMN(GTAP_articles!EK37)&gt;COUNTA(GTAP_articles!$B37:$CWY37),"",INDEX(GTAP_articles!37:37,SMALL(IF(GTAP_articles!$B37:$CWY37&lt;&gt;"",COLUMN($B:$CWY)),COLUMN(GTAP_articles!EK36))))</f>
        <v/>
      </c>
      <c r="EL37" t="str">
        <f t="array" ref="EL37">IF(COLUMN(GTAP_articles!EL37)&gt;COUNTA(GTAP_articles!$B37:$CWY37),"",INDEX(GTAP_articles!37:37,SMALL(IF(GTAP_articles!$B37:$CWY37&lt;&gt;"",COLUMN($B:$CWY)),COLUMN(GTAP_articles!EL36))))</f>
        <v/>
      </c>
      <c r="EM37" t="str">
        <f t="array" ref="EM37">IF(COLUMN(GTAP_articles!EM37)&gt;COUNTA(GTAP_articles!$B37:$CWY37),"",INDEX(GTAP_articles!37:37,SMALL(IF(GTAP_articles!$B37:$CWY37&lt;&gt;"",COLUMN($B:$CWY)),COLUMN(GTAP_articles!EM36))))</f>
        <v/>
      </c>
      <c r="EN37" t="str">
        <f t="array" ref="EN37">IF(COLUMN(GTAP_articles!EN37)&gt;COUNTA(GTAP_articles!$B37:$CWY37),"",INDEX(GTAP_articles!37:37,SMALL(IF(GTAP_articles!$B37:$CWY37&lt;&gt;"",COLUMN($B:$CWY)),COLUMN(GTAP_articles!EN36))))</f>
        <v/>
      </c>
      <c r="EO37" t="str">
        <f t="array" ref="EO37">IF(COLUMN(GTAP_articles!EO37)&gt;COUNTA(GTAP_articles!$B37:$CWY37),"",INDEX(GTAP_articles!37:37,SMALL(IF(GTAP_articles!$B37:$CWY37&lt;&gt;"",COLUMN($B:$CWY)),COLUMN(GTAP_articles!EO36))))</f>
        <v/>
      </c>
      <c r="EP37" t="str">
        <f t="array" ref="EP37">IF(COLUMN(GTAP_articles!EP37)&gt;COUNTA(GTAP_articles!$B37:$CWY37),"",INDEX(GTAP_articles!37:37,SMALL(IF(GTAP_articles!$B37:$CWY37&lt;&gt;"",COLUMN($B:$CWY)),COLUMN(GTAP_articles!EP36))))</f>
        <v/>
      </c>
      <c r="EQ37" t="str">
        <f t="array" ref="EQ37">IF(COLUMN(GTAP_articles!EQ37)&gt;COUNTA(GTAP_articles!$B37:$CWY37),"",INDEX(GTAP_articles!37:37,SMALL(IF(GTAP_articles!$B37:$CWY37&lt;&gt;"",COLUMN($B:$CWY)),COLUMN(GTAP_articles!EQ36))))</f>
        <v/>
      </c>
      <c r="ER37" t="str">
        <f t="array" ref="ER37">IF(COLUMN(GTAP_articles!ER37)&gt;COUNTA(GTAP_articles!$B37:$CWY37),"",INDEX(GTAP_articles!37:37,SMALL(IF(GTAP_articles!$B37:$CWY37&lt;&gt;"",COLUMN($B:$CWY)),COLUMN(GTAP_articles!ER36))))</f>
        <v/>
      </c>
      <c r="ES37" t="str">
        <f t="array" ref="ES37">IF(COLUMN(GTAP_articles!ES37)&gt;COUNTA(GTAP_articles!$B37:$CWY37),"",INDEX(GTAP_articles!37:37,SMALL(IF(GTAP_articles!$B37:$CWY37&lt;&gt;"",COLUMN($B:$CWY)),COLUMN(GTAP_articles!ES36))))</f>
        <v/>
      </c>
      <c r="ET37" t="str">
        <f t="array" ref="ET37">IF(COLUMN(GTAP_articles!ET37)&gt;COUNTA(GTAP_articles!$B37:$CWY37),"",INDEX(GTAP_articles!37:37,SMALL(IF(GTAP_articles!$B37:$CWY37&lt;&gt;"",COLUMN($B:$CWY)),COLUMN(GTAP_articles!ET36))))</f>
        <v/>
      </c>
      <c r="EU37" t="str">
        <f t="array" ref="EU37">IF(COLUMN(GTAP_articles!EU37)&gt;COUNTA(GTAP_articles!$B37:$CWY37),"",INDEX(GTAP_articles!37:37,SMALL(IF(GTAP_articles!$B37:$CWY37&lt;&gt;"",COLUMN($B:$CWY)),COLUMN(GTAP_articles!EU36))))</f>
        <v/>
      </c>
      <c r="EV37" t="str">
        <f t="array" ref="EV37">IF(COLUMN(GTAP_articles!EV37)&gt;COUNTA(GTAP_articles!$B37:$CWY37),"",INDEX(GTAP_articles!37:37,SMALL(IF(GTAP_articles!$B37:$CWY37&lt;&gt;"",COLUMN($B:$CWY)),COLUMN(GTAP_articles!EV36))))</f>
        <v/>
      </c>
      <c r="EW37" t="str">
        <f t="array" ref="EW37">IF(COLUMN(GTAP_articles!EW37)&gt;COUNTA(GTAP_articles!$B37:$CWY37),"",INDEX(GTAP_articles!37:37,SMALL(IF(GTAP_articles!$B37:$CWY37&lt;&gt;"",COLUMN($B:$CWY)),COLUMN(GTAP_articles!EW36))))</f>
        <v/>
      </c>
      <c r="EX37" t="str">
        <f t="array" ref="EX37">IF(COLUMN(GTAP_articles!EX37)&gt;COUNTA(GTAP_articles!$B37:$CWY37),"",INDEX(GTAP_articles!37:37,SMALL(IF(GTAP_articles!$B37:$CWY37&lt;&gt;"",COLUMN($B:$CWY)),COLUMN(GTAP_articles!EX36))))</f>
        <v/>
      </c>
      <c r="EY37" t="str">
        <f t="array" ref="EY37">IF(COLUMN(GTAP_articles!EY37)&gt;COUNTA(GTAP_articles!$B37:$CWY37),"",INDEX(GTAP_articles!37:37,SMALL(IF(GTAP_articles!$B37:$CWY37&lt;&gt;"",COLUMN($B:$CWY)),COLUMN(GTAP_articles!EY36))))</f>
        <v/>
      </c>
      <c r="EZ37" t="str">
        <f t="array" ref="EZ37">IF(COLUMN(GTAP_articles!EZ37)&gt;COUNTA(GTAP_articles!$B37:$CWY37),"",INDEX(GTAP_articles!37:37,SMALL(IF(GTAP_articles!$B37:$CWY37&lt;&gt;"",COLUMN($B:$CWY)),COLUMN(GTAP_articles!EZ36))))</f>
        <v/>
      </c>
      <c r="FA37" t="str">
        <f t="array" ref="FA37">IF(COLUMN(GTAP_articles!FA37)&gt;COUNTA(GTAP_articles!$B37:$CWY37),"",INDEX(GTAP_articles!37:37,SMALL(IF(GTAP_articles!$B37:$CWY37&lt;&gt;"",COLUMN($B:$CWY)),COLUMN(GTAP_articles!FA36))))</f>
        <v/>
      </c>
      <c r="FB37" t="str">
        <f t="array" ref="FB37">IF(COLUMN(GTAP_articles!FB37)&gt;COUNTA(GTAP_articles!$B37:$CWY37),"",INDEX(GTAP_articles!37:37,SMALL(IF(GTAP_articles!$B37:$CWY37&lt;&gt;"",COLUMN($B:$CWY)),COLUMN(GTAP_articles!FB36))))</f>
        <v/>
      </c>
      <c r="FC37" t="str">
        <f t="array" ref="FC37">IF(COLUMN(GTAP_articles!FC37)&gt;COUNTA(GTAP_articles!$B37:$CWY37),"",INDEX(GTAP_articles!37:37,SMALL(IF(GTAP_articles!$B37:$CWY37&lt;&gt;"",COLUMN($B:$CWY)),COLUMN(GTAP_articles!FC36))))</f>
        <v/>
      </c>
      <c r="FD37" t="str">
        <f t="array" ref="FD37">IF(COLUMN(GTAP_articles!FD37)&gt;COUNTA(GTAP_articles!$B37:$CWY37),"",INDEX(GTAP_articles!37:37,SMALL(IF(GTAP_articles!$B37:$CWY37&lt;&gt;"",COLUMN($B:$CWY)),COLUMN(GTAP_articles!FD36))))</f>
        <v/>
      </c>
      <c r="FE37" t="str">
        <f t="array" ref="FE37">IF(COLUMN(GTAP_articles!FE37)&gt;COUNTA(GTAP_articles!$B37:$CWY37),"",INDEX(GTAP_articles!37:37,SMALL(IF(GTAP_articles!$B37:$CWY37&lt;&gt;"",COLUMN($B:$CWY)),COLUMN(GTAP_articles!FE36))))</f>
        <v/>
      </c>
      <c r="FF37" t="str">
        <f t="array" ref="FF37">IF(COLUMN(GTAP_articles!FF37)&gt;COUNTA(GTAP_articles!$B37:$CWY37),"",INDEX(GTAP_articles!37:37,SMALL(IF(GTAP_articles!$B37:$CWY37&lt;&gt;"",COLUMN($B:$CWY)),COLUMN(GTAP_articles!FF36))))</f>
        <v/>
      </c>
      <c r="FG37" t="str">
        <f t="array" ref="FG37">IF(COLUMN(GTAP_articles!FG37)&gt;COUNTA(GTAP_articles!$B37:$CWY37),"",INDEX(GTAP_articles!37:37,SMALL(IF(GTAP_articles!$B37:$CWY37&lt;&gt;"",COLUMN($B:$CWY)),COLUMN(GTAP_articles!FG36))))</f>
        <v/>
      </c>
      <c r="FH37" t="str">
        <f t="array" ref="FH37">IF(COLUMN(GTAP_articles!FH37)&gt;COUNTA(GTAP_articles!$B37:$CWY37),"",INDEX(GTAP_articles!37:37,SMALL(IF(GTAP_articles!$B37:$CWY37&lt;&gt;"",COLUMN($B:$CWY)),COLUMN(GTAP_articles!FH36))))</f>
        <v/>
      </c>
      <c r="FI37" t="str">
        <f t="array" ref="FI37">IF(COLUMN(GTAP_articles!FI37)&gt;COUNTA(GTAP_articles!$B37:$CWY37),"",INDEX(GTAP_articles!37:37,SMALL(IF(GTAP_articles!$B37:$CWY37&lt;&gt;"",COLUMN($B:$CWY)),COLUMN(GTAP_articles!FI36))))</f>
        <v/>
      </c>
      <c r="FJ37" t="str">
        <f t="array" ref="FJ37">IF(COLUMN(GTAP_articles!FJ37)&gt;COUNTA(GTAP_articles!$B37:$CWY37),"",INDEX(GTAP_articles!37:37,SMALL(IF(GTAP_articles!$B37:$CWY37&lt;&gt;"",COLUMN($B:$CWY)),COLUMN(GTAP_articles!FJ36))))</f>
        <v/>
      </c>
      <c r="FK37" t="str">
        <f t="array" ref="FK37">IF(COLUMN(GTAP_articles!FK37)&gt;COUNTA(GTAP_articles!$B37:$CWY37),"",INDEX(GTAP_articles!37:37,SMALL(IF(GTAP_articles!$B37:$CWY37&lt;&gt;"",COLUMN($B:$CWY)),COLUMN(GTAP_articles!FK36))))</f>
        <v/>
      </c>
      <c r="FL37" t="str">
        <f t="array" ref="FL37">IF(COLUMN(GTAP_articles!FL37)&gt;COUNTA(GTAP_articles!$B37:$CWY37),"",INDEX(GTAP_articles!37:37,SMALL(IF(GTAP_articles!$B37:$CWY37&lt;&gt;"",COLUMN($B:$CWY)),COLUMN(GTAP_articles!FL36))))</f>
        <v/>
      </c>
      <c r="FM37" t="str">
        <f t="array" ref="FM37">IF(COLUMN(GTAP_articles!FM37)&gt;COUNTA(GTAP_articles!$B37:$CWY37),"",INDEX(GTAP_articles!37:37,SMALL(IF(GTAP_articles!$B37:$CWY37&lt;&gt;"",COLUMN($B:$CWY)),COLUMN(GTAP_articles!FM36))))</f>
        <v/>
      </c>
      <c r="FN37" t="str">
        <f t="array" ref="FN37">IF(COLUMN(GTAP_articles!FN37)&gt;COUNTA(GTAP_articles!$B37:$CWY37),"",INDEX(GTAP_articles!37:37,SMALL(IF(GTAP_articles!$B37:$CWY37&lt;&gt;"",COLUMN($B:$CWY)),COLUMN(GTAP_articles!FN36))))</f>
        <v/>
      </c>
      <c r="FO37" t="str">
        <f t="array" ref="FO37">IF(COLUMN(GTAP_articles!FO37)&gt;COUNTA(GTAP_articles!$B37:$CWY37),"",INDEX(GTAP_articles!37:37,SMALL(IF(GTAP_articles!$B37:$CWY37&lt;&gt;"",COLUMN($B:$CWY)),COLUMN(GTAP_articles!FO36))))</f>
        <v/>
      </c>
      <c r="FP37" t="str">
        <f t="array" ref="FP37">IF(COLUMN(GTAP_articles!FP37)&gt;COUNTA(GTAP_articles!$B37:$CWY37),"",INDEX(GTAP_articles!37:37,SMALL(IF(GTAP_articles!$B37:$CWY37&lt;&gt;"",COLUMN($B:$CWY)),COLUMN(GTAP_articles!FP36))))</f>
        <v/>
      </c>
      <c r="FQ37" t="str">
        <f t="array" ref="FQ37">IF(COLUMN(GTAP_articles!FQ37)&gt;COUNTA(GTAP_articles!$B37:$CWY37),"",INDEX(GTAP_articles!37:37,SMALL(IF(GTAP_articles!$B37:$CWY37&lt;&gt;"",COLUMN($B:$CWY)),COLUMN(GTAP_articles!FQ36))))</f>
        <v/>
      </c>
      <c r="FR37" t="str">
        <f t="array" ref="FR37">IF(COLUMN(GTAP_articles!FR37)&gt;COUNTA(GTAP_articles!$B37:$CWY37),"",INDEX(GTAP_articles!37:37,SMALL(IF(GTAP_articles!$B37:$CWY37&lt;&gt;"",COLUMN($B:$CWY)),COLUMN(GTAP_articles!FR36))))</f>
        <v/>
      </c>
      <c r="FS37" t="str">
        <f t="array" ref="FS37">IF(COLUMN(GTAP_articles!FS37)&gt;COUNTA(GTAP_articles!$B37:$CWY37),"",INDEX(GTAP_articles!37:37,SMALL(IF(GTAP_articles!$B37:$CWY37&lt;&gt;"",COLUMN($B:$CWY)),COLUMN(GTAP_articles!FS36))))</f>
        <v/>
      </c>
      <c r="FT37" t="str">
        <f t="array" ref="FT37">IF(COLUMN(GTAP_articles!FT37)&gt;COUNTA(GTAP_articles!$B37:$CWY37),"",INDEX(GTAP_articles!37:37,SMALL(IF(GTAP_articles!$B37:$CWY37&lt;&gt;"",COLUMN($B:$CWY)),COLUMN(GTAP_articles!FT36))))</f>
        <v/>
      </c>
      <c r="FU37" t="str">
        <f t="array" ref="FU37">IF(COLUMN(GTAP_articles!FU37)&gt;COUNTA(GTAP_articles!$B37:$CWY37),"",INDEX(GTAP_articles!37:37,SMALL(IF(GTAP_articles!$B37:$CWY37&lt;&gt;"",COLUMN($B:$CWY)),COLUMN(GTAP_articles!FU36))))</f>
        <v/>
      </c>
      <c r="FV37" t="str">
        <f t="array" ref="FV37">IF(COLUMN(GTAP_articles!FV37)&gt;COUNTA(GTAP_articles!$B37:$CWY37),"",INDEX(GTAP_articles!37:37,SMALL(IF(GTAP_articles!$B37:$CWY37&lt;&gt;"",COLUMN($B:$CWY)),COLUMN(GTAP_articles!FV36))))</f>
        <v/>
      </c>
      <c r="FW37" t="str">
        <f t="array" ref="FW37">IF(COLUMN(GTAP_articles!FW37)&gt;COUNTA(GTAP_articles!$B37:$CWY37),"",INDEX(GTAP_articles!37:37,SMALL(IF(GTAP_articles!$B37:$CWY37&lt;&gt;"",COLUMN($B:$CWY)),COLUMN(GTAP_articles!FW36))))</f>
        <v/>
      </c>
      <c r="FX37" t="str">
        <f t="array" ref="FX37">IF(COLUMN(GTAP_articles!FX37)&gt;COUNTA(GTAP_articles!$B37:$CWY37),"",INDEX(GTAP_articles!37:37,SMALL(IF(GTAP_articles!$B37:$CWY37&lt;&gt;"",COLUMN($B:$CWY)),COLUMN(GTAP_articles!FX36))))</f>
        <v/>
      </c>
      <c r="FY37" t="str">
        <f t="array" ref="FY37">IF(COLUMN(GTAP_articles!FY37)&gt;COUNTA(GTAP_articles!$B37:$CWY37),"",INDEX(GTAP_articles!37:37,SMALL(IF(GTAP_articles!$B37:$CWY37&lt;&gt;"",COLUMN($B:$CWY)),COLUMN(GTAP_articles!FY36))))</f>
        <v/>
      </c>
      <c r="FZ37" t="str">
        <f t="array" ref="FZ37">IF(COLUMN(GTAP_articles!FZ37)&gt;COUNTA(GTAP_articles!$B37:$CWY37),"",INDEX(GTAP_articles!37:37,SMALL(IF(GTAP_articles!$B37:$CWY37&lt;&gt;"",COLUMN($B:$CWY)),COLUMN(GTAP_articles!FZ36))))</f>
        <v/>
      </c>
      <c r="GA37" t="str">
        <f t="array" ref="GA37">IF(COLUMN(GTAP_articles!GA37)&gt;COUNTA(GTAP_articles!$B37:$CWY37),"",INDEX(GTAP_articles!37:37,SMALL(IF(GTAP_articles!$B37:$CWY37&lt;&gt;"",COLUMN($B:$CWY)),COLUMN(GTAP_articles!GA36))))</f>
        <v/>
      </c>
      <c r="GB37" t="str">
        <f t="array" ref="GB37">IF(COLUMN(GTAP_articles!GB37)&gt;COUNTA(GTAP_articles!$B37:$CWY37),"",INDEX(GTAP_articles!37:37,SMALL(IF(GTAP_articles!$B37:$CWY37&lt;&gt;"",COLUMN($B:$CWY)),COLUMN(GTAP_articles!GB36))))</f>
        <v/>
      </c>
      <c r="GC37" t="str">
        <f t="array" ref="GC37">IF(COLUMN(GTAP_articles!GC37)&gt;COUNTA(GTAP_articles!$B37:$CWY37),"",INDEX(GTAP_articles!37:37,SMALL(IF(GTAP_articles!$B37:$CWY37&lt;&gt;"",COLUMN($B:$CWY)),COLUMN(GTAP_articles!GC36))))</f>
        <v/>
      </c>
      <c r="GD37" t="str">
        <f t="array" ref="GD37">IF(COLUMN(GTAP_articles!GD37)&gt;COUNTA(GTAP_articles!$B37:$CWY37),"",INDEX(GTAP_articles!37:37,SMALL(IF(GTAP_articles!$B37:$CWY37&lt;&gt;"",COLUMN($B:$CWY)),COLUMN(GTAP_articles!GD36))))</f>
        <v/>
      </c>
      <c r="GE37" t="str">
        <f t="array" ref="GE37">IF(COLUMN(GTAP_articles!GE37)&gt;COUNTA(GTAP_articles!$B37:$CWY37),"",INDEX(GTAP_articles!37:37,SMALL(IF(GTAP_articles!$B37:$CWY37&lt;&gt;"",COLUMN($B:$CWY)),COLUMN(GTAP_articles!GE36))))</f>
        <v/>
      </c>
      <c r="GF37" t="str">
        <f t="array" ref="GF37">IF(COLUMN(GTAP_articles!GF37)&gt;COUNTA(GTAP_articles!$B37:$CWY37),"",INDEX(GTAP_articles!37:37,SMALL(IF(GTAP_articles!$B37:$CWY37&lt;&gt;"",COLUMN($B:$CWY)),COLUMN(GTAP_articles!GF36))))</f>
        <v/>
      </c>
      <c r="GG37" t="str">
        <f t="array" ref="GG37">IF(COLUMN(GTAP_articles!GG37)&gt;COUNTA(GTAP_articles!$B37:$CWY37),"",INDEX(GTAP_articles!37:37,SMALL(IF(GTAP_articles!$B37:$CWY37&lt;&gt;"",COLUMN($B:$CWY)),COLUMN(GTAP_articles!GG36))))</f>
        <v/>
      </c>
      <c r="GH37" t="str">
        <f t="array" ref="GH37">IF(COLUMN(GTAP_articles!GH37)&gt;COUNTA(GTAP_articles!$B37:$CWY37),"",INDEX(GTAP_articles!37:37,SMALL(IF(GTAP_articles!$B37:$CWY37&lt;&gt;"",COLUMN($B:$CWY)),COLUMN(GTAP_articles!GH36))))</f>
        <v/>
      </c>
      <c r="GI37" t="str">
        <f t="array" ref="GI37">IF(COLUMN(GTAP_articles!GI37)&gt;COUNTA(GTAP_articles!$B37:$CWY37),"",INDEX(GTAP_articles!37:37,SMALL(IF(GTAP_articles!$B37:$CWY37&lt;&gt;"",COLUMN($B:$CWY)),COLUMN(GTAP_articles!GI36))))</f>
        <v/>
      </c>
      <c r="GJ37" t="str">
        <f t="array" ref="GJ37">IF(COLUMN(GTAP_articles!GJ37)&gt;COUNTA(GTAP_articles!$B37:$CWY37),"",INDEX(GTAP_articles!37:37,SMALL(IF(GTAP_articles!$B37:$CWY37&lt;&gt;"",COLUMN($B:$CWY)),COLUMN(GTAP_articles!GJ36))))</f>
        <v/>
      </c>
      <c r="GK37" t="str">
        <f t="array" ref="GK37">IF(COLUMN(GTAP_articles!GK37)&gt;COUNTA(GTAP_articles!$B37:$CWY37),"",INDEX(GTAP_articles!37:37,SMALL(IF(GTAP_articles!$B37:$CWY37&lt;&gt;"",COLUMN($B:$CWY)),COLUMN(GTAP_articles!GK36))))</f>
        <v/>
      </c>
      <c r="NA37" t="str">
        <f t="array" ref="NA37">IF(COLUMN(GTAP_articles!NA37)&gt;COUNTA(GTAP_articles!$B37:$CWY37),"",INDEX(GTAP_articles!37:37,SMALL(IF(GTAP_articles!$B37:$CWY37&lt;&gt;"",COLUMN($B:$CWY)),COLUMN(GTAP_articles!NA36))))</f>
        <v/>
      </c>
    </row>
    <row r="38" spans="1:365" x14ac:dyDescent="0.25">
      <c r="A38">
        <v>23</v>
      </c>
      <c r="B38" t="s">
        <v>2618</v>
      </c>
      <c r="C38" t="str">
        <f t="array" ref="C38">IF(COLUMN(GTAP_articles!C38)&gt;COUNTA(GTAP_articles!$B38:$CWY38),"",INDEX(GTAP_articles!38:38,SMALL(IF(GTAP_articles!$B38:$CWY38&lt;&gt;"",COLUMN($B:$CWY)),COLUMN(GTAP_articles!C37))))</f>
        <v>1111 1222</v>
      </c>
      <c r="D38" t="str">
        <f t="array" ref="D38">IF(COLUMN(GTAP_articles!D38)&gt;COUNTA(GTAP_articles!$B38:$CWY38),"",INDEX(GTAP_articles!38:38,SMALL(IF(GTAP_articles!$B38:$CWY38&lt;&gt;"",COLUMN($B:$CWY)),COLUMN(GTAP_articles!D37))))</f>
        <v>0111 0167</v>
      </c>
      <c r="E38" t="str">
        <f t="array" ref="E38">IF(COLUMN(GTAP_articles!E38)&gt;COUNTA(GTAP_articles!$B38:$CWY38),"",INDEX(GTAP_articles!38:38,SMALL(IF(GTAP_articles!$B38:$CWY38&lt;&gt;"",COLUMN($B:$CWY)),COLUMN(GTAP_articles!E37))))</f>
        <v>0111 0162</v>
      </c>
      <c r="F38" t="str">
        <f t="array" ref="F38">IF(COLUMN(GTAP_articles!F38)&gt;COUNTA(GTAP_articles!$B38:$CWY38),"",INDEX(GTAP_articles!38:38,SMALL(IF(GTAP_articles!$B38:$CWY38&lt;&gt;"",COLUMN($B:$CWY)),COLUMN(GTAP_articles!F37))))</f>
        <v>0111 0163</v>
      </c>
      <c r="G38" t="str">
        <f t="array" ref="G38">IF(COLUMN(GTAP_articles!G38)&gt;COUNTA(GTAP_articles!$B38:$CWY38),"",INDEX(GTAP_articles!38:38,SMALL(IF(GTAP_articles!$B38:$CWY38&lt;&gt;"",COLUMN($B:$CWY)),COLUMN(GTAP_articles!G37))))</f>
        <v>0111 0166</v>
      </c>
      <c r="H38" t="str">
        <f t="array" ref="H38">IF(COLUMN(GTAP_articles!H38)&gt;COUNTA(GTAP_articles!$B38:$CWY38),"",INDEX(GTAP_articles!38:38,SMALL(IF(GTAP_articles!$B38:$CWY38&lt;&gt;"",COLUMN($B:$CWY)),COLUMN(GTAP_articles!H37))))</f>
        <v>0111 0165</v>
      </c>
      <c r="I38" t="str">
        <f t="array" ref="I38">IF(COLUMN(GTAP_articles!I38)&gt;COUNTA(GTAP_articles!$B38:$CWY38),"",INDEX(GTAP_articles!38:38,SMALL(IF(GTAP_articles!$B38:$CWY38&lt;&gt;"",COLUMN($B:$CWY)),COLUMN(GTAP_articles!I37))))</f>
        <v>0111 0164</v>
      </c>
      <c r="J38" t="str">
        <f t="array" ref="J38">IF(COLUMN(GTAP_articles!J38)&gt;COUNTA(GTAP_articles!$B38:$CWY38),"",INDEX(GTAP_articles!38:38,SMALL(IF(GTAP_articles!$B38:$CWY38&lt;&gt;"",COLUMN($B:$CWY)),COLUMN(GTAP_articles!J37))))</f>
        <v>0111 0161</v>
      </c>
      <c r="K38" t="str">
        <f t="array" ref="K38">IF(COLUMN(GTAP_articles!K38)&gt;COUNTA(GTAP_articles!$B38:$CWY38),"",INDEX(GTAP_articles!38:38,SMALL(IF(GTAP_articles!$B38:$CWY38&lt;&gt;"",COLUMN($B:$CWY)),COLUMN(GTAP_articles!K37))))</f>
        <v/>
      </c>
      <c r="L38" t="str">
        <f t="array" ref="L38">IF(COLUMN(GTAP_articles!L38)&gt;COUNTA(GTAP_articles!$B38:$CWY38),"",INDEX(GTAP_articles!38:38,SMALL(IF(GTAP_articles!$B38:$CWY38&lt;&gt;"",COLUMN($B:$CWY)),COLUMN(GTAP_articles!L37))))</f>
        <v/>
      </c>
      <c r="M38" t="str">
        <f t="array" ref="M38">IF(COLUMN(GTAP_articles!M38)&gt;COUNTA(GTAP_articles!$B38:$CWY38),"",INDEX(GTAP_articles!38:38,SMALL(IF(GTAP_articles!$B38:$CWY38&lt;&gt;"",COLUMN($B:$CWY)),COLUMN(GTAP_articles!M37))))</f>
        <v/>
      </c>
      <c r="N38" t="str">
        <f t="array" ref="N38">IF(COLUMN(GTAP_articles!N38)&gt;COUNTA(GTAP_articles!$B38:$CWY38),"",INDEX(GTAP_articles!38:38,SMALL(IF(GTAP_articles!$B38:$CWY38&lt;&gt;"",COLUMN($B:$CWY)),COLUMN(GTAP_articles!N37))))</f>
        <v/>
      </c>
      <c r="O38" t="str">
        <f t="array" ref="O38">IF(COLUMN(GTAP_articles!O38)&gt;COUNTA(GTAP_articles!$B38:$CWY38),"",INDEX(GTAP_articles!38:38,SMALL(IF(GTAP_articles!$B38:$CWY38&lt;&gt;"",COLUMN($B:$CWY)),COLUMN(GTAP_articles!O37))))</f>
        <v/>
      </c>
      <c r="P38" t="str">
        <f t="array" ref="P38">IF(COLUMN(GTAP_articles!P38)&gt;COUNTA(GTAP_articles!$B38:$CWY38),"",INDEX(GTAP_articles!38:38,SMALL(IF(GTAP_articles!$B38:$CWY38&lt;&gt;"",COLUMN($B:$CWY)),COLUMN(GTAP_articles!P37))))</f>
        <v/>
      </c>
      <c r="Q38" t="str">
        <f t="array" ref="Q38">IF(COLUMN(GTAP_articles!Q38)&gt;COUNTA(GTAP_articles!$B38:$CWY38),"",INDEX(GTAP_articles!38:38,SMALL(IF(GTAP_articles!$B38:$CWY38&lt;&gt;"",COLUMN($B:$CWY)),COLUMN(GTAP_articles!Q37))))</f>
        <v/>
      </c>
      <c r="R38" t="str">
        <f t="array" ref="R38">IF(COLUMN(GTAP_articles!R38)&gt;COUNTA(GTAP_articles!$B38:$CWY38),"",INDEX(GTAP_articles!38:38,SMALL(IF(GTAP_articles!$B38:$CWY38&lt;&gt;"",COLUMN($B:$CWY)),COLUMN(GTAP_articles!R37))))</f>
        <v/>
      </c>
      <c r="S38" t="str">
        <f t="array" ref="S38">IF(COLUMN(GTAP_articles!S38)&gt;COUNTA(GTAP_articles!$B38:$CWY38),"",INDEX(GTAP_articles!38:38,SMALL(IF(GTAP_articles!$B38:$CWY38&lt;&gt;"",COLUMN($B:$CWY)),COLUMN(GTAP_articles!S37))))</f>
        <v/>
      </c>
      <c r="T38" t="str">
        <f t="array" ref="T38">IF(COLUMN(GTAP_articles!T38)&gt;COUNTA(GTAP_articles!$B38:$CWY38),"",INDEX(GTAP_articles!38:38,SMALL(IF(GTAP_articles!$B38:$CWY38&lt;&gt;"",COLUMN($B:$CWY)),COLUMN(GTAP_articles!T37))))</f>
        <v/>
      </c>
      <c r="U38" t="str">
        <f t="array" ref="U38">IF(COLUMN(GTAP_articles!U38)&gt;COUNTA(GTAP_articles!$B38:$CWY38),"",INDEX(GTAP_articles!38:38,SMALL(IF(GTAP_articles!$B38:$CWY38&lt;&gt;"",COLUMN($B:$CWY)),COLUMN(GTAP_articles!U37))))</f>
        <v/>
      </c>
      <c r="V38" t="str">
        <f t="array" ref="V38">IF(COLUMN(GTAP_articles!V38)&gt;COUNTA(GTAP_articles!$B38:$CWY38),"",INDEX(GTAP_articles!38:38,SMALL(IF(GTAP_articles!$B38:$CWY38&lt;&gt;"",COLUMN($B:$CWY)),COLUMN(GTAP_articles!V37))))</f>
        <v/>
      </c>
      <c r="W38" t="str">
        <f t="array" ref="W38">IF(COLUMN(GTAP_articles!W38)&gt;COUNTA(GTAP_articles!$B38:$CWY38),"",INDEX(GTAP_articles!38:38,SMALL(IF(GTAP_articles!$B38:$CWY38&lt;&gt;"",COLUMN($B:$CWY)),COLUMN(GTAP_articles!W37))))</f>
        <v/>
      </c>
      <c r="X38" t="str">
        <f t="array" ref="X38">IF(COLUMN(GTAP_articles!X38)&gt;COUNTA(GTAP_articles!$B38:$CWY38),"",INDEX(GTAP_articles!38:38,SMALL(IF(GTAP_articles!$B38:$CWY38&lt;&gt;"",COLUMN($B:$CWY)),COLUMN(GTAP_articles!X37))))</f>
        <v/>
      </c>
      <c r="Y38" t="str">
        <f t="array" ref="Y38">IF(COLUMN(GTAP_articles!Y38)&gt;COUNTA(GTAP_articles!$B38:$CWY38),"",INDEX(GTAP_articles!38:38,SMALL(IF(GTAP_articles!$B38:$CWY38&lt;&gt;"",COLUMN($B:$CWY)),COLUMN(GTAP_articles!Y37))))</f>
        <v/>
      </c>
      <c r="Z38" t="str">
        <f t="array" ref="Z38">IF(COLUMN(GTAP_articles!Z38)&gt;COUNTA(GTAP_articles!$B38:$CWY38),"",INDEX(GTAP_articles!38:38,SMALL(IF(GTAP_articles!$B38:$CWY38&lt;&gt;"",COLUMN($B:$CWY)),COLUMN(GTAP_articles!Z37))))</f>
        <v/>
      </c>
      <c r="AA38" t="str">
        <f t="array" ref="AA38">IF(COLUMN(GTAP_articles!AA38)&gt;COUNTA(GTAP_articles!$B38:$CWY38),"",INDEX(GTAP_articles!38:38,SMALL(IF(GTAP_articles!$B38:$CWY38&lt;&gt;"",COLUMN($B:$CWY)),COLUMN(GTAP_articles!AA37))))</f>
        <v/>
      </c>
      <c r="AB38" t="str">
        <f t="array" ref="AB38">IF(COLUMN(GTAP_articles!AB38)&gt;COUNTA(GTAP_articles!$B38:$CWY38),"",INDEX(GTAP_articles!38:38,SMALL(IF(GTAP_articles!$B38:$CWY38&lt;&gt;"",COLUMN($B:$CWY)),COLUMN(GTAP_articles!AB37))))</f>
        <v/>
      </c>
      <c r="AC38" t="str">
        <f t="array" ref="AC38">IF(COLUMN(GTAP_articles!AC38)&gt;COUNTA(GTAP_articles!$B38:$CWY38),"",INDEX(GTAP_articles!38:38,SMALL(IF(GTAP_articles!$B38:$CWY38&lt;&gt;"",COLUMN($B:$CWY)),COLUMN(GTAP_articles!AC37))))</f>
        <v/>
      </c>
      <c r="AD38" t="str">
        <f t="array" ref="AD38">IF(COLUMN(GTAP_articles!AD38)&gt;COUNTA(GTAP_articles!$B38:$CWY38),"",INDEX(GTAP_articles!38:38,SMALL(IF(GTAP_articles!$B38:$CWY38&lt;&gt;"",COLUMN($B:$CWY)),COLUMN(GTAP_articles!AD37))))</f>
        <v/>
      </c>
      <c r="AE38" t="str">
        <f t="array" ref="AE38">IF(COLUMN(GTAP_articles!AE38)&gt;COUNTA(GTAP_articles!$B38:$CWY38),"",INDEX(GTAP_articles!38:38,SMALL(IF(GTAP_articles!$B38:$CWY38&lt;&gt;"",COLUMN($B:$CWY)),COLUMN(GTAP_articles!AE37))))</f>
        <v/>
      </c>
      <c r="AF38" t="str">
        <f t="array" ref="AF38">IF(COLUMN(GTAP_articles!AF38)&gt;COUNTA(GTAP_articles!$B38:$CWY38),"",INDEX(GTAP_articles!38:38,SMALL(IF(GTAP_articles!$B38:$CWY38&lt;&gt;"",COLUMN($B:$CWY)),COLUMN(GTAP_articles!AF37))))</f>
        <v/>
      </c>
      <c r="AG38" t="str">
        <f t="array" ref="AG38">IF(COLUMN(GTAP_articles!AG38)&gt;COUNTA(GTAP_articles!$B38:$CWY38),"",INDEX(GTAP_articles!38:38,SMALL(IF(GTAP_articles!$B38:$CWY38&lt;&gt;"",COLUMN($B:$CWY)),COLUMN(GTAP_articles!AG37))))</f>
        <v/>
      </c>
      <c r="AH38" t="str">
        <f t="array" ref="AH38">IF(COLUMN(GTAP_articles!AH38)&gt;COUNTA(GTAP_articles!$B38:$CWY38),"",INDEX(GTAP_articles!38:38,SMALL(IF(GTAP_articles!$B38:$CWY38&lt;&gt;"",COLUMN($B:$CWY)),COLUMN(GTAP_articles!AH37))))</f>
        <v/>
      </c>
      <c r="AI38" t="str">
        <f t="array" ref="AI38">IF(COLUMN(GTAP_articles!AI38)&gt;COUNTA(GTAP_articles!$B38:$CWY38),"",INDEX(GTAP_articles!38:38,SMALL(IF(GTAP_articles!$B38:$CWY38&lt;&gt;"",COLUMN($B:$CWY)),COLUMN(GTAP_articles!AI37))))</f>
        <v/>
      </c>
      <c r="AJ38" t="str">
        <f t="array" ref="AJ38">IF(COLUMN(GTAP_articles!AJ38)&gt;COUNTA(GTAP_articles!$B38:$CWY38),"",INDEX(GTAP_articles!38:38,SMALL(IF(GTAP_articles!$B38:$CWY38&lt;&gt;"",COLUMN($B:$CWY)),COLUMN(GTAP_articles!AJ37))))</f>
        <v/>
      </c>
      <c r="AK38" t="str">
        <f t="array" ref="AK38">IF(COLUMN(GTAP_articles!AK38)&gt;COUNTA(GTAP_articles!$B38:$CWY38),"",INDEX(GTAP_articles!38:38,SMALL(IF(GTAP_articles!$B38:$CWY38&lt;&gt;"",COLUMN($B:$CWY)),COLUMN(GTAP_articles!AK37))))</f>
        <v/>
      </c>
      <c r="AL38" t="str">
        <f t="array" ref="AL38">IF(COLUMN(GTAP_articles!AL38)&gt;COUNTA(GTAP_articles!$B38:$CWY38),"",INDEX(GTAP_articles!38:38,SMALL(IF(GTAP_articles!$B38:$CWY38&lt;&gt;"",COLUMN($B:$CWY)),COLUMN(GTAP_articles!AL37))))</f>
        <v/>
      </c>
      <c r="AM38" t="str">
        <f t="array" ref="AM38">IF(COLUMN(GTAP_articles!AM38)&gt;COUNTA(GTAP_articles!$B38:$CWY38),"",INDEX(GTAP_articles!38:38,SMALL(IF(GTAP_articles!$B38:$CWY38&lt;&gt;"",COLUMN($B:$CWY)),COLUMN(GTAP_articles!AM37))))</f>
        <v/>
      </c>
      <c r="AN38" t="str">
        <f t="array" ref="AN38">IF(COLUMN(GTAP_articles!AN38)&gt;COUNTA(GTAP_articles!$B38:$CWY38),"",INDEX(GTAP_articles!38:38,SMALL(IF(GTAP_articles!$B38:$CWY38&lt;&gt;"",COLUMN($B:$CWY)),COLUMN(GTAP_articles!AN37))))</f>
        <v/>
      </c>
      <c r="AO38" t="str">
        <f t="array" ref="AO38">IF(COLUMN(GTAP_articles!AO38)&gt;COUNTA(GTAP_articles!$B38:$CWY38),"",INDEX(GTAP_articles!38:38,SMALL(IF(GTAP_articles!$B38:$CWY38&lt;&gt;"",COLUMN($B:$CWY)),COLUMN(GTAP_articles!AO37))))</f>
        <v/>
      </c>
      <c r="AP38" t="str">
        <f t="array" ref="AP38">IF(COLUMN(GTAP_articles!AP38)&gt;COUNTA(GTAP_articles!$B38:$CWY38),"",INDEX(GTAP_articles!38:38,SMALL(IF(GTAP_articles!$B38:$CWY38&lt;&gt;"",COLUMN($B:$CWY)),COLUMN(GTAP_articles!AP37))))</f>
        <v/>
      </c>
      <c r="AQ38" t="str">
        <f t="array" ref="AQ38">IF(COLUMN(GTAP_articles!AQ38)&gt;COUNTA(GTAP_articles!$B38:$CWY38),"",INDEX(GTAP_articles!38:38,SMALL(IF(GTAP_articles!$B38:$CWY38&lt;&gt;"",COLUMN($B:$CWY)),COLUMN(GTAP_articles!AQ37))))</f>
        <v/>
      </c>
      <c r="AR38" t="str">
        <f t="array" ref="AR38">IF(COLUMN(GTAP_articles!AR38)&gt;COUNTA(GTAP_articles!$B38:$CWY38),"",INDEX(GTAP_articles!38:38,SMALL(IF(GTAP_articles!$B38:$CWY38&lt;&gt;"",COLUMN($B:$CWY)),COLUMN(GTAP_articles!AR37))))</f>
        <v/>
      </c>
      <c r="AS38" t="str">
        <f t="array" ref="AS38">IF(COLUMN(GTAP_articles!AS38)&gt;COUNTA(GTAP_articles!$B38:$CWY38),"",INDEX(GTAP_articles!38:38,SMALL(IF(GTAP_articles!$B38:$CWY38&lt;&gt;"",COLUMN($B:$CWY)),COLUMN(GTAP_articles!AS37))))</f>
        <v/>
      </c>
      <c r="AT38" t="str">
        <f t="array" ref="AT38">IF(COLUMN(GTAP_articles!AT38)&gt;COUNTA(GTAP_articles!$B38:$CWY38),"",INDEX(GTAP_articles!38:38,SMALL(IF(GTAP_articles!$B38:$CWY38&lt;&gt;"",COLUMN($B:$CWY)),COLUMN(GTAP_articles!AT37))))</f>
        <v/>
      </c>
      <c r="AU38" t="str">
        <f t="array" ref="AU38">IF(COLUMN(GTAP_articles!AU38)&gt;COUNTA(GTAP_articles!$B38:$CWY38),"",INDEX(GTAP_articles!38:38,SMALL(IF(GTAP_articles!$B38:$CWY38&lt;&gt;"",COLUMN($B:$CWY)),COLUMN(GTAP_articles!AU37))))</f>
        <v/>
      </c>
      <c r="AV38" t="str">
        <f t="array" ref="AV38">IF(COLUMN(GTAP_articles!AV38)&gt;COUNTA(GTAP_articles!$B38:$CWY38),"",INDEX(GTAP_articles!38:38,SMALL(IF(GTAP_articles!$B38:$CWY38&lt;&gt;"",COLUMN($B:$CWY)),COLUMN(GTAP_articles!AV37))))</f>
        <v/>
      </c>
      <c r="AW38" t="str">
        <f t="array" ref="AW38">IF(COLUMN(GTAP_articles!AW38)&gt;COUNTA(GTAP_articles!$B38:$CWY38),"",INDEX(GTAP_articles!38:38,SMALL(IF(GTAP_articles!$B38:$CWY38&lt;&gt;"",COLUMN($B:$CWY)),COLUMN(GTAP_articles!AW37))))</f>
        <v/>
      </c>
      <c r="AX38" t="str">
        <f t="array" ref="AX38">IF(COLUMN(GTAP_articles!AX38)&gt;COUNTA(GTAP_articles!$B38:$CWY38),"",INDEX(GTAP_articles!38:38,SMALL(IF(GTAP_articles!$B38:$CWY38&lt;&gt;"",COLUMN($B:$CWY)),COLUMN(GTAP_articles!AX37))))</f>
        <v/>
      </c>
      <c r="AY38" t="str">
        <f t="array" ref="AY38">IF(COLUMN(GTAP_articles!AY38)&gt;COUNTA(GTAP_articles!$B38:$CWY38),"",INDEX(GTAP_articles!38:38,SMALL(IF(GTAP_articles!$B38:$CWY38&lt;&gt;"",COLUMN($B:$CWY)),COLUMN(GTAP_articles!AY37))))</f>
        <v/>
      </c>
      <c r="AZ38" t="str">
        <f t="array" ref="AZ38">IF(COLUMN(GTAP_articles!AZ38)&gt;COUNTA(GTAP_articles!$B38:$CWY38),"",INDEX(GTAP_articles!38:38,SMALL(IF(GTAP_articles!$B38:$CWY38&lt;&gt;"",COLUMN($B:$CWY)),COLUMN(GTAP_articles!AZ37))))</f>
        <v/>
      </c>
      <c r="BA38" t="str">
        <f t="array" ref="BA38">IF(COLUMN(GTAP_articles!BA38)&gt;COUNTA(GTAP_articles!$B38:$CWY38),"",INDEX(GTAP_articles!38:38,SMALL(IF(GTAP_articles!$B38:$CWY38&lt;&gt;"",COLUMN($B:$CWY)),COLUMN(GTAP_articles!BA37))))</f>
        <v/>
      </c>
      <c r="BB38" t="str">
        <f t="array" ref="BB38">IF(COLUMN(GTAP_articles!BB38)&gt;COUNTA(GTAP_articles!$B38:$CWY38),"",INDEX(GTAP_articles!38:38,SMALL(IF(GTAP_articles!$B38:$CWY38&lt;&gt;"",COLUMN($B:$CWY)),COLUMN(GTAP_articles!BB37))))</f>
        <v/>
      </c>
      <c r="BC38" t="str">
        <f t="array" ref="BC38">IF(COLUMN(GTAP_articles!BC38)&gt;COUNTA(GTAP_articles!$B38:$CWY38),"",INDEX(GTAP_articles!38:38,SMALL(IF(GTAP_articles!$B38:$CWY38&lt;&gt;"",COLUMN($B:$CWY)),COLUMN(GTAP_articles!BC37))))</f>
        <v/>
      </c>
      <c r="BD38" t="str">
        <f t="array" ref="BD38">IF(COLUMN(GTAP_articles!BD38)&gt;COUNTA(GTAP_articles!$B38:$CWY38),"",INDEX(GTAP_articles!38:38,SMALL(IF(GTAP_articles!$B38:$CWY38&lt;&gt;"",COLUMN($B:$CWY)),COLUMN(GTAP_articles!BD37))))</f>
        <v/>
      </c>
      <c r="BE38" t="str">
        <f t="array" ref="BE38">IF(COLUMN(GTAP_articles!BE38)&gt;COUNTA(GTAP_articles!$B38:$CWY38),"",INDEX(GTAP_articles!38:38,SMALL(IF(GTAP_articles!$B38:$CWY38&lt;&gt;"",COLUMN($B:$CWY)),COLUMN(GTAP_articles!BE37))))</f>
        <v/>
      </c>
      <c r="BF38" t="str">
        <f t="array" ref="BF38">IF(COLUMN(GTAP_articles!BF38)&gt;COUNTA(GTAP_articles!$B38:$CWY38),"",INDEX(GTAP_articles!38:38,SMALL(IF(GTAP_articles!$B38:$CWY38&lt;&gt;"",COLUMN($B:$CWY)),COLUMN(GTAP_articles!BF37))))</f>
        <v/>
      </c>
      <c r="BG38" t="str">
        <f t="array" ref="BG38">IF(COLUMN(GTAP_articles!BG38)&gt;COUNTA(GTAP_articles!$B38:$CWY38),"",INDEX(GTAP_articles!38:38,SMALL(IF(GTAP_articles!$B38:$CWY38&lt;&gt;"",COLUMN($B:$CWY)),COLUMN(GTAP_articles!BG37))))</f>
        <v/>
      </c>
      <c r="BH38" t="str">
        <f t="array" ref="BH38">IF(COLUMN(GTAP_articles!BH38)&gt;COUNTA(GTAP_articles!$B38:$CWY38),"",INDEX(GTAP_articles!38:38,SMALL(IF(GTAP_articles!$B38:$CWY38&lt;&gt;"",COLUMN($B:$CWY)),COLUMN(GTAP_articles!BH37))))</f>
        <v/>
      </c>
      <c r="BI38" t="str">
        <f t="array" ref="BI38">IF(COLUMN(GTAP_articles!BI38)&gt;COUNTA(GTAP_articles!$B38:$CWY38),"",INDEX(GTAP_articles!38:38,SMALL(IF(GTAP_articles!$B38:$CWY38&lt;&gt;"",COLUMN($B:$CWY)),COLUMN(GTAP_articles!BI37))))</f>
        <v/>
      </c>
      <c r="BJ38" t="str">
        <f t="array" ref="BJ38">IF(COLUMN(GTAP_articles!BJ38)&gt;COUNTA(GTAP_articles!$B38:$CWY38),"",INDEX(GTAP_articles!38:38,SMALL(IF(GTAP_articles!$B38:$CWY38&lt;&gt;"",COLUMN($B:$CWY)),COLUMN(GTAP_articles!BJ37))))</f>
        <v/>
      </c>
      <c r="BK38" t="str">
        <f t="array" ref="BK38">IF(COLUMN(GTAP_articles!BK38)&gt;COUNTA(GTAP_articles!$B38:$CWY38),"",INDEX(GTAP_articles!38:38,SMALL(IF(GTAP_articles!$B38:$CWY38&lt;&gt;"",COLUMN($B:$CWY)),COLUMN(GTAP_articles!BK37))))</f>
        <v/>
      </c>
      <c r="BL38" t="str">
        <f t="array" ref="BL38">IF(COLUMN(GTAP_articles!BL38)&gt;COUNTA(GTAP_articles!$B38:$CWY38),"",INDEX(GTAP_articles!38:38,SMALL(IF(GTAP_articles!$B38:$CWY38&lt;&gt;"",COLUMN($B:$CWY)),COLUMN(GTAP_articles!BL37))))</f>
        <v/>
      </c>
      <c r="BM38" t="str">
        <f t="array" ref="BM38">IF(COLUMN(GTAP_articles!BM38)&gt;COUNTA(GTAP_articles!$B38:$CWY38),"",INDEX(GTAP_articles!38:38,SMALL(IF(GTAP_articles!$B38:$CWY38&lt;&gt;"",COLUMN($B:$CWY)),COLUMN(GTAP_articles!BM37))))</f>
        <v/>
      </c>
      <c r="BN38" t="str">
        <f t="array" ref="BN38">IF(COLUMN(GTAP_articles!BN38)&gt;COUNTA(GTAP_articles!$B38:$CWY38),"",INDEX(GTAP_articles!38:38,SMALL(IF(GTAP_articles!$B38:$CWY38&lt;&gt;"",COLUMN($B:$CWY)),COLUMN(GTAP_articles!BN37))))</f>
        <v/>
      </c>
      <c r="BO38" t="str">
        <f t="array" ref="BO38">IF(COLUMN(GTAP_articles!BO38)&gt;COUNTA(GTAP_articles!$B38:$CWY38),"",INDEX(GTAP_articles!38:38,SMALL(IF(GTAP_articles!$B38:$CWY38&lt;&gt;"",COLUMN($B:$CWY)),COLUMN(GTAP_articles!BO37))))</f>
        <v/>
      </c>
      <c r="BP38" t="str">
        <f t="array" ref="BP38">IF(COLUMN(GTAP_articles!BP38)&gt;COUNTA(GTAP_articles!$B38:$CWY38),"",INDEX(GTAP_articles!38:38,SMALL(IF(GTAP_articles!$B38:$CWY38&lt;&gt;"",COLUMN($B:$CWY)),COLUMN(GTAP_articles!BP37))))</f>
        <v/>
      </c>
      <c r="BQ38" t="str">
        <f t="array" ref="BQ38">IF(COLUMN(GTAP_articles!BQ38)&gt;COUNTA(GTAP_articles!$B38:$CWY38),"",INDEX(GTAP_articles!38:38,SMALL(IF(GTAP_articles!$B38:$CWY38&lt;&gt;"",COLUMN($B:$CWY)),COLUMN(GTAP_articles!BQ37))))</f>
        <v/>
      </c>
      <c r="BR38" t="str">
        <f t="array" ref="BR38">IF(COLUMN(GTAP_articles!BR38)&gt;COUNTA(GTAP_articles!$B38:$CWY38),"",INDEX(GTAP_articles!38:38,SMALL(IF(GTAP_articles!$B38:$CWY38&lt;&gt;"",COLUMN($B:$CWY)),COLUMN(GTAP_articles!BR37))))</f>
        <v/>
      </c>
      <c r="BS38" t="str">
        <f t="array" ref="BS38">IF(COLUMN(GTAP_articles!BS38)&gt;COUNTA(GTAP_articles!$B38:$CWY38),"",INDEX(GTAP_articles!38:38,SMALL(IF(GTAP_articles!$B38:$CWY38&lt;&gt;"",COLUMN($B:$CWY)),COLUMN(GTAP_articles!BS37))))</f>
        <v/>
      </c>
      <c r="BT38" t="str">
        <f t="array" ref="BT38">IF(COLUMN(GTAP_articles!BT38)&gt;COUNTA(GTAP_articles!$B38:$CWY38),"",INDEX(GTAP_articles!38:38,SMALL(IF(GTAP_articles!$B38:$CWY38&lt;&gt;"",COLUMN($B:$CWY)),COLUMN(GTAP_articles!BT37))))</f>
        <v/>
      </c>
      <c r="BU38" t="str">
        <f t="array" ref="BU38">IF(COLUMN(GTAP_articles!BU38)&gt;COUNTA(GTAP_articles!$B38:$CWY38),"",INDEX(GTAP_articles!38:38,SMALL(IF(GTAP_articles!$B38:$CWY38&lt;&gt;"",COLUMN($B:$CWY)),COLUMN(GTAP_articles!BU37))))</f>
        <v/>
      </c>
      <c r="BV38" t="str">
        <f t="array" ref="BV38">IF(COLUMN(GTAP_articles!BV38)&gt;COUNTA(GTAP_articles!$B38:$CWY38),"",INDEX(GTAP_articles!38:38,SMALL(IF(GTAP_articles!$B38:$CWY38&lt;&gt;"",COLUMN($B:$CWY)),COLUMN(GTAP_articles!BV37))))</f>
        <v/>
      </c>
      <c r="BW38" t="str">
        <f t="array" ref="BW38">IF(COLUMN(GTAP_articles!BW38)&gt;COUNTA(GTAP_articles!$B38:$CWY38),"",INDEX(GTAP_articles!38:38,SMALL(IF(GTAP_articles!$B38:$CWY38&lt;&gt;"",COLUMN($B:$CWY)),COLUMN(GTAP_articles!BW37))))</f>
        <v/>
      </c>
      <c r="BX38" t="str">
        <f t="array" ref="BX38">IF(COLUMN(GTAP_articles!BX38)&gt;COUNTA(GTAP_articles!$B38:$CWY38),"",INDEX(GTAP_articles!38:38,SMALL(IF(GTAP_articles!$B38:$CWY38&lt;&gt;"",COLUMN($B:$CWY)),COLUMN(GTAP_articles!BX37))))</f>
        <v/>
      </c>
      <c r="BY38" t="str">
        <f t="array" ref="BY38">IF(COLUMN(GTAP_articles!BY38)&gt;COUNTA(GTAP_articles!$B38:$CWY38),"",INDEX(GTAP_articles!38:38,SMALL(IF(GTAP_articles!$B38:$CWY38&lt;&gt;"",COLUMN($B:$CWY)),COLUMN(GTAP_articles!BY37))))</f>
        <v/>
      </c>
      <c r="BZ38" t="str">
        <f t="array" ref="BZ38">IF(COLUMN(GTAP_articles!BZ38)&gt;COUNTA(GTAP_articles!$B38:$CWY38),"",INDEX(GTAP_articles!38:38,SMALL(IF(GTAP_articles!$B38:$CWY38&lt;&gt;"",COLUMN($B:$CWY)),COLUMN(GTAP_articles!BZ37))))</f>
        <v/>
      </c>
      <c r="CA38" t="str">
        <f t="array" ref="CA38">IF(COLUMN(GTAP_articles!CA38)&gt;COUNTA(GTAP_articles!$B38:$CWY38),"",INDEX(GTAP_articles!38:38,SMALL(IF(GTAP_articles!$B38:$CWY38&lt;&gt;"",COLUMN($B:$CWY)),COLUMN(GTAP_articles!CA37))))</f>
        <v/>
      </c>
      <c r="CB38" t="str">
        <f t="array" ref="CB38">IF(COLUMN(GTAP_articles!CB38)&gt;COUNTA(GTAP_articles!$B38:$CWY38),"",INDEX(GTAP_articles!38:38,SMALL(IF(GTAP_articles!$B38:$CWY38&lt;&gt;"",COLUMN($B:$CWY)),COLUMN(GTAP_articles!CB37))))</f>
        <v/>
      </c>
      <c r="CC38" t="str">
        <f t="array" ref="CC38">IF(COLUMN(GTAP_articles!CC38)&gt;COUNTA(GTAP_articles!$B38:$CWY38),"",INDEX(GTAP_articles!38:38,SMALL(IF(GTAP_articles!$B38:$CWY38&lt;&gt;"",COLUMN($B:$CWY)),COLUMN(GTAP_articles!CC37))))</f>
        <v/>
      </c>
      <c r="CD38" t="str">
        <f t="array" ref="CD38">IF(COLUMN(GTAP_articles!CD38)&gt;COUNTA(GTAP_articles!$B38:$CWY38),"",INDEX(GTAP_articles!38:38,SMALL(IF(GTAP_articles!$B38:$CWY38&lt;&gt;"",COLUMN($B:$CWY)),COLUMN(GTAP_articles!CD37))))</f>
        <v/>
      </c>
      <c r="CE38" t="str">
        <f t="array" ref="CE38">IF(COLUMN(GTAP_articles!CE38)&gt;COUNTA(GTAP_articles!$B38:$CWY38),"",INDEX(GTAP_articles!38:38,SMALL(IF(GTAP_articles!$B38:$CWY38&lt;&gt;"",COLUMN($B:$CWY)),COLUMN(GTAP_articles!CE37))))</f>
        <v/>
      </c>
      <c r="CF38" t="str">
        <f t="array" ref="CF38">IF(COLUMN(GTAP_articles!CF38)&gt;COUNTA(GTAP_articles!$B38:$CWY38),"",INDEX(GTAP_articles!38:38,SMALL(IF(GTAP_articles!$B38:$CWY38&lt;&gt;"",COLUMN($B:$CWY)),COLUMN(GTAP_articles!CF37))))</f>
        <v/>
      </c>
      <c r="CG38" t="str">
        <f t="array" ref="CG38">IF(COLUMN(GTAP_articles!CG38)&gt;COUNTA(GTAP_articles!$B38:$CWY38),"",INDEX(GTAP_articles!38:38,SMALL(IF(GTAP_articles!$B38:$CWY38&lt;&gt;"",COLUMN($B:$CWY)),COLUMN(GTAP_articles!CG37))))</f>
        <v/>
      </c>
      <c r="CH38" t="str">
        <f t="array" ref="CH38">IF(COLUMN(GTAP_articles!CH38)&gt;COUNTA(GTAP_articles!$B38:$CWY38),"",INDEX(GTAP_articles!38:38,SMALL(IF(GTAP_articles!$B38:$CWY38&lt;&gt;"",COLUMN($B:$CWY)),COLUMN(GTAP_articles!CH37))))</f>
        <v/>
      </c>
      <c r="CI38" t="str">
        <f t="array" ref="CI38">IF(COLUMN(GTAP_articles!CI38)&gt;COUNTA(GTAP_articles!$B38:$CWY38),"",INDEX(GTAP_articles!38:38,SMALL(IF(GTAP_articles!$B38:$CWY38&lt;&gt;"",COLUMN($B:$CWY)),COLUMN(GTAP_articles!CI37))))</f>
        <v/>
      </c>
      <c r="CJ38" t="str">
        <f t="array" ref="CJ38">IF(COLUMN(GTAP_articles!CJ38)&gt;COUNTA(GTAP_articles!$B38:$CWY38),"",INDEX(GTAP_articles!38:38,SMALL(IF(GTAP_articles!$B38:$CWY38&lt;&gt;"",COLUMN($B:$CWY)),COLUMN(GTAP_articles!CJ37))))</f>
        <v/>
      </c>
      <c r="CK38" t="str">
        <f t="array" ref="CK38">IF(COLUMN(GTAP_articles!CK38)&gt;COUNTA(GTAP_articles!$B38:$CWY38),"",INDEX(GTAP_articles!38:38,SMALL(IF(GTAP_articles!$B38:$CWY38&lt;&gt;"",COLUMN($B:$CWY)),COLUMN(GTAP_articles!CK37))))</f>
        <v/>
      </c>
      <c r="CL38" t="str">
        <f t="array" ref="CL38">IF(COLUMN(GTAP_articles!CL38)&gt;COUNTA(GTAP_articles!$B38:$CWY38),"",INDEX(GTAP_articles!38:38,SMALL(IF(GTAP_articles!$B38:$CWY38&lt;&gt;"",COLUMN($B:$CWY)),COLUMN(GTAP_articles!CL37))))</f>
        <v/>
      </c>
      <c r="CM38" t="str">
        <f t="array" ref="CM38">IF(COLUMN(GTAP_articles!CM38)&gt;COUNTA(GTAP_articles!$B38:$CWY38),"",INDEX(GTAP_articles!38:38,SMALL(IF(GTAP_articles!$B38:$CWY38&lt;&gt;"",COLUMN($B:$CWY)),COLUMN(GTAP_articles!CM37))))</f>
        <v/>
      </c>
      <c r="CN38" t="str">
        <f t="array" ref="CN38">IF(COLUMN(GTAP_articles!CN38)&gt;COUNTA(GTAP_articles!$B38:$CWY38),"",INDEX(GTAP_articles!38:38,SMALL(IF(GTAP_articles!$B38:$CWY38&lt;&gt;"",COLUMN($B:$CWY)),COLUMN(GTAP_articles!CN37))))</f>
        <v/>
      </c>
      <c r="CO38" t="str">
        <f t="array" ref="CO38">IF(COLUMN(GTAP_articles!CO38)&gt;COUNTA(GTAP_articles!$B38:$CWY38),"",INDEX(GTAP_articles!38:38,SMALL(IF(GTAP_articles!$B38:$CWY38&lt;&gt;"",COLUMN($B:$CWY)),COLUMN(GTAP_articles!CO37))))</f>
        <v/>
      </c>
      <c r="CP38" t="str">
        <f t="array" ref="CP38">IF(COLUMN(GTAP_articles!CP38)&gt;COUNTA(GTAP_articles!$B38:$CWY38),"",INDEX(GTAP_articles!38:38,SMALL(IF(GTAP_articles!$B38:$CWY38&lt;&gt;"",COLUMN($B:$CWY)),COLUMN(GTAP_articles!CP37))))</f>
        <v/>
      </c>
      <c r="CQ38" t="str">
        <f t="array" ref="CQ38">IF(COLUMN(GTAP_articles!CQ38)&gt;COUNTA(GTAP_articles!$B38:$CWY38),"",INDEX(GTAP_articles!38:38,SMALL(IF(GTAP_articles!$B38:$CWY38&lt;&gt;"",COLUMN($B:$CWY)),COLUMN(GTAP_articles!CQ37))))</f>
        <v/>
      </c>
      <c r="CR38" t="str">
        <f t="array" ref="CR38">IF(COLUMN(GTAP_articles!CR38)&gt;COUNTA(GTAP_articles!$B38:$CWY38),"",INDEX(GTAP_articles!38:38,SMALL(IF(GTAP_articles!$B38:$CWY38&lt;&gt;"",COLUMN($B:$CWY)),COLUMN(GTAP_articles!CR37))))</f>
        <v/>
      </c>
      <c r="CS38" t="str">
        <f t="array" ref="CS38">IF(COLUMN(GTAP_articles!CS38)&gt;COUNTA(GTAP_articles!$B38:$CWY38),"",INDEX(GTAP_articles!38:38,SMALL(IF(GTAP_articles!$B38:$CWY38&lt;&gt;"",COLUMN($B:$CWY)),COLUMN(GTAP_articles!CS37))))</f>
        <v/>
      </c>
      <c r="CT38" t="str">
        <f t="array" ref="CT38">IF(COLUMN(GTAP_articles!CT38)&gt;COUNTA(GTAP_articles!$B38:$CWY38),"",INDEX(GTAP_articles!38:38,SMALL(IF(GTAP_articles!$B38:$CWY38&lt;&gt;"",COLUMN($B:$CWY)),COLUMN(GTAP_articles!CT37))))</f>
        <v/>
      </c>
      <c r="CU38" t="str">
        <f t="array" ref="CU38">IF(COLUMN(GTAP_articles!CU38)&gt;COUNTA(GTAP_articles!$B38:$CWY38),"",INDEX(GTAP_articles!38:38,SMALL(IF(GTAP_articles!$B38:$CWY38&lt;&gt;"",COLUMN($B:$CWY)),COLUMN(GTAP_articles!CU37))))</f>
        <v/>
      </c>
      <c r="CV38" t="str">
        <f t="array" ref="CV38">IF(COLUMN(GTAP_articles!CV38)&gt;COUNTA(GTAP_articles!$B38:$CWY38),"",INDEX(GTAP_articles!38:38,SMALL(IF(GTAP_articles!$B38:$CWY38&lt;&gt;"",COLUMN($B:$CWY)),COLUMN(GTAP_articles!CV37))))</f>
        <v/>
      </c>
      <c r="CW38" t="str">
        <f t="array" ref="CW38">IF(COLUMN(GTAP_articles!CW38)&gt;COUNTA(GTAP_articles!$B38:$CWY38),"",INDEX(GTAP_articles!38:38,SMALL(IF(GTAP_articles!$B38:$CWY38&lt;&gt;"",COLUMN($B:$CWY)),COLUMN(GTAP_articles!CW37))))</f>
        <v/>
      </c>
      <c r="CX38" t="str">
        <f t="array" ref="CX38">IF(COLUMN(GTAP_articles!CX38)&gt;COUNTA(GTAP_articles!$B38:$CWY38),"",INDEX(GTAP_articles!38:38,SMALL(IF(GTAP_articles!$B38:$CWY38&lt;&gt;"",COLUMN($B:$CWY)),COLUMN(GTAP_articles!CX37))))</f>
        <v/>
      </c>
      <c r="CY38" t="str">
        <f t="array" ref="CY38">IF(COLUMN(GTAP_articles!CY38)&gt;COUNTA(GTAP_articles!$B38:$CWY38),"",INDEX(GTAP_articles!38:38,SMALL(IF(GTAP_articles!$B38:$CWY38&lt;&gt;"",COLUMN($B:$CWY)),COLUMN(GTAP_articles!CY37))))</f>
        <v/>
      </c>
      <c r="CZ38" t="str">
        <f t="array" ref="CZ38">IF(COLUMN(GTAP_articles!CZ38)&gt;COUNTA(GTAP_articles!$B38:$CWY38),"",INDEX(GTAP_articles!38:38,SMALL(IF(GTAP_articles!$B38:$CWY38&lt;&gt;"",COLUMN($B:$CWY)),COLUMN(GTAP_articles!CZ37))))</f>
        <v/>
      </c>
      <c r="DA38" t="str">
        <f t="array" ref="DA38">IF(COLUMN(GTAP_articles!DA38)&gt;COUNTA(GTAP_articles!$B38:$CWY38),"",INDEX(GTAP_articles!38:38,SMALL(IF(GTAP_articles!$B38:$CWY38&lt;&gt;"",COLUMN($B:$CWY)),COLUMN(GTAP_articles!DA37))))</f>
        <v/>
      </c>
      <c r="DB38" t="str">
        <f t="array" ref="DB38">IF(COLUMN(GTAP_articles!DB38)&gt;COUNTA(GTAP_articles!$B38:$CWY38),"",INDEX(GTAP_articles!38:38,SMALL(IF(GTAP_articles!$B38:$CWY38&lt;&gt;"",COLUMN($B:$CWY)),COLUMN(GTAP_articles!DB37))))</f>
        <v/>
      </c>
      <c r="DC38" t="str">
        <f t="array" ref="DC38">IF(COLUMN(GTAP_articles!DC38)&gt;COUNTA(GTAP_articles!$B38:$CWY38),"",INDEX(GTAP_articles!38:38,SMALL(IF(GTAP_articles!$B38:$CWY38&lt;&gt;"",COLUMN($B:$CWY)),COLUMN(GTAP_articles!DC37))))</f>
        <v/>
      </c>
      <c r="DD38" t="str">
        <f t="array" ref="DD38">IF(COLUMN(GTAP_articles!DD38)&gt;COUNTA(GTAP_articles!$B38:$CWY38),"",INDEX(GTAP_articles!38:38,SMALL(IF(GTAP_articles!$B38:$CWY38&lt;&gt;"",COLUMN($B:$CWY)),COLUMN(GTAP_articles!DD37))))</f>
        <v/>
      </c>
      <c r="DE38" t="str">
        <f t="array" ref="DE38">IF(COLUMN(GTAP_articles!DE38)&gt;COUNTA(GTAP_articles!$B38:$CWY38),"",INDEX(GTAP_articles!38:38,SMALL(IF(GTAP_articles!$B38:$CWY38&lt;&gt;"",COLUMN($B:$CWY)),COLUMN(GTAP_articles!DE37))))</f>
        <v/>
      </c>
      <c r="DF38" t="str">
        <f t="array" ref="DF38">IF(COLUMN(GTAP_articles!DF38)&gt;COUNTA(GTAP_articles!$B38:$CWY38),"",INDEX(GTAP_articles!38:38,SMALL(IF(GTAP_articles!$B38:$CWY38&lt;&gt;"",COLUMN($B:$CWY)),COLUMN(GTAP_articles!DF37))))</f>
        <v/>
      </c>
      <c r="DG38" t="str">
        <f t="array" ref="DG38">IF(COLUMN(GTAP_articles!DG38)&gt;COUNTA(GTAP_articles!$B38:$CWY38),"",INDEX(GTAP_articles!38:38,SMALL(IF(GTAP_articles!$B38:$CWY38&lt;&gt;"",COLUMN($B:$CWY)),COLUMN(GTAP_articles!DG37))))</f>
        <v/>
      </c>
      <c r="DH38" t="str">
        <f t="array" ref="DH38">IF(COLUMN(GTAP_articles!DH38)&gt;COUNTA(GTAP_articles!$B38:$CWY38),"",INDEX(GTAP_articles!38:38,SMALL(IF(GTAP_articles!$B38:$CWY38&lt;&gt;"",COLUMN($B:$CWY)),COLUMN(GTAP_articles!DH37))))</f>
        <v/>
      </c>
      <c r="DI38" t="str">
        <f t="array" ref="DI38">IF(COLUMN(GTAP_articles!DI38)&gt;COUNTA(GTAP_articles!$B38:$CWY38),"",INDEX(GTAP_articles!38:38,SMALL(IF(GTAP_articles!$B38:$CWY38&lt;&gt;"",COLUMN($B:$CWY)),COLUMN(GTAP_articles!DI37))))</f>
        <v/>
      </c>
      <c r="DJ38" t="str">
        <f t="array" ref="DJ38">IF(COLUMN(GTAP_articles!DJ38)&gt;COUNTA(GTAP_articles!$B38:$CWY38),"",INDEX(GTAP_articles!38:38,SMALL(IF(GTAP_articles!$B38:$CWY38&lt;&gt;"",COLUMN($B:$CWY)),COLUMN(GTAP_articles!DJ37))))</f>
        <v/>
      </c>
      <c r="DK38" t="str">
        <f t="array" ref="DK38">IF(COLUMN(GTAP_articles!DK38)&gt;COUNTA(GTAP_articles!$B38:$CWY38),"",INDEX(GTAP_articles!38:38,SMALL(IF(GTAP_articles!$B38:$CWY38&lt;&gt;"",COLUMN($B:$CWY)),COLUMN(GTAP_articles!DK37))))</f>
        <v/>
      </c>
      <c r="DL38" t="str">
        <f t="array" ref="DL38">IF(COLUMN(GTAP_articles!DL38)&gt;COUNTA(GTAP_articles!$B38:$CWY38),"",INDEX(GTAP_articles!38:38,SMALL(IF(GTAP_articles!$B38:$CWY38&lt;&gt;"",COLUMN($B:$CWY)),COLUMN(GTAP_articles!DL37))))</f>
        <v/>
      </c>
      <c r="DM38" t="str">
        <f t="array" ref="DM38">IF(COLUMN(GTAP_articles!DM38)&gt;COUNTA(GTAP_articles!$B38:$CWY38),"",INDEX(GTAP_articles!38:38,SMALL(IF(GTAP_articles!$B38:$CWY38&lt;&gt;"",COLUMN($B:$CWY)),COLUMN(GTAP_articles!DM37))))</f>
        <v/>
      </c>
      <c r="DN38" t="str">
        <f t="array" ref="DN38">IF(COLUMN(GTAP_articles!DN38)&gt;COUNTA(GTAP_articles!$B38:$CWY38),"",INDEX(GTAP_articles!38:38,SMALL(IF(GTAP_articles!$B38:$CWY38&lt;&gt;"",COLUMN($B:$CWY)),COLUMN(GTAP_articles!DN37))))</f>
        <v/>
      </c>
      <c r="DO38" t="str">
        <f t="array" ref="DO38">IF(COLUMN(GTAP_articles!DO38)&gt;COUNTA(GTAP_articles!$B38:$CWY38),"",INDEX(GTAP_articles!38:38,SMALL(IF(GTAP_articles!$B38:$CWY38&lt;&gt;"",COLUMN($B:$CWY)),COLUMN(GTAP_articles!DO37))))</f>
        <v/>
      </c>
      <c r="DP38" t="str">
        <f t="array" ref="DP38">IF(COLUMN(GTAP_articles!DP38)&gt;COUNTA(GTAP_articles!$B38:$CWY38),"",INDEX(GTAP_articles!38:38,SMALL(IF(GTAP_articles!$B38:$CWY38&lt;&gt;"",COLUMN($B:$CWY)),COLUMN(GTAP_articles!DP37))))</f>
        <v/>
      </c>
      <c r="DQ38" t="str">
        <f t="array" ref="DQ38">IF(COLUMN(GTAP_articles!DQ38)&gt;COUNTA(GTAP_articles!$B38:$CWY38),"",INDEX(GTAP_articles!38:38,SMALL(IF(GTAP_articles!$B38:$CWY38&lt;&gt;"",COLUMN($B:$CWY)),COLUMN(GTAP_articles!DQ37))))</f>
        <v/>
      </c>
      <c r="DR38" t="str">
        <f t="array" ref="DR38">IF(COLUMN(GTAP_articles!DR38)&gt;COUNTA(GTAP_articles!$B38:$CWY38),"",INDEX(GTAP_articles!38:38,SMALL(IF(GTAP_articles!$B38:$CWY38&lt;&gt;"",COLUMN($B:$CWY)),COLUMN(GTAP_articles!DR37))))</f>
        <v/>
      </c>
      <c r="DS38" t="str">
        <f t="array" ref="DS38">IF(COLUMN(GTAP_articles!DS38)&gt;COUNTA(GTAP_articles!$B38:$CWY38),"",INDEX(GTAP_articles!38:38,SMALL(IF(GTAP_articles!$B38:$CWY38&lt;&gt;"",COLUMN($B:$CWY)),COLUMN(GTAP_articles!DS37))))</f>
        <v/>
      </c>
      <c r="DT38" t="str">
        <f t="array" ref="DT38">IF(COLUMN(GTAP_articles!DT38)&gt;COUNTA(GTAP_articles!$B38:$CWY38),"",INDEX(GTAP_articles!38:38,SMALL(IF(GTAP_articles!$B38:$CWY38&lt;&gt;"",COLUMN($B:$CWY)),COLUMN(GTAP_articles!DT37))))</f>
        <v/>
      </c>
      <c r="DU38" t="str">
        <f t="array" ref="DU38">IF(COLUMN(GTAP_articles!DU38)&gt;COUNTA(GTAP_articles!$B38:$CWY38),"",INDEX(GTAP_articles!38:38,SMALL(IF(GTAP_articles!$B38:$CWY38&lt;&gt;"",COLUMN($B:$CWY)),COLUMN(GTAP_articles!DU37))))</f>
        <v/>
      </c>
      <c r="DV38" t="str">
        <f t="array" ref="DV38">IF(COLUMN(GTAP_articles!DV38)&gt;COUNTA(GTAP_articles!$B38:$CWY38),"",INDEX(GTAP_articles!38:38,SMALL(IF(GTAP_articles!$B38:$CWY38&lt;&gt;"",COLUMN($B:$CWY)),COLUMN(GTAP_articles!DV37))))</f>
        <v/>
      </c>
      <c r="DW38" t="str">
        <f t="array" ref="DW38">IF(COLUMN(GTAP_articles!DW38)&gt;COUNTA(GTAP_articles!$B38:$CWY38),"",INDEX(GTAP_articles!38:38,SMALL(IF(GTAP_articles!$B38:$CWY38&lt;&gt;"",COLUMN($B:$CWY)),COLUMN(GTAP_articles!DW37))))</f>
        <v/>
      </c>
      <c r="DX38" t="str">
        <f t="array" ref="DX38">IF(COLUMN(GTAP_articles!DX38)&gt;COUNTA(GTAP_articles!$B38:$CWY38),"",INDEX(GTAP_articles!38:38,SMALL(IF(GTAP_articles!$B38:$CWY38&lt;&gt;"",COLUMN($B:$CWY)),COLUMN(GTAP_articles!DX37))))</f>
        <v/>
      </c>
      <c r="DY38" t="str">
        <f t="array" ref="DY38">IF(COLUMN(GTAP_articles!DY38)&gt;COUNTA(GTAP_articles!$B38:$CWY38),"",INDEX(GTAP_articles!38:38,SMALL(IF(GTAP_articles!$B38:$CWY38&lt;&gt;"",COLUMN($B:$CWY)),COLUMN(GTAP_articles!DY37))))</f>
        <v/>
      </c>
      <c r="DZ38" t="str">
        <f t="array" ref="DZ38">IF(COLUMN(GTAP_articles!DZ38)&gt;COUNTA(GTAP_articles!$B38:$CWY38),"",INDEX(GTAP_articles!38:38,SMALL(IF(GTAP_articles!$B38:$CWY38&lt;&gt;"",COLUMN($B:$CWY)),COLUMN(GTAP_articles!DZ37))))</f>
        <v/>
      </c>
      <c r="EA38" t="str">
        <f t="array" ref="EA38">IF(COLUMN(GTAP_articles!EA38)&gt;COUNTA(GTAP_articles!$B38:$CWY38),"",INDEX(GTAP_articles!38:38,SMALL(IF(GTAP_articles!$B38:$CWY38&lt;&gt;"",COLUMN($B:$CWY)),COLUMN(GTAP_articles!EA37))))</f>
        <v/>
      </c>
      <c r="EB38" t="str">
        <f t="array" ref="EB38">IF(COLUMN(GTAP_articles!EB38)&gt;COUNTA(GTAP_articles!$B38:$CWY38),"",INDEX(GTAP_articles!38:38,SMALL(IF(GTAP_articles!$B38:$CWY38&lt;&gt;"",COLUMN($B:$CWY)),COLUMN(GTAP_articles!EB37))))</f>
        <v/>
      </c>
      <c r="EC38" t="str">
        <f t="array" ref="EC38">IF(COLUMN(GTAP_articles!EC38)&gt;COUNTA(GTAP_articles!$B38:$CWY38),"",INDEX(GTAP_articles!38:38,SMALL(IF(GTAP_articles!$B38:$CWY38&lt;&gt;"",COLUMN($B:$CWY)),COLUMN(GTAP_articles!EC37))))</f>
        <v/>
      </c>
      <c r="ED38" t="str">
        <f t="array" ref="ED38">IF(COLUMN(GTAP_articles!ED38)&gt;COUNTA(GTAP_articles!$B38:$CWY38),"",INDEX(GTAP_articles!38:38,SMALL(IF(GTAP_articles!$B38:$CWY38&lt;&gt;"",COLUMN($B:$CWY)),COLUMN(GTAP_articles!ED37))))</f>
        <v/>
      </c>
      <c r="EE38" t="str">
        <f t="array" ref="EE38">IF(COLUMN(GTAP_articles!EE38)&gt;COUNTA(GTAP_articles!$B38:$CWY38),"",INDEX(GTAP_articles!38:38,SMALL(IF(GTAP_articles!$B38:$CWY38&lt;&gt;"",COLUMN($B:$CWY)),COLUMN(GTAP_articles!EE37))))</f>
        <v/>
      </c>
      <c r="EF38" t="str">
        <f t="array" ref="EF38">IF(COLUMN(GTAP_articles!EF38)&gt;COUNTA(GTAP_articles!$B38:$CWY38),"",INDEX(GTAP_articles!38:38,SMALL(IF(GTAP_articles!$B38:$CWY38&lt;&gt;"",COLUMN($B:$CWY)),COLUMN(GTAP_articles!EF37))))</f>
        <v/>
      </c>
      <c r="EG38" t="str">
        <f t="array" ref="EG38">IF(COLUMN(GTAP_articles!EG38)&gt;COUNTA(GTAP_articles!$B38:$CWY38),"",INDEX(GTAP_articles!38:38,SMALL(IF(GTAP_articles!$B38:$CWY38&lt;&gt;"",COLUMN($B:$CWY)),COLUMN(GTAP_articles!EG37))))</f>
        <v/>
      </c>
      <c r="EH38" t="str">
        <f t="array" ref="EH38">IF(COLUMN(GTAP_articles!EH38)&gt;COUNTA(GTAP_articles!$B38:$CWY38),"",INDEX(GTAP_articles!38:38,SMALL(IF(GTAP_articles!$B38:$CWY38&lt;&gt;"",COLUMN($B:$CWY)),COLUMN(GTAP_articles!EH37))))</f>
        <v/>
      </c>
      <c r="EI38" t="str">
        <f t="array" ref="EI38">IF(COLUMN(GTAP_articles!EI38)&gt;COUNTA(GTAP_articles!$B38:$CWY38),"",INDEX(GTAP_articles!38:38,SMALL(IF(GTAP_articles!$B38:$CWY38&lt;&gt;"",COLUMN($B:$CWY)),COLUMN(GTAP_articles!EI37))))</f>
        <v/>
      </c>
      <c r="EJ38" t="str">
        <f t="array" ref="EJ38">IF(COLUMN(GTAP_articles!EJ38)&gt;COUNTA(GTAP_articles!$B38:$CWY38),"",INDEX(GTAP_articles!38:38,SMALL(IF(GTAP_articles!$B38:$CWY38&lt;&gt;"",COLUMN($B:$CWY)),COLUMN(GTAP_articles!EJ37))))</f>
        <v/>
      </c>
      <c r="EK38" t="str">
        <f t="array" ref="EK38">IF(COLUMN(GTAP_articles!EK38)&gt;COUNTA(GTAP_articles!$B38:$CWY38),"",INDEX(GTAP_articles!38:38,SMALL(IF(GTAP_articles!$B38:$CWY38&lt;&gt;"",COLUMN($B:$CWY)),COLUMN(GTAP_articles!EK37))))</f>
        <v/>
      </c>
      <c r="EL38" t="str">
        <f t="array" ref="EL38">IF(COLUMN(GTAP_articles!EL38)&gt;COUNTA(GTAP_articles!$B38:$CWY38),"",INDEX(GTAP_articles!38:38,SMALL(IF(GTAP_articles!$B38:$CWY38&lt;&gt;"",COLUMN($B:$CWY)),COLUMN(GTAP_articles!EL37))))</f>
        <v/>
      </c>
      <c r="EM38" t="str">
        <f t="array" ref="EM38">IF(COLUMN(GTAP_articles!EM38)&gt;COUNTA(GTAP_articles!$B38:$CWY38),"",INDEX(GTAP_articles!38:38,SMALL(IF(GTAP_articles!$B38:$CWY38&lt;&gt;"",COLUMN($B:$CWY)),COLUMN(GTAP_articles!EM37))))</f>
        <v/>
      </c>
      <c r="EN38" t="str">
        <f t="array" ref="EN38">IF(COLUMN(GTAP_articles!EN38)&gt;COUNTA(GTAP_articles!$B38:$CWY38),"",INDEX(GTAP_articles!38:38,SMALL(IF(GTAP_articles!$B38:$CWY38&lt;&gt;"",COLUMN($B:$CWY)),COLUMN(GTAP_articles!EN37))))</f>
        <v/>
      </c>
      <c r="EO38" t="str">
        <f t="array" ref="EO38">IF(COLUMN(GTAP_articles!EO38)&gt;COUNTA(GTAP_articles!$B38:$CWY38),"",INDEX(GTAP_articles!38:38,SMALL(IF(GTAP_articles!$B38:$CWY38&lt;&gt;"",COLUMN($B:$CWY)),COLUMN(GTAP_articles!EO37))))</f>
        <v/>
      </c>
      <c r="EP38" t="str">
        <f t="array" ref="EP38">IF(COLUMN(GTAP_articles!EP38)&gt;COUNTA(GTAP_articles!$B38:$CWY38),"",INDEX(GTAP_articles!38:38,SMALL(IF(GTAP_articles!$B38:$CWY38&lt;&gt;"",COLUMN($B:$CWY)),COLUMN(GTAP_articles!EP37))))</f>
        <v/>
      </c>
      <c r="EQ38" t="str">
        <f t="array" ref="EQ38">IF(COLUMN(GTAP_articles!EQ38)&gt;COUNTA(GTAP_articles!$B38:$CWY38),"",INDEX(GTAP_articles!38:38,SMALL(IF(GTAP_articles!$B38:$CWY38&lt;&gt;"",COLUMN($B:$CWY)),COLUMN(GTAP_articles!EQ37))))</f>
        <v/>
      </c>
      <c r="ER38" t="str">
        <f t="array" ref="ER38">IF(COLUMN(GTAP_articles!ER38)&gt;COUNTA(GTAP_articles!$B38:$CWY38),"",INDEX(GTAP_articles!38:38,SMALL(IF(GTAP_articles!$B38:$CWY38&lt;&gt;"",COLUMN($B:$CWY)),COLUMN(GTAP_articles!ER37))))</f>
        <v/>
      </c>
      <c r="ES38" t="str">
        <f t="array" ref="ES38">IF(COLUMN(GTAP_articles!ES38)&gt;COUNTA(GTAP_articles!$B38:$CWY38),"",INDEX(GTAP_articles!38:38,SMALL(IF(GTAP_articles!$B38:$CWY38&lt;&gt;"",COLUMN($B:$CWY)),COLUMN(GTAP_articles!ES37))))</f>
        <v/>
      </c>
      <c r="ET38" t="str">
        <f t="array" ref="ET38">IF(COLUMN(GTAP_articles!ET38)&gt;COUNTA(GTAP_articles!$B38:$CWY38),"",INDEX(GTAP_articles!38:38,SMALL(IF(GTAP_articles!$B38:$CWY38&lt;&gt;"",COLUMN($B:$CWY)),COLUMN(GTAP_articles!ET37))))</f>
        <v/>
      </c>
      <c r="EU38" t="str">
        <f t="array" ref="EU38">IF(COLUMN(GTAP_articles!EU38)&gt;COUNTA(GTAP_articles!$B38:$CWY38),"",INDEX(GTAP_articles!38:38,SMALL(IF(GTAP_articles!$B38:$CWY38&lt;&gt;"",COLUMN($B:$CWY)),COLUMN(GTAP_articles!EU37))))</f>
        <v/>
      </c>
      <c r="EV38" t="str">
        <f t="array" ref="EV38">IF(COLUMN(GTAP_articles!EV38)&gt;COUNTA(GTAP_articles!$B38:$CWY38),"",INDEX(GTAP_articles!38:38,SMALL(IF(GTAP_articles!$B38:$CWY38&lt;&gt;"",COLUMN($B:$CWY)),COLUMN(GTAP_articles!EV37))))</f>
        <v/>
      </c>
      <c r="EW38" t="str">
        <f t="array" ref="EW38">IF(COLUMN(GTAP_articles!EW38)&gt;COUNTA(GTAP_articles!$B38:$CWY38),"",INDEX(GTAP_articles!38:38,SMALL(IF(GTAP_articles!$B38:$CWY38&lt;&gt;"",COLUMN($B:$CWY)),COLUMN(GTAP_articles!EW37))))</f>
        <v/>
      </c>
      <c r="EX38" t="str">
        <f t="array" ref="EX38">IF(COLUMN(GTAP_articles!EX38)&gt;COUNTA(GTAP_articles!$B38:$CWY38),"",INDEX(GTAP_articles!38:38,SMALL(IF(GTAP_articles!$B38:$CWY38&lt;&gt;"",COLUMN($B:$CWY)),COLUMN(GTAP_articles!EX37))))</f>
        <v/>
      </c>
      <c r="EY38" t="str">
        <f t="array" ref="EY38">IF(COLUMN(GTAP_articles!EY38)&gt;COUNTA(GTAP_articles!$B38:$CWY38),"",INDEX(GTAP_articles!38:38,SMALL(IF(GTAP_articles!$B38:$CWY38&lt;&gt;"",COLUMN($B:$CWY)),COLUMN(GTAP_articles!EY37))))</f>
        <v/>
      </c>
      <c r="EZ38" t="str">
        <f t="array" ref="EZ38">IF(COLUMN(GTAP_articles!EZ38)&gt;COUNTA(GTAP_articles!$B38:$CWY38),"",INDEX(GTAP_articles!38:38,SMALL(IF(GTAP_articles!$B38:$CWY38&lt;&gt;"",COLUMN($B:$CWY)),COLUMN(GTAP_articles!EZ37))))</f>
        <v/>
      </c>
      <c r="FA38" t="str">
        <f t="array" ref="FA38">IF(COLUMN(GTAP_articles!FA38)&gt;COUNTA(GTAP_articles!$B38:$CWY38),"",INDEX(GTAP_articles!38:38,SMALL(IF(GTAP_articles!$B38:$CWY38&lt;&gt;"",COLUMN($B:$CWY)),COLUMN(GTAP_articles!FA37))))</f>
        <v/>
      </c>
      <c r="FB38" t="str">
        <f t="array" ref="FB38">IF(COLUMN(GTAP_articles!FB38)&gt;COUNTA(GTAP_articles!$B38:$CWY38),"",INDEX(GTAP_articles!38:38,SMALL(IF(GTAP_articles!$B38:$CWY38&lt;&gt;"",COLUMN($B:$CWY)),COLUMN(GTAP_articles!FB37))))</f>
        <v/>
      </c>
      <c r="FC38" t="str">
        <f t="array" ref="FC38">IF(COLUMN(GTAP_articles!FC38)&gt;COUNTA(GTAP_articles!$B38:$CWY38),"",INDEX(GTAP_articles!38:38,SMALL(IF(GTAP_articles!$B38:$CWY38&lt;&gt;"",COLUMN($B:$CWY)),COLUMN(GTAP_articles!FC37))))</f>
        <v/>
      </c>
      <c r="FD38" t="str">
        <f t="array" ref="FD38">IF(COLUMN(GTAP_articles!FD38)&gt;COUNTA(GTAP_articles!$B38:$CWY38),"",INDEX(GTAP_articles!38:38,SMALL(IF(GTAP_articles!$B38:$CWY38&lt;&gt;"",COLUMN($B:$CWY)),COLUMN(GTAP_articles!FD37))))</f>
        <v/>
      </c>
      <c r="FE38" t="str">
        <f t="array" ref="FE38">IF(COLUMN(GTAP_articles!FE38)&gt;COUNTA(GTAP_articles!$B38:$CWY38),"",INDEX(GTAP_articles!38:38,SMALL(IF(GTAP_articles!$B38:$CWY38&lt;&gt;"",COLUMN($B:$CWY)),COLUMN(GTAP_articles!FE37))))</f>
        <v/>
      </c>
      <c r="FF38" t="str">
        <f t="array" ref="FF38">IF(COLUMN(GTAP_articles!FF38)&gt;COUNTA(GTAP_articles!$B38:$CWY38),"",INDEX(GTAP_articles!38:38,SMALL(IF(GTAP_articles!$B38:$CWY38&lt;&gt;"",COLUMN($B:$CWY)),COLUMN(GTAP_articles!FF37))))</f>
        <v/>
      </c>
      <c r="FG38" t="str">
        <f t="array" ref="FG38">IF(COLUMN(GTAP_articles!FG38)&gt;COUNTA(GTAP_articles!$B38:$CWY38),"",INDEX(GTAP_articles!38:38,SMALL(IF(GTAP_articles!$B38:$CWY38&lt;&gt;"",COLUMN($B:$CWY)),COLUMN(GTAP_articles!FG37))))</f>
        <v/>
      </c>
      <c r="FH38" t="str">
        <f t="array" ref="FH38">IF(COLUMN(GTAP_articles!FH38)&gt;COUNTA(GTAP_articles!$B38:$CWY38),"",INDEX(GTAP_articles!38:38,SMALL(IF(GTAP_articles!$B38:$CWY38&lt;&gt;"",COLUMN($B:$CWY)),COLUMN(GTAP_articles!FH37))))</f>
        <v/>
      </c>
      <c r="FI38" t="str">
        <f t="array" ref="FI38">IF(COLUMN(GTAP_articles!FI38)&gt;COUNTA(GTAP_articles!$B38:$CWY38),"",INDEX(GTAP_articles!38:38,SMALL(IF(GTAP_articles!$B38:$CWY38&lt;&gt;"",COLUMN($B:$CWY)),COLUMN(GTAP_articles!FI37))))</f>
        <v/>
      </c>
      <c r="FJ38" t="str">
        <f t="array" ref="FJ38">IF(COLUMN(GTAP_articles!FJ38)&gt;COUNTA(GTAP_articles!$B38:$CWY38),"",INDEX(GTAP_articles!38:38,SMALL(IF(GTAP_articles!$B38:$CWY38&lt;&gt;"",COLUMN($B:$CWY)),COLUMN(GTAP_articles!FJ37))))</f>
        <v/>
      </c>
      <c r="FK38" t="str">
        <f t="array" ref="FK38">IF(COLUMN(GTAP_articles!FK38)&gt;COUNTA(GTAP_articles!$B38:$CWY38),"",INDEX(GTAP_articles!38:38,SMALL(IF(GTAP_articles!$B38:$CWY38&lt;&gt;"",COLUMN($B:$CWY)),COLUMN(GTAP_articles!FK37))))</f>
        <v/>
      </c>
      <c r="FL38" t="str">
        <f t="array" ref="FL38">IF(COLUMN(GTAP_articles!FL38)&gt;COUNTA(GTAP_articles!$B38:$CWY38),"",INDEX(GTAP_articles!38:38,SMALL(IF(GTAP_articles!$B38:$CWY38&lt;&gt;"",COLUMN($B:$CWY)),COLUMN(GTAP_articles!FL37))))</f>
        <v/>
      </c>
      <c r="FM38" t="str">
        <f t="array" ref="FM38">IF(COLUMN(GTAP_articles!FM38)&gt;COUNTA(GTAP_articles!$B38:$CWY38),"",INDEX(GTAP_articles!38:38,SMALL(IF(GTAP_articles!$B38:$CWY38&lt;&gt;"",COLUMN($B:$CWY)),COLUMN(GTAP_articles!FM37))))</f>
        <v/>
      </c>
      <c r="FN38" t="str">
        <f t="array" ref="FN38">IF(COLUMN(GTAP_articles!FN38)&gt;COUNTA(GTAP_articles!$B38:$CWY38),"",INDEX(GTAP_articles!38:38,SMALL(IF(GTAP_articles!$B38:$CWY38&lt;&gt;"",COLUMN($B:$CWY)),COLUMN(GTAP_articles!FN37))))</f>
        <v/>
      </c>
      <c r="FO38" t="str">
        <f t="array" ref="FO38">IF(COLUMN(GTAP_articles!FO38)&gt;COUNTA(GTAP_articles!$B38:$CWY38),"",INDEX(GTAP_articles!38:38,SMALL(IF(GTAP_articles!$B38:$CWY38&lt;&gt;"",COLUMN($B:$CWY)),COLUMN(GTAP_articles!FO37))))</f>
        <v/>
      </c>
      <c r="FP38" t="str">
        <f t="array" ref="FP38">IF(COLUMN(GTAP_articles!FP38)&gt;COUNTA(GTAP_articles!$B38:$CWY38),"",INDEX(GTAP_articles!38:38,SMALL(IF(GTAP_articles!$B38:$CWY38&lt;&gt;"",COLUMN($B:$CWY)),COLUMN(GTAP_articles!FP37))))</f>
        <v/>
      </c>
      <c r="FQ38" t="str">
        <f t="array" ref="FQ38">IF(COLUMN(GTAP_articles!FQ38)&gt;COUNTA(GTAP_articles!$B38:$CWY38),"",INDEX(GTAP_articles!38:38,SMALL(IF(GTAP_articles!$B38:$CWY38&lt;&gt;"",COLUMN($B:$CWY)),COLUMN(GTAP_articles!FQ37))))</f>
        <v/>
      </c>
      <c r="FR38" t="str">
        <f t="array" ref="FR38">IF(COLUMN(GTAP_articles!FR38)&gt;COUNTA(GTAP_articles!$B38:$CWY38),"",INDEX(GTAP_articles!38:38,SMALL(IF(GTAP_articles!$B38:$CWY38&lt;&gt;"",COLUMN($B:$CWY)),COLUMN(GTAP_articles!FR37))))</f>
        <v/>
      </c>
      <c r="FS38" t="str">
        <f t="array" ref="FS38">IF(COLUMN(GTAP_articles!FS38)&gt;COUNTA(GTAP_articles!$B38:$CWY38),"",INDEX(GTAP_articles!38:38,SMALL(IF(GTAP_articles!$B38:$CWY38&lt;&gt;"",COLUMN($B:$CWY)),COLUMN(GTAP_articles!FS37))))</f>
        <v/>
      </c>
      <c r="FT38" t="str">
        <f t="array" ref="FT38">IF(COLUMN(GTAP_articles!FT38)&gt;COUNTA(GTAP_articles!$B38:$CWY38),"",INDEX(GTAP_articles!38:38,SMALL(IF(GTAP_articles!$B38:$CWY38&lt;&gt;"",COLUMN($B:$CWY)),COLUMN(GTAP_articles!FT37))))</f>
        <v/>
      </c>
      <c r="FU38" t="str">
        <f t="array" ref="FU38">IF(COLUMN(GTAP_articles!FU38)&gt;COUNTA(GTAP_articles!$B38:$CWY38),"",INDEX(GTAP_articles!38:38,SMALL(IF(GTAP_articles!$B38:$CWY38&lt;&gt;"",COLUMN($B:$CWY)),COLUMN(GTAP_articles!FU37))))</f>
        <v/>
      </c>
      <c r="FV38" t="str">
        <f t="array" ref="FV38">IF(COLUMN(GTAP_articles!FV38)&gt;COUNTA(GTAP_articles!$B38:$CWY38),"",INDEX(GTAP_articles!38:38,SMALL(IF(GTAP_articles!$B38:$CWY38&lt;&gt;"",COLUMN($B:$CWY)),COLUMN(GTAP_articles!FV37))))</f>
        <v/>
      </c>
      <c r="FW38" t="str">
        <f t="array" ref="FW38">IF(COLUMN(GTAP_articles!FW38)&gt;COUNTA(GTAP_articles!$B38:$CWY38),"",INDEX(GTAP_articles!38:38,SMALL(IF(GTAP_articles!$B38:$CWY38&lt;&gt;"",COLUMN($B:$CWY)),COLUMN(GTAP_articles!FW37))))</f>
        <v/>
      </c>
      <c r="FX38" t="str">
        <f t="array" ref="FX38">IF(COLUMN(GTAP_articles!FX38)&gt;COUNTA(GTAP_articles!$B38:$CWY38),"",INDEX(GTAP_articles!38:38,SMALL(IF(GTAP_articles!$B38:$CWY38&lt;&gt;"",COLUMN($B:$CWY)),COLUMN(GTAP_articles!FX37))))</f>
        <v/>
      </c>
      <c r="FY38" t="str">
        <f t="array" ref="FY38">IF(COLUMN(GTAP_articles!FY38)&gt;COUNTA(GTAP_articles!$B38:$CWY38),"",INDEX(GTAP_articles!38:38,SMALL(IF(GTAP_articles!$B38:$CWY38&lt;&gt;"",COLUMN($B:$CWY)),COLUMN(GTAP_articles!FY37))))</f>
        <v/>
      </c>
      <c r="FZ38" t="str">
        <f t="array" ref="FZ38">IF(COLUMN(GTAP_articles!FZ38)&gt;COUNTA(GTAP_articles!$B38:$CWY38),"",INDEX(GTAP_articles!38:38,SMALL(IF(GTAP_articles!$B38:$CWY38&lt;&gt;"",COLUMN($B:$CWY)),COLUMN(GTAP_articles!FZ37))))</f>
        <v/>
      </c>
      <c r="GA38" t="str">
        <f t="array" ref="GA38">IF(COLUMN(GTAP_articles!GA38)&gt;COUNTA(GTAP_articles!$B38:$CWY38),"",INDEX(GTAP_articles!38:38,SMALL(IF(GTAP_articles!$B38:$CWY38&lt;&gt;"",COLUMN($B:$CWY)),COLUMN(GTAP_articles!GA37))))</f>
        <v/>
      </c>
      <c r="GB38" t="str">
        <f t="array" ref="GB38">IF(COLUMN(GTAP_articles!GB38)&gt;COUNTA(GTAP_articles!$B38:$CWY38),"",INDEX(GTAP_articles!38:38,SMALL(IF(GTAP_articles!$B38:$CWY38&lt;&gt;"",COLUMN($B:$CWY)),COLUMN(GTAP_articles!GB37))))</f>
        <v/>
      </c>
      <c r="GC38" t="str">
        <f t="array" ref="GC38">IF(COLUMN(GTAP_articles!GC38)&gt;COUNTA(GTAP_articles!$B38:$CWY38),"",INDEX(GTAP_articles!38:38,SMALL(IF(GTAP_articles!$B38:$CWY38&lt;&gt;"",COLUMN($B:$CWY)),COLUMN(GTAP_articles!GC37))))</f>
        <v/>
      </c>
      <c r="GD38" t="str">
        <f t="array" ref="GD38">IF(COLUMN(GTAP_articles!GD38)&gt;COUNTA(GTAP_articles!$B38:$CWY38),"",INDEX(GTAP_articles!38:38,SMALL(IF(GTAP_articles!$B38:$CWY38&lt;&gt;"",COLUMN($B:$CWY)),COLUMN(GTAP_articles!GD37))))</f>
        <v/>
      </c>
      <c r="GE38" t="str">
        <f t="array" ref="GE38">IF(COLUMN(GTAP_articles!GE38)&gt;COUNTA(GTAP_articles!$B38:$CWY38),"",INDEX(GTAP_articles!38:38,SMALL(IF(GTAP_articles!$B38:$CWY38&lt;&gt;"",COLUMN($B:$CWY)),COLUMN(GTAP_articles!GE37))))</f>
        <v/>
      </c>
      <c r="GF38" t="str">
        <f t="array" ref="GF38">IF(COLUMN(GTAP_articles!GF38)&gt;COUNTA(GTAP_articles!$B38:$CWY38),"",INDEX(GTAP_articles!38:38,SMALL(IF(GTAP_articles!$B38:$CWY38&lt;&gt;"",COLUMN($B:$CWY)),COLUMN(GTAP_articles!GF37))))</f>
        <v/>
      </c>
      <c r="GG38" t="str">
        <f t="array" ref="GG38">IF(COLUMN(GTAP_articles!GG38)&gt;COUNTA(GTAP_articles!$B38:$CWY38),"",INDEX(GTAP_articles!38:38,SMALL(IF(GTAP_articles!$B38:$CWY38&lt;&gt;"",COLUMN($B:$CWY)),COLUMN(GTAP_articles!GG37))))</f>
        <v/>
      </c>
      <c r="GH38" t="str">
        <f t="array" ref="GH38">IF(COLUMN(GTAP_articles!GH38)&gt;COUNTA(GTAP_articles!$B38:$CWY38),"",INDEX(GTAP_articles!38:38,SMALL(IF(GTAP_articles!$B38:$CWY38&lt;&gt;"",COLUMN($B:$CWY)),COLUMN(GTAP_articles!GH37))))</f>
        <v/>
      </c>
      <c r="GI38" t="str">
        <f t="array" ref="GI38">IF(COLUMN(GTAP_articles!GI38)&gt;COUNTA(GTAP_articles!$B38:$CWY38),"",INDEX(GTAP_articles!38:38,SMALL(IF(GTAP_articles!$B38:$CWY38&lt;&gt;"",COLUMN($B:$CWY)),COLUMN(GTAP_articles!GI37))))</f>
        <v/>
      </c>
      <c r="GJ38" t="str">
        <f t="array" ref="GJ38">IF(COLUMN(GTAP_articles!GJ38)&gt;COUNTA(GTAP_articles!$B38:$CWY38),"",INDEX(GTAP_articles!38:38,SMALL(IF(GTAP_articles!$B38:$CWY38&lt;&gt;"",COLUMN($B:$CWY)),COLUMN(GTAP_articles!GJ37))))</f>
        <v/>
      </c>
      <c r="GK38" t="str">
        <f t="array" ref="GK38">IF(COLUMN(GTAP_articles!GK38)&gt;COUNTA(GTAP_articles!$B38:$CWY38),"",INDEX(GTAP_articles!38:38,SMALL(IF(GTAP_articles!$B38:$CWY38&lt;&gt;"",COLUMN($B:$CWY)),COLUMN(GTAP_articles!GK37))))</f>
        <v/>
      </c>
      <c r="NA38" t="str">
        <f t="array" ref="NA38">IF(COLUMN(GTAP_articles!NA38)&gt;COUNTA(GTAP_articles!$B38:$CWY38),"",INDEX(GTAP_articles!38:38,SMALL(IF(GTAP_articles!$B38:$CWY38&lt;&gt;"",COLUMN($B:$CWY)),COLUMN(GTAP_articles!NA37))))</f>
        <v/>
      </c>
    </row>
    <row r="39" spans="1:365" x14ac:dyDescent="0.25">
      <c r="A39">
        <v>32</v>
      </c>
      <c r="B39" t="s">
        <v>2619</v>
      </c>
      <c r="C39" t="str">
        <f t="array" ref="C39">IF(COLUMN(GTAP_articles!C39)&gt;COUNTA(GTAP_articles!$B39:$CWY39),"",INDEX(GTAP_articles!39:39,SMALL(IF(GTAP_articles!$B39:$CWY39&lt;&gt;"",COLUMN($B:$CWY)),COLUMN(GTAP_articles!C38))))</f>
        <v>0561 1423</v>
      </c>
      <c r="D39" t="str">
        <f t="array" ref="D39">IF(COLUMN(GTAP_articles!D39)&gt;COUNTA(GTAP_articles!$B39:$CWY39),"",INDEX(GTAP_articles!39:39,SMALL(IF(GTAP_articles!$B39:$CWY39&lt;&gt;"",COLUMN($B:$CWY)),COLUMN(GTAP_articles!D38))))</f>
        <v>0454 1635</v>
      </c>
      <c r="E39" t="str">
        <f t="array" ref="E39">IF(COLUMN(GTAP_articles!E39)&gt;COUNTA(GTAP_articles!$B39:$CWY39),"",INDEX(GTAP_articles!39:39,SMALL(IF(GTAP_articles!$B39:$CWY39&lt;&gt;"",COLUMN($B:$CWY)),COLUMN(GTAP_articles!E38))))</f>
        <v>0454 1649</v>
      </c>
      <c r="F39" t="str">
        <f t="array" ref="F39">IF(COLUMN(GTAP_articles!F39)&gt;COUNTA(GTAP_articles!$B39:$CWY39),"",INDEX(GTAP_articles!39:39,SMALL(IF(GTAP_articles!$B39:$CWY39&lt;&gt;"",COLUMN($B:$CWY)),COLUMN(GTAP_articles!F38))))</f>
        <v>0453 1634</v>
      </c>
      <c r="G39" t="str">
        <f t="array" ref="G39">IF(COLUMN(GTAP_articles!G39)&gt;COUNTA(GTAP_articles!$B39:$CWY39),"",INDEX(GTAP_articles!39:39,SMALL(IF(GTAP_articles!$B39:$CWY39&lt;&gt;"",COLUMN($B:$CWY)),COLUMN(GTAP_articles!G38))))</f>
        <v/>
      </c>
      <c r="H39" t="str">
        <f t="array" ref="H39">IF(COLUMN(GTAP_articles!H39)&gt;COUNTA(GTAP_articles!$B39:$CWY39),"",INDEX(GTAP_articles!39:39,SMALL(IF(GTAP_articles!$B39:$CWY39&lt;&gt;"",COLUMN($B:$CWY)),COLUMN(GTAP_articles!H38))))</f>
        <v/>
      </c>
      <c r="I39" t="str">
        <f t="array" ref="I39">IF(COLUMN(GTAP_articles!I39)&gt;COUNTA(GTAP_articles!$B39:$CWY39),"",INDEX(GTAP_articles!39:39,SMALL(IF(GTAP_articles!$B39:$CWY39&lt;&gt;"",COLUMN($B:$CWY)),COLUMN(GTAP_articles!I38))))</f>
        <v/>
      </c>
      <c r="J39" t="str">
        <f t="array" ref="J39">IF(COLUMN(GTAP_articles!J39)&gt;COUNTA(GTAP_articles!$B39:$CWY39),"",INDEX(GTAP_articles!39:39,SMALL(IF(GTAP_articles!$B39:$CWY39&lt;&gt;"",COLUMN($B:$CWY)),COLUMN(GTAP_articles!J38))))</f>
        <v/>
      </c>
      <c r="K39" t="str">
        <f t="array" ref="K39">IF(COLUMN(GTAP_articles!K39)&gt;COUNTA(GTAP_articles!$B39:$CWY39),"",INDEX(GTAP_articles!39:39,SMALL(IF(GTAP_articles!$B39:$CWY39&lt;&gt;"",COLUMN($B:$CWY)),COLUMN(GTAP_articles!K38))))</f>
        <v/>
      </c>
      <c r="L39" t="str">
        <f t="array" ref="L39">IF(COLUMN(GTAP_articles!L39)&gt;COUNTA(GTAP_articles!$B39:$CWY39),"",INDEX(GTAP_articles!39:39,SMALL(IF(GTAP_articles!$B39:$CWY39&lt;&gt;"",COLUMN($B:$CWY)),COLUMN(GTAP_articles!L38))))</f>
        <v/>
      </c>
      <c r="M39" t="str">
        <f t="array" ref="M39">IF(COLUMN(GTAP_articles!M39)&gt;COUNTA(GTAP_articles!$B39:$CWY39),"",INDEX(GTAP_articles!39:39,SMALL(IF(GTAP_articles!$B39:$CWY39&lt;&gt;"",COLUMN($B:$CWY)),COLUMN(GTAP_articles!M38))))</f>
        <v/>
      </c>
      <c r="N39" t="str">
        <f t="array" ref="N39">IF(COLUMN(GTAP_articles!N39)&gt;COUNTA(GTAP_articles!$B39:$CWY39),"",INDEX(GTAP_articles!39:39,SMALL(IF(GTAP_articles!$B39:$CWY39&lt;&gt;"",COLUMN($B:$CWY)),COLUMN(GTAP_articles!N38))))</f>
        <v/>
      </c>
      <c r="O39" t="str">
        <f t="array" ref="O39">IF(COLUMN(GTAP_articles!O39)&gt;COUNTA(GTAP_articles!$B39:$CWY39),"",INDEX(GTAP_articles!39:39,SMALL(IF(GTAP_articles!$B39:$CWY39&lt;&gt;"",COLUMN($B:$CWY)),COLUMN(GTAP_articles!O38))))</f>
        <v/>
      </c>
      <c r="P39" t="str">
        <f t="array" ref="P39">IF(COLUMN(GTAP_articles!P39)&gt;COUNTA(GTAP_articles!$B39:$CWY39),"",INDEX(GTAP_articles!39:39,SMALL(IF(GTAP_articles!$B39:$CWY39&lt;&gt;"",COLUMN($B:$CWY)),COLUMN(GTAP_articles!P38))))</f>
        <v/>
      </c>
      <c r="Q39" t="str">
        <f t="array" ref="Q39">IF(COLUMN(GTAP_articles!Q39)&gt;COUNTA(GTAP_articles!$B39:$CWY39),"",INDEX(GTAP_articles!39:39,SMALL(IF(GTAP_articles!$B39:$CWY39&lt;&gt;"",COLUMN($B:$CWY)),COLUMN(GTAP_articles!Q38))))</f>
        <v/>
      </c>
      <c r="R39" t="str">
        <f t="array" ref="R39">IF(COLUMN(GTAP_articles!R39)&gt;COUNTA(GTAP_articles!$B39:$CWY39),"",INDEX(GTAP_articles!39:39,SMALL(IF(GTAP_articles!$B39:$CWY39&lt;&gt;"",COLUMN($B:$CWY)),COLUMN(GTAP_articles!R38))))</f>
        <v/>
      </c>
      <c r="S39" t="str">
        <f t="array" ref="S39">IF(COLUMN(GTAP_articles!S39)&gt;COUNTA(GTAP_articles!$B39:$CWY39),"",INDEX(GTAP_articles!39:39,SMALL(IF(GTAP_articles!$B39:$CWY39&lt;&gt;"",COLUMN($B:$CWY)),COLUMN(GTAP_articles!S38))))</f>
        <v/>
      </c>
      <c r="T39" t="str">
        <f t="array" ref="T39">IF(COLUMN(GTAP_articles!T39)&gt;COUNTA(GTAP_articles!$B39:$CWY39),"",INDEX(GTAP_articles!39:39,SMALL(IF(GTAP_articles!$B39:$CWY39&lt;&gt;"",COLUMN($B:$CWY)),COLUMN(GTAP_articles!T38))))</f>
        <v/>
      </c>
      <c r="U39" t="str">
        <f t="array" ref="U39">IF(COLUMN(GTAP_articles!U39)&gt;COUNTA(GTAP_articles!$B39:$CWY39),"",INDEX(GTAP_articles!39:39,SMALL(IF(GTAP_articles!$B39:$CWY39&lt;&gt;"",COLUMN($B:$CWY)),COLUMN(GTAP_articles!U38))))</f>
        <v/>
      </c>
      <c r="V39" t="str">
        <f t="array" ref="V39">IF(COLUMN(GTAP_articles!V39)&gt;COUNTA(GTAP_articles!$B39:$CWY39),"",INDEX(GTAP_articles!39:39,SMALL(IF(GTAP_articles!$B39:$CWY39&lt;&gt;"",COLUMN($B:$CWY)),COLUMN(GTAP_articles!V38))))</f>
        <v/>
      </c>
      <c r="W39" t="str">
        <f t="array" ref="W39">IF(COLUMN(GTAP_articles!W39)&gt;COUNTA(GTAP_articles!$B39:$CWY39),"",INDEX(GTAP_articles!39:39,SMALL(IF(GTAP_articles!$B39:$CWY39&lt;&gt;"",COLUMN($B:$CWY)),COLUMN(GTAP_articles!W38))))</f>
        <v/>
      </c>
      <c r="X39" t="str">
        <f t="array" ref="X39">IF(COLUMN(GTAP_articles!X39)&gt;COUNTA(GTAP_articles!$B39:$CWY39),"",INDEX(GTAP_articles!39:39,SMALL(IF(GTAP_articles!$B39:$CWY39&lt;&gt;"",COLUMN($B:$CWY)),COLUMN(GTAP_articles!X38))))</f>
        <v/>
      </c>
      <c r="Y39" t="str">
        <f t="array" ref="Y39">IF(COLUMN(GTAP_articles!Y39)&gt;COUNTA(GTAP_articles!$B39:$CWY39),"",INDEX(GTAP_articles!39:39,SMALL(IF(GTAP_articles!$B39:$CWY39&lt;&gt;"",COLUMN($B:$CWY)),COLUMN(GTAP_articles!Y38))))</f>
        <v/>
      </c>
      <c r="Z39" t="str">
        <f t="array" ref="Z39">IF(COLUMN(GTAP_articles!Z39)&gt;COUNTA(GTAP_articles!$B39:$CWY39),"",INDEX(GTAP_articles!39:39,SMALL(IF(GTAP_articles!$B39:$CWY39&lt;&gt;"",COLUMN($B:$CWY)),COLUMN(GTAP_articles!Z38))))</f>
        <v/>
      </c>
      <c r="AA39" t="str">
        <f t="array" ref="AA39">IF(COLUMN(GTAP_articles!AA39)&gt;COUNTA(GTAP_articles!$B39:$CWY39),"",INDEX(GTAP_articles!39:39,SMALL(IF(GTAP_articles!$B39:$CWY39&lt;&gt;"",COLUMN($B:$CWY)),COLUMN(GTAP_articles!AA38))))</f>
        <v/>
      </c>
      <c r="AB39" t="str">
        <f t="array" ref="AB39">IF(COLUMN(GTAP_articles!AB39)&gt;COUNTA(GTAP_articles!$B39:$CWY39),"",INDEX(GTAP_articles!39:39,SMALL(IF(GTAP_articles!$B39:$CWY39&lt;&gt;"",COLUMN($B:$CWY)),COLUMN(GTAP_articles!AB38))))</f>
        <v/>
      </c>
      <c r="AC39" t="str">
        <f t="array" ref="AC39">IF(COLUMN(GTAP_articles!AC39)&gt;COUNTA(GTAP_articles!$B39:$CWY39),"",INDEX(GTAP_articles!39:39,SMALL(IF(GTAP_articles!$B39:$CWY39&lt;&gt;"",COLUMN($B:$CWY)),COLUMN(GTAP_articles!AC38))))</f>
        <v/>
      </c>
      <c r="AD39" t="str">
        <f t="array" ref="AD39">IF(COLUMN(GTAP_articles!AD39)&gt;COUNTA(GTAP_articles!$B39:$CWY39),"",INDEX(GTAP_articles!39:39,SMALL(IF(GTAP_articles!$B39:$CWY39&lt;&gt;"",COLUMN($B:$CWY)),COLUMN(GTAP_articles!AD38))))</f>
        <v/>
      </c>
      <c r="AE39" t="str">
        <f t="array" ref="AE39">IF(COLUMN(GTAP_articles!AE39)&gt;COUNTA(GTAP_articles!$B39:$CWY39),"",INDEX(GTAP_articles!39:39,SMALL(IF(GTAP_articles!$B39:$CWY39&lt;&gt;"",COLUMN($B:$CWY)),COLUMN(GTAP_articles!AE38))))</f>
        <v/>
      </c>
      <c r="AF39" t="str">
        <f t="array" ref="AF39">IF(COLUMN(GTAP_articles!AF39)&gt;COUNTA(GTAP_articles!$B39:$CWY39),"",INDEX(GTAP_articles!39:39,SMALL(IF(GTAP_articles!$B39:$CWY39&lt;&gt;"",COLUMN($B:$CWY)),COLUMN(GTAP_articles!AF38))))</f>
        <v/>
      </c>
      <c r="AG39" t="str">
        <f t="array" ref="AG39">IF(COLUMN(GTAP_articles!AG39)&gt;COUNTA(GTAP_articles!$B39:$CWY39),"",INDEX(GTAP_articles!39:39,SMALL(IF(GTAP_articles!$B39:$CWY39&lt;&gt;"",COLUMN($B:$CWY)),COLUMN(GTAP_articles!AG38))))</f>
        <v/>
      </c>
      <c r="AH39" t="str">
        <f t="array" ref="AH39">IF(COLUMN(GTAP_articles!AH39)&gt;COUNTA(GTAP_articles!$B39:$CWY39),"",INDEX(GTAP_articles!39:39,SMALL(IF(GTAP_articles!$B39:$CWY39&lt;&gt;"",COLUMN($B:$CWY)),COLUMN(GTAP_articles!AH38))))</f>
        <v/>
      </c>
      <c r="AI39" t="str">
        <f t="array" ref="AI39">IF(COLUMN(GTAP_articles!AI39)&gt;COUNTA(GTAP_articles!$B39:$CWY39),"",INDEX(GTAP_articles!39:39,SMALL(IF(GTAP_articles!$B39:$CWY39&lt;&gt;"",COLUMN($B:$CWY)),COLUMN(GTAP_articles!AI38))))</f>
        <v/>
      </c>
      <c r="AJ39" t="str">
        <f t="array" ref="AJ39">IF(COLUMN(GTAP_articles!AJ39)&gt;COUNTA(GTAP_articles!$B39:$CWY39),"",INDEX(GTAP_articles!39:39,SMALL(IF(GTAP_articles!$B39:$CWY39&lt;&gt;"",COLUMN($B:$CWY)),COLUMN(GTAP_articles!AJ38))))</f>
        <v/>
      </c>
      <c r="AK39" t="str">
        <f t="array" ref="AK39">IF(COLUMN(GTAP_articles!AK39)&gt;COUNTA(GTAP_articles!$B39:$CWY39),"",INDEX(GTAP_articles!39:39,SMALL(IF(GTAP_articles!$B39:$CWY39&lt;&gt;"",COLUMN($B:$CWY)),COLUMN(GTAP_articles!AK38))))</f>
        <v/>
      </c>
      <c r="AL39" t="str">
        <f t="array" ref="AL39">IF(COLUMN(GTAP_articles!AL39)&gt;COUNTA(GTAP_articles!$B39:$CWY39),"",INDEX(GTAP_articles!39:39,SMALL(IF(GTAP_articles!$B39:$CWY39&lt;&gt;"",COLUMN($B:$CWY)),COLUMN(GTAP_articles!AL38))))</f>
        <v/>
      </c>
      <c r="AM39" t="str">
        <f t="array" ref="AM39">IF(COLUMN(GTAP_articles!AM39)&gt;COUNTA(GTAP_articles!$B39:$CWY39),"",INDEX(GTAP_articles!39:39,SMALL(IF(GTAP_articles!$B39:$CWY39&lt;&gt;"",COLUMN($B:$CWY)),COLUMN(GTAP_articles!AM38))))</f>
        <v/>
      </c>
      <c r="AN39" t="str">
        <f t="array" ref="AN39">IF(COLUMN(GTAP_articles!AN39)&gt;COUNTA(GTAP_articles!$B39:$CWY39),"",INDEX(GTAP_articles!39:39,SMALL(IF(GTAP_articles!$B39:$CWY39&lt;&gt;"",COLUMN($B:$CWY)),COLUMN(GTAP_articles!AN38))))</f>
        <v/>
      </c>
      <c r="AO39" t="str">
        <f t="array" ref="AO39">IF(COLUMN(GTAP_articles!AO39)&gt;COUNTA(GTAP_articles!$B39:$CWY39),"",INDEX(GTAP_articles!39:39,SMALL(IF(GTAP_articles!$B39:$CWY39&lt;&gt;"",COLUMN($B:$CWY)),COLUMN(GTAP_articles!AO38))))</f>
        <v/>
      </c>
      <c r="AP39" t="str">
        <f t="array" ref="AP39">IF(COLUMN(GTAP_articles!AP39)&gt;COUNTA(GTAP_articles!$B39:$CWY39),"",INDEX(GTAP_articles!39:39,SMALL(IF(GTAP_articles!$B39:$CWY39&lt;&gt;"",COLUMN($B:$CWY)),COLUMN(GTAP_articles!AP38))))</f>
        <v/>
      </c>
      <c r="AQ39" t="str">
        <f t="array" ref="AQ39">IF(COLUMN(GTAP_articles!AQ39)&gt;COUNTA(GTAP_articles!$B39:$CWY39),"",INDEX(GTAP_articles!39:39,SMALL(IF(GTAP_articles!$B39:$CWY39&lt;&gt;"",COLUMN($B:$CWY)),COLUMN(GTAP_articles!AQ38))))</f>
        <v/>
      </c>
      <c r="AR39" t="str">
        <f t="array" ref="AR39">IF(COLUMN(GTAP_articles!AR39)&gt;COUNTA(GTAP_articles!$B39:$CWY39),"",INDEX(GTAP_articles!39:39,SMALL(IF(GTAP_articles!$B39:$CWY39&lt;&gt;"",COLUMN($B:$CWY)),COLUMN(GTAP_articles!AR38))))</f>
        <v/>
      </c>
      <c r="AS39" t="str">
        <f t="array" ref="AS39">IF(COLUMN(GTAP_articles!AS39)&gt;COUNTA(GTAP_articles!$B39:$CWY39),"",INDEX(GTAP_articles!39:39,SMALL(IF(GTAP_articles!$B39:$CWY39&lt;&gt;"",COLUMN($B:$CWY)),COLUMN(GTAP_articles!AS38))))</f>
        <v/>
      </c>
      <c r="AT39" t="str">
        <f t="array" ref="AT39">IF(COLUMN(GTAP_articles!AT39)&gt;COUNTA(GTAP_articles!$B39:$CWY39),"",INDEX(GTAP_articles!39:39,SMALL(IF(GTAP_articles!$B39:$CWY39&lt;&gt;"",COLUMN($B:$CWY)),COLUMN(GTAP_articles!AT38))))</f>
        <v/>
      </c>
      <c r="AU39" t="str">
        <f t="array" ref="AU39">IF(COLUMN(GTAP_articles!AU39)&gt;COUNTA(GTAP_articles!$B39:$CWY39),"",INDEX(GTAP_articles!39:39,SMALL(IF(GTAP_articles!$B39:$CWY39&lt;&gt;"",COLUMN($B:$CWY)),COLUMN(GTAP_articles!AU38))))</f>
        <v/>
      </c>
      <c r="AV39" t="str">
        <f t="array" ref="AV39">IF(COLUMN(GTAP_articles!AV39)&gt;COUNTA(GTAP_articles!$B39:$CWY39),"",INDEX(GTAP_articles!39:39,SMALL(IF(GTAP_articles!$B39:$CWY39&lt;&gt;"",COLUMN($B:$CWY)),COLUMN(GTAP_articles!AV38))))</f>
        <v/>
      </c>
      <c r="AW39" t="str">
        <f t="array" ref="AW39">IF(COLUMN(GTAP_articles!AW39)&gt;COUNTA(GTAP_articles!$B39:$CWY39),"",INDEX(GTAP_articles!39:39,SMALL(IF(GTAP_articles!$B39:$CWY39&lt;&gt;"",COLUMN($B:$CWY)),COLUMN(GTAP_articles!AW38))))</f>
        <v/>
      </c>
      <c r="AX39" t="str">
        <f t="array" ref="AX39">IF(COLUMN(GTAP_articles!AX39)&gt;COUNTA(GTAP_articles!$B39:$CWY39),"",INDEX(GTAP_articles!39:39,SMALL(IF(GTAP_articles!$B39:$CWY39&lt;&gt;"",COLUMN($B:$CWY)),COLUMN(GTAP_articles!AX38))))</f>
        <v/>
      </c>
      <c r="AY39" t="str">
        <f t="array" ref="AY39">IF(COLUMN(GTAP_articles!AY39)&gt;COUNTA(GTAP_articles!$B39:$CWY39),"",INDEX(GTAP_articles!39:39,SMALL(IF(GTAP_articles!$B39:$CWY39&lt;&gt;"",COLUMN($B:$CWY)),COLUMN(GTAP_articles!AY38))))</f>
        <v/>
      </c>
      <c r="AZ39" t="str">
        <f t="array" ref="AZ39">IF(COLUMN(GTAP_articles!AZ39)&gt;COUNTA(GTAP_articles!$B39:$CWY39),"",INDEX(GTAP_articles!39:39,SMALL(IF(GTAP_articles!$B39:$CWY39&lt;&gt;"",COLUMN($B:$CWY)),COLUMN(GTAP_articles!AZ38))))</f>
        <v/>
      </c>
      <c r="BA39" t="str">
        <f t="array" ref="BA39">IF(COLUMN(GTAP_articles!BA39)&gt;COUNTA(GTAP_articles!$B39:$CWY39),"",INDEX(GTAP_articles!39:39,SMALL(IF(GTAP_articles!$B39:$CWY39&lt;&gt;"",COLUMN($B:$CWY)),COLUMN(GTAP_articles!BA38))))</f>
        <v/>
      </c>
      <c r="BB39" t="str">
        <f t="array" ref="BB39">IF(COLUMN(GTAP_articles!BB39)&gt;COUNTA(GTAP_articles!$B39:$CWY39),"",INDEX(GTAP_articles!39:39,SMALL(IF(GTAP_articles!$B39:$CWY39&lt;&gt;"",COLUMN($B:$CWY)),COLUMN(GTAP_articles!BB38))))</f>
        <v/>
      </c>
      <c r="BC39" t="str">
        <f t="array" ref="BC39">IF(COLUMN(GTAP_articles!BC39)&gt;COUNTA(GTAP_articles!$B39:$CWY39),"",INDEX(GTAP_articles!39:39,SMALL(IF(GTAP_articles!$B39:$CWY39&lt;&gt;"",COLUMN($B:$CWY)),COLUMN(GTAP_articles!BC38))))</f>
        <v/>
      </c>
      <c r="BD39" t="str">
        <f t="array" ref="BD39">IF(COLUMN(GTAP_articles!BD39)&gt;COUNTA(GTAP_articles!$B39:$CWY39),"",INDEX(GTAP_articles!39:39,SMALL(IF(GTAP_articles!$B39:$CWY39&lt;&gt;"",COLUMN($B:$CWY)),COLUMN(GTAP_articles!BD38))))</f>
        <v/>
      </c>
      <c r="BE39" t="str">
        <f t="array" ref="BE39">IF(COLUMN(GTAP_articles!BE39)&gt;COUNTA(GTAP_articles!$B39:$CWY39),"",INDEX(GTAP_articles!39:39,SMALL(IF(GTAP_articles!$B39:$CWY39&lt;&gt;"",COLUMN($B:$CWY)),COLUMN(GTAP_articles!BE38))))</f>
        <v/>
      </c>
      <c r="BF39" t="str">
        <f t="array" ref="BF39">IF(COLUMN(GTAP_articles!BF39)&gt;COUNTA(GTAP_articles!$B39:$CWY39),"",INDEX(GTAP_articles!39:39,SMALL(IF(GTAP_articles!$B39:$CWY39&lt;&gt;"",COLUMN($B:$CWY)),COLUMN(GTAP_articles!BF38))))</f>
        <v/>
      </c>
      <c r="BG39" t="str">
        <f t="array" ref="BG39">IF(COLUMN(GTAP_articles!BG39)&gt;COUNTA(GTAP_articles!$B39:$CWY39),"",INDEX(GTAP_articles!39:39,SMALL(IF(GTAP_articles!$B39:$CWY39&lt;&gt;"",COLUMN($B:$CWY)),COLUMN(GTAP_articles!BG38))))</f>
        <v/>
      </c>
      <c r="BH39" t="str">
        <f t="array" ref="BH39">IF(COLUMN(GTAP_articles!BH39)&gt;COUNTA(GTAP_articles!$B39:$CWY39),"",INDEX(GTAP_articles!39:39,SMALL(IF(GTAP_articles!$B39:$CWY39&lt;&gt;"",COLUMN($B:$CWY)),COLUMN(GTAP_articles!BH38))))</f>
        <v/>
      </c>
      <c r="BI39" t="str">
        <f t="array" ref="BI39">IF(COLUMN(GTAP_articles!BI39)&gt;COUNTA(GTAP_articles!$B39:$CWY39),"",INDEX(GTAP_articles!39:39,SMALL(IF(GTAP_articles!$B39:$CWY39&lt;&gt;"",COLUMN($B:$CWY)),COLUMN(GTAP_articles!BI38))))</f>
        <v/>
      </c>
      <c r="BJ39" t="str">
        <f t="array" ref="BJ39">IF(COLUMN(GTAP_articles!BJ39)&gt;COUNTA(GTAP_articles!$B39:$CWY39),"",INDEX(GTAP_articles!39:39,SMALL(IF(GTAP_articles!$B39:$CWY39&lt;&gt;"",COLUMN($B:$CWY)),COLUMN(GTAP_articles!BJ38))))</f>
        <v/>
      </c>
      <c r="BK39" t="str">
        <f t="array" ref="BK39">IF(COLUMN(GTAP_articles!BK39)&gt;COUNTA(GTAP_articles!$B39:$CWY39),"",INDEX(GTAP_articles!39:39,SMALL(IF(GTAP_articles!$B39:$CWY39&lt;&gt;"",COLUMN($B:$CWY)),COLUMN(GTAP_articles!BK38))))</f>
        <v/>
      </c>
      <c r="BL39" t="str">
        <f t="array" ref="BL39">IF(COLUMN(GTAP_articles!BL39)&gt;COUNTA(GTAP_articles!$B39:$CWY39),"",INDEX(GTAP_articles!39:39,SMALL(IF(GTAP_articles!$B39:$CWY39&lt;&gt;"",COLUMN($B:$CWY)),COLUMN(GTAP_articles!BL38))))</f>
        <v/>
      </c>
      <c r="BM39" t="str">
        <f t="array" ref="BM39">IF(COLUMN(GTAP_articles!BM39)&gt;COUNTA(GTAP_articles!$B39:$CWY39),"",INDEX(GTAP_articles!39:39,SMALL(IF(GTAP_articles!$B39:$CWY39&lt;&gt;"",COLUMN($B:$CWY)),COLUMN(GTAP_articles!BM38))))</f>
        <v/>
      </c>
      <c r="BN39" t="str">
        <f t="array" ref="BN39">IF(COLUMN(GTAP_articles!BN39)&gt;COUNTA(GTAP_articles!$B39:$CWY39),"",INDEX(GTAP_articles!39:39,SMALL(IF(GTAP_articles!$B39:$CWY39&lt;&gt;"",COLUMN($B:$CWY)),COLUMN(GTAP_articles!BN38))))</f>
        <v/>
      </c>
      <c r="BO39" t="str">
        <f t="array" ref="BO39">IF(COLUMN(GTAP_articles!BO39)&gt;COUNTA(GTAP_articles!$B39:$CWY39),"",INDEX(GTAP_articles!39:39,SMALL(IF(GTAP_articles!$B39:$CWY39&lt;&gt;"",COLUMN($B:$CWY)),COLUMN(GTAP_articles!BO38))))</f>
        <v/>
      </c>
      <c r="BP39" t="str">
        <f t="array" ref="BP39">IF(COLUMN(GTAP_articles!BP39)&gt;COUNTA(GTAP_articles!$B39:$CWY39),"",INDEX(GTAP_articles!39:39,SMALL(IF(GTAP_articles!$B39:$CWY39&lt;&gt;"",COLUMN($B:$CWY)),COLUMN(GTAP_articles!BP38))))</f>
        <v/>
      </c>
      <c r="BQ39" t="str">
        <f t="array" ref="BQ39">IF(COLUMN(GTAP_articles!BQ39)&gt;COUNTA(GTAP_articles!$B39:$CWY39),"",INDEX(GTAP_articles!39:39,SMALL(IF(GTAP_articles!$B39:$CWY39&lt;&gt;"",COLUMN($B:$CWY)),COLUMN(GTAP_articles!BQ38))))</f>
        <v/>
      </c>
      <c r="BR39" t="str">
        <f t="array" ref="BR39">IF(COLUMN(GTAP_articles!BR39)&gt;COUNTA(GTAP_articles!$B39:$CWY39),"",INDEX(GTAP_articles!39:39,SMALL(IF(GTAP_articles!$B39:$CWY39&lt;&gt;"",COLUMN($B:$CWY)),COLUMN(GTAP_articles!BR38))))</f>
        <v/>
      </c>
      <c r="BS39" t="str">
        <f t="array" ref="BS39">IF(COLUMN(GTAP_articles!BS39)&gt;COUNTA(GTAP_articles!$B39:$CWY39),"",INDEX(GTAP_articles!39:39,SMALL(IF(GTAP_articles!$B39:$CWY39&lt;&gt;"",COLUMN($B:$CWY)),COLUMN(GTAP_articles!BS38))))</f>
        <v/>
      </c>
      <c r="BT39" t="str">
        <f t="array" ref="BT39">IF(COLUMN(GTAP_articles!BT39)&gt;COUNTA(GTAP_articles!$B39:$CWY39),"",INDEX(GTAP_articles!39:39,SMALL(IF(GTAP_articles!$B39:$CWY39&lt;&gt;"",COLUMN($B:$CWY)),COLUMN(GTAP_articles!BT38))))</f>
        <v/>
      </c>
      <c r="BU39" t="str">
        <f t="array" ref="BU39">IF(COLUMN(GTAP_articles!BU39)&gt;COUNTA(GTAP_articles!$B39:$CWY39),"",INDEX(GTAP_articles!39:39,SMALL(IF(GTAP_articles!$B39:$CWY39&lt;&gt;"",COLUMN($B:$CWY)),COLUMN(GTAP_articles!BU38))))</f>
        <v/>
      </c>
      <c r="BV39" t="str">
        <f t="array" ref="BV39">IF(COLUMN(GTAP_articles!BV39)&gt;COUNTA(GTAP_articles!$B39:$CWY39),"",INDEX(GTAP_articles!39:39,SMALL(IF(GTAP_articles!$B39:$CWY39&lt;&gt;"",COLUMN($B:$CWY)),COLUMN(GTAP_articles!BV38))))</f>
        <v/>
      </c>
      <c r="BW39" t="str">
        <f t="array" ref="BW39">IF(COLUMN(GTAP_articles!BW39)&gt;COUNTA(GTAP_articles!$B39:$CWY39),"",INDEX(GTAP_articles!39:39,SMALL(IF(GTAP_articles!$B39:$CWY39&lt;&gt;"",COLUMN($B:$CWY)),COLUMN(GTAP_articles!BW38))))</f>
        <v/>
      </c>
      <c r="BX39" t="str">
        <f t="array" ref="BX39">IF(COLUMN(GTAP_articles!BX39)&gt;COUNTA(GTAP_articles!$B39:$CWY39),"",INDEX(GTAP_articles!39:39,SMALL(IF(GTAP_articles!$B39:$CWY39&lt;&gt;"",COLUMN($B:$CWY)),COLUMN(GTAP_articles!BX38))))</f>
        <v/>
      </c>
      <c r="BY39" t="str">
        <f t="array" ref="BY39">IF(COLUMN(GTAP_articles!BY39)&gt;COUNTA(GTAP_articles!$B39:$CWY39),"",INDEX(GTAP_articles!39:39,SMALL(IF(GTAP_articles!$B39:$CWY39&lt;&gt;"",COLUMN($B:$CWY)),COLUMN(GTAP_articles!BY38))))</f>
        <v/>
      </c>
      <c r="BZ39" t="str">
        <f t="array" ref="BZ39">IF(COLUMN(GTAP_articles!BZ39)&gt;COUNTA(GTAP_articles!$B39:$CWY39),"",INDEX(GTAP_articles!39:39,SMALL(IF(GTAP_articles!$B39:$CWY39&lt;&gt;"",COLUMN($B:$CWY)),COLUMN(GTAP_articles!BZ38))))</f>
        <v/>
      </c>
      <c r="CA39" t="str">
        <f t="array" ref="CA39">IF(COLUMN(GTAP_articles!CA39)&gt;COUNTA(GTAP_articles!$B39:$CWY39),"",INDEX(GTAP_articles!39:39,SMALL(IF(GTAP_articles!$B39:$CWY39&lt;&gt;"",COLUMN($B:$CWY)),COLUMN(GTAP_articles!CA38))))</f>
        <v/>
      </c>
      <c r="CB39" t="str">
        <f t="array" ref="CB39">IF(COLUMN(GTAP_articles!CB39)&gt;COUNTA(GTAP_articles!$B39:$CWY39),"",INDEX(GTAP_articles!39:39,SMALL(IF(GTAP_articles!$B39:$CWY39&lt;&gt;"",COLUMN($B:$CWY)),COLUMN(GTAP_articles!CB38))))</f>
        <v/>
      </c>
      <c r="CC39" t="str">
        <f t="array" ref="CC39">IF(COLUMN(GTAP_articles!CC39)&gt;COUNTA(GTAP_articles!$B39:$CWY39),"",INDEX(GTAP_articles!39:39,SMALL(IF(GTAP_articles!$B39:$CWY39&lt;&gt;"",COLUMN($B:$CWY)),COLUMN(GTAP_articles!CC38))))</f>
        <v/>
      </c>
      <c r="CD39" t="str">
        <f t="array" ref="CD39">IF(COLUMN(GTAP_articles!CD39)&gt;COUNTA(GTAP_articles!$B39:$CWY39),"",INDEX(GTAP_articles!39:39,SMALL(IF(GTAP_articles!$B39:$CWY39&lt;&gt;"",COLUMN($B:$CWY)),COLUMN(GTAP_articles!CD38))))</f>
        <v/>
      </c>
      <c r="CE39" t="str">
        <f t="array" ref="CE39">IF(COLUMN(GTAP_articles!CE39)&gt;COUNTA(GTAP_articles!$B39:$CWY39),"",INDEX(GTAP_articles!39:39,SMALL(IF(GTAP_articles!$B39:$CWY39&lt;&gt;"",COLUMN($B:$CWY)),COLUMN(GTAP_articles!CE38))))</f>
        <v/>
      </c>
      <c r="CF39" t="str">
        <f t="array" ref="CF39">IF(COLUMN(GTAP_articles!CF39)&gt;COUNTA(GTAP_articles!$B39:$CWY39),"",INDEX(GTAP_articles!39:39,SMALL(IF(GTAP_articles!$B39:$CWY39&lt;&gt;"",COLUMN($B:$CWY)),COLUMN(GTAP_articles!CF38))))</f>
        <v/>
      </c>
      <c r="CG39" t="str">
        <f t="array" ref="CG39">IF(COLUMN(GTAP_articles!CG39)&gt;COUNTA(GTAP_articles!$B39:$CWY39),"",INDEX(GTAP_articles!39:39,SMALL(IF(GTAP_articles!$B39:$CWY39&lt;&gt;"",COLUMN($B:$CWY)),COLUMN(GTAP_articles!CG38))))</f>
        <v/>
      </c>
      <c r="CH39" t="str">
        <f t="array" ref="CH39">IF(COLUMN(GTAP_articles!CH39)&gt;COUNTA(GTAP_articles!$B39:$CWY39),"",INDEX(GTAP_articles!39:39,SMALL(IF(GTAP_articles!$B39:$CWY39&lt;&gt;"",COLUMN($B:$CWY)),COLUMN(GTAP_articles!CH38))))</f>
        <v/>
      </c>
      <c r="CI39" t="str">
        <f t="array" ref="CI39">IF(COLUMN(GTAP_articles!CI39)&gt;COUNTA(GTAP_articles!$B39:$CWY39),"",INDEX(GTAP_articles!39:39,SMALL(IF(GTAP_articles!$B39:$CWY39&lt;&gt;"",COLUMN($B:$CWY)),COLUMN(GTAP_articles!CI38))))</f>
        <v/>
      </c>
      <c r="CJ39" t="str">
        <f t="array" ref="CJ39">IF(COLUMN(GTAP_articles!CJ39)&gt;COUNTA(GTAP_articles!$B39:$CWY39),"",INDEX(GTAP_articles!39:39,SMALL(IF(GTAP_articles!$B39:$CWY39&lt;&gt;"",COLUMN($B:$CWY)),COLUMN(GTAP_articles!CJ38))))</f>
        <v/>
      </c>
      <c r="CK39" t="str">
        <f t="array" ref="CK39">IF(COLUMN(GTAP_articles!CK39)&gt;COUNTA(GTAP_articles!$B39:$CWY39),"",INDEX(GTAP_articles!39:39,SMALL(IF(GTAP_articles!$B39:$CWY39&lt;&gt;"",COLUMN($B:$CWY)),COLUMN(GTAP_articles!CK38))))</f>
        <v/>
      </c>
      <c r="CL39" t="str">
        <f t="array" ref="CL39">IF(COLUMN(GTAP_articles!CL39)&gt;COUNTA(GTAP_articles!$B39:$CWY39),"",INDEX(GTAP_articles!39:39,SMALL(IF(GTAP_articles!$B39:$CWY39&lt;&gt;"",COLUMN($B:$CWY)),COLUMN(GTAP_articles!CL38))))</f>
        <v/>
      </c>
      <c r="CM39" t="str">
        <f t="array" ref="CM39">IF(COLUMN(GTAP_articles!CM39)&gt;COUNTA(GTAP_articles!$B39:$CWY39),"",INDEX(GTAP_articles!39:39,SMALL(IF(GTAP_articles!$B39:$CWY39&lt;&gt;"",COLUMN($B:$CWY)),COLUMN(GTAP_articles!CM38))))</f>
        <v/>
      </c>
      <c r="CN39" t="str">
        <f t="array" ref="CN39">IF(COLUMN(GTAP_articles!CN39)&gt;COUNTA(GTAP_articles!$B39:$CWY39),"",INDEX(GTAP_articles!39:39,SMALL(IF(GTAP_articles!$B39:$CWY39&lt;&gt;"",COLUMN($B:$CWY)),COLUMN(GTAP_articles!CN38))))</f>
        <v/>
      </c>
      <c r="CO39" t="str">
        <f t="array" ref="CO39">IF(COLUMN(GTAP_articles!CO39)&gt;COUNTA(GTAP_articles!$B39:$CWY39),"",INDEX(GTAP_articles!39:39,SMALL(IF(GTAP_articles!$B39:$CWY39&lt;&gt;"",COLUMN($B:$CWY)),COLUMN(GTAP_articles!CO38))))</f>
        <v/>
      </c>
      <c r="CP39" t="str">
        <f t="array" ref="CP39">IF(COLUMN(GTAP_articles!CP39)&gt;COUNTA(GTAP_articles!$B39:$CWY39),"",INDEX(GTAP_articles!39:39,SMALL(IF(GTAP_articles!$B39:$CWY39&lt;&gt;"",COLUMN($B:$CWY)),COLUMN(GTAP_articles!CP38))))</f>
        <v/>
      </c>
      <c r="CQ39" t="str">
        <f t="array" ref="CQ39">IF(COLUMN(GTAP_articles!CQ39)&gt;COUNTA(GTAP_articles!$B39:$CWY39),"",INDEX(GTAP_articles!39:39,SMALL(IF(GTAP_articles!$B39:$CWY39&lt;&gt;"",COLUMN($B:$CWY)),COLUMN(GTAP_articles!CQ38))))</f>
        <v/>
      </c>
      <c r="CR39" t="str">
        <f t="array" ref="CR39">IF(COLUMN(GTAP_articles!CR39)&gt;COUNTA(GTAP_articles!$B39:$CWY39),"",INDEX(GTAP_articles!39:39,SMALL(IF(GTAP_articles!$B39:$CWY39&lt;&gt;"",COLUMN($B:$CWY)),COLUMN(GTAP_articles!CR38))))</f>
        <v/>
      </c>
      <c r="CS39" t="str">
        <f t="array" ref="CS39">IF(COLUMN(GTAP_articles!CS39)&gt;COUNTA(GTAP_articles!$B39:$CWY39),"",INDEX(GTAP_articles!39:39,SMALL(IF(GTAP_articles!$B39:$CWY39&lt;&gt;"",COLUMN($B:$CWY)),COLUMN(GTAP_articles!CS38))))</f>
        <v/>
      </c>
      <c r="CT39" t="str">
        <f t="array" ref="CT39">IF(COLUMN(GTAP_articles!CT39)&gt;COUNTA(GTAP_articles!$B39:$CWY39),"",INDEX(GTAP_articles!39:39,SMALL(IF(GTAP_articles!$B39:$CWY39&lt;&gt;"",COLUMN($B:$CWY)),COLUMN(GTAP_articles!CT38))))</f>
        <v/>
      </c>
      <c r="CU39" t="str">
        <f t="array" ref="CU39">IF(COLUMN(GTAP_articles!CU39)&gt;COUNTA(GTAP_articles!$B39:$CWY39),"",INDEX(GTAP_articles!39:39,SMALL(IF(GTAP_articles!$B39:$CWY39&lt;&gt;"",COLUMN($B:$CWY)),COLUMN(GTAP_articles!CU38))))</f>
        <v/>
      </c>
      <c r="CV39" t="str">
        <f t="array" ref="CV39">IF(COLUMN(GTAP_articles!CV39)&gt;COUNTA(GTAP_articles!$B39:$CWY39),"",INDEX(GTAP_articles!39:39,SMALL(IF(GTAP_articles!$B39:$CWY39&lt;&gt;"",COLUMN($B:$CWY)),COLUMN(GTAP_articles!CV38))))</f>
        <v/>
      </c>
      <c r="CW39" t="str">
        <f t="array" ref="CW39">IF(COLUMN(GTAP_articles!CW39)&gt;COUNTA(GTAP_articles!$B39:$CWY39),"",INDEX(GTAP_articles!39:39,SMALL(IF(GTAP_articles!$B39:$CWY39&lt;&gt;"",COLUMN($B:$CWY)),COLUMN(GTAP_articles!CW38))))</f>
        <v/>
      </c>
      <c r="CX39" t="str">
        <f t="array" ref="CX39">IF(COLUMN(GTAP_articles!CX39)&gt;COUNTA(GTAP_articles!$B39:$CWY39),"",INDEX(GTAP_articles!39:39,SMALL(IF(GTAP_articles!$B39:$CWY39&lt;&gt;"",COLUMN($B:$CWY)),COLUMN(GTAP_articles!CX38))))</f>
        <v/>
      </c>
      <c r="CY39" t="str">
        <f t="array" ref="CY39">IF(COLUMN(GTAP_articles!CY39)&gt;COUNTA(GTAP_articles!$B39:$CWY39),"",INDEX(GTAP_articles!39:39,SMALL(IF(GTAP_articles!$B39:$CWY39&lt;&gt;"",COLUMN($B:$CWY)),COLUMN(GTAP_articles!CY38))))</f>
        <v/>
      </c>
      <c r="CZ39" t="str">
        <f t="array" ref="CZ39">IF(COLUMN(GTAP_articles!CZ39)&gt;COUNTA(GTAP_articles!$B39:$CWY39),"",INDEX(GTAP_articles!39:39,SMALL(IF(GTAP_articles!$B39:$CWY39&lt;&gt;"",COLUMN($B:$CWY)),COLUMN(GTAP_articles!CZ38))))</f>
        <v/>
      </c>
      <c r="DA39" t="str">
        <f t="array" ref="DA39">IF(COLUMN(GTAP_articles!DA39)&gt;COUNTA(GTAP_articles!$B39:$CWY39),"",INDEX(GTAP_articles!39:39,SMALL(IF(GTAP_articles!$B39:$CWY39&lt;&gt;"",COLUMN($B:$CWY)),COLUMN(GTAP_articles!DA38))))</f>
        <v/>
      </c>
      <c r="DB39" t="str">
        <f t="array" ref="DB39">IF(COLUMN(GTAP_articles!DB39)&gt;COUNTA(GTAP_articles!$B39:$CWY39),"",INDEX(GTAP_articles!39:39,SMALL(IF(GTAP_articles!$B39:$CWY39&lt;&gt;"",COLUMN($B:$CWY)),COLUMN(GTAP_articles!DB38))))</f>
        <v/>
      </c>
      <c r="DC39" t="str">
        <f t="array" ref="DC39">IF(COLUMN(GTAP_articles!DC39)&gt;COUNTA(GTAP_articles!$B39:$CWY39),"",INDEX(GTAP_articles!39:39,SMALL(IF(GTAP_articles!$B39:$CWY39&lt;&gt;"",COLUMN($B:$CWY)),COLUMN(GTAP_articles!DC38))))</f>
        <v/>
      </c>
      <c r="DD39" t="str">
        <f t="array" ref="DD39">IF(COLUMN(GTAP_articles!DD39)&gt;COUNTA(GTAP_articles!$B39:$CWY39),"",INDEX(GTAP_articles!39:39,SMALL(IF(GTAP_articles!$B39:$CWY39&lt;&gt;"",COLUMN($B:$CWY)),COLUMN(GTAP_articles!DD38))))</f>
        <v/>
      </c>
      <c r="DE39" t="str">
        <f t="array" ref="DE39">IF(COLUMN(GTAP_articles!DE39)&gt;COUNTA(GTAP_articles!$B39:$CWY39),"",INDEX(GTAP_articles!39:39,SMALL(IF(GTAP_articles!$B39:$CWY39&lt;&gt;"",COLUMN($B:$CWY)),COLUMN(GTAP_articles!DE38))))</f>
        <v/>
      </c>
      <c r="DF39" t="str">
        <f t="array" ref="DF39">IF(COLUMN(GTAP_articles!DF39)&gt;COUNTA(GTAP_articles!$B39:$CWY39),"",INDEX(GTAP_articles!39:39,SMALL(IF(GTAP_articles!$B39:$CWY39&lt;&gt;"",COLUMN($B:$CWY)),COLUMN(GTAP_articles!DF38))))</f>
        <v/>
      </c>
      <c r="DG39" t="str">
        <f t="array" ref="DG39">IF(COLUMN(GTAP_articles!DG39)&gt;COUNTA(GTAP_articles!$B39:$CWY39),"",INDEX(GTAP_articles!39:39,SMALL(IF(GTAP_articles!$B39:$CWY39&lt;&gt;"",COLUMN($B:$CWY)),COLUMN(GTAP_articles!DG38))))</f>
        <v/>
      </c>
      <c r="DH39" t="str">
        <f t="array" ref="DH39">IF(COLUMN(GTAP_articles!DH39)&gt;COUNTA(GTAP_articles!$B39:$CWY39),"",INDEX(GTAP_articles!39:39,SMALL(IF(GTAP_articles!$B39:$CWY39&lt;&gt;"",COLUMN($B:$CWY)),COLUMN(GTAP_articles!DH38))))</f>
        <v/>
      </c>
      <c r="DI39" t="str">
        <f t="array" ref="DI39">IF(COLUMN(GTAP_articles!DI39)&gt;COUNTA(GTAP_articles!$B39:$CWY39),"",INDEX(GTAP_articles!39:39,SMALL(IF(GTAP_articles!$B39:$CWY39&lt;&gt;"",COLUMN($B:$CWY)),COLUMN(GTAP_articles!DI38))))</f>
        <v/>
      </c>
      <c r="DJ39" t="str">
        <f t="array" ref="DJ39">IF(COLUMN(GTAP_articles!DJ39)&gt;COUNTA(GTAP_articles!$B39:$CWY39),"",INDEX(GTAP_articles!39:39,SMALL(IF(GTAP_articles!$B39:$CWY39&lt;&gt;"",COLUMN($B:$CWY)),COLUMN(GTAP_articles!DJ38))))</f>
        <v/>
      </c>
      <c r="DK39" t="str">
        <f t="array" ref="DK39">IF(COLUMN(GTAP_articles!DK39)&gt;COUNTA(GTAP_articles!$B39:$CWY39),"",INDEX(GTAP_articles!39:39,SMALL(IF(GTAP_articles!$B39:$CWY39&lt;&gt;"",COLUMN($B:$CWY)),COLUMN(GTAP_articles!DK38))))</f>
        <v/>
      </c>
      <c r="DL39" t="str">
        <f t="array" ref="DL39">IF(COLUMN(GTAP_articles!DL39)&gt;COUNTA(GTAP_articles!$B39:$CWY39),"",INDEX(GTAP_articles!39:39,SMALL(IF(GTAP_articles!$B39:$CWY39&lt;&gt;"",COLUMN($B:$CWY)),COLUMN(GTAP_articles!DL38))))</f>
        <v/>
      </c>
      <c r="DM39" t="str">
        <f t="array" ref="DM39">IF(COLUMN(GTAP_articles!DM39)&gt;COUNTA(GTAP_articles!$B39:$CWY39),"",INDEX(GTAP_articles!39:39,SMALL(IF(GTAP_articles!$B39:$CWY39&lt;&gt;"",COLUMN($B:$CWY)),COLUMN(GTAP_articles!DM38))))</f>
        <v/>
      </c>
      <c r="DN39" t="str">
        <f t="array" ref="DN39">IF(COLUMN(GTAP_articles!DN39)&gt;COUNTA(GTAP_articles!$B39:$CWY39),"",INDEX(GTAP_articles!39:39,SMALL(IF(GTAP_articles!$B39:$CWY39&lt;&gt;"",COLUMN($B:$CWY)),COLUMN(GTAP_articles!DN38))))</f>
        <v/>
      </c>
      <c r="DO39" t="str">
        <f t="array" ref="DO39">IF(COLUMN(GTAP_articles!DO39)&gt;COUNTA(GTAP_articles!$B39:$CWY39),"",INDEX(GTAP_articles!39:39,SMALL(IF(GTAP_articles!$B39:$CWY39&lt;&gt;"",COLUMN($B:$CWY)),COLUMN(GTAP_articles!DO38))))</f>
        <v/>
      </c>
      <c r="DP39" t="str">
        <f t="array" ref="DP39">IF(COLUMN(GTAP_articles!DP39)&gt;COUNTA(GTAP_articles!$B39:$CWY39),"",INDEX(GTAP_articles!39:39,SMALL(IF(GTAP_articles!$B39:$CWY39&lt;&gt;"",COLUMN($B:$CWY)),COLUMN(GTAP_articles!DP38))))</f>
        <v/>
      </c>
      <c r="DQ39" t="str">
        <f t="array" ref="DQ39">IF(COLUMN(GTAP_articles!DQ39)&gt;COUNTA(GTAP_articles!$B39:$CWY39),"",INDEX(GTAP_articles!39:39,SMALL(IF(GTAP_articles!$B39:$CWY39&lt;&gt;"",COLUMN($B:$CWY)),COLUMN(GTAP_articles!DQ38))))</f>
        <v/>
      </c>
      <c r="DR39" t="str">
        <f t="array" ref="DR39">IF(COLUMN(GTAP_articles!DR39)&gt;COUNTA(GTAP_articles!$B39:$CWY39),"",INDEX(GTAP_articles!39:39,SMALL(IF(GTAP_articles!$B39:$CWY39&lt;&gt;"",COLUMN($B:$CWY)),COLUMN(GTAP_articles!DR38))))</f>
        <v/>
      </c>
      <c r="DS39" t="str">
        <f t="array" ref="DS39">IF(COLUMN(GTAP_articles!DS39)&gt;COUNTA(GTAP_articles!$B39:$CWY39),"",INDEX(GTAP_articles!39:39,SMALL(IF(GTAP_articles!$B39:$CWY39&lt;&gt;"",COLUMN($B:$CWY)),COLUMN(GTAP_articles!DS38))))</f>
        <v/>
      </c>
      <c r="DT39" t="str">
        <f t="array" ref="DT39">IF(COLUMN(GTAP_articles!DT39)&gt;COUNTA(GTAP_articles!$B39:$CWY39),"",INDEX(GTAP_articles!39:39,SMALL(IF(GTAP_articles!$B39:$CWY39&lt;&gt;"",COLUMN($B:$CWY)),COLUMN(GTAP_articles!DT38))))</f>
        <v/>
      </c>
      <c r="DU39" t="str">
        <f t="array" ref="DU39">IF(COLUMN(GTAP_articles!DU39)&gt;COUNTA(GTAP_articles!$B39:$CWY39),"",INDEX(GTAP_articles!39:39,SMALL(IF(GTAP_articles!$B39:$CWY39&lt;&gt;"",COLUMN($B:$CWY)),COLUMN(GTAP_articles!DU38))))</f>
        <v/>
      </c>
      <c r="DV39" t="str">
        <f t="array" ref="DV39">IF(COLUMN(GTAP_articles!DV39)&gt;COUNTA(GTAP_articles!$B39:$CWY39),"",INDEX(GTAP_articles!39:39,SMALL(IF(GTAP_articles!$B39:$CWY39&lt;&gt;"",COLUMN($B:$CWY)),COLUMN(GTAP_articles!DV38))))</f>
        <v/>
      </c>
      <c r="DW39" t="str">
        <f t="array" ref="DW39">IF(COLUMN(GTAP_articles!DW39)&gt;COUNTA(GTAP_articles!$B39:$CWY39),"",INDEX(GTAP_articles!39:39,SMALL(IF(GTAP_articles!$B39:$CWY39&lt;&gt;"",COLUMN($B:$CWY)),COLUMN(GTAP_articles!DW38))))</f>
        <v/>
      </c>
      <c r="DX39" t="str">
        <f t="array" ref="DX39">IF(COLUMN(GTAP_articles!DX39)&gt;COUNTA(GTAP_articles!$B39:$CWY39),"",INDEX(GTAP_articles!39:39,SMALL(IF(GTAP_articles!$B39:$CWY39&lt;&gt;"",COLUMN($B:$CWY)),COLUMN(GTAP_articles!DX38))))</f>
        <v/>
      </c>
      <c r="DY39" t="str">
        <f t="array" ref="DY39">IF(COLUMN(GTAP_articles!DY39)&gt;COUNTA(GTAP_articles!$B39:$CWY39),"",INDEX(GTAP_articles!39:39,SMALL(IF(GTAP_articles!$B39:$CWY39&lt;&gt;"",COLUMN($B:$CWY)),COLUMN(GTAP_articles!DY38))))</f>
        <v/>
      </c>
      <c r="DZ39" t="str">
        <f t="array" ref="DZ39">IF(COLUMN(GTAP_articles!DZ39)&gt;COUNTA(GTAP_articles!$B39:$CWY39),"",INDEX(GTAP_articles!39:39,SMALL(IF(GTAP_articles!$B39:$CWY39&lt;&gt;"",COLUMN($B:$CWY)),COLUMN(GTAP_articles!DZ38))))</f>
        <v/>
      </c>
      <c r="EA39" t="str">
        <f t="array" ref="EA39">IF(COLUMN(GTAP_articles!EA39)&gt;COUNTA(GTAP_articles!$B39:$CWY39),"",INDEX(GTAP_articles!39:39,SMALL(IF(GTAP_articles!$B39:$CWY39&lt;&gt;"",COLUMN($B:$CWY)),COLUMN(GTAP_articles!EA38))))</f>
        <v/>
      </c>
      <c r="EB39" t="str">
        <f t="array" ref="EB39">IF(COLUMN(GTAP_articles!EB39)&gt;COUNTA(GTAP_articles!$B39:$CWY39),"",INDEX(GTAP_articles!39:39,SMALL(IF(GTAP_articles!$B39:$CWY39&lt;&gt;"",COLUMN($B:$CWY)),COLUMN(GTAP_articles!EB38))))</f>
        <v/>
      </c>
      <c r="EC39" t="str">
        <f t="array" ref="EC39">IF(COLUMN(GTAP_articles!EC39)&gt;COUNTA(GTAP_articles!$B39:$CWY39),"",INDEX(GTAP_articles!39:39,SMALL(IF(GTAP_articles!$B39:$CWY39&lt;&gt;"",COLUMN($B:$CWY)),COLUMN(GTAP_articles!EC38))))</f>
        <v/>
      </c>
      <c r="ED39" t="str">
        <f t="array" ref="ED39">IF(COLUMN(GTAP_articles!ED39)&gt;COUNTA(GTAP_articles!$B39:$CWY39),"",INDEX(GTAP_articles!39:39,SMALL(IF(GTAP_articles!$B39:$CWY39&lt;&gt;"",COLUMN($B:$CWY)),COLUMN(GTAP_articles!ED38))))</f>
        <v/>
      </c>
      <c r="EE39" t="str">
        <f t="array" ref="EE39">IF(COLUMN(GTAP_articles!EE39)&gt;COUNTA(GTAP_articles!$B39:$CWY39),"",INDEX(GTAP_articles!39:39,SMALL(IF(GTAP_articles!$B39:$CWY39&lt;&gt;"",COLUMN($B:$CWY)),COLUMN(GTAP_articles!EE38))))</f>
        <v/>
      </c>
      <c r="EF39" t="str">
        <f t="array" ref="EF39">IF(COLUMN(GTAP_articles!EF39)&gt;COUNTA(GTAP_articles!$B39:$CWY39),"",INDEX(GTAP_articles!39:39,SMALL(IF(GTAP_articles!$B39:$CWY39&lt;&gt;"",COLUMN($B:$CWY)),COLUMN(GTAP_articles!EF38))))</f>
        <v/>
      </c>
      <c r="EG39" t="str">
        <f t="array" ref="EG39">IF(COLUMN(GTAP_articles!EG39)&gt;COUNTA(GTAP_articles!$B39:$CWY39),"",INDEX(GTAP_articles!39:39,SMALL(IF(GTAP_articles!$B39:$CWY39&lt;&gt;"",COLUMN($B:$CWY)),COLUMN(GTAP_articles!EG38))))</f>
        <v/>
      </c>
      <c r="EH39" t="str">
        <f t="array" ref="EH39">IF(COLUMN(GTAP_articles!EH39)&gt;COUNTA(GTAP_articles!$B39:$CWY39),"",INDEX(GTAP_articles!39:39,SMALL(IF(GTAP_articles!$B39:$CWY39&lt;&gt;"",COLUMN($B:$CWY)),COLUMN(GTAP_articles!EH38))))</f>
        <v/>
      </c>
      <c r="EI39" t="str">
        <f t="array" ref="EI39">IF(COLUMN(GTAP_articles!EI39)&gt;COUNTA(GTAP_articles!$B39:$CWY39),"",INDEX(GTAP_articles!39:39,SMALL(IF(GTAP_articles!$B39:$CWY39&lt;&gt;"",COLUMN($B:$CWY)),COLUMN(GTAP_articles!EI38))))</f>
        <v/>
      </c>
      <c r="EJ39" t="str">
        <f t="array" ref="EJ39">IF(COLUMN(GTAP_articles!EJ39)&gt;COUNTA(GTAP_articles!$B39:$CWY39),"",INDEX(GTAP_articles!39:39,SMALL(IF(GTAP_articles!$B39:$CWY39&lt;&gt;"",COLUMN($B:$CWY)),COLUMN(GTAP_articles!EJ38))))</f>
        <v/>
      </c>
      <c r="EK39" t="str">
        <f t="array" ref="EK39">IF(COLUMN(GTAP_articles!EK39)&gt;COUNTA(GTAP_articles!$B39:$CWY39),"",INDEX(GTAP_articles!39:39,SMALL(IF(GTAP_articles!$B39:$CWY39&lt;&gt;"",COLUMN($B:$CWY)),COLUMN(GTAP_articles!EK38))))</f>
        <v/>
      </c>
      <c r="EL39" t="str">
        <f t="array" ref="EL39">IF(COLUMN(GTAP_articles!EL39)&gt;COUNTA(GTAP_articles!$B39:$CWY39),"",INDEX(GTAP_articles!39:39,SMALL(IF(GTAP_articles!$B39:$CWY39&lt;&gt;"",COLUMN($B:$CWY)),COLUMN(GTAP_articles!EL38))))</f>
        <v/>
      </c>
      <c r="EM39" t="str">
        <f t="array" ref="EM39">IF(COLUMN(GTAP_articles!EM39)&gt;COUNTA(GTAP_articles!$B39:$CWY39),"",INDEX(GTAP_articles!39:39,SMALL(IF(GTAP_articles!$B39:$CWY39&lt;&gt;"",COLUMN($B:$CWY)),COLUMN(GTAP_articles!EM38))))</f>
        <v/>
      </c>
      <c r="EN39" t="str">
        <f t="array" ref="EN39">IF(COLUMN(GTAP_articles!EN39)&gt;COUNTA(GTAP_articles!$B39:$CWY39),"",INDEX(GTAP_articles!39:39,SMALL(IF(GTAP_articles!$B39:$CWY39&lt;&gt;"",COLUMN($B:$CWY)),COLUMN(GTAP_articles!EN38))))</f>
        <v/>
      </c>
      <c r="EO39" t="str">
        <f t="array" ref="EO39">IF(COLUMN(GTAP_articles!EO39)&gt;COUNTA(GTAP_articles!$B39:$CWY39),"",INDEX(GTAP_articles!39:39,SMALL(IF(GTAP_articles!$B39:$CWY39&lt;&gt;"",COLUMN($B:$CWY)),COLUMN(GTAP_articles!EO38))))</f>
        <v/>
      </c>
      <c r="EP39" t="str">
        <f t="array" ref="EP39">IF(COLUMN(GTAP_articles!EP39)&gt;COUNTA(GTAP_articles!$B39:$CWY39),"",INDEX(GTAP_articles!39:39,SMALL(IF(GTAP_articles!$B39:$CWY39&lt;&gt;"",COLUMN($B:$CWY)),COLUMN(GTAP_articles!EP38))))</f>
        <v/>
      </c>
      <c r="EQ39" t="str">
        <f t="array" ref="EQ39">IF(COLUMN(GTAP_articles!EQ39)&gt;COUNTA(GTAP_articles!$B39:$CWY39),"",INDEX(GTAP_articles!39:39,SMALL(IF(GTAP_articles!$B39:$CWY39&lt;&gt;"",COLUMN($B:$CWY)),COLUMN(GTAP_articles!EQ38))))</f>
        <v/>
      </c>
      <c r="ER39" t="str">
        <f t="array" ref="ER39">IF(COLUMN(GTAP_articles!ER39)&gt;COUNTA(GTAP_articles!$B39:$CWY39),"",INDEX(GTAP_articles!39:39,SMALL(IF(GTAP_articles!$B39:$CWY39&lt;&gt;"",COLUMN($B:$CWY)),COLUMN(GTAP_articles!ER38))))</f>
        <v/>
      </c>
      <c r="ES39" t="str">
        <f t="array" ref="ES39">IF(COLUMN(GTAP_articles!ES39)&gt;COUNTA(GTAP_articles!$B39:$CWY39),"",INDEX(GTAP_articles!39:39,SMALL(IF(GTAP_articles!$B39:$CWY39&lt;&gt;"",COLUMN($B:$CWY)),COLUMN(GTAP_articles!ES38))))</f>
        <v/>
      </c>
      <c r="ET39" t="str">
        <f t="array" ref="ET39">IF(COLUMN(GTAP_articles!ET39)&gt;COUNTA(GTAP_articles!$B39:$CWY39),"",INDEX(GTAP_articles!39:39,SMALL(IF(GTAP_articles!$B39:$CWY39&lt;&gt;"",COLUMN($B:$CWY)),COLUMN(GTAP_articles!ET38))))</f>
        <v/>
      </c>
      <c r="EU39" t="str">
        <f t="array" ref="EU39">IF(COLUMN(GTAP_articles!EU39)&gt;COUNTA(GTAP_articles!$B39:$CWY39),"",INDEX(GTAP_articles!39:39,SMALL(IF(GTAP_articles!$B39:$CWY39&lt;&gt;"",COLUMN($B:$CWY)),COLUMN(GTAP_articles!EU38))))</f>
        <v/>
      </c>
      <c r="EV39" t="str">
        <f t="array" ref="EV39">IF(COLUMN(GTAP_articles!EV39)&gt;COUNTA(GTAP_articles!$B39:$CWY39),"",INDEX(GTAP_articles!39:39,SMALL(IF(GTAP_articles!$B39:$CWY39&lt;&gt;"",COLUMN($B:$CWY)),COLUMN(GTAP_articles!EV38))))</f>
        <v/>
      </c>
      <c r="EW39" t="str">
        <f t="array" ref="EW39">IF(COLUMN(GTAP_articles!EW39)&gt;COUNTA(GTAP_articles!$B39:$CWY39),"",INDEX(GTAP_articles!39:39,SMALL(IF(GTAP_articles!$B39:$CWY39&lt;&gt;"",COLUMN($B:$CWY)),COLUMN(GTAP_articles!EW38))))</f>
        <v/>
      </c>
      <c r="EX39" t="str">
        <f t="array" ref="EX39">IF(COLUMN(GTAP_articles!EX39)&gt;COUNTA(GTAP_articles!$B39:$CWY39),"",INDEX(GTAP_articles!39:39,SMALL(IF(GTAP_articles!$B39:$CWY39&lt;&gt;"",COLUMN($B:$CWY)),COLUMN(GTAP_articles!EX38))))</f>
        <v/>
      </c>
      <c r="EY39" t="str">
        <f t="array" ref="EY39">IF(COLUMN(GTAP_articles!EY39)&gt;COUNTA(GTAP_articles!$B39:$CWY39),"",INDEX(GTAP_articles!39:39,SMALL(IF(GTAP_articles!$B39:$CWY39&lt;&gt;"",COLUMN($B:$CWY)),COLUMN(GTAP_articles!EY38))))</f>
        <v/>
      </c>
      <c r="EZ39" t="str">
        <f t="array" ref="EZ39">IF(COLUMN(GTAP_articles!EZ39)&gt;COUNTA(GTAP_articles!$B39:$CWY39),"",INDEX(GTAP_articles!39:39,SMALL(IF(GTAP_articles!$B39:$CWY39&lt;&gt;"",COLUMN($B:$CWY)),COLUMN(GTAP_articles!EZ38))))</f>
        <v/>
      </c>
      <c r="FA39" t="str">
        <f t="array" ref="FA39">IF(COLUMN(GTAP_articles!FA39)&gt;COUNTA(GTAP_articles!$B39:$CWY39),"",INDEX(GTAP_articles!39:39,SMALL(IF(GTAP_articles!$B39:$CWY39&lt;&gt;"",COLUMN($B:$CWY)),COLUMN(GTAP_articles!FA38))))</f>
        <v/>
      </c>
      <c r="FB39" t="str">
        <f t="array" ref="FB39">IF(COLUMN(GTAP_articles!FB39)&gt;COUNTA(GTAP_articles!$B39:$CWY39),"",INDEX(GTAP_articles!39:39,SMALL(IF(GTAP_articles!$B39:$CWY39&lt;&gt;"",COLUMN($B:$CWY)),COLUMN(GTAP_articles!FB38))))</f>
        <v/>
      </c>
      <c r="FC39" t="str">
        <f t="array" ref="FC39">IF(COLUMN(GTAP_articles!FC39)&gt;COUNTA(GTAP_articles!$B39:$CWY39),"",INDEX(GTAP_articles!39:39,SMALL(IF(GTAP_articles!$B39:$CWY39&lt;&gt;"",COLUMN($B:$CWY)),COLUMN(GTAP_articles!FC38))))</f>
        <v/>
      </c>
      <c r="FD39" t="str">
        <f t="array" ref="FD39">IF(COLUMN(GTAP_articles!FD39)&gt;COUNTA(GTAP_articles!$B39:$CWY39),"",INDEX(GTAP_articles!39:39,SMALL(IF(GTAP_articles!$B39:$CWY39&lt;&gt;"",COLUMN($B:$CWY)),COLUMN(GTAP_articles!FD38))))</f>
        <v/>
      </c>
      <c r="FE39" t="str">
        <f t="array" ref="FE39">IF(COLUMN(GTAP_articles!FE39)&gt;COUNTA(GTAP_articles!$B39:$CWY39),"",INDEX(GTAP_articles!39:39,SMALL(IF(GTAP_articles!$B39:$CWY39&lt;&gt;"",COLUMN($B:$CWY)),COLUMN(GTAP_articles!FE38))))</f>
        <v/>
      </c>
      <c r="FF39" t="str">
        <f t="array" ref="FF39">IF(COLUMN(GTAP_articles!FF39)&gt;COUNTA(GTAP_articles!$B39:$CWY39),"",INDEX(GTAP_articles!39:39,SMALL(IF(GTAP_articles!$B39:$CWY39&lt;&gt;"",COLUMN($B:$CWY)),COLUMN(GTAP_articles!FF38))))</f>
        <v/>
      </c>
      <c r="FG39" t="str">
        <f t="array" ref="FG39">IF(COLUMN(GTAP_articles!FG39)&gt;COUNTA(GTAP_articles!$B39:$CWY39),"",INDEX(GTAP_articles!39:39,SMALL(IF(GTAP_articles!$B39:$CWY39&lt;&gt;"",COLUMN($B:$CWY)),COLUMN(GTAP_articles!FG38))))</f>
        <v/>
      </c>
      <c r="FH39" t="str">
        <f t="array" ref="FH39">IF(COLUMN(GTAP_articles!FH39)&gt;COUNTA(GTAP_articles!$B39:$CWY39),"",INDEX(GTAP_articles!39:39,SMALL(IF(GTAP_articles!$B39:$CWY39&lt;&gt;"",COLUMN($B:$CWY)),COLUMN(GTAP_articles!FH38))))</f>
        <v/>
      </c>
      <c r="FI39" t="str">
        <f t="array" ref="FI39">IF(COLUMN(GTAP_articles!FI39)&gt;COUNTA(GTAP_articles!$B39:$CWY39),"",INDEX(GTAP_articles!39:39,SMALL(IF(GTAP_articles!$B39:$CWY39&lt;&gt;"",COLUMN($B:$CWY)),COLUMN(GTAP_articles!FI38))))</f>
        <v/>
      </c>
      <c r="FJ39" t="str">
        <f t="array" ref="FJ39">IF(COLUMN(GTAP_articles!FJ39)&gt;COUNTA(GTAP_articles!$B39:$CWY39),"",INDEX(GTAP_articles!39:39,SMALL(IF(GTAP_articles!$B39:$CWY39&lt;&gt;"",COLUMN($B:$CWY)),COLUMN(GTAP_articles!FJ38))))</f>
        <v/>
      </c>
      <c r="FK39" t="str">
        <f t="array" ref="FK39">IF(COLUMN(GTAP_articles!FK39)&gt;COUNTA(GTAP_articles!$B39:$CWY39),"",INDEX(GTAP_articles!39:39,SMALL(IF(GTAP_articles!$B39:$CWY39&lt;&gt;"",COLUMN($B:$CWY)),COLUMN(GTAP_articles!FK38))))</f>
        <v/>
      </c>
      <c r="FL39" t="str">
        <f t="array" ref="FL39">IF(COLUMN(GTAP_articles!FL39)&gt;COUNTA(GTAP_articles!$B39:$CWY39),"",INDEX(GTAP_articles!39:39,SMALL(IF(GTAP_articles!$B39:$CWY39&lt;&gt;"",COLUMN($B:$CWY)),COLUMN(GTAP_articles!FL38))))</f>
        <v/>
      </c>
      <c r="FM39" t="str">
        <f t="array" ref="FM39">IF(COLUMN(GTAP_articles!FM39)&gt;COUNTA(GTAP_articles!$B39:$CWY39),"",INDEX(GTAP_articles!39:39,SMALL(IF(GTAP_articles!$B39:$CWY39&lt;&gt;"",COLUMN($B:$CWY)),COLUMN(GTAP_articles!FM38))))</f>
        <v/>
      </c>
      <c r="FN39" t="str">
        <f t="array" ref="FN39">IF(COLUMN(GTAP_articles!FN39)&gt;COUNTA(GTAP_articles!$B39:$CWY39),"",INDEX(GTAP_articles!39:39,SMALL(IF(GTAP_articles!$B39:$CWY39&lt;&gt;"",COLUMN($B:$CWY)),COLUMN(GTAP_articles!FN38))))</f>
        <v/>
      </c>
      <c r="FO39" t="str">
        <f t="array" ref="FO39">IF(COLUMN(GTAP_articles!FO39)&gt;COUNTA(GTAP_articles!$B39:$CWY39),"",INDEX(GTAP_articles!39:39,SMALL(IF(GTAP_articles!$B39:$CWY39&lt;&gt;"",COLUMN($B:$CWY)),COLUMN(GTAP_articles!FO38))))</f>
        <v/>
      </c>
      <c r="FP39" t="str">
        <f t="array" ref="FP39">IF(COLUMN(GTAP_articles!FP39)&gt;COUNTA(GTAP_articles!$B39:$CWY39),"",INDEX(GTAP_articles!39:39,SMALL(IF(GTAP_articles!$B39:$CWY39&lt;&gt;"",COLUMN($B:$CWY)),COLUMN(GTAP_articles!FP38))))</f>
        <v/>
      </c>
      <c r="FQ39" t="str">
        <f t="array" ref="FQ39">IF(COLUMN(GTAP_articles!FQ39)&gt;COUNTA(GTAP_articles!$B39:$CWY39),"",INDEX(GTAP_articles!39:39,SMALL(IF(GTAP_articles!$B39:$CWY39&lt;&gt;"",COLUMN($B:$CWY)),COLUMN(GTAP_articles!FQ38))))</f>
        <v/>
      </c>
      <c r="FR39" t="str">
        <f t="array" ref="FR39">IF(COLUMN(GTAP_articles!FR39)&gt;COUNTA(GTAP_articles!$B39:$CWY39),"",INDEX(GTAP_articles!39:39,SMALL(IF(GTAP_articles!$B39:$CWY39&lt;&gt;"",COLUMN($B:$CWY)),COLUMN(GTAP_articles!FR38))))</f>
        <v/>
      </c>
      <c r="FS39" t="str">
        <f t="array" ref="FS39">IF(COLUMN(GTAP_articles!FS39)&gt;COUNTA(GTAP_articles!$B39:$CWY39),"",INDEX(GTAP_articles!39:39,SMALL(IF(GTAP_articles!$B39:$CWY39&lt;&gt;"",COLUMN($B:$CWY)),COLUMN(GTAP_articles!FS38))))</f>
        <v/>
      </c>
      <c r="FT39" t="str">
        <f t="array" ref="FT39">IF(COLUMN(GTAP_articles!FT39)&gt;COUNTA(GTAP_articles!$B39:$CWY39),"",INDEX(GTAP_articles!39:39,SMALL(IF(GTAP_articles!$B39:$CWY39&lt;&gt;"",COLUMN($B:$CWY)),COLUMN(GTAP_articles!FT38))))</f>
        <v/>
      </c>
      <c r="FU39" t="str">
        <f t="array" ref="FU39">IF(COLUMN(GTAP_articles!FU39)&gt;COUNTA(GTAP_articles!$B39:$CWY39),"",INDEX(GTAP_articles!39:39,SMALL(IF(GTAP_articles!$B39:$CWY39&lt;&gt;"",COLUMN($B:$CWY)),COLUMN(GTAP_articles!FU38))))</f>
        <v/>
      </c>
      <c r="FV39" t="str">
        <f t="array" ref="FV39">IF(COLUMN(GTAP_articles!FV39)&gt;COUNTA(GTAP_articles!$B39:$CWY39),"",INDEX(GTAP_articles!39:39,SMALL(IF(GTAP_articles!$B39:$CWY39&lt;&gt;"",COLUMN($B:$CWY)),COLUMN(GTAP_articles!FV38))))</f>
        <v/>
      </c>
      <c r="FW39" t="str">
        <f t="array" ref="FW39">IF(COLUMN(GTAP_articles!FW39)&gt;COUNTA(GTAP_articles!$B39:$CWY39),"",INDEX(GTAP_articles!39:39,SMALL(IF(GTAP_articles!$B39:$CWY39&lt;&gt;"",COLUMN($B:$CWY)),COLUMN(GTAP_articles!FW38))))</f>
        <v/>
      </c>
      <c r="FX39" t="str">
        <f t="array" ref="FX39">IF(COLUMN(GTAP_articles!FX39)&gt;COUNTA(GTAP_articles!$B39:$CWY39),"",INDEX(GTAP_articles!39:39,SMALL(IF(GTAP_articles!$B39:$CWY39&lt;&gt;"",COLUMN($B:$CWY)),COLUMN(GTAP_articles!FX38))))</f>
        <v/>
      </c>
      <c r="FY39" t="str">
        <f t="array" ref="FY39">IF(COLUMN(GTAP_articles!FY39)&gt;COUNTA(GTAP_articles!$B39:$CWY39),"",INDEX(GTAP_articles!39:39,SMALL(IF(GTAP_articles!$B39:$CWY39&lt;&gt;"",COLUMN($B:$CWY)),COLUMN(GTAP_articles!FY38))))</f>
        <v/>
      </c>
      <c r="FZ39" t="str">
        <f t="array" ref="FZ39">IF(COLUMN(GTAP_articles!FZ39)&gt;COUNTA(GTAP_articles!$B39:$CWY39),"",INDEX(GTAP_articles!39:39,SMALL(IF(GTAP_articles!$B39:$CWY39&lt;&gt;"",COLUMN($B:$CWY)),COLUMN(GTAP_articles!FZ38))))</f>
        <v/>
      </c>
      <c r="GA39" t="str">
        <f t="array" ref="GA39">IF(COLUMN(GTAP_articles!GA39)&gt;COUNTA(GTAP_articles!$B39:$CWY39),"",INDEX(GTAP_articles!39:39,SMALL(IF(GTAP_articles!$B39:$CWY39&lt;&gt;"",COLUMN($B:$CWY)),COLUMN(GTAP_articles!GA38))))</f>
        <v/>
      </c>
      <c r="GB39" t="str">
        <f t="array" ref="GB39">IF(COLUMN(GTAP_articles!GB39)&gt;COUNTA(GTAP_articles!$B39:$CWY39),"",INDEX(GTAP_articles!39:39,SMALL(IF(GTAP_articles!$B39:$CWY39&lt;&gt;"",COLUMN($B:$CWY)),COLUMN(GTAP_articles!GB38))))</f>
        <v/>
      </c>
      <c r="GC39" t="str">
        <f t="array" ref="GC39">IF(COLUMN(GTAP_articles!GC39)&gt;COUNTA(GTAP_articles!$B39:$CWY39),"",INDEX(GTAP_articles!39:39,SMALL(IF(GTAP_articles!$B39:$CWY39&lt;&gt;"",COLUMN($B:$CWY)),COLUMN(GTAP_articles!GC38))))</f>
        <v/>
      </c>
      <c r="GD39" t="str">
        <f t="array" ref="GD39">IF(COLUMN(GTAP_articles!GD39)&gt;COUNTA(GTAP_articles!$B39:$CWY39),"",INDEX(GTAP_articles!39:39,SMALL(IF(GTAP_articles!$B39:$CWY39&lt;&gt;"",COLUMN($B:$CWY)),COLUMN(GTAP_articles!GD38))))</f>
        <v/>
      </c>
      <c r="GE39" t="str">
        <f t="array" ref="GE39">IF(COLUMN(GTAP_articles!GE39)&gt;COUNTA(GTAP_articles!$B39:$CWY39),"",INDEX(GTAP_articles!39:39,SMALL(IF(GTAP_articles!$B39:$CWY39&lt;&gt;"",COLUMN($B:$CWY)),COLUMN(GTAP_articles!GE38))))</f>
        <v/>
      </c>
      <c r="GF39" t="str">
        <f t="array" ref="GF39">IF(COLUMN(GTAP_articles!GF39)&gt;COUNTA(GTAP_articles!$B39:$CWY39),"",INDEX(GTAP_articles!39:39,SMALL(IF(GTAP_articles!$B39:$CWY39&lt;&gt;"",COLUMN($B:$CWY)),COLUMN(GTAP_articles!GF38))))</f>
        <v/>
      </c>
      <c r="GG39" t="str">
        <f t="array" ref="GG39">IF(COLUMN(GTAP_articles!GG39)&gt;COUNTA(GTAP_articles!$B39:$CWY39),"",INDEX(GTAP_articles!39:39,SMALL(IF(GTAP_articles!$B39:$CWY39&lt;&gt;"",COLUMN($B:$CWY)),COLUMN(GTAP_articles!GG38))))</f>
        <v/>
      </c>
      <c r="GH39" t="str">
        <f t="array" ref="GH39">IF(COLUMN(GTAP_articles!GH39)&gt;COUNTA(GTAP_articles!$B39:$CWY39),"",INDEX(GTAP_articles!39:39,SMALL(IF(GTAP_articles!$B39:$CWY39&lt;&gt;"",COLUMN($B:$CWY)),COLUMN(GTAP_articles!GH38))))</f>
        <v/>
      </c>
      <c r="GI39" t="str">
        <f t="array" ref="GI39">IF(COLUMN(GTAP_articles!GI39)&gt;COUNTA(GTAP_articles!$B39:$CWY39),"",INDEX(GTAP_articles!39:39,SMALL(IF(GTAP_articles!$B39:$CWY39&lt;&gt;"",COLUMN($B:$CWY)),COLUMN(GTAP_articles!GI38))))</f>
        <v/>
      </c>
      <c r="GJ39" t="str">
        <f t="array" ref="GJ39">IF(COLUMN(GTAP_articles!GJ39)&gt;COUNTA(GTAP_articles!$B39:$CWY39),"",INDEX(GTAP_articles!39:39,SMALL(IF(GTAP_articles!$B39:$CWY39&lt;&gt;"",COLUMN($B:$CWY)),COLUMN(GTAP_articles!GJ38))))</f>
        <v/>
      </c>
      <c r="GK39" t="str">
        <f t="array" ref="GK39">IF(COLUMN(GTAP_articles!GK39)&gt;COUNTA(GTAP_articles!$B39:$CWY39),"",INDEX(GTAP_articles!39:39,SMALL(IF(GTAP_articles!$B39:$CWY39&lt;&gt;"",COLUMN($B:$CWY)),COLUMN(GTAP_articles!GK38))))</f>
        <v/>
      </c>
      <c r="NA39" t="str">
        <f t="array" ref="NA39">IF(COLUMN(GTAP_articles!NA39)&gt;COUNTA(GTAP_articles!$B39:$CWY39),"",INDEX(GTAP_articles!39:39,SMALL(IF(GTAP_articles!$B39:$CWY39&lt;&gt;"",COLUMN($B:$CWY)),COLUMN(GTAP_articles!NA38))))</f>
        <v/>
      </c>
    </row>
    <row r="40" spans="1:365" x14ac:dyDescent="0.25">
      <c r="A40">
        <v>47</v>
      </c>
      <c r="B40" t="s">
        <v>2620</v>
      </c>
      <c r="C40" t="str">
        <f t="array" ref="C40">IF(COLUMN(GTAP_articles!C40)&gt;COUNTA(GTAP_articles!$B40:$CWY40),"",INDEX(GTAP_articles!40:40,SMALL(IF(GTAP_articles!$B40:$CWY40&lt;&gt;"",COLUMN($B:$CWY)),COLUMN(GTAP_articles!C39))))</f>
        <v>0452 1633</v>
      </c>
      <c r="D40" t="str">
        <f t="array" ref="D40">IF(COLUMN(GTAP_articles!D40)&gt;COUNTA(GTAP_articles!$B40:$CWY40),"",INDEX(GTAP_articles!40:40,SMALL(IF(GTAP_articles!$B40:$CWY40&lt;&gt;"",COLUMN($B:$CWY)),COLUMN(GTAP_articles!D39))))</f>
        <v>0452 1632</v>
      </c>
      <c r="E40" t="str">
        <f t="array" ref="E40">IF(COLUMN(GTAP_articles!E40)&gt;COUNTA(GTAP_articles!$B40:$CWY40),"",INDEX(GTAP_articles!40:40,SMALL(IF(GTAP_articles!$B40:$CWY40&lt;&gt;"",COLUMN($B:$CWY)),COLUMN(GTAP_articles!E39))))</f>
        <v/>
      </c>
      <c r="F40" t="str">
        <f t="array" ref="F40">IF(COLUMN(GTAP_articles!F40)&gt;COUNTA(GTAP_articles!$B40:$CWY40),"",INDEX(GTAP_articles!40:40,SMALL(IF(GTAP_articles!$B40:$CWY40&lt;&gt;"",COLUMN($B:$CWY)),COLUMN(GTAP_articles!F39))))</f>
        <v/>
      </c>
      <c r="G40" t="str">
        <f t="array" ref="G40">IF(COLUMN(GTAP_articles!G40)&gt;COUNTA(GTAP_articles!$B40:$CWY40),"",INDEX(GTAP_articles!40:40,SMALL(IF(GTAP_articles!$B40:$CWY40&lt;&gt;"",COLUMN($B:$CWY)),COLUMN(GTAP_articles!G39))))</f>
        <v/>
      </c>
      <c r="H40" t="str">
        <f t="array" ref="H40">IF(COLUMN(GTAP_articles!H40)&gt;COUNTA(GTAP_articles!$B40:$CWY40),"",INDEX(GTAP_articles!40:40,SMALL(IF(GTAP_articles!$B40:$CWY40&lt;&gt;"",COLUMN($B:$CWY)),COLUMN(GTAP_articles!H39))))</f>
        <v/>
      </c>
      <c r="I40" t="str">
        <f t="array" ref="I40">IF(COLUMN(GTAP_articles!I40)&gt;COUNTA(GTAP_articles!$B40:$CWY40),"",INDEX(GTAP_articles!40:40,SMALL(IF(GTAP_articles!$B40:$CWY40&lt;&gt;"",COLUMN($B:$CWY)),COLUMN(GTAP_articles!I39))))</f>
        <v/>
      </c>
      <c r="J40" t="str">
        <f t="array" ref="J40">IF(COLUMN(GTAP_articles!J40)&gt;COUNTA(GTAP_articles!$B40:$CWY40),"",INDEX(GTAP_articles!40:40,SMALL(IF(GTAP_articles!$B40:$CWY40&lt;&gt;"",COLUMN($B:$CWY)),COLUMN(GTAP_articles!J39))))</f>
        <v/>
      </c>
      <c r="K40" t="str">
        <f t="array" ref="K40">IF(COLUMN(GTAP_articles!K40)&gt;COUNTA(GTAP_articles!$B40:$CWY40),"",INDEX(GTAP_articles!40:40,SMALL(IF(GTAP_articles!$B40:$CWY40&lt;&gt;"",COLUMN($B:$CWY)),COLUMN(GTAP_articles!K39))))</f>
        <v/>
      </c>
      <c r="L40" t="str">
        <f t="array" ref="L40">IF(COLUMN(GTAP_articles!L40)&gt;COUNTA(GTAP_articles!$B40:$CWY40),"",INDEX(GTAP_articles!40:40,SMALL(IF(GTAP_articles!$B40:$CWY40&lt;&gt;"",COLUMN($B:$CWY)),COLUMN(GTAP_articles!L39))))</f>
        <v/>
      </c>
      <c r="M40" t="str">
        <f t="array" ref="M40">IF(COLUMN(GTAP_articles!M40)&gt;COUNTA(GTAP_articles!$B40:$CWY40),"",INDEX(GTAP_articles!40:40,SMALL(IF(GTAP_articles!$B40:$CWY40&lt;&gt;"",COLUMN($B:$CWY)),COLUMN(GTAP_articles!M39))))</f>
        <v/>
      </c>
      <c r="N40" t="str">
        <f t="array" ref="N40">IF(COLUMN(GTAP_articles!N40)&gt;COUNTA(GTAP_articles!$B40:$CWY40),"",INDEX(GTAP_articles!40:40,SMALL(IF(GTAP_articles!$B40:$CWY40&lt;&gt;"",COLUMN($B:$CWY)),COLUMN(GTAP_articles!N39))))</f>
        <v/>
      </c>
      <c r="O40" t="str">
        <f t="array" ref="O40">IF(COLUMN(GTAP_articles!O40)&gt;COUNTA(GTAP_articles!$B40:$CWY40),"",INDEX(GTAP_articles!40:40,SMALL(IF(GTAP_articles!$B40:$CWY40&lt;&gt;"",COLUMN($B:$CWY)),COLUMN(GTAP_articles!O39))))</f>
        <v/>
      </c>
      <c r="P40" t="str">
        <f t="array" ref="P40">IF(COLUMN(GTAP_articles!P40)&gt;COUNTA(GTAP_articles!$B40:$CWY40),"",INDEX(GTAP_articles!40:40,SMALL(IF(GTAP_articles!$B40:$CWY40&lt;&gt;"",COLUMN($B:$CWY)),COLUMN(GTAP_articles!P39))))</f>
        <v/>
      </c>
      <c r="Q40" t="str">
        <f t="array" ref="Q40">IF(COLUMN(GTAP_articles!Q40)&gt;COUNTA(GTAP_articles!$B40:$CWY40),"",INDEX(GTAP_articles!40:40,SMALL(IF(GTAP_articles!$B40:$CWY40&lt;&gt;"",COLUMN($B:$CWY)),COLUMN(GTAP_articles!Q39))))</f>
        <v/>
      </c>
      <c r="R40" t="str">
        <f t="array" ref="R40">IF(COLUMN(GTAP_articles!R40)&gt;COUNTA(GTAP_articles!$B40:$CWY40),"",INDEX(GTAP_articles!40:40,SMALL(IF(GTAP_articles!$B40:$CWY40&lt;&gt;"",COLUMN($B:$CWY)),COLUMN(GTAP_articles!R39))))</f>
        <v/>
      </c>
      <c r="S40" t="str">
        <f t="array" ref="S40">IF(COLUMN(GTAP_articles!S40)&gt;COUNTA(GTAP_articles!$B40:$CWY40),"",INDEX(GTAP_articles!40:40,SMALL(IF(GTAP_articles!$B40:$CWY40&lt;&gt;"",COLUMN($B:$CWY)),COLUMN(GTAP_articles!S39))))</f>
        <v/>
      </c>
      <c r="T40" t="str">
        <f t="array" ref="T40">IF(COLUMN(GTAP_articles!T40)&gt;COUNTA(GTAP_articles!$B40:$CWY40),"",INDEX(GTAP_articles!40:40,SMALL(IF(GTAP_articles!$B40:$CWY40&lt;&gt;"",COLUMN($B:$CWY)),COLUMN(GTAP_articles!T39))))</f>
        <v/>
      </c>
      <c r="U40" t="str">
        <f t="array" ref="U40">IF(COLUMN(GTAP_articles!U40)&gt;COUNTA(GTAP_articles!$B40:$CWY40),"",INDEX(GTAP_articles!40:40,SMALL(IF(GTAP_articles!$B40:$CWY40&lt;&gt;"",COLUMN($B:$CWY)),COLUMN(GTAP_articles!U39))))</f>
        <v/>
      </c>
      <c r="V40" t="str">
        <f t="array" ref="V40">IF(COLUMN(GTAP_articles!V40)&gt;COUNTA(GTAP_articles!$B40:$CWY40),"",INDEX(GTAP_articles!40:40,SMALL(IF(GTAP_articles!$B40:$CWY40&lt;&gt;"",COLUMN($B:$CWY)),COLUMN(GTAP_articles!V39))))</f>
        <v/>
      </c>
      <c r="W40" t="str">
        <f t="array" ref="W40">IF(COLUMN(GTAP_articles!W40)&gt;COUNTA(GTAP_articles!$B40:$CWY40),"",INDEX(GTAP_articles!40:40,SMALL(IF(GTAP_articles!$B40:$CWY40&lt;&gt;"",COLUMN($B:$CWY)),COLUMN(GTAP_articles!W39))))</f>
        <v/>
      </c>
      <c r="X40" t="str">
        <f t="array" ref="X40">IF(COLUMN(GTAP_articles!X40)&gt;COUNTA(GTAP_articles!$B40:$CWY40),"",INDEX(GTAP_articles!40:40,SMALL(IF(GTAP_articles!$B40:$CWY40&lt;&gt;"",COLUMN($B:$CWY)),COLUMN(GTAP_articles!X39))))</f>
        <v/>
      </c>
      <c r="Y40" t="str">
        <f t="array" ref="Y40">IF(COLUMN(GTAP_articles!Y40)&gt;COUNTA(GTAP_articles!$B40:$CWY40),"",INDEX(GTAP_articles!40:40,SMALL(IF(GTAP_articles!$B40:$CWY40&lt;&gt;"",COLUMN($B:$CWY)),COLUMN(GTAP_articles!Y39))))</f>
        <v/>
      </c>
      <c r="Z40" t="str">
        <f t="array" ref="Z40">IF(COLUMN(GTAP_articles!Z40)&gt;COUNTA(GTAP_articles!$B40:$CWY40),"",INDEX(GTAP_articles!40:40,SMALL(IF(GTAP_articles!$B40:$CWY40&lt;&gt;"",COLUMN($B:$CWY)),COLUMN(GTAP_articles!Z39))))</f>
        <v/>
      </c>
      <c r="AA40" t="str">
        <f t="array" ref="AA40">IF(COLUMN(GTAP_articles!AA40)&gt;COUNTA(GTAP_articles!$B40:$CWY40),"",INDEX(GTAP_articles!40:40,SMALL(IF(GTAP_articles!$B40:$CWY40&lt;&gt;"",COLUMN($B:$CWY)),COLUMN(GTAP_articles!AA39))))</f>
        <v/>
      </c>
      <c r="AB40" t="str">
        <f t="array" ref="AB40">IF(COLUMN(GTAP_articles!AB40)&gt;COUNTA(GTAP_articles!$B40:$CWY40),"",INDEX(GTAP_articles!40:40,SMALL(IF(GTAP_articles!$B40:$CWY40&lt;&gt;"",COLUMN($B:$CWY)),COLUMN(GTAP_articles!AB39))))</f>
        <v/>
      </c>
      <c r="AC40" t="str">
        <f t="array" ref="AC40">IF(COLUMN(GTAP_articles!AC40)&gt;COUNTA(GTAP_articles!$B40:$CWY40),"",INDEX(GTAP_articles!40:40,SMALL(IF(GTAP_articles!$B40:$CWY40&lt;&gt;"",COLUMN($B:$CWY)),COLUMN(GTAP_articles!AC39))))</f>
        <v/>
      </c>
      <c r="AD40" t="str">
        <f t="array" ref="AD40">IF(COLUMN(GTAP_articles!AD40)&gt;COUNTA(GTAP_articles!$B40:$CWY40),"",INDEX(GTAP_articles!40:40,SMALL(IF(GTAP_articles!$B40:$CWY40&lt;&gt;"",COLUMN($B:$CWY)),COLUMN(GTAP_articles!AD39))))</f>
        <v/>
      </c>
      <c r="AE40" t="str">
        <f t="array" ref="AE40">IF(COLUMN(GTAP_articles!AE40)&gt;COUNTA(GTAP_articles!$B40:$CWY40),"",INDEX(GTAP_articles!40:40,SMALL(IF(GTAP_articles!$B40:$CWY40&lt;&gt;"",COLUMN($B:$CWY)),COLUMN(GTAP_articles!AE39))))</f>
        <v/>
      </c>
      <c r="AF40" t="str">
        <f t="array" ref="AF40">IF(COLUMN(GTAP_articles!AF40)&gt;COUNTA(GTAP_articles!$B40:$CWY40),"",INDEX(GTAP_articles!40:40,SMALL(IF(GTAP_articles!$B40:$CWY40&lt;&gt;"",COLUMN($B:$CWY)),COLUMN(GTAP_articles!AF39))))</f>
        <v/>
      </c>
      <c r="AG40" t="str">
        <f t="array" ref="AG40">IF(COLUMN(GTAP_articles!AG40)&gt;COUNTA(GTAP_articles!$B40:$CWY40),"",INDEX(GTAP_articles!40:40,SMALL(IF(GTAP_articles!$B40:$CWY40&lt;&gt;"",COLUMN($B:$CWY)),COLUMN(GTAP_articles!AG39))))</f>
        <v/>
      </c>
      <c r="AH40" t="str">
        <f t="array" ref="AH40">IF(COLUMN(GTAP_articles!AH40)&gt;COUNTA(GTAP_articles!$B40:$CWY40),"",INDEX(GTAP_articles!40:40,SMALL(IF(GTAP_articles!$B40:$CWY40&lt;&gt;"",COLUMN($B:$CWY)),COLUMN(GTAP_articles!AH39))))</f>
        <v/>
      </c>
      <c r="AI40" t="str">
        <f t="array" ref="AI40">IF(COLUMN(GTAP_articles!AI40)&gt;COUNTA(GTAP_articles!$B40:$CWY40),"",INDEX(GTAP_articles!40:40,SMALL(IF(GTAP_articles!$B40:$CWY40&lt;&gt;"",COLUMN($B:$CWY)),COLUMN(GTAP_articles!AI39))))</f>
        <v/>
      </c>
      <c r="AJ40" t="str">
        <f t="array" ref="AJ40">IF(COLUMN(GTAP_articles!AJ40)&gt;COUNTA(GTAP_articles!$B40:$CWY40),"",INDEX(GTAP_articles!40:40,SMALL(IF(GTAP_articles!$B40:$CWY40&lt;&gt;"",COLUMN($B:$CWY)),COLUMN(GTAP_articles!AJ39))))</f>
        <v/>
      </c>
      <c r="AK40" t="str">
        <f t="array" ref="AK40">IF(COLUMN(GTAP_articles!AK40)&gt;COUNTA(GTAP_articles!$B40:$CWY40),"",INDEX(GTAP_articles!40:40,SMALL(IF(GTAP_articles!$B40:$CWY40&lt;&gt;"",COLUMN($B:$CWY)),COLUMN(GTAP_articles!AK39))))</f>
        <v/>
      </c>
      <c r="AL40" t="str">
        <f t="array" ref="AL40">IF(COLUMN(GTAP_articles!AL40)&gt;COUNTA(GTAP_articles!$B40:$CWY40),"",INDEX(GTAP_articles!40:40,SMALL(IF(GTAP_articles!$B40:$CWY40&lt;&gt;"",COLUMN($B:$CWY)),COLUMN(GTAP_articles!AL39))))</f>
        <v/>
      </c>
      <c r="AM40" t="str">
        <f t="array" ref="AM40">IF(COLUMN(GTAP_articles!AM40)&gt;COUNTA(GTAP_articles!$B40:$CWY40),"",INDEX(GTAP_articles!40:40,SMALL(IF(GTAP_articles!$B40:$CWY40&lt;&gt;"",COLUMN($B:$CWY)),COLUMN(GTAP_articles!AM39))))</f>
        <v/>
      </c>
      <c r="AN40" t="str">
        <f t="array" ref="AN40">IF(COLUMN(GTAP_articles!AN40)&gt;COUNTA(GTAP_articles!$B40:$CWY40),"",INDEX(GTAP_articles!40:40,SMALL(IF(GTAP_articles!$B40:$CWY40&lt;&gt;"",COLUMN($B:$CWY)),COLUMN(GTAP_articles!AN39))))</f>
        <v/>
      </c>
      <c r="AO40" t="str">
        <f t="array" ref="AO40">IF(COLUMN(GTAP_articles!AO40)&gt;COUNTA(GTAP_articles!$B40:$CWY40),"",INDEX(GTAP_articles!40:40,SMALL(IF(GTAP_articles!$B40:$CWY40&lt;&gt;"",COLUMN($B:$CWY)),COLUMN(GTAP_articles!AO39))))</f>
        <v/>
      </c>
      <c r="AP40" t="str">
        <f t="array" ref="AP40">IF(COLUMN(GTAP_articles!AP40)&gt;COUNTA(GTAP_articles!$B40:$CWY40),"",INDEX(GTAP_articles!40:40,SMALL(IF(GTAP_articles!$B40:$CWY40&lt;&gt;"",COLUMN($B:$CWY)),COLUMN(GTAP_articles!AP39))))</f>
        <v/>
      </c>
      <c r="AQ40" t="str">
        <f t="array" ref="AQ40">IF(COLUMN(GTAP_articles!AQ40)&gt;COUNTA(GTAP_articles!$B40:$CWY40),"",INDEX(GTAP_articles!40:40,SMALL(IF(GTAP_articles!$B40:$CWY40&lt;&gt;"",COLUMN($B:$CWY)),COLUMN(GTAP_articles!AQ39))))</f>
        <v/>
      </c>
      <c r="AR40" t="str">
        <f t="array" ref="AR40">IF(COLUMN(GTAP_articles!AR40)&gt;COUNTA(GTAP_articles!$B40:$CWY40),"",INDEX(GTAP_articles!40:40,SMALL(IF(GTAP_articles!$B40:$CWY40&lt;&gt;"",COLUMN($B:$CWY)),COLUMN(GTAP_articles!AR39))))</f>
        <v/>
      </c>
      <c r="AS40" t="str">
        <f t="array" ref="AS40">IF(COLUMN(GTAP_articles!AS40)&gt;COUNTA(GTAP_articles!$B40:$CWY40),"",INDEX(GTAP_articles!40:40,SMALL(IF(GTAP_articles!$B40:$CWY40&lt;&gt;"",COLUMN($B:$CWY)),COLUMN(GTAP_articles!AS39))))</f>
        <v/>
      </c>
      <c r="AT40" t="str">
        <f t="array" ref="AT40">IF(COLUMN(GTAP_articles!AT40)&gt;COUNTA(GTAP_articles!$B40:$CWY40),"",INDEX(GTAP_articles!40:40,SMALL(IF(GTAP_articles!$B40:$CWY40&lt;&gt;"",COLUMN($B:$CWY)),COLUMN(GTAP_articles!AT39))))</f>
        <v/>
      </c>
      <c r="AU40" t="str">
        <f t="array" ref="AU40">IF(COLUMN(GTAP_articles!AU40)&gt;COUNTA(GTAP_articles!$B40:$CWY40),"",INDEX(GTAP_articles!40:40,SMALL(IF(GTAP_articles!$B40:$CWY40&lt;&gt;"",COLUMN($B:$CWY)),COLUMN(GTAP_articles!AU39))))</f>
        <v/>
      </c>
      <c r="AV40" t="str">
        <f t="array" ref="AV40">IF(COLUMN(GTAP_articles!AV40)&gt;COUNTA(GTAP_articles!$B40:$CWY40),"",INDEX(GTAP_articles!40:40,SMALL(IF(GTAP_articles!$B40:$CWY40&lt;&gt;"",COLUMN($B:$CWY)),COLUMN(GTAP_articles!AV39))))</f>
        <v/>
      </c>
      <c r="AW40" t="str">
        <f t="array" ref="AW40">IF(COLUMN(GTAP_articles!AW40)&gt;COUNTA(GTAP_articles!$B40:$CWY40),"",INDEX(GTAP_articles!40:40,SMALL(IF(GTAP_articles!$B40:$CWY40&lt;&gt;"",COLUMN($B:$CWY)),COLUMN(GTAP_articles!AW39))))</f>
        <v/>
      </c>
      <c r="AX40" t="str">
        <f t="array" ref="AX40">IF(COLUMN(GTAP_articles!AX40)&gt;COUNTA(GTAP_articles!$B40:$CWY40),"",INDEX(GTAP_articles!40:40,SMALL(IF(GTAP_articles!$B40:$CWY40&lt;&gt;"",COLUMN($B:$CWY)),COLUMN(GTAP_articles!AX39))))</f>
        <v/>
      </c>
      <c r="AY40" t="str">
        <f t="array" ref="AY40">IF(COLUMN(GTAP_articles!AY40)&gt;COUNTA(GTAP_articles!$B40:$CWY40),"",INDEX(GTAP_articles!40:40,SMALL(IF(GTAP_articles!$B40:$CWY40&lt;&gt;"",COLUMN($B:$CWY)),COLUMN(GTAP_articles!AY39))))</f>
        <v/>
      </c>
      <c r="AZ40" t="str">
        <f t="array" ref="AZ40">IF(COLUMN(GTAP_articles!AZ40)&gt;COUNTA(GTAP_articles!$B40:$CWY40),"",INDEX(GTAP_articles!40:40,SMALL(IF(GTAP_articles!$B40:$CWY40&lt;&gt;"",COLUMN($B:$CWY)),COLUMN(GTAP_articles!AZ39))))</f>
        <v/>
      </c>
      <c r="BA40" t="str">
        <f t="array" ref="BA40">IF(COLUMN(GTAP_articles!BA40)&gt;COUNTA(GTAP_articles!$B40:$CWY40),"",INDEX(GTAP_articles!40:40,SMALL(IF(GTAP_articles!$B40:$CWY40&lt;&gt;"",COLUMN($B:$CWY)),COLUMN(GTAP_articles!BA39))))</f>
        <v/>
      </c>
      <c r="BB40" t="str">
        <f t="array" ref="BB40">IF(COLUMN(GTAP_articles!BB40)&gt;COUNTA(GTAP_articles!$B40:$CWY40),"",INDEX(GTAP_articles!40:40,SMALL(IF(GTAP_articles!$B40:$CWY40&lt;&gt;"",COLUMN($B:$CWY)),COLUMN(GTAP_articles!BB39))))</f>
        <v/>
      </c>
      <c r="BC40" t="str">
        <f t="array" ref="BC40">IF(COLUMN(GTAP_articles!BC40)&gt;COUNTA(GTAP_articles!$B40:$CWY40),"",INDEX(GTAP_articles!40:40,SMALL(IF(GTAP_articles!$B40:$CWY40&lt;&gt;"",COLUMN($B:$CWY)),COLUMN(GTAP_articles!BC39))))</f>
        <v/>
      </c>
      <c r="BD40" t="str">
        <f t="array" ref="BD40">IF(COLUMN(GTAP_articles!BD40)&gt;COUNTA(GTAP_articles!$B40:$CWY40),"",INDEX(GTAP_articles!40:40,SMALL(IF(GTAP_articles!$B40:$CWY40&lt;&gt;"",COLUMN($B:$CWY)),COLUMN(GTAP_articles!BD39))))</f>
        <v/>
      </c>
      <c r="BE40" t="str">
        <f t="array" ref="BE40">IF(COLUMN(GTAP_articles!BE40)&gt;COUNTA(GTAP_articles!$B40:$CWY40),"",INDEX(GTAP_articles!40:40,SMALL(IF(GTAP_articles!$B40:$CWY40&lt;&gt;"",COLUMN($B:$CWY)),COLUMN(GTAP_articles!BE39))))</f>
        <v/>
      </c>
      <c r="BF40" t="str">
        <f t="array" ref="BF40">IF(COLUMN(GTAP_articles!BF40)&gt;COUNTA(GTAP_articles!$B40:$CWY40),"",INDEX(GTAP_articles!40:40,SMALL(IF(GTAP_articles!$B40:$CWY40&lt;&gt;"",COLUMN($B:$CWY)),COLUMN(GTAP_articles!BF39))))</f>
        <v/>
      </c>
      <c r="BG40" t="str">
        <f t="array" ref="BG40">IF(COLUMN(GTAP_articles!BG40)&gt;COUNTA(GTAP_articles!$B40:$CWY40),"",INDEX(GTAP_articles!40:40,SMALL(IF(GTAP_articles!$B40:$CWY40&lt;&gt;"",COLUMN($B:$CWY)),COLUMN(GTAP_articles!BG39))))</f>
        <v/>
      </c>
      <c r="BH40" t="str">
        <f t="array" ref="BH40">IF(COLUMN(GTAP_articles!BH40)&gt;COUNTA(GTAP_articles!$B40:$CWY40),"",INDEX(GTAP_articles!40:40,SMALL(IF(GTAP_articles!$B40:$CWY40&lt;&gt;"",COLUMN($B:$CWY)),COLUMN(GTAP_articles!BH39))))</f>
        <v/>
      </c>
      <c r="BI40" t="str">
        <f t="array" ref="BI40">IF(COLUMN(GTAP_articles!BI40)&gt;COUNTA(GTAP_articles!$B40:$CWY40),"",INDEX(GTAP_articles!40:40,SMALL(IF(GTAP_articles!$B40:$CWY40&lt;&gt;"",COLUMN($B:$CWY)),COLUMN(GTAP_articles!BI39))))</f>
        <v/>
      </c>
      <c r="BJ40" t="str">
        <f t="array" ref="BJ40">IF(COLUMN(GTAP_articles!BJ40)&gt;COUNTA(GTAP_articles!$B40:$CWY40),"",INDEX(GTAP_articles!40:40,SMALL(IF(GTAP_articles!$B40:$CWY40&lt;&gt;"",COLUMN($B:$CWY)),COLUMN(GTAP_articles!BJ39))))</f>
        <v/>
      </c>
      <c r="BK40" t="str">
        <f t="array" ref="BK40">IF(COLUMN(GTAP_articles!BK40)&gt;COUNTA(GTAP_articles!$B40:$CWY40),"",INDEX(GTAP_articles!40:40,SMALL(IF(GTAP_articles!$B40:$CWY40&lt;&gt;"",COLUMN($B:$CWY)),COLUMN(GTAP_articles!BK39))))</f>
        <v/>
      </c>
      <c r="BL40" t="str">
        <f t="array" ref="BL40">IF(COLUMN(GTAP_articles!BL40)&gt;COUNTA(GTAP_articles!$B40:$CWY40),"",INDEX(GTAP_articles!40:40,SMALL(IF(GTAP_articles!$B40:$CWY40&lt;&gt;"",COLUMN($B:$CWY)),COLUMN(GTAP_articles!BL39))))</f>
        <v/>
      </c>
      <c r="BM40" t="str">
        <f t="array" ref="BM40">IF(COLUMN(GTAP_articles!BM40)&gt;COUNTA(GTAP_articles!$B40:$CWY40),"",INDEX(GTAP_articles!40:40,SMALL(IF(GTAP_articles!$B40:$CWY40&lt;&gt;"",COLUMN($B:$CWY)),COLUMN(GTAP_articles!BM39))))</f>
        <v/>
      </c>
      <c r="BN40" t="str">
        <f t="array" ref="BN40">IF(COLUMN(GTAP_articles!BN40)&gt;COUNTA(GTAP_articles!$B40:$CWY40),"",INDEX(GTAP_articles!40:40,SMALL(IF(GTAP_articles!$B40:$CWY40&lt;&gt;"",COLUMN($B:$CWY)),COLUMN(GTAP_articles!BN39))))</f>
        <v/>
      </c>
      <c r="BO40" t="str">
        <f t="array" ref="BO40">IF(COLUMN(GTAP_articles!BO40)&gt;COUNTA(GTAP_articles!$B40:$CWY40),"",INDEX(GTAP_articles!40:40,SMALL(IF(GTAP_articles!$B40:$CWY40&lt;&gt;"",COLUMN($B:$CWY)),COLUMN(GTAP_articles!BO39))))</f>
        <v/>
      </c>
      <c r="BP40" t="str">
        <f t="array" ref="BP40">IF(COLUMN(GTAP_articles!BP40)&gt;COUNTA(GTAP_articles!$B40:$CWY40),"",INDEX(GTAP_articles!40:40,SMALL(IF(GTAP_articles!$B40:$CWY40&lt;&gt;"",COLUMN($B:$CWY)),COLUMN(GTAP_articles!BP39))))</f>
        <v/>
      </c>
      <c r="BQ40" t="str">
        <f t="array" ref="BQ40">IF(COLUMN(GTAP_articles!BQ40)&gt;COUNTA(GTAP_articles!$B40:$CWY40),"",INDEX(GTAP_articles!40:40,SMALL(IF(GTAP_articles!$B40:$CWY40&lt;&gt;"",COLUMN($B:$CWY)),COLUMN(GTAP_articles!BQ39))))</f>
        <v/>
      </c>
      <c r="BR40" t="str">
        <f t="array" ref="BR40">IF(COLUMN(GTAP_articles!BR40)&gt;COUNTA(GTAP_articles!$B40:$CWY40),"",INDEX(GTAP_articles!40:40,SMALL(IF(GTAP_articles!$B40:$CWY40&lt;&gt;"",COLUMN($B:$CWY)),COLUMN(GTAP_articles!BR39))))</f>
        <v/>
      </c>
      <c r="BS40" t="str">
        <f t="array" ref="BS40">IF(COLUMN(GTAP_articles!BS40)&gt;COUNTA(GTAP_articles!$B40:$CWY40),"",INDEX(GTAP_articles!40:40,SMALL(IF(GTAP_articles!$B40:$CWY40&lt;&gt;"",COLUMN($B:$CWY)),COLUMN(GTAP_articles!BS39))))</f>
        <v/>
      </c>
      <c r="BT40" t="str">
        <f t="array" ref="BT40">IF(COLUMN(GTAP_articles!BT40)&gt;COUNTA(GTAP_articles!$B40:$CWY40),"",INDEX(GTAP_articles!40:40,SMALL(IF(GTAP_articles!$B40:$CWY40&lt;&gt;"",COLUMN($B:$CWY)),COLUMN(GTAP_articles!BT39))))</f>
        <v/>
      </c>
      <c r="BU40" t="str">
        <f t="array" ref="BU40">IF(COLUMN(GTAP_articles!BU40)&gt;COUNTA(GTAP_articles!$B40:$CWY40),"",INDEX(GTAP_articles!40:40,SMALL(IF(GTAP_articles!$B40:$CWY40&lt;&gt;"",COLUMN($B:$CWY)),COLUMN(GTAP_articles!BU39))))</f>
        <v/>
      </c>
      <c r="BV40" t="str">
        <f t="array" ref="BV40">IF(COLUMN(GTAP_articles!BV40)&gt;COUNTA(GTAP_articles!$B40:$CWY40),"",INDEX(GTAP_articles!40:40,SMALL(IF(GTAP_articles!$B40:$CWY40&lt;&gt;"",COLUMN($B:$CWY)),COLUMN(GTAP_articles!BV39))))</f>
        <v/>
      </c>
      <c r="BW40" t="str">
        <f t="array" ref="BW40">IF(COLUMN(GTAP_articles!BW40)&gt;COUNTA(GTAP_articles!$B40:$CWY40),"",INDEX(GTAP_articles!40:40,SMALL(IF(GTAP_articles!$B40:$CWY40&lt;&gt;"",COLUMN($B:$CWY)),COLUMN(GTAP_articles!BW39))))</f>
        <v/>
      </c>
      <c r="BX40" t="str">
        <f t="array" ref="BX40">IF(COLUMN(GTAP_articles!BX40)&gt;COUNTA(GTAP_articles!$B40:$CWY40),"",INDEX(GTAP_articles!40:40,SMALL(IF(GTAP_articles!$B40:$CWY40&lt;&gt;"",COLUMN($B:$CWY)),COLUMN(GTAP_articles!BX39))))</f>
        <v/>
      </c>
      <c r="BY40" t="str">
        <f t="array" ref="BY40">IF(COLUMN(GTAP_articles!BY40)&gt;COUNTA(GTAP_articles!$B40:$CWY40),"",INDEX(GTAP_articles!40:40,SMALL(IF(GTAP_articles!$B40:$CWY40&lt;&gt;"",COLUMN($B:$CWY)),COLUMN(GTAP_articles!BY39))))</f>
        <v/>
      </c>
      <c r="BZ40" t="str">
        <f t="array" ref="BZ40">IF(COLUMN(GTAP_articles!BZ40)&gt;COUNTA(GTAP_articles!$B40:$CWY40),"",INDEX(GTAP_articles!40:40,SMALL(IF(GTAP_articles!$B40:$CWY40&lt;&gt;"",COLUMN($B:$CWY)),COLUMN(GTAP_articles!BZ39))))</f>
        <v/>
      </c>
      <c r="CA40" t="str">
        <f t="array" ref="CA40">IF(COLUMN(GTAP_articles!CA40)&gt;COUNTA(GTAP_articles!$B40:$CWY40),"",INDEX(GTAP_articles!40:40,SMALL(IF(GTAP_articles!$B40:$CWY40&lt;&gt;"",COLUMN($B:$CWY)),COLUMN(GTAP_articles!CA39))))</f>
        <v/>
      </c>
      <c r="CB40" t="str">
        <f t="array" ref="CB40">IF(COLUMN(GTAP_articles!CB40)&gt;COUNTA(GTAP_articles!$B40:$CWY40),"",INDEX(GTAP_articles!40:40,SMALL(IF(GTAP_articles!$B40:$CWY40&lt;&gt;"",COLUMN($B:$CWY)),COLUMN(GTAP_articles!CB39))))</f>
        <v/>
      </c>
      <c r="CC40" t="str">
        <f t="array" ref="CC40">IF(COLUMN(GTAP_articles!CC40)&gt;COUNTA(GTAP_articles!$B40:$CWY40),"",INDEX(GTAP_articles!40:40,SMALL(IF(GTAP_articles!$B40:$CWY40&lt;&gt;"",COLUMN($B:$CWY)),COLUMN(GTAP_articles!CC39))))</f>
        <v/>
      </c>
      <c r="CD40" t="str">
        <f t="array" ref="CD40">IF(COLUMN(GTAP_articles!CD40)&gt;COUNTA(GTAP_articles!$B40:$CWY40),"",INDEX(GTAP_articles!40:40,SMALL(IF(GTAP_articles!$B40:$CWY40&lt;&gt;"",COLUMN($B:$CWY)),COLUMN(GTAP_articles!CD39))))</f>
        <v/>
      </c>
      <c r="CE40" t="str">
        <f t="array" ref="CE40">IF(COLUMN(GTAP_articles!CE40)&gt;COUNTA(GTAP_articles!$B40:$CWY40),"",INDEX(GTAP_articles!40:40,SMALL(IF(GTAP_articles!$B40:$CWY40&lt;&gt;"",COLUMN($B:$CWY)),COLUMN(GTAP_articles!CE39))))</f>
        <v/>
      </c>
      <c r="CF40" t="str">
        <f t="array" ref="CF40">IF(COLUMN(GTAP_articles!CF40)&gt;COUNTA(GTAP_articles!$B40:$CWY40),"",INDEX(GTAP_articles!40:40,SMALL(IF(GTAP_articles!$B40:$CWY40&lt;&gt;"",COLUMN($B:$CWY)),COLUMN(GTAP_articles!CF39))))</f>
        <v/>
      </c>
      <c r="CG40" t="str">
        <f t="array" ref="CG40">IF(COLUMN(GTAP_articles!CG40)&gt;COUNTA(GTAP_articles!$B40:$CWY40),"",INDEX(GTAP_articles!40:40,SMALL(IF(GTAP_articles!$B40:$CWY40&lt;&gt;"",COLUMN($B:$CWY)),COLUMN(GTAP_articles!CG39))))</f>
        <v/>
      </c>
      <c r="CH40" t="str">
        <f t="array" ref="CH40">IF(COLUMN(GTAP_articles!CH40)&gt;COUNTA(GTAP_articles!$B40:$CWY40),"",INDEX(GTAP_articles!40:40,SMALL(IF(GTAP_articles!$B40:$CWY40&lt;&gt;"",COLUMN($B:$CWY)),COLUMN(GTAP_articles!CH39))))</f>
        <v/>
      </c>
      <c r="CI40" t="str">
        <f t="array" ref="CI40">IF(COLUMN(GTAP_articles!CI40)&gt;COUNTA(GTAP_articles!$B40:$CWY40),"",INDEX(GTAP_articles!40:40,SMALL(IF(GTAP_articles!$B40:$CWY40&lt;&gt;"",COLUMN($B:$CWY)),COLUMN(GTAP_articles!CI39))))</f>
        <v/>
      </c>
      <c r="CJ40" t="str">
        <f t="array" ref="CJ40">IF(COLUMN(GTAP_articles!CJ40)&gt;COUNTA(GTAP_articles!$B40:$CWY40),"",INDEX(GTAP_articles!40:40,SMALL(IF(GTAP_articles!$B40:$CWY40&lt;&gt;"",COLUMN($B:$CWY)),COLUMN(GTAP_articles!CJ39))))</f>
        <v/>
      </c>
      <c r="CK40" t="str">
        <f t="array" ref="CK40">IF(COLUMN(GTAP_articles!CK40)&gt;COUNTA(GTAP_articles!$B40:$CWY40),"",INDEX(GTAP_articles!40:40,SMALL(IF(GTAP_articles!$B40:$CWY40&lt;&gt;"",COLUMN($B:$CWY)),COLUMN(GTAP_articles!CK39))))</f>
        <v/>
      </c>
      <c r="CL40" t="str">
        <f t="array" ref="CL40">IF(COLUMN(GTAP_articles!CL40)&gt;COUNTA(GTAP_articles!$B40:$CWY40),"",INDEX(GTAP_articles!40:40,SMALL(IF(GTAP_articles!$B40:$CWY40&lt;&gt;"",COLUMN($B:$CWY)),COLUMN(GTAP_articles!CL39))))</f>
        <v/>
      </c>
      <c r="CM40" t="str">
        <f t="array" ref="CM40">IF(COLUMN(GTAP_articles!CM40)&gt;COUNTA(GTAP_articles!$B40:$CWY40),"",INDEX(GTAP_articles!40:40,SMALL(IF(GTAP_articles!$B40:$CWY40&lt;&gt;"",COLUMN($B:$CWY)),COLUMN(GTAP_articles!CM39))))</f>
        <v/>
      </c>
      <c r="CN40" t="str">
        <f t="array" ref="CN40">IF(COLUMN(GTAP_articles!CN40)&gt;COUNTA(GTAP_articles!$B40:$CWY40),"",INDEX(GTAP_articles!40:40,SMALL(IF(GTAP_articles!$B40:$CWY40&lt;&gt;"",COLUMN($B:$CWY)),COLUMN(GTAP_articles!CN39))))</f>
        <v/>
      </c>
      <c r="CO40" t="str">
        <f t="array" ref="CO40">IF(COLUMN(GTAP_articles!CO40)&gt;COUNTA(GTAP_articles!$B40:$CWY40),"",INDEX(GTAP_articles!40:40,SMALL(IF(GTAP_articles!$B40:$CWY40&lt;&gt;"",COLUMN($B:$CWY)),COLUMN(GTAP_articles!CO39))))</f>
        <v/>
      </c>
      <c r="CP40" t="str">
        <f t="array" ref="CP40">IF(COLUMN(GTAP_articles!CP40)&gt;COUNTA(GTAP_articles!$B40:$CWY40),"",INDEX(GTAP_articles!40:40,SMALL(IF(GTAP_articles!$B40:$CWY40&lt;&gt;"",COLUMN($B:$CWY)),COLUMN(GTAP_articles!CP39))))</f>
        <v/>
      </c>
      <c r="CQ40" t="str">
        <f t="array" ref="CQ40">IF(COLUMN(GTAP_articles!CQ40)&gt;COUNTA(GTAP_articles!$B40:$CWY40),"",INDEX(GTAP_articles!40:40,SMALL(IF(GTAP_articles!$B40:$CWY40&lt;&gt;"",COLUMN($B:$CWY)),COLUMN(GTAP_articles!CQ39))))</f>
        <v/>
      </c>
      <c r="CR40" t="str">
        <f t="array" ref="CR40">IF(COLUMN(GTAP_articles!CR40)&gt;COUNTA(GTAP_articles!$B40:$CWY40),"",INDEX(GTAP_articles!40:40,SMALL(IF(GTAP_articles!$B40:$CWY40&lt;&gt;"",COLUMN($B:$CWY)),COLUMN(GTAP_articles!CR39))))</f>
        <v/>
      </c>
      <c r="CS40" t="str">
        <f t="array" ref="CS40">IF(COLUMN(GTAP_articles!CS40)&gt;COUNTA(GTAP_articles!$B40:$CWY40),"",INDEX(GTAP_articles!40:40,SMALL(IF(GTAP_articles!$B40:$CWY40&lt;&gt;"",COLUMN($B:$CWY)),COLUMN(GTAP_articles!CS39))))</f>
        <v/>
      </c>
      <c r="CT40" t="str">
        <f t="array" ref="CT40">IF(COLUMN(GTAP_articles!CT40)&gt;COUNTA(GTAP_articles!$B40:$CWY40),"",INDEX(GTAP_articles!40:40,SMALL(IF(GTAP_articles!$B40:$CWY40&lt;&gt;"",COLUMN($B:$CWY)),COLUMN(GTAP_articles!CT39))))</f>
        <v/>
      </c>
      <c r="CU40" t="str">
        <f t="array" ref="CU40">IF(COLUMN(GTAP_articles!CU40)&gt;COUNTA(GTAP_articles!$B40:$CWY40),"",INDEX(GTAP_articles!40:40,SMALL(IF(GTAP_articles!$B40:$CWY40&lt;&gt;"",COLUMN($B:$CWY)),COLUMN(GTAP_articles!CU39))))</f>
        <v/>
      </c>
      <c r="CV40" t="str">
        <f t="array" ref="CV40">IF(COLUMN(GTAP_articles!CV40)&gt;COUNTA(GTAP_articles!$B40:$CWY40),"",INDEX(GTAP_articles!40:40,SMALL(IF(GTAP_articles!$B40:$CWY40&lt;&gt;"",COLUMN($B:$CWY)),COLUMN(GTAP_articles!CV39))))</f>
        <v/>
      </c>
      <c r="CW40" t="str">
        <f t="array" ref="CW40">IF(COLUMN(GTAP_articles!CW40)&gt;COUNTA(GTAP_articles!$B40:$CWY40),"",INDEX(GTAP_articles!40:40,SMALL(IF(GTAP_articles!$B40:$CWY40&lt;&gt;"",COLUMN($B:$CWY)),COLUMN(GTAP_articles!CW39))))</f>
        <v/>
      </c>
      <c r="CX40" t="str">
        <f t="array" ref="CX40">IF(COLUMN(GTAP_articles!CX40)&gt;COUNTA(GTAP_articles!$B40:$CWY40),"",INDEX(GTAP_articles!40:40,SMALL(IF(GTAP_articles!$B40:$CWY40&lt;&gt;"",COLUMN($B:$CWY)),COLUMN(GTAP_articles!CX39))))</f>
        <v/>
      </c>
      <c r="CY40" t="str">
        <f t="array" ref="CY40">IF(COLUMN(GTAP_articles!CY40)&gt;COUNTA(GTAP_articles!$B40:$CWY40),"",INDEX(GTAP_articles!40:40,SMALL(IF(GTAP_articles!$B40:$CWY40&lt;&gt;"",COLUMN($B:$CWY)),COLUMN(GTAP_articles!CY39))))</f>
        <v/>
      </c>
      <c r="CZ40" t="str">
        <f t="array" ref="CZ40">IF(COLUMN(GTAP_articles!CZ40)&gt;COUNTA(GTAP_articles!$B40:$CWY40),"",INDEX(GTAP_articles!40:40,SMALL(IF(GTAP_articles!$B40:$CWY40&lt;&gt;"",COLUMN($B:$CWY)),COLUMN(GTAP_articles!CZ39))))</f>
        <v/>
      </c>
      <c r="DA40" t="str">
        <f t="array" ref="DA40">IF(COLUMN(GTAP_articles!DA40)&gt;COUNTA(GTAP_articles!$B40:$CWY40),"",INDEX(GTAP_articles!40:40,SMALL(IF(GTAP_articles!$B40:$CWY40&lt;&gt;"",COLUMN($B:$CWY)),COLUMN(GTAP_articles!DA39))))</f>
        <v/>
      </c>
      <c r="DB40" t="str">
        <f t="array" ref="DB40">IF(COLUMN(GTAP_articles!DB40)&gt;COUNTA(GTAP_articles!$B40:$CWY40),"",INDEX(GTAP_articles!40:40,SMALL(IF(GTAP_articles!$B40:$CWY40&lt;&gt;"",COLUMN($B:$CWY)),COLUMN(GTAP_articles!DB39))))</f>
        <v/>
      </c>
      <c r="DC40" t="str">
        <f t="array" ref="DC40">IF(COLUMN(GTAP_articles!DC40)&gt;COUNTA(GTAP_articles!$B40:$CWY40),"",INDEX(GTAP_articles!40:40,SMALL(IF(GTAP_articles!$B40:$CWY40&lt;&gt;"",COLUMN($B:$CWY)),COLUMN(GTAP_articles!DC39))))</f>
        <v/>
      </c>
      <c r="DD40" t="str">
        <f t="array" ref="DD40">IF(COLUMN(GTAP_articles!DD40)&gt;COUNTA(GTAP_articles!$B40:$CWY40),"",INDEX(GTAP_articles!40:40,SMALL(IF(GTAP_articles!$B40:$CWY40&lt;&gt;"",COLUMN($B:$CWY)),COLUMN(GTAP_articles!DD39))))</f>
        <v/>
      </c>
      <c r="DE40" t="str">
        <f t="array" ref="DE40">IF(COLUMN(GTAP_articles!DE40)&gt;COUNTA(GTAP_articles!$B40:$CWY40),"",INDEX(GTAP_articles!40:40,SMALL(IF(GTAP_articles!$B40:$CWY40&lt;&gt;"",COLUMN($B:$CWY)),COLUMN(GTAP_articles!DE39))))</f>
        <v/>
      </c>
      <c r="DF40" t="str">
        <f t="array" ref="DF40">IF(COLUMN(GTAP_articles!DF40)&gt;COUNTA(GTAP_articles!$B40:$CWY40),"",INDEX(GTAP_articles!40:40,SMALL(IF(GTAP_articles!$B40:$CWY40&lt;&gt;"",COLUMN($B:$CWY)),COLUMN(GTAP_articles!DF39))))</f>
        <v/>
      </c>
      <c r="DG40" t="str">
        <f t="array" ref="DG40">IF(COLUMN(GTAP_articles!DG40)&gt;COUNTA(GTAP_articles!$B40:$CWY40),"",INDEX(GTAP_articles!40:40,SMALL(IF(GTAP_articles!$B40:$CWY40&lt;&gt;"",COLUMN($B:$CWY)),COLUMN(GTAP_articles!DG39))))</f>
        <v/>
      </c>
      <c r="DH40" t="str">
        <f t="array" ref="DH40">IF(COLUMN(GTAP_articles!DH40)&gt;COUNTA(GTAP_articles!$B40:$CWY40),"",INDEX(GTAP_articles!40:40,SMALL(IF(GTAP_articles!$B40:$CWY40&lt;&gt;"",COLUMN($B:$CWY)),COLUMN(GTAP_articles!DH39))))</f>
        <v/>
      </c>
      <c r="DI40" t="str">
        <f t="array" ref="DI40">IF(COLUMN(GTAP_articles!DI40)&gt;COUNTA(GTAP_articles!$B40:$CWY40),"",INDEX(GTAP_articles!40:40,SMALL(IF(GTAP_articles!$B40:$CWY40&lt;&gt;"",COLUMN($B:$CWY)),COLUMN(GTAP_articles!DI39))))</f>
        <v/>
      </c>
      <c r="DJ40" t="str">
        <f t="array" ref="DJ40">IF(COLUMN(GTAP_articles!DJ40)&gt;COUNTA(GTAP_articles!$B40:$CWY40),"",INDEX(GTAP_articles!40:40,SMALL(IF(GTAP_articles!$B40:$CWY40&lt;&gt;"",COLUMN($B:$CWY)),COLUMN(GTAP_articles!DJ39))))</f>
        <v/>
      </c>
      <c r="DK40" t="str">
        <f t="array" ref="DK40">IF(COLUMN(GTAP_articles!DK40)&gt;COUNTA(GTAP_articles!$B40:$CWY40),"",INDEX(GTAP_articles!40:40,SMALL(IF(GTAP_articles!$B40:$CWY40&lt;&gt;"",COLUMN($B:$CWY)),COLUMN(GTAP_articles!DK39))))</f>
        <v/>
      </c>
      <c r="DL40" t="str">
        <f t="array" ref="DL40">IF(COLUMN(GTAP_articles!DL40)&gt;COUNTA(GTAP_articles!$B40:$CWY40),"",INDEX(GTAP_articles!40:40,SMALL(IF(GTAP_articles!$B40:$CWY40&lt;&gt;"",COLUMN($B:$CWY)),COLUMN(GTAP_articles!DL39))))</f>
        <v/>
      </c>
      <c r="DM40" t="str">
        <f t="array" ref="DM40">IF(COLUMN(GTAP_articles!DM40)&gt;COUNTA(GTAP_articles!$B40:$CWY40),"",INDEX(GTAP_articles!40:40,SMALL(IF(GTAP_articles!$B40:$CWY40&lt;&gt;"",COLUMN($B:$CWY)),COLUMN(GTAP_articles!DM39))))</f>
        <v/>
      </c>
      <c r="DN40" t="str">
        <f t="array" ref="DN40">IF(COLUMN(GTAP_articles!DN40)&gt;COUNTA(GTAP_articles!$B40:$CWY40),"",INDEX(GTAP_articles!40:40,SMALL(IF(GTAP_articles!$B40:$CWY40&lt;&gt;"",COLUMN($B:$CWY)),COLUMN(GTAP_articles!DN39))))</f>
        <v/>
      </c>
      <c r="DO40" t="str">
        <f t="array" ref="DO40">IF(COLUMN(GTAP_articles!DO40)&gt;COUNTA(GTAP_articles!$B40:$CWY40),"",INDEX(GTAP_articles!40:40,SMALL(IF(GTAP_articles!$B40:$CWY40&lt;&gt;"",COLUMN($B:$CWY)),COLUMN(GTAP_articles!DO39))))</f>
        <v/>
      </c>
      <c r="DP40" t="str">
        <f t="array" ref="DP40">IF(COLUMN(GTAP_articles!DP40)&gt;COUNTA(GTAP_articles!$B40:$CWY40),"",INDEX(GTAP_articles!40:40,SMALL(IF(GTAP_articles!$B40:$CWY40&lt;&gt;"",COLUMN($B:$CWY)),COLUMN(GTAP_articles!DP39))))</f>
        <v/>
      </c>
      <c r="DQ40" t="str">
        <f t="array" ref="DQ40">IF(COLUMN(GTAP_articles!DQ40)&gt;COUNTA(GTAP_articles!$B40:$CWY40),"",INDEX(GTAP_articles!40:40,SMALL(IF(GTAP_articles!$B40:$CWY40&lt;&gt;"",COLUMN($B:$CWY)),COLUMN(GTAP_articles!DQ39))))</f>
        <v/>
      </c>
      <c r="DR40" t="str">
        <f t="array" ref="DR40">IF(COLUMN(GTAP_articles!DR40)&gt;COUNTA(GTAP_articles!$B40:$CWY40),"",INDEX(GTAP_articles!40:40,SMALL(IF(GTAP_articles!$B40:$CWY40&lt;&gt;"",COLUMN($B:$CWY)),COLUMN(GTAP_articles!DR39))))</f>
        <v/>
      </c>
      <c r="DS40" t="str">
        <f t="array" ref="DS40">IF(COLUMN(GTAP_articles!DS40)&gt;COUNTA(GTAP_articles!$B40:$CWY40),"",INDEX(GTAP_articles!40:40,SMALL(IF(GTAP_articles!$B40:$CWY40&lt;&gt;"",COLUMN($B:$CWY)),COLUMN(GTAP_articles!DS39))))</f>
        <v/>
      </c>
      <c r="DT40" t="str">
        <f t="array" ref="DT40">IF(COLUMN(GTAP_articles!DT40)&gt;COUNTA(GTAP_articles!$B40:$CWY40),"",INDEX(GTAP_articles!40:40,SMALL(IF(GTAP_articles!$B40:$CWY40&lt;&gt;"",COLUMN($B:$CWY)),COLUMN(GTAP_articles!DT39))))</f>
        <v/>
      </c>
      <c r="DU40" t="str">
        <f t="array" ref="DU40">IF(COLUMN(GTAP_articles!DU40)&gt;COUNTA(GTAP_articles!$B40:$CWY40),"",INDEX(GTAP_articles!40:40,SMALL(IF(GTAP_articles!$B40:$CWY40&lt;&gt;"",COLUMN($B:$CWY)),COLUMN(GTAP_articles!DU39))))</f>
        <v/>
      </c>
      <c r="DV40" t="str">
        <f t="array" ref="DV40">IF(COLUMN(GTAP_articles!DV40)&gt;COUNTA(GTAP_articles!$B40:$CWY40),"",INDEX(GTAP_articles!40:40,SMALL(IF(GTAP_articles!$B40:$CWY40&lt;&gt;"",COLUMN($B:$CWY)),COLUMN(GTAP_articles!DV39))))</f>
        <v/>
      </c>
      <c r="DW40" t="str">
        <f t="array" ref="DW40">IF(COLUMN(GTAP_articles!DW40)&gt;COUNTA(GTAP_articles!$B40:$CWY40),"",INDEX(GTAP_articles!40:40,SMALL(IF(GTAP_articles!$B40:$CWY40&lt;&gt;"",COLUMN($B:$CWY)),COLUMN(GTAP_articles!DW39))))</f>
        <v/>
      </c>
      <c r="DX40" t="str">
        <f t="array" ref="DX40">IF(COLUMN(GTAP_articles!DX40)&gt;COUNTA(GTAP_articles!$B40:$CWY40),"",INDEX(GTAP_articles!40:40,SMALL(IF(GTAP_articles!$B40:$CWY40&lt;&gt;"",COLUMN($B:$CWY)),COLUMN(GTAP_articles!DX39))))</f>
        <v/>
      </c>
      <c r="DY40" t="str">
        <f t="array" ref="DY40">IF(COLUMN(GTAP_articles!DY40)&gt;COUNTA(GTAP_articles!$B40:$CWY40),"",INDEX(GTAP_articles!40:40,SMALL(IF(GTAP_articles!$B40:$CWY40&lt;&gt;"",COLUMN($B:$CWY)),COLUMN(GTAP_articles!DY39))))</f>
        <v/>
      </c>
      <c r="DZ40" t="str">
        <f t="array" ref="DZ40">IF(COLUMN(GTAP_articles!DZ40)&gt;COUNTA(GTAP_articles!$B40:$CWY40),"",INDEX(GTAP_articles!40:40,SMALL(IF(GTAP_articles!$B40:$CWY40&lt;&gt;"",COLUMN($B:$CWY)),COLUMN(GTAP_articles!DZ39))))</f>
        <v/>
      </c>
      <c r="EA40" t="str">
        <f t="array" ref="EA40">IF(COLUMN(GTAP_articles!EA40)&gt;COUNTA(GTAP_articles!$B40:$CWY40),"",INDEX(GTAP_articles!40:40,SMALL(IF(GTAP_articles!$B40:$CWY40&lt;&gt;"",COLUMN($B:$CWY)),COLUMN(GTAP_articles!EA39))))</f>
        <v/>
      </c>
      <c r="EB40" t="str">
        <f t="array" ref="EB40">IF(COLUMN(GTAP_articles!EB40)&gt;COUNTA(GTAP_articles!$B40:$CWY40),"",INDEX(GTAP_articles!40:40,SMALL(IF(GTAP_articles!$B40:$CWY40&lt;&gt;"",COLUMN($B:$CWY)),COLUMN(GTAP_articles!EB39))))</f>
        <v/>
      </c>
      <c r="EC40" t="str">
        <f t="array" ref="EC40">IF(COLUMN(GTAP_articles!EC40)&gt;COUNTA(GTAP_articles!$B40:$CWY40),"",INDEX(GTAP_articles!40:40,SMALL(IF(GTAP_articles!$B40:$CWY40&lt;&gt;"",COLUMN($B:$CWY)),COLUMN(GTAP_articles!EC39))))</f>
        <v/>
      </c>
      <c r="ED40" t="str">
        <f t="array" ref="ED40">IF(COLUMN(GTAP_articles!ED40)&gt;COUNTA(GTAP_articles!$B40:$CWY40),"",INDEX(GTAP_articles!40:40,SMALL(IF(GTAP_articles!$B40:$CWY40&lt;&gt;"",COLUMN($B:$CWY)),COLUMN(GTAP_articles!ED39))))</f>
        <v/>
      </c>
      <c r="EE40" t="str">
        <f t="array" ref="EE40">IF(COLUMN(GTAP_articles!EE40)&gt;COUNTA(GTAP_articles!$B40:$CWY40),"",INDEX(GTAP_articles!40:40,SMALL(IF(GTAP_articles!$B40:$CWY40&lt;&gt;"",COLUMN($B:$CWY)),COLUMN(GTAP_articles!EE39))))</f>
        <v/>
      </c>
      <c r="EF40" t="str">
        <f t="array" ref="EF40">IF(COLUMN(GTAP_articles!EF40)&gt;COUNTA(GTAP_articles!$B40:$CWY40),"",INDEX(GTAP_articles!40:40,SMALL(IF(GTAP_articles!$B40:$CWY40&lt;&gt;"",COLUMN($B:$CWY)),COLUMN(GTAP_articles!EF39))))</f>
        <v/>
      </c>
      <c r="EG40" t="str">
        <f t="array" ref="EG40">IF(COLUMN(GTAP_articles!EG40)&gt;COUNTA(GTAP_articles!$B40:$CWY40),"",INDEX(GTAP_articles!40:40,SMALL(IF(GTAP_articles!$B40:$CWY40&lt;&gt;"",COLUMN($B:$CWY)),COLUMN(GTAP_articles!EG39))))</f>
        <v/>
      </c>
      <c r="EH40" t="str">
        <f t="array" ref="EH40">IF(COLUMN(GTAP_articles!EH40)&gt;COUNTA(GTAP_articles!$B40:$CWY40),"",INDEX(GTAP_articles!40:40,SMALL(IF(GTAP_articles!$B40:$CWY40&lt;&gt;"",COLUMN($B:$CWY)),COLUMN(GTAP_articles!EH39))))</f>
        <v/>
      </c>
      <c r="EI40" t="str">
        <f t="array" ref="EI40">IF(COLUMN(GTAP_articles!EI40)&gt;COUNTA(GTAP_articles!$B40:$CWY40),"",INDEX(GTAP_articles!40:40,SMALL(IF(GTAP_articles!$B40:$CWY40&lt;&gt;"",COLUMN($B:$CWY)),COLUMN(GTAP_articles!EI39))))</f>
        <v/>
      </c>
      <c r="EJ40" t="str">
        <f t="array" ref="EJ40">IF(COLUMN(GTAP_articles!EJ40)&gt;COUNTA(GTAP_articles!$B40:$CWY40),"",INDEX(GTAP_articles!40:40,SMALL(IF(GTAP_articles!$B40:$CWY40&lt;&gt;"",COLUMN($B:$CWY)),COLUMN(GTAP_articles!EJ39))))</f>
        <v/>
      </c>
      <c r="EK40" t="str">
        <f t="array" ref="EK40">IF(COLUMN(GTAP_articles!EK40)&gt;COUNTA(GTAP_articles!$B40:$CWY40),"",INDEX(GTAP_articles!40:40,SMALL(IF(GTAP_articles!$B40:$CWY40&lt;&gt;"",COLUMN($B:$CWY)),COLUMN(GTAP_articles!EK39))))</f>
        <v/>
      </c>
      <c r="EL40" t="str">
        <f t="array" ref="EL40">IF(COLUMN(GTAP_articles!EL40)&gt;COUNTA(GTAP_articles!$B40:$CWY40),"",INDEX(GTAP_articles!40:40,SMALL(IF(GTAP_articles!$B40:$CWY40&lt;&gt;"",COLUMN($B:$CWY)),COLUMN(GTAP_articles!EL39))))</f>
        <v/>
      </c>
      <c r="EM40" t="str">
        <f t="array" ref="EM40">IF(COLUMN(GTAP_articles!EM40)&gt;COUNTA(GTAP_articles!$B40:$CWY40),"",INDEX(GTAP_articles!40:40,SMALL(IF(GTAP_articles!$B40:$CWY40&lt;&gt;"",COLUMN($B:$CWY)),COLUMN(GTAP_articles!EM39))))</f>
        <v/>
      </c>
      <c r="EN40" t="str">
        <f t="array" ref="EN40">IF(COLUMN(GTAP_articles!EN40)&gt;COUNTA(GTAP_articles!$B40:$CWY40),"",INDEX(GTAP_articles!40:40,SMALL(IF(GTAP_articles!$B40:$CWY40&lt;&gt;"",COLUMN($B:$CWY)),COLUMN(GTAP_articles!EN39))))</f>
        <v/>
      </c>
      <c r="EO40" t="str">
        <f t="array" ref="EO40">IF(COLUMN(GTAP_articles!EO40)&gt;COUNTA(GTAP_articles!$B40:$CWY40),"",INDEX(GTAP_articles!40:40,SMALL(IF(GTAP_articles!$B40:$CWY40&lt;&gt;"",COLUMN($B:$CWY)),COLUMN(GTAP_articles!EO39))))</f>
        <v/>
      </c>
      <c r="EP40" t="str">
        <f t="array" ref="EP40">IF(COLUMN(GTAP_articles!EP40)&gt;COUNTA(GTAP_articles!$B40:$CWY40),"",INDEX(GTAP_articles!40:40,SMALL(IF(GTAP_articles!$B40:$CWY40&lt;&gt;"",COLUMN($B:$CWY)),COLUMN(GTAP_articles!EP39))))</f>
        <v/>
      </c>
      <c r="EQ40" t="str">
        <f t="array" ref="EQ40">IF(COLUMN(GTAP_articles!EQ40)&gt;COUNTA(GTAP_articles!$B40:$CWY40),"",INDEX(GTAP_articles!40:40,SMALL(IF(GTAP_articles!$B40:$CWY40&lt;&gt;"",COLUMN($B:$CWY)),COLUMN(GTAP_articles!EQ39))))</f>
        <v/>
      </c>
      <c r="ER40" t="str">
        <f t="array" ref="ER40">IF(COLUMN(GTAP_articles!ER40)&gt;COUNTA(GTAP_articles!$B40:$CWY40),"",INDEX(GTAP_articles!40:40,SMALL(IF(GTAP_articles!$B40:$CWY40&lt;&gt;"",COLUMN($B:$CWY)),COLUMN(GTAP_articles!ER39))))</f>
        <v/>
      </c>
      <c r="ES40" t="str">
        <f t="array" ref="ES40">IF(COLUMN(GTAP_articles!ES40)&gt;COUNTA(GTAP_articles!$B40:$CWY40),"",INDEX(GTAP_articles!40:40,SMALL(IF(GTAP_articles!$B40:$CWY40&lt;&gt;"",COLUMN($B:$CWY)),COLUMN(GTAP_articles!ES39))))</f>
        <v/>
      </c>
      <c r="ET40" t="str">
        <f t="array" ref="ET40">IF(COLUMN(GTAP_articles!ET40)&gt;COUNTA(GTAP_articles!$B40:$CWY40),"",INDEX(GTAP_articles!40:40,SMALL(IF(GTAP_articles!$B40:$CWY40&lt;&gt;"",COLUMN($B:$CWY)),COLUMN(GTAP_articles!ET39))))</f>
        <v/>
      </c>
      <c r="EU40" t="str">
        <f t="array" ref="EU40">IF(COLUMN(GTAP_articles!EU40)&gt;COUNTA(GTAP_articles!$B40:$CWY40),"",INDEX(GTAP_articles!40:40,SMALL(IF(GTAP_articles!$B40:$CWY40&lt;&gt;"",COLUMN($B:$CWY)),COLUMN(GTAP_articles!EU39))))</f>
        <v/>
      </c>
      <c r="EV40" t="str">
        <f t="array" ref="EV40">IF(COLUMN(GTAP_articles!EV40)&gt;COUNTA(GTAP_articles!$B40:$CWY40),"",INDEX(GTAP_articles!40:40,SMALL(IF(GTAP_articles!$B40:$CWY40&lt;&gt;"",COLUMN($B:$CWY)),COLUMN(GTAP_articles!EV39))))</f>
        <v/>
      </c>
      <c r="EW40" t="str">
        <f t="array" ref="EW40">IF(COLUMN(GTAP_articles!EW40)&gt;COUNTA(GTAP_articles!$B40:$CWY40),"",INDEX(GTAP_articles!40:40,SMALL(IF(GTAP_articles!$B40:$CWY40&lt;&gt;"",COLUMN($B:$CWY)),COLUMN(GTAP_articles!EW39))))</f>
        <v/>
      </c>
      <c r="EX40" t="str">
        <f t="array" ref="EX40">IF(COLUMN(GTAP_articles!EX40)&gt;COUNTA(GTAP_articles!$B40:$CWY40),"",INDEX(GTAP_articles!40:40,SMALL(IF(GTAP_articles!$B40:$CWY40&lt;&gt;"",COLUMN($B:$CWY)),COLUMN(GTAP_articles!EX39))))</f>
        <v/>
      </c>
      <c r="EY40" t="str">
        <f t="array" ref="EY40">IF(COLUMN(GTAP_articles!EY40)&gt;COUNTA(GTAP_articles!$B40:$CWY40),"",INDEX(GTAP_articles!40:40,SMALL(IF(GTAP_articles!$B40:$CWY40&lt;&gt;"",COLUMN($B:$CWY)),COLUMN(GTAP_articles!EY39))))</f>
        <v/>
      </c>
      <c r="EZ40" t="str">
        <f t="array" ref="EZ40">IF(COLUMN(GTAP_articles!EZ40)&gt;COUNTA(GTAP_articles!$B40:$CWY40),"",INDEX(GTAP_articles!40:40,SMALL(IF(GTAP_articles!$B40:$CWY40&lt;&gt;"",COLUMN($B:$CWY)),COLUMN(GTAP_articles!EZ39))))</f>
        <v/>
      </c>
      <c r="FA40" t="str">
        <f t="array" ref="FA40">IF(COLUMN(GTAP_articles!FA40)&gt;COUNTA(GTAP_articles!$B40:$CWY40),"",INDEX(GTAP_articles!40:40,SMALL(IF(GTAP_articles!$B40:$CWY40&lt;&gt;"",COLUMN($B:$CWY)),COLUMN(GTAP_articles!FA39))))</f>
        <v/>
      </c>
      <c r="FB40" t="str">
        <f t="array" ref="FB40">IF(COLUMN(GTAP_articles!FB40)&gt;COUNTA(GTAP_articles!$B40:$CWY40),"",INDEX(GTAP_articles!40:40,SMALL(IF(GTAP_articles!$B40:$CWY40&lt;&gt;"",COLUMN($B:$CWY)),COLUMN(GTAP_articles!FB39))))</f>
        <v/>
      </c>
      <c r="FC40" t="str">
        <f t="array" ref="FC40">IF(COLUMN(GTAP_articles!FC40)&gt;COUNTA(GTAP_articles!$B40:$CWY40),"",INDEX(GTAP_articles!40:40,SMALL(IF(GTAP_articles!$B40:$CWY40&lt;&gt;"",COLUMN($B:$CWY)),COLUMN(GTAP_articles!FC39))))</f>
        <v/>
      </c>
      <c r="FD40" t="str">
        <f t="array" ref="FD40">IF(COLUMN(GTAP_articles!FD40)&gt;COUNTA(GTAP_articles!$B40:$CWY40),"",INDEX(GTAP_articles!40:40,SMALL(IF(GTAP_articles!$B40:$CWY40&lt;&gt;"",COLUMN($B:$CWY)),COLUMN(GTAP_articles!FD39))))</f>
        <v/>
      </c>
      <c r="FE40" t="str">
        <f t="array" ref="FE40">IF(COLUMN(GTAP_articles!FE40)&gt;COUNTA(GTAP_articles!$B40:$CWY40),"",INDEX(GTAP_articles!40:40,SMALL(IF(GTAP_articles!$B40:$CWY40&lt;&gt;"",COLUMN($B:$CWY)),COLUMN(GTAP_articles!FE39))))</f>
        <v/>
      </c>
      <c r="FF40" t="str">
        <f t="array" ref="FF40">IF(COLUMN(GTAP_articles!FF40)&gt;COUNTA(GTAP_articles!$B40:$CWY40),"",INDEX(GTAP_articles!40:40,SMALL(IF(GTAP_articles!$B40:$CWY40&lt;&gt;"",COLUMN($B:$CWY)),COLUMN(GTAP_articles!FF39))))</f>
        <v/>
      </c>
      <c r="FG40" t="str">
        <f t="array" ref="FG40">IF(COLUMN(GTAP_articles!FG40)&gt;COUNTA(GTAP_articles!$B40:$CWY40),"",INDEX(GTAP_articles!40:40,SMALL(IF(GTAP_articles!$B40:$CWY40&lt;&gt;"",COLUMN($B:$CWY)),COLUMN(GTAP_articles!FG39))))</f>
        <v/>
      </c>
      <c r="FH40" t="str">
        <f t="array" ref="FH40">IF(COLUMN(GTAP_articles!FH40)&gt;COUNTA(GTAP_articles!$B40:$CWY40),"",INDEX(GTAP_articles!40:40,SMALL(IF(GTAP_articles!$B40:$CWY40&lt;&gt;"",COLUMN($B:$CWY)),COLUMN(GTAP_articles!FH39))))</f>
        <v/>
      </c>
      <c r="FI40" t="str">
        <f t="array" ref="FI40">IF(COLUMN(GTAP_articles!FI40)&gt;COUNTA(GTAP_articles!$B40:$CWY40),"",INDEX(GTAP_articles!40:40,SMALL(IF(GTAP_articles!$B40:$CWY40&lt;&gt;"",COLUMN($B:$CWY)),COLUMN(GTAP_articles!FI39))))</f>
        <v/>
      </c>
      <c r="FJ40" t="str">
        <f t="array" ref="FJ40">IF(COLUMN(GTAP_articles!FJ40)&gt;COUNTA(GTAP_articles!$B40:$CWY40),"",INDEX(GTAP_articles!40:40,SMALL(IF(GTAP_articles!$B40:$CWY40&lt;&gt;"",COLUMN($B:$CWY)),COLUMN(GTAP_articles!FJ39))))</f>
        <v/>
      </c>
      <c r="FK40" t="str">
        <f t="array" ref="FK40">IF(COLUMN(GTAP_articles!FK40)&gt;COUNTA(GTAP_articles!$B40:$CWY40),"",INDEX(GTAP_articles!40:40,SMALL(IF(GTAP_articles!$B40:$CWY40&lt;&gt;"",COLUMN($B:$CWY)),COLUMN(GTAP_articles!FK39))))</f>
        <v/>
      </c>
      <c r="FL40" t="str">
        <f t="array" ref="FL40">IF(COLUMN(GTAP_articles!FL40)&gt;COUNTA(GTAP_articles!$B40:$CWY40),"",INDEX(GTAP_articles!40:40,SMALL(IF(GTAP_articles!$B40:$CWY40&lt;&gt;"",COLUMN($B:$CWY)),COLUMN(GTAP_articles!FL39))))</f>
        <v/>
      </c>
      <c r="FM40" t="str">
        <f t="array" ref="FM40">IF(COLUMN(GTAP_articles!FM40)&gt;COUNTA(GTAP_articles!$B40:$CWY40),"",INDEX(GTAP_articles!40:40,SMALL(IF(GTAP_articles!$B40:$CWY40&lt;&gt;"",COLUMN($B:$CWY)),COLUMN(GTAP_articles!FM39))))</f>
        <v/>
      </c>
      <c r="FN40" t="str">
        <f t="array" ref="FN40">IF(COLUMN(GTAP_articles!FN40)&gt;COUNTA(GTAP_articles!$B40:$CWY40),"",INDEX(GTAP_articles!40:40,SMALL(IF(GTAP_articles!$B40:$CWY40&lt;&gt;"",COLUMN($B:$CWY)),COLUMN(GTAP_articles!FN39))))</f>
        <v/>
      </c>
      <c r="FO40" t="str">
        <f t="array" ref="FO40">IF(COLUMN(GTAP_articles!FO40)&gt;COUNTA(GTAP_articles!$B40:$CWY40),"",INDEX(GTAP_articles!40:40,SMALL(IF(GTAP_articles!$B40:$CWY40&lt;&gt;"",COLUMN($B:$CWY)),COLUMN(GTAP_articles!FO39))))</f>
        <v/>
      </c>
      <c r="FP40" t="str">
        <f t="array" ref="FP40">IF(COLUMN(GTAP_articles!FP40)&gt;COUNTA(GTAP_articles!$B40:$CWY40),"",INDEX(GTAP_articles!40:40,SMALL(IF(GTAP_articles!$B40:$CWY40&lt;&gt;"",COLUMN($B:$CWY)),COLUMN(GTAP_articles!FP39))))</f>
        <v/>
      </c>
      <c r="FQ40" t="str">
        <f t="array" ref="FQ40">IF(COLUMN(GTAP_articles!FQ40)&gt;COUNTA(GTAP_articles!$B40:$CWY40),"",INDEX(GTAP_articles!40:40,SMALL(IF(GTAP_articles!$B40:$CWY40&lt;&gt;"",COLUMN($B:$CWY)),COLUMN(GTAP_articles!FQ39))))</f>
        <v/>
      </c>
      <c r="FR40" t="str">
        <f t="array" ref="FR40">IF(COLUMN(GTAP_articles!FR40)&gt;COUNTA(GTAP_articles!$B40:$CWY40),"",INDEX(GTAP_articles!40:40,SMALL(IF(GTAP_articles!$B40:$CWY40&lt;&gt;"",COLUMN($B:$CWY)),COLUMN(GTAP_articles!FR39))))</f>
        <v/>
      </c>
      <c r="FS40" t="str">
        <f t="array" ref="FS40">IF(COLUMN(GTAP_articles!FS40)&gt;COUNTA(GTAP_articles!$B40:$CWY40),"",INDEX(GTAP_articles!40:40,SMALL(IF(GTAP_articles!$B40:$CWY40&lt;&gt;"",COLUMN($B:$CWY)),COLUMN(GTAP_articles!FS39))))</f>
        <v/>
      </c>
      <c r="FT40" t="str">
        <f t="array" ref="FT40">IF(COLUMN(GTAP_articles!FT40)&gt;COUNTA(GTAP_articles!$B40:$CWY40),"",INDEX(GTAP_articles!40:40,SMALL(IF(GTAP_articles!$B40:$CWY40&lt;&gt;"",COLUMN($B:$CWY)),COLUMN(GTAP_articles!FT39))))</f>
        <v/>
      </c>
      <c r="FU40" t="str">
        <f t="array" ref="FU40">IF(COLUMN(GTAP_articles!FU40)&gt;COUNTA(GTAP_articles!$B40:$CWY40),"",INDEX(GTAP_articles!40:40,SMALL(IF(GTAP_articles!$B40:$CWY40&lt;&gt;"",COLUMN($B:$CWY)),COLUMN(GTAP_articles!FU39))))</f>
        <v/>
      </c>
      <c r="FV40" t="str">
        <f t="array" ref="FV40">IF(COLUMN(GTAP_articles!FV40)&gt;COUNTA(GTAP_articles!$B40:$CWY40),"",INDEX(GTAP_articles!40:40,SMALL(IF(GTAP_articles!$B40:$CWY40&lt;&gt;"",COLUMN($B:$CWY)),COLUMN(GTAP_articles!FV39))))</f>
        <v/>
      </c>
      <c r="FW40" t="str">
        <f t="array" ref="FW40">IF(COLUMN(GTAP_articles!FW40)&gt;COUNTA(GTAP_articles!$B40:$CWY40),"",INDEX(GTAP_articles!40:40,SMALL(IF(GTAP_articles!$B40:$CWY40&lt;&gt;"",COLUMN($B:$CWY)),COLUMN(GTAP_articles!FW39))))</f>
        <v/>
      </c>
      <c r="FX40" t="str">
        <f t="array" ref="FX40">IF(COLUMN(GTAP_articles!FX40)&gt;COUNTA(GTAP_articles!$B40:$CWY40),"",INDEX(GTAP_articles!40:40,SMALL(IF(GTAP_articles!$B40:$CWY40&lt;&gt;"",COLUMN($B:$CWY)),COLUMN(GTAP_articles!FX39))))</f>
        <v/>
      </c>
      <c r="FY40" t="str">
        <f t="array" ref="FY40">IF(COLUMN(GTAP_articles!FY40)&gt;COUNTA(GTAP_articles!$B40:$CWY40),"",INDEX(GTAP_articles!40:40,SMALL(IF(GTAP_articles!$B40:$CWY40&lt;&gt;"",COLUMN($B:$CWY)),COLUMN(GTAP_articles!FY39))))</f>
        <v/>
      </c>
      <c r="FZ40" t="str">
        <f t="array" ref="FZ40">IF(COLUMN(GTAP_articles!FZ40)&gt;COUNTA(GTAP_articles!$B40:$CWY40),"",INDEX(GTAP_articles!40:40,SMALL(IF(GTAP_articles!$B40:$CWY40&lt;&gt;"",COLUMN($B:$CWY)),COLUMN(GTAP_articles!FZ39))))</f>
        <v/>
      </c>
      <c r="GA40" t="str">
        <f t="array" ref="GA40">IF(COLUMN(GTAP_articles!GA40)&gt;COUNTA(GTAP_articles!$B40:$CWY40),"",INDEX(GTAP_articles!40:40,SMALL(IF(GTAP_articles!$B40:$CWY40&lt;&gt;"",COLUMN($B:$CWY)),COLUMN(GTAP_articles!GA39))))</f>
        <v/>
      </c>
      <c r="GB40" t="str">
        <f t="array" ref="GB40">IF(COLUMN(GTAP_articles!GB40)&gt;COUNTA(GTAP_articles!$B40:$CWY40),"",INDEX(GTAP_articles!40:40,SMALL(IF(GTAP_articles!$B40:$CWY40&lt;&gt;"",COLUMN($B:$CWY)),COLUMN(GTAP_articles!GB39))))</f>
        <v/>
      </c>
      <c r="GC40" t="str">
        <f t="array" ref="GC40">IF(COLUMN(GTAP_articles!GC40)&gt;COUNTA(GTAP_articles!$B40:$CWY40),"",INDEX(GTAP_articles!40:40,SMALL(IF(GTAP_articles!$B40:$CWY40&lt;&gt;"",COLUMN($B:$CWY)),COLUMN(GTAP_articles!GC39))))</f>
        <v/>
      </c>
      <c r="GD40" t="str">
        <f t="array" ref="GD40">IF(COLUMN(GTAP_articles!GD40)&gt;COUNTA(GTAP_articles!$B40:$CWY40),"",INDEX(GTAP_articles!40:40,SMALL(IF(GTAP_articles!$B40:$CWY40&lt;&gt;"",COLUMN($B:$CWY)),COLUMN(GTAP_articles!GD39))))</f>
        <v/>
      </c>
      <c r="GE40" t="str">
        <f t="array" ref="GE40">IF(COLUMN(GTAP_articles!GE40)&gt;COUNTA(GTAP_articles!$B40:$CWY40),"",INDEX(GTAP_articles!40:40,SMALL(IF(GTAP_articles!$B40:$CWY40&lt;&gt;"",COLUMN($B:$CWY)),COLUMN(GTAP_articles!GE39))))</f>
        <v/>
      </c>
      <c r="GF40" t="str">
        <f t="array" ref="GF40">IF(COLUMN(GTAP_articles!GF40)&gt;COUNTA(GTAP_articles!$B40:$CWY40),"",INDEX(GTAP_articles!40:40,SMALL(IF(GTAP_articles!$B40:$CWY40&lt;&gt;"",COLUMN($B:$CWY)),COLUMN(GTAP_articles!GF39))))</f>
        <v/>
      </c>
      <c r="GG40" t="str">
        <f t="array" ref="GG40">IF(COLUMN(GTAP_articles!GG40)&gt;COUNTA(GTAP_articles!$B40:$CWY40),"",INDEX(GTAP_articles!40:40,SMALL(IF(GTAP_articles!$B40:$CWY40&lt;&gt;"",COLUMN($B:$CWY)),COLUMN(GTAP_articles!GG39))))</f>
        <v/>
      </c>
      <c r="GH40" t="str">
        <f t="array" ref="GH40">IF(COLUMN(GTAP_articles!GH40)&gt;COUNTA(GTAP_articles!$B40:$CWY40),"",INDEX(GTAP_articles!40:40,SMALL(IF(GTAP_articles!$B40:$CWY40&lt;&gt;"",COLUMN($B:$CWY)),COLUMN(GTAP_articles!GH39))))</f>
        <v/>
      </c>
      <c r="GI40" t="str">
        <f t="array" ref="GI40">IF(COLUMN(GTAP_articles!GI40)&gt;COUNTA(GTAP_articles!$B40:$CWY40),"",INDEX(GTAP_articles!40:40,SMALL(IF(GTAP_articles!$B40:$CWY40&lt;&gt;"",COLUMN($B:$CWY)),COLUMN(GTAP_articles!GI39))))</f>
        <v/>
      </c>
      <c r="GJ40" t="str">
        <f t="array" ref="GJ40">IF(COLUMN(GTAP_articles!GJ40)&gt;COUNTA(GTAP_articles!$B40:$CWY40),"",INDEX(GTAP_articles!40:40,SMALL(IF(GTAP_articles!$B40:$CWY40&lt;&gt;"",COLUMN($B:$CWY)),COLUMN(GTAP_articles!GJ39))))</f>
        <v/>
      </c>
      <c r="GK40" t="str">
        <f t="array" ref="GK40">IF(COLUMN(GTAP_articles!GK40)&gt;COUNTA(GTAP_articles!$B40:$CWY40),"",INDEX(GTAP_articles!40:40,SMALL(IF(GTAP_articles!$B40:$CWY40&lt;&gt;"",COLUMN($B:$CWY)),COLUMN(GTAP_articles!GK39))))</f>
        <v/>
      </c>
      <c r="NA40" t="str">
        <f t="array" ref="NA40">IF(COLUMN(GTAP_articles!NA40)&gt;COUNTA(GTAP_articles!$B40:$CWY40),"",INDEX(GTAP_articles!40:40,SMALL(IF(GTAP_articles!$B40:$CWY40&lt;&gt;"",COLUMN($B:$CWY)),COLUMN(GTAP_articles!NA39))))</f>
        <v/>
      </c>
    </row>
    <row r="41" spans="1:365" x14ac:dyDescent="0.25">
      <c r="A41">
        <v>37</v>
      </c>
      <c r="B41" t="s">
        <v>2621</v>
      </c>
      <c r="C41" t="str">
        <f t="array" ref="C41">IF(COLUMN(GTAP_articles!C41)&gt;COUNTA(GTAP_articles!$B41:$CWY41),"",INDEX(GTAP_articles!41:41,SMALL(IF(GTAP_articles!$B41:$CWY41&lt;&gt;"",COLUMN($B:$CWY)),COLUMN(GTAP_articles!C40))))</f>
        <v>0561 1412</v>
      </c>
      <c r="D41" t="str">
        <f t="array" ref="D41">IF(COLUMN(GTAP_articles!D41)&gt;COUNTA(GTAP_articles!$B41:$CWY41),"",INDEX(GTAP_articles!41:41,SMALL(IF(GTAP_articles!$B41:$CWY41&lt;&gt;"",COLUMN($B:$CWY)),COLUMN(GTAP_articles!D40))))</f>
        <v/>
      </c>
      <c r="E41" t="str">
        <f t="array" ref="E41">IF(COLUMN(GTAP_articles!E41)&gt;COUNTA(GTAP_articles!$B41:$CWY41),"",INDEX(GTAP_articles!41:41,SMALL(IF(GTAP_articles!$B41:$CWY41&lt;&gt;"",COLUMN($B:$CWY)),COLUMN(GTAP_articles!E40))))</f>
        <v/>
      </c>
      <c r="F41" t="str">
        <f t="array" ref="F41">IF(COLUMN(GTAP_articles!F41)&gt;COUNTA(GTAP_articles!$B41:$CWY41),"",INDEX(GTAP_articles!41:41,SMALL(IF(GTAP_articles!$B41:$CWY41&lt;&gt;"",COLUMN($B:$CWY)),COLUMN(GTAP_articles!F40))))</f>
        <v/>
      </c>
      <c r="G41" t="str">
        <f t="array" ref="G41">IF(COLUMN(GTAP_articles!G41)&gt;COUNTA(GTAP_articles!$B41:$CWY41),"",INDEX(GTAP_articles!41:41,SMALL(IF(GTAP_articles!$B41:$CWY41&lt;&gt;"",COLUMN($B:$CWY)),COLUMN(GTAP_articles!G40))))</f>
        <v/>
      </c>
      <c r="H41" t="str">
        <f t="array" ref="H41">IF(COLUMN(GTAP_articles!H41)&gt;COUNTA(GTAP_articles!$B41:$CWY41),"",INDEX(GTAP_articles!41:41,SMALL(IF(GTAP_articles!$B41:$CWY41&lt;&gt;"",COLUMN($B:$CWY)),COLUMN(GTAP_articles!H40))))</f>
        <v/>
      </c>
      <c r="I41" t="str">
        <f t="array" ref="I41">IF(COLUMN(GTAP_articles!I41)&gt;COUNTA(GTAP_articles!$B41:$CWY41),"",INDEX(GTAP_articles!41:41,SMALL(IF(GTAP_articles!$B41:$CWY41&lt;&gt;"",COLUMN($B:$CWY)),COLUMN(GTAP_articles!I40))))</f>
        <v/>
      </c>
      <c r="J41" t="str">
        <f t="array" ref="J41">IF(COLUMN(GTAP_articles!J41)&gt;COUNTA(GTAP_articles!$B41:$CWY41),"",INDEX(GTAP_articles!41:41,SMALL(IF(GTAP_articles!$B41:$CWY41&lt;&gt;"",COLUMN($B:$CWY)),COLUMN(GTAP_articles!J40))))</f>
        <v/>
      </c>
      <c r="K41" t="str">
        <f t="array" ref="K41">IF(COLUMN(GTAP_articles!K41)&gt;COUNTA(GTAP_articles!$B41:$CWY41),"",INDEX(GTAP_articles!41:41,SMALL(IF(GTAP_articles!$B41:$CWY41&lt;&gt;"",COLUMN($B:$CWY)),COLUMN(GTAP_articles!K40))))</f>
        <v/>
      </c>
      <c r="L41" t="str">
        <f t="array" ref="L41">IF(COLUMN(GTAP_articles!L41)&gt;COUNTA(GTAP_articles!$B41:$CWY41),"",INDEX(GTAP_articles!41:41,SMALL(IF(GTAP_articles!$B41:$CWY41&lt;&gt;"",COLUMN($B:$CWY)),COLUMN(GTAP_articles!L40))))</f>
        <v/>
      </c>
      <c r="M41" t="str">
        <f t="array" ref="M41">IF(COLUMN(GTAP_articles!M41)&gt;COUNTA(GTAP_articles!$B41:$CWY41),"",INDEX(GTAP_articles!41:41,SMALL(IF(GTAP_articles!$B41:$CWY41&lt;&gt;"",COLUMN($B:$CWY)),COLUMN(GTAP_articles!M40))))</f>
        <v/>
      </c>
      <c r="N41" t="str">
        <f t="array" ref="N41">IF(COLUMN(GTAP_articles!N41)&gt;COUNTA(GTAP_articles!$B41:$CWY41),"",INDEX(GTAP_articles!41:41,SMALL(IF(GTAP_articles!$B41:$CWY41&lt;&gt;"",COLUMN($B:$CWY)),COLUMN(GTAP_articles!N40))))</f>
        <v/>
      </c>
      <c r="O41" t="str">
        <f t="array" ref="O41">IF(COLUMN(GTAP_articles!O41)&gt;COUNTA(GTAP_articles!$B41:$CWY41),"",INDEX(GTAP_articles!41:41,SMALL(IF(GTAP_articles!$B41:$CWY41&lt;&gt;"",COLUMN($B:$CWY)),COLUMN(GTAP_articles!O40))))</f>
        <v/>
      </c>
      <c r="P41" t="str">
        <f t="array" ref="P41">IF(COLUMN(GTAP_articles!P41)&gt;COUNTA(GTAP_articles!$B41:$CWY41),"",INDEX(GTAP_articles!41:41,SMALL(IF(GTAP_articles!$B41:$CWY41&lt;&gt;"",COLUMN($B:$CWY)),COLUMN(GTAP_articles!P40))))</f>
        <v/>
      </c>
      <c r="Q41" t="str">
        <f t="array" ref="Q41">IF(COLUMN(GTAP_articles!Q41)&gt;COUNTA(GTAP_articles!$B41:$CWY41),"",INDEX(GTAP_articles!41:41,SMALL(IF(GTAP_articles!$B41:$CWY41&lt;&gt;"",COLUMN($B:$CWY)),COLUMN(GTAP_articles!Q40))))</f>
        <v/>
      </c>
      <c r="R41" t="str">
        <f t="array" ref="R41">IF(COLUMN(GTAP_articles!R41)&gt;COUNTA(GTAP_articles!$B41:$CWY41),"",INDEX(GTAP_articles!41:41,SMALL(IF(GTAP_articles!$B41:$CWY41&lt;&gt;"",COLUMN($B:$CWY)),COLUMN(GTAP_articles!R40))))</f>
        <v/>
      </c>
      <c r="S41" t="str">
        <f t="array" ref="S41">IF(COLUMN(GTAP_articles!S41)&gt;COUNTA(GTAP_articles!$B41:$CWY41),"",INDEX(GTAP_articles!41:41,SMALL(IF(GTAP_articles!$B41:$CWY41&lt;&gt;"",COLUMN($B:$CWY)),COLUMN(GTAP_articles!S40))))</f>
        <v/>
      </c>
      <c r="T41" t="str">
        <f t="array" ref="T41">IF(COLUMN(GTAP_articles!T41)&gt;COUNTA(GTAP_articles!$B41:$CWY41),"",INDEX(GTAP_articles!41:41,SMALL(IF(GTAP_articles!$B41:$CWY41&lt;&gt;"",COLUMN($B:$CWY)),COLUMN(GTAP_articles!T40))))</f>
        <v/>
      </c>
      <c r="U41" t="str">
        <f t="array" ref="U41">IF(COLUMN(GTAP_articles!U41)&gt;COUNTA(GTAP_articles!$B41:$CWY41),"",INDEX(GTAP_articles!41:41,SMALL(IF(GTAP_articles!$B41:$CWY41&lt;&gt;"",COLUMN($B:$CWY)),COLUMN(GTAP_articles!U40))))</f>
        <v/>
      </c>
      <c r="V41" t="str">
        <f t="array" ref="V41">IF(COLUMN(GTAP_articles!V41)&gt;COUNTA(GTAP_articles!$B41:$CWY41),"",INDEX(GTAP_articles!41:41,SMALL(IF(GTAP_articles!$B41:$CWY41&lt;&gt;"",COLUMN($B:$CWY)),COLUMN(GTAP_articles!V40))))</f>
        <v/>
      </c>
      <c r="W41" t="str">
        <f t="array" ref="W41">IF(COLUMN(GTAP_articles!W41)&gt;COUNTA(GTAP_articles!$B41:$CWY41),"",INDEX(GTAP_articles!41:41,SMALL(IF(GTAP_articles!$B41:$CWY41&lt;&gt;"",COLUMN($B:$CWY)),COLUMN(GTAP_articles!W40))))</f>
        <v/>
      </c>
      <c r="X41" t="str">
        <f t="array" ref="X41">IF(COLUMN(GTAP_articles!X41)&gt;COUNTA(GTAP_articles!$B41:$CWY41),"",INDEX(GTAP_articles!41:41,SMALL(IF(GTAP_articles!$B41:$CWY41&lt;&gt;"",COLUMN($B:$CWY)),COLUMN(GTAP_articles!X40))))</f>
        <v/>
      </c>
      <c r="Y41" t="str">
        <f t="array" ref="Y41">IF(COLUMN(GTAP_articles!Y41)&gt;COUNTA(GTAP_articles!$B41:$CWY41),"",INDEX(GTAP_articles!41:41,SMALL(IF(GTAP_articles!$B41:$CWY41&lt;&gt;"",COLUMN($B:$CWY)),COLUMN(GTAP_articles!Y40))))</f>
        <v/>
      </c>
      <c r="Z41" t="str">
        <f t="array" ref="Z41">IF(COLUMN(GTAP_articles!Z41)&gt;COUNTA(GTAP_articles!$B41:$CWY41),"",INDEX(GTAP_articles!41:41,SMALL(IF(GTAP_articles!$B41:$CWY41&lt;&gt;"",COLUMN($B:$CWY)),COLUMN(GTAP_articles!Z40))))</f>
        <v/>
      </c>
      <c r="AA41" t="str">
        <f t="array" ref="AA41">IF(COLUMN(GTAP_articles!AA41)&gt;COUNTA(GTAP_articles!$B41:$CWY41),"",INDEX(GTAP_articles!41:41,SMALL(IF(GTAP_articles!$B41:$CWY41&lt;&gt;"",COLUMN($B:$CWY)),COLUMN(GTAP_articles!AA40))))</f>
        <v/>
      </c>
      <c r="AB41" t="str">
        <f t="array" ref="AB41">IF(COLUMN(GTAP_articles!AB41)&gt;COUNTA(GTAP_articles!$B41:$CWY41),"",INDEX(GTAP_articles!41:41,SMALL(IF(GTAP_articles!$B41:$CWY41&lt;&gt;"",COLUMN($B:$CWY)),COLUMN(GTAP_articles!AB40))))</f>
        <v/>
      </c>
      <c r="AC41" t="str">
        <f t="array" ref="AC41">IF(COLUMN(GTAP_articles!AC41)&gt;COUNTA(GTAP_articles!$B41:$CWY41),"",INDEX(GTAP_articles!41:41,SMALL(IF(GTAP_articles!$B41:$CWY41&lt;&gt;"",COLUMN($B:$CWY)),COLUMN(GTAP_articles!AC40))))</f>
        <v/>
      </c>
      <c r="AD41" t="str">
        <f t="array" ref="AD41">IF(COLUMN(GTAP_articles!AD41)&gt;COUNTA(GTAP_articles!$B41:$CWY41),"",INDEX(GTAP_articles!41:41,SMALL(IF(GTAP_articles!$B41:$CWY41&lt;&gt;"",COLUMN($B:$CWY)),COLUMN(GTAP_articles!AD40))))</f>
        <v/>
      </c>
      <c r="AE41" t="str">
        <f t="array" ref="AE41">IF(COLUMN(GTAP_articles!AE41)&gt;COUNTA(GTAP_articles!$B41:$CWY41),"",INDEX(GTAP_articles!41:41,SMALL(IF(GTAP_articles!$B41:$CWY41&lt;&gt;"",COLUMN($B:$CWY)),COLUMN(GTAP_articles!AE40))))</f>
        <v/>
      </c>
      <c r="AF41" t="str">
        <f t="array" ref="AF41">IF(COLUMN(GTAP_articles!AF41)&gt;COUNTA(GTAP_articles!$B41:$CWY41),"",INDEX(GTAP_articles!41:41,SMALL(IF(GTAP_articles!$B41:$CWY41&lt;&gt;"",COLUMN($B:$CWY)),COLUMN(GTAP_articles!AF40))))</f>
        <v/>
      </c>
      <c r="AG41" t="str">
        <f t="array" ref="AG41">IF(COLUMN(GTAP_articles!AG41)&gt;COUNTA(GTAP_articles!$B41:$CWY41),"",INDEX(GTAP_articles!41:41,SMALL(IF(GTAP_articles!$B41:$CWY41&lt;&gt;"",COLUMN($B:$CWY)),COLUMN(GTAP_articles!AG40))))</f>
        <v/>
      </c>
      <c r="AH41" t="str">
        <f t="array" ref="AH41">IF(COLUMN(GTAP_articles!AH41)&gt;COUNTA(GTAP_articles!$B41:$CWY41),"",INDEX(GTAP_articles!41:41,SMALL(IF(GTAP_articles!$B41:$CWY41&lt;&gt;"",COLUMN($B:$CWY)),COLUMN(GTAP_articles!AH40))))</f>
        <v/>
      </c>
      <c r="AI41" t="str">
        <f t="array" ref="AI41">IF(COLUMN(GTAP_articles!AI41)&gt;COUNTA(GTAP_articles!$B41:$CWY41),"",INDEX(GTAP_articles!41:41,SMALL(IF(GTAP_articles!$B41:$CWY41&lt;&gt;"",COLUMN($B:$CWY)),COLUMN(GTAP_articles!AI40))))</f>
        <v/>
      </c>
      <c r="AJ41" t="str">
        <f t="array" ref="AJ41">IF(COLUMN(GTAP_articles!AJ41)&gt;COUNTA(GTAP_articles!$B41:$CWY41),"",INDEX(GTAP_articles!41:41,SMALL(IF(GTAP_articles!$B41:$CWY41&lt;&gt;"",COLUMN($B:$CWY)),COLUMN(GTAP_articles!AJ40))))</f>
        <v/>
      </c>
      <c r="AK41" t="str">
        <f t="array" ref="AK41">IF(COLUMN(GTAP_articles!AK41)&gt;COUNTA(GTAP_articles!$B41:$CWY41),"",INDEX(GTAP_articles!41:41,SMALL(IF(GTAP_articles!$B41:$CWY41&lt;&gt;"",COLUMN($B:$CWY)),COLUMN(GTAP_articles!AK40))))</f>
        <v/>
      </c>
      <c r="AL41" t="str">
        <f t="array" ref="AL41">IF(COLUMN(GTAP_articles!AL41)&gt;COUNTA(GTAP_articles!$B41:$CWY41),"",INDEX(GTAP_articles!41:41,SMALL(IF(GTAP_articles!$B41:$CWY41&lt;&gt;"",COLUMN($B:$CWY)),COLUMN(GTAP_articles!AL40))))</f>
        <v/>
      </c>
      <c r="AM41" t="str">
        <f t="array" ref="AM41">IF(COLUMN(GTAP_articles!AM41)&gt;COUNTA(GTAP_articles!$B41:$CWY41),"",INDEX(GTAP_articles!41:41,SMALL(IF(GTAP_articles!$B41:$CWY41&lt;&gt;"",COLUMN($B:$CWY)),COLUMN(GTAP_articles!AM40))))</f>
        <v/>
      </c>
      <c r="AN41" t="str">
        <f t="array" ref="AN41">IF(COLUMN(GTAP_articles!AN41)&gt;COUNTA(GTAP_articles!$B41:$CWY41),"",INDEX(GTAP_articles!41:41,SMALL(IF(GTAP_articles!$B41:$CWY41&lt;&gt;"",COLUMN($B:$CWY)),COLUMN(GTAP_articles!AN40))))</f>
        <v/>
      </c>
      <c r="AO41" t="str">
        <f t="array" ref="AO41">IF(COLUMN(GTAP_articles!AO41)&gt;COUNTA(GTAP_articles!$B41:$CWY41),"",INDEX(GTAP_articles!41:41,SMALL(IF(GTAP_articles!$B41:$CWY41&lt;&gt;"",COLUMN($B:$CWY)),COLUMN(GTAP_articles!AO40))))</f>
        <v/>
      </c>
      <c r="AP41" t="str">
        <f t="array" ref="AP41">IF(COLUMN(GTAP_articles!AP41)&gt;COUNTA(GTAP_articles!$B41:$CWY41),"",INDEX(GTAP_articles!41:41,SMALL(IF(GTAP_articles!$B41:$CWY41&lt;&gt;"",COLUMN($B:$CWY)),COLUMN(GTAP_articles!AP40))))</f>
        <v/>
      </c>
      <c r="AQ41" t="str">
        <f t="array" ref="AQ41">IF(COLUMN(GTAP_articles!AQ41)&gt;COUNTA(GTAP_articles!$B41:$CWY41),"",INDEX(GTAP_articles!41:41,SMALL(IF(GTAP_articles!$B41:$CWY41&lt;&gt;"",COLUMN($B:$CWY)),COLUMN(GTAP_articles!AQ40))))</f>
        <v/>
      </c>
      <c r="AR41" t="str">
        <f t="array" ref="AR41">IF(COLUMN(GTAP_articles!AR41)&gt;COUNTA(GTAP_articles!$B41:$CWY41),"",INDEX(GTAP_articles!41:41,SMALL(IF(GTAP_articles!$B41:$CWY41&lt;&gt;"",COLUMN($B:$CWY)),COLUMN(GTAP_articles!AR40))))</f>
        <v/>
      </c>
      <c r="AS41" t="str">
        <f t="array" ref="AS41">IF(COLUMN(GTAP_articles!AS41)&gt;COUNTA(GTAP_articles!$B41:$CWY41),"",INDEX(GTAP_articles!41:41,SMALL(IF(GTAP_articles!$B41:$CWY41&lt;&gt;"",COLUMN($B:$CWY)),COLUMN(GTAP_articles!AS40))))</f>
        <v/>
      </c>
      <c r="AT41" t="str">
        <f t="array" ref="AT41">IF(COLUMN(GTAP_articles!AT41)&gt;COUNTA(GTAP_articles!$B41:$CWY41),"",INDEX(GTAP_articles!41:41,SMALL(IF(GTAP_articles!$B41:$CWY41&lt;&gt;"",COLUMN($B:$CWY)),COLUMN(GTAP_articles!AT40))))</f>
        <v/>
      </c>
      <c r="AU41" t="str">
        <f t="array" ref="AU41">IF(COLUMN(GTAP_articles!AU41)&gt;COUNTA(GTAP_articles!$B41:$CWY41),"",INDEX(GTAP_articles!41:41,SMALL(IF(GTAP_articles!$B41:$CWY41&lt;&gt;"",COLUMN($B:$CWY)),COLUMN(GTAP_articles!AU40))))</f>
        <v/>
      </c>
      <c r="AV41" t="str">
        <f t="array" ref="AV41">IF(COLUMN(GTAP_articles!AV41)&gt;COUNTA(GTAP_articles!$B41:$CWY41),"",INDEX(GTAP_articles!41:41,SMALL(IF(GTAP_articles!$B41:$CWY41&lt;&gt;"",COLUMN($B:$CWY)),COLUMN(GTAP_articles!AV40))))</f>
        <v/>
      </c>
      <c r="AW41" t="str">
        <f t="array" ref="AW41">IF(COLUMN(GTAP_articles!AW41)&gt;COUNTA(GTAP_articles!$B41:$CWY41),"",INDEX(GTAP_articles!41:41,SMALL(IF(GTAP_articles!$B41:$CWY41&lt;&gt;"",COLUMN($B:$CWY)),COLUMN(GTAP_articles!AW40))))</f>
        <v/>
      </c>
      <c r="AX41" t="str">
        <f t="array" ref="AX41">IF(COLUMN(GTAP_articles!AX41)&gt;COUNTA(GTAP_articles!$B41:$CWY41),"",INDEX(GTAP_articles!41:41,SMALL(IF(GTAP_articles!$B41:$CWY41&lt;&gt;"",COLUMN($B:$CWY)),COLUMN(GTAP_articles!AX40))))</f>
        <v/>
      </c>
      <c r="AY41" t="str">
        <f t="array" ref="AY41">IF(COLUMN(GTAP_articles!AY41)&gt;COUNTA(GTAP_articles!$B41:$CWY41),"",INDEX(GTAP_articles!41:41,SMALL(IF(GTAP_articles!$B41:$CWY41&lt;&gt;"",COLUMN($B:$CWY)),COLUMN(GTAP_articles!AY40))))</f>
        <v/>
      </c>
      <c r="AZ41" t="str">
        <f t="array" ref="AZ41">IF(COLUMN(GTAP_articles!AZ41)&gt;COUNTA(GTAP_articles!$B41:$CWY41),"",INDEX(GTAP_articles!41:41,SMALL(IF(GTAP_articles!$B41:$CWY41&lt;&gt;"",COLUMN($B:$CWY)),COLUMN(GTAP_articles!AZ40))))</f>
        <v/>
      </c>
      <c r="BA41" t="str">
        <f t="array" ref="BA41">IF(COLUMN(GTAP_articles!BA41)&gt;COUNTA(GTAP_articles!$B41:$CWY41),"",INDEX(GTAP_articles!41:41,SMALL(IF(GTAP_articles!$B41:$CWY41&lt;&gt;"",COLUMN($B:$CWY)),COLUMN(GTAP_articles!BA40))))</f>
        <v/>
      </c>
      <c r="BB41" t="str">
        <f t="array" ref="BB41">IF(COLUMN(GTAP_articles!BB41)&gt;COUNTA(GTAP_articles!$B41:$CWY41),"",INDEX(GTAP_articles!41:41,SMALL(IF(GTAP_articles!$B41:$CWY41&lt;&gt;"",COLUMN($B:$CWY)),COLUMN(GTAP_articles!BB40))))</f>
        <v/>
      </c>
      <c r="BC41" t="str">
        <f t="array" ref="BC41">IF(COLUMN(GTAP_articles!BC41)&gt;COUNTA(GTAP_articles!$B41:$CWY41),"",INDEX(GTAP_articles!41:41,SMALL(IF(GTAP_articles!$B41:$CWY41&lt;&gt;"",COLUMN($B:$CWY)),COLUMN(GTAP_articles!BC40))))</f>
        <v/>
      </c>
      <c r="BD41" t="str">
        <f t="array" ref="BD41">IF(COLUMN(GTAP_articles!BD41)&gt;COUNTA(GTAP_articles!$B41:$CWY41),"",INDEX(GTAP_articles!41:41,SMALL(IF(GTAP_articles!$B41:$CWY41&lt;&gt;"",COLUMN($B:$CWY)),COLUMN(GTAP_articles!BD40))))</f>
        <v/>
      </c>
      <c r="BE41" t="str">
        <f t="array" ref="BE41">IF(COLUMN(GTAP_articles!BE41)&gt;COUNTA(GTAP_articles!$B41:$CWY41),"",INDEX(GTAP_articles!41:41,SMALL(IF(GTAP_articles!$B41:$CWY41&lt;&gt;"",COLUMN($B:$CWY)),COLUMN(GTAP_articles!BE40))))</f>
        <v/>
      </c>
      <c r="BF41" t="str">
        <f t="array" ref="BF41">IF(COLUMN(GTAP_articles!BF41)&gt;COUNTA(GTAP_articles!$B41:$CWY41),"",INDEX(GTAP_articles!41:41,SMALL(IF(GTAP_articles!$B41:$CWY41&lt;&gt;"",COLUMN($B:$CWY)),COLUMN(GTAP_articles!BF40))))</f>
        <v/>
      </c>
      <c r="BG41" t="str">
        <f t="array" ref="BG41">IF(COLUMN(GTAP_articles!BG41)&gt;COUNTA(GTAP_articles!$B41:$CWY41),"",INDEX(GTAP_articles!41:41,SMALL(IF(GTAP_articles!$B41:$CWY41&lt;&gt;"",COLUMN($B:$CWY)),COLUMN(GTAP_articles!BG40))))</f>
        <v/>
      </c>
      <c r="BH41" t="str">
        <f t="array" ref="BH41">IF(COLUMN(GTAP_articles!BH41)&gt;COUNTA(GTAP_articles!$B41:$CWY41),"",INDEX(GTAP_articles!41:41,SMALL(IF(GTAP_articles!$B41:$CWY41&lt;&gt;"",COLUMN($B:$CWY)),COLUMN(GTAP_articles!BH40))))</f>
        <v/>
      </c>
      <c r="BI41" t="str">
        <f t="array" ref="BI41">IF(COLUMN(GTAP_articles!BI41)&gt;COUNTA(GTAP_articles!$B41:$CWY41),"",INDEX(GTAP_articles!41:41,SMALL(IF(GTAP_articles!$B41:$CWY41&lt;&gt;"",COLUMN($B:$CWY)),COLUMN(GTAP_articles!BI40))))</f>
        <v/>
      </c>
      <c r="BJ41" t="str">
        <f t="array" ref="BJ41">IF(COLUMN(GTAP_articles!BJ41)&gt;COUNTA(GTAP_articles!$B41:$CWY41),"",INDEX(GTAP_articles!41:41,SMALL(IF(GTAP_articles!$B41:$CWY41&lt;&gt;"",COLUMN($B:$CWY)),COLUMN(GTAP_articles!BJ40))))</f>
        <v/>
      </c>
      <c r="BK41" t="str">
        <f t="array" ref="BK41">IF(COLUMN(GTAP_articles!BK41)&gt;COUNTA(GTAP_articles!$B41:$CWY41),"",INDEX(GTAP_articles!41:41,SMALL(IF(GTAP_articles!$B41:$CWY41&lt;&gt;"",COLUMN($B:$CWY)),COLUMN(GTAP_articles!BK40))))</f>
        <v/>
      </c>
      <c r="BL41" t="str">
        <f t="array" ref="BL41">IF(COLUMN(GTAP_articles!BL41)&gt;COUNTA(GTAP_articles!$B41:$CWY41),"",INDEX(GTAP_articles!41:41,SMALL(IF(GTAP_articles!$B41:$CWY41&lt;&gt;"",COLUMN($B:$CWY)),COLUMN(GTAP_articles!BL40))))</f>
        <v/>
      </c>
      <c r="BM41" t="str">
        <f t="array" ref="BM41">IF(COLUMN(GTAP_articles!BM41)&gt;COUNTA(GTAP_articles!$B41:$CWY41),"",INDEX(GTAP_articles!41:41,SMALL(IF(GTAP_articles!$B41:$CWY41&lt;&gt;"",COLUMN($B:$CWY)),COLUMN(GTAP_articles!BM40))))</f>
        <v/>
      </c>
      <c r="BN41" t="str">
        <f t="array" ref="BN41">IF(COLUMN(GTAP_articles!BN41)&gt;COUNTA(GTAP_articles!$B41:$CWY41),"",INDEX(GTAP_articles!41:41,SMALL(IF(GTAP_articles!$B41:$CWY41&lt;&gt;"",COLUMN($B:$CWY)),COLUMN(GTAP_articles!BN40))))</f>
        <v/>
      </c>
      <c r="BO41" t="str">
        <f t="array" ref="BO41">IF(COLUMN(GTAP_articles!BO41)&gt;COUNTA(GTAP_articles!$B41:$CWY41),"",INDEX(GTAP_articles!41:41,SMALL(IF(GTAP_articles!$B41:$CWY41&lt;&gt;"",COLUMN($B:$CWY)),COLUMN(GTAP_articles!BO40))))</f>
        <v/>
      </c>
      <c r="BP41" t="str">
        <f t="array" ref="BP41">IF(COLUMN(GTAP_articles!BP41)&gt;COUNTA(GTAP_articles!$B41:$CWY41),"",INDEX(GTAP_articles!41:41,SMALL(IF(GTAP_articles!$B41:$CWY41&lt;&gt;"",COLUMN($B:$CWY)),COLUMN(GTAP_articles!BP40))))</f>
        <v/>
      </c>
      <c r="BQ41" t="str">
        <f t="array" ref="BQ41">IF(COLUMN(GTAP_articles!BQ41)&gt;COUNTA(GTAP_articles!$B41:$CWY41),"",INDEX(GTAP_articles!41:41,SMALL(IF(GTAP_articles!$B41:$CWY41&lt;&gt;"",COLUMN($B:$CWY)),COLUMN(GTAP_articles!BQ40))))</f>
        <v/>
      </c>
      <c r="BR41" t="str">
        <f t="array" ref="BR41">IF(COLUMN(GTAP_articles!BR41)&gt;COUNTA(GTAP_articles!$B41:$CWY41),"",INDEX(GTAP_articles!41:41,SMALL(IF(GTAP_articles!$B41:$CWY41&lt;&gt;"",COLUMN($B:$CWY)),COLUMN(GTAP_articles!BR40))))</f>
        <v/>
      </c>
      <c r="BS41" t="str">
        <f t="array" ref="BS41">IF(COLUMN(GTAP_articles!BS41)&gt;COUNTA(GTAP_articles!$B41:$CWY41),"",INDEX(GTAP_articles!41:41,SMALL(IF(GTAP_articles!$B41:$CWY41&lt;&gt;"",COLUMN($B:$CWY)),COLUMN(GTAP_articles!BS40))))</f>
        <v/>
      </c>
      <c r="BT41" t="str">
        <f t="array" ref="BT41">IF(COLUMN(GTAP_articles!BT41)&gt;COUNTA(GTAP_articles!$B41:$CWY41),"",INDEX(GTAP_articles!41:41,SMALL(IF(GTAP_articles!$B41:$CWY41&lt;&gt;"",COLUMN($B:$CWY)),COLUMN(GTAP_articles!BT40))))</f>
        <v/>
      </c>
      <c r="BU41" t="str">
        <f t="array" ref="BU41">IF(COLUMN(GTAP_articles!BU41)&gt;COUNTA(GTAP_articles!$B41:$CWY41),"",INDEX(GTAP_articles!41:41,SMALL(IF(GTAP_articles!$B41:$CWY41&lt;&gt;"",COLUMN($B:$CWY)),COLUMN(GTAP_articles!BU40))))</f>
        <v/>
      </c>
      <c r="BV41" t="str">
        <f t="array" ref="BV41">IF(COLUMN(GTAP_articles!BV41)&gt;COUNTA(GTAP_articles!$B41:$CWY41),"",INDEX(GTAP_articles!41:41,SMALL(IF(GTAP_articles!$B41:$CWY41&lt;&gt;"",COLUMN($B:$CWY)),COLUMN(GTAP_articles!BV40))))</f>
        <v/>
      </c>
      <c r="BW41" t="str">
        <f t="array" ref="BW41">IF(COLUMN(GTAP_articles!BW41)&gt;COUNTA(GTAP_articles!$B41:$CWY41),"",INDEX(GTAP_articles!41:41,SMALL(IF(GTAP_articles!$B41:$CWY41&lt;&gt;"",COLUMN($B:$CWY)),COLUMN(GTAP_articles!BW40))))</f>
        <v/>
      </c>
      <c r="BX41" t="str">
        <f t="array" ref="BX41">IF(COLUMN(GTAP_articles!BX41)&gt;COUNTA(GTAP_articles!$B41:$CWY41),"",INDEX(GTAP_articles!41:41,SMALL(IF(GTAP_articles!$B41:$CWY41&lt;&gt;"",COLUMN($B:$CWY)),COLUMN(GTAP_articles!BX40))))</f>
        <v/>
      </c>
      <c r="BY41" t="str">
        <f t="array" ref="BY41">IF(COLUMN(GTAP_articles!BY41)&gt;COUNTA(GTAP_articles!$B41:$CWY41),"",INDEX(GTAP_articles!41:41,SMALL(IF(GTAP_articles!$B41:$CWY41&lt;&gt;"",COLUMN($B:$CWY)),COLUMN(GTAP_articles!BY40))))</f>
        <v/>
      </c>
      <c r="BZ41" t="str">
        <f t="array" ref="BZ41">IF(COLUMN(GTAP_articles!BZ41)&gt;COUNTA(GTAP_articles!$B41:$CWY41),"",INDEX(GTAP_articles!41:41,SMALL(IF(GTAP_articles!$B41:$CWY41&lt;&gt;"",COLUMN($B:$CWY)),COLUMN(GTAP_articles!BZ40))))</f>
        <v/>
      </c>
      <c r="CA41" t="str">
        <f t="array" ref="CA41">IF(COLUMN(GTAP_articles!CA41)&gt;COUNTA(GTAP_articles!$B41:$CWY41),"",INDEX(GTAP_articles!41:41,SMALL(IF(GTAP_articles!$B41:$CWY41&lt;&gt;"",COLUMN($B:$CWY)),COLUMN(GTAP_articles!CA40))))</f>
        <v/>
      </c>
      <c r="CB41" t="str">
        <f t="array" ref="CB41">IF(COLUMN(GTAP_articles!CB41)&gt;COUNTA(GTAP_articles!$B41:$CWY41),"",INDEX(GTAP_articles!41:41,SMALL(IF(GTAP_articles!$B41:$CWY41&lt;&gt;"",COLUMN($B:$CWY)),COLUMN(GTAP_articles!CB40))))</f>
        <v/>
      </c>
      <c r="CC41" t="str">
        <f t="array" ref="CC41">IF(COLUMN(GTAP_articles!CC41)&gt;COUNTA(GTAP_articles!$B41:$CWY41),"",INDEX(GTAP_articles!41:41,SMALL(IF(GTAP_articles!$B41:$CWY41&lt;&gt;"",COLUMN($B:$CWY)),COLUMN(GTAP_articles!CC40))))</f>
        <v/>
      </c>
      <c r="CD41" t="str">
        <f t="array" ref="CD41">IF(COLUMN(GTAP_articles!CD41)&gt;COUNTA(GTAP_articles!$B41:$CWY41),"",INDEX(GTAP_articles!41:41,SMALL(IF(GTAP_articles!$B41:$CWY41&lt;&gt;"",COLUMN($B:$CWY)),COLUMN(GTAP_articles!CD40))))</f>
        <v/>
      </c>
      <c r="CE41" t="str">
        <f t="array" ref="CE41">IF(COLUMN(GTAP_articles!CE41)&gt;COUNTA(GTAP_articles!$B41:$CWY41),"",INDEX(GTAP_articles!41:41,SMALL(IF(GTAP_articles!$B41:$CWY41&lt;&gt;"",COLUMN($B:$CWY)),COLUMN(GTAP_articles!CE40))))</f>
        <v/>
      </c>
      <c r="CF41" t="str">
        <f t="array" ref="CF41">IF(COLUMN(GTAP_articles!CF41)&gt;COUNTA(GTAP_articles!$B41:$CWY41),"",INDEX(GTAP_articles!41:41,SMALL(IF(GTAP_articles!$B41:$CWY41&lt;&gt;"",COLUMN($B:$CWY)),COLUMN(GTAP_articles!CF40))))</f>
        <v/>
      </c>
      <c r="CG41" t="str">
        <f t="array" ref="CG41">IF(COLUMN(GTAP_articles!CG41)&gt;COUNTA(GTAP_articles!$B41:$CWY41),"",INDEX(GTAP_articles!41:41,SMALL(IF(GTAP_articles!$B41:$CWY41&lt;&gt;"",COLUMN($B:$CWY)),COLUMN(GTAP_articles!CG40))))</f>
        <v/>
      </c>
      <c r="CH41" t="str">
        <f t="array" ref="CH41">IF(COLUMN(GTAP_articles!CH41)&gt;COUNTA(GTAP_articles!$B41:$CWY41),"",INDEX(GTAP_articles!41:41,SMALL(IF(GTAP_articles!$B41:$CWY41&lt;&gt;"",COLUMN($B:$CWY)),COLUMN(GTAP_articles!CH40))))</f>
        <v/>
      </c>
      <c r="CI41" t="str">
        <f t="array" ref="CI41">IF(COLUMN(GTAP_articles!CI41)&gt;COUNTA(GTAP_articles!$B41:$CWY41),"",INDEX(GTAP_articles!41:41,SMALL(IF(GTAP_articles!$B41:$CWY41&lt;&gt;"",COLUMN($B:$CWY)),COLUMN(GTAP_articles!CI40))))</f>
        <v/>
      </c>
      <c r="CJ41" t="str">
        <f t="array" ref="CJ41">IF(COLUMN(GTAP_articles!CJ41)&gt;COUNTA(GTAP_articles!$B41:$CWY41),"",INDEX(GTAP_articles!41:41,SMALL(IF(GTAP_articles!$B41:$CWY41&lt;&gt;"",COLUMN($B:$CWY)),COLUMN(GTAP_articles!CJ40))))</f>
        <v/>
      </c>
      <c r="CK41" t="str">
        <f t="array" ref="CK41">IF(COLUMN(GTAP_articles!CK41)&gt;COUNTA(GTAP_articles!$B41:$CWY41),"",INDEX(GTAP_articles!41:41,SMALL(IF(GTAP_articles!$B41:$CWY41&lt;&gt;"",COLUMN($B:$CWY)),COLUMN(GTAP_articles!CK40))))</f>
        <v/>
      </c>
      <c r="CL41" t="str">
        <f t="array" ref="CL41">IF(COLUMN(GTAP_articles!CL41)&gt;COUNTA(GTAP_articles!$B41:$CWY41),"",INDEX(GTAP_articles!41:41,SMALL(IF(GTAP_articles!$B41:$CWY41&lt;&gt;"",COLUMN($B:$CWY)),COLUMN(GTAP_articles!CL40))))</f>
        <v/>
      </c>
      <c r="CM41" t="str">
        <f t="array" ref="CM41">IF(COLUMN(GTAP_articles!CM41)&gt;COUNTA(GTAP_articles!$B41:$CWY41),"",INDEX(GTAP_articles!41:41,SMALL(IF(GTAP_articles!$B41:$CWY41&lt;&gt;"",COLUMN($B:$CWY)),COLUMN(GTAP_articles!CM40))))</f>
        <v/>
      </c>
      <c r="CN41" t="str">
        <f t="array" ref="CN41">IF(COLUMN(GTAP_articles!CN41)&gt;COUNTA(GTAP_articles!$B41:$CWY41),"",INDEX(GTAP_articles!41:41,SMALL(IF(GTAP_articles!$B41:$CWY41&lt;&gt;"",COLUMN($B:$CWY)),COLUMN(GTAP_articles!CN40))))</f>
        <v/>
      </c>
      <c r="CO41" t="str">
        <f t="array" ref="CO41">IF(COLUMN(GTAP_articles!CO41)&gt;COUNTA(GTAP_articles!$B41:$CWY41),"",INDEX(GTAP_articles!41:41,SMALL(IF(GTAP_articles!$B41:$CWY41&lt;&gt;"",COLUMN($B:$CWY)),COLUMN(GTAP_articles!CO40))))</f>
        <v/>
      </c>
      <c r="CP41" t="str">
        <f t="array" ref="CP41">IF(COLUMN(GTAP_articles!CP41)&gt;COUNTA(GTAP_articles!$B41:$CWY41),"",INDEX(GTAP_articles!41:41,SMALL(IF(GTAP_articles!$B41:$CWY41&lt;&gt;"",COLUMN($B:$CWY)),COLUMN(GTAP_articles!CP40))))</f>
        <v/>
      </c>
      <c r="CQ41" t="str">
        <f t="array" ref="CQ41">IF(COLUMN(GTAP_articles!CQ41)&gt;COUNTA(GTAP_articles!$B41:$CWY41),"",INDEX(GTAP_articles!41:41,SMALL(IF(GTAP_articles!$B41:$CWY41&lt;&gt;"",COLUMN($B:$CWY)),COLUMN(GTAP_articles!CQ40))))</f>
        <v/>
      </c>
      <c r="CR41" t="str">
        <f t="array" ref="CR41">IF(COLUMN(GTAP_articles!CR41)&gt;COUNTA(GTAP_articles!$B41:$CWY41),"",INDEX(GTAP_articles!41:41,SMALL(IF(GTAP_articles!$B41:$CWY41&lt;&gt;"",COLUMN($B:$CWY)),COLUMN(GTAP_articles!CR40))))</f>
        <v/>
      </c>
      <c r="CS41" t="str">
        <f t="array" ref="CS41">IF(COLUMN(GTAP_articles!CS41)&gt;COUNTA(GTAP_articles!$B41:$CWY41),"",INDEX(GTAP_articles!41:41,SMALL(IF(GTAP_articles!$B41:$CWY41&lt;&gt;"",COLUMN($B:$CWY)),COLUMN(GTAP_articles!CS40))))</f>
        <v/>
      </c>
      <c r="CT41" t="str">
        <f t="array" ref="CT41">IF(COLUMN(GTAP_articles!CT41)&gt;COUNTA(GTAP_articles!$B41:$CWY41),"",INDEX(GTAP_articles!41:41,SMALL(IF(GTAP_articles!$B41:$CWY41&lt;&gt;"",COLUMN($B:$CWY)),COLUMN(GTAP_articles!CT40))))</f>
        <v/>
      </c>
      <c r="CU41" t="str">
        <f t="array" ref="CU41">IF(COLUMN(GTAP_articles!CU41)&gt;COUNTA(GTAP_articles!$B41:$CWY41),"",INDEX(GTAP_articles!41:41,SMALL(IF(GTAP_articles!$B41:$CWY41&lt;&gt;"",COLUMN($B:$CWY)),COLUMN(GTAP_articles!CU40))))</f>
        <v/>
      </c>
      <c r="CV41" t="str">
        <f t="array" ref="CV41">IF(COLUMN(GTAP_articles!CV41)&gt;COUNTA(GTAP_articles!$B41:$CWY41),"",INDEX(GTAP_articles!41:41,SMALL(IF(GTAP_articles!$B41:$CWY41&lt;&gt;"",COLUMN($B:$CWY)),COLUMN(GTAP_articles!CV40))))</f>
        <v/>
      </c>
      <c r="CW41" t="str">
        <f t="array" ref="CW41">IF(COLUMN(GTAP_articles!CW41)&gt;COUNTA(GTAP_articles!$B41:$CWY41),"",INDEX(GTAP_articles!41:41,SMALL(IF(GTAP_articles!$B41:$CWY41&lt;&gt;"",COLUMN($B:$CWY)),COLUMN(GTAP_articles!CW40))))</f>
        <v/>
      </c>
      <c r="CX41" t="str">
        <f t="array" ref="CX41">IF(COLUMN(GTAP_articles!CX41)&gt;COUNTA(GTAP_articles!$B41:$CWY41),"",INDEX(GTAP_articles!41:41,SMALL(IF(GTAP_articles!$B41:$CWY41&lt;&gt;"",COLUMN($B:$CWY)),COLUMN(GTAP_articles!CX40))))</f>
        <v/>
      </c>
      <c r="CY41" t="str">
        <f t="array" ref="CY41">IF(COLUMN(GTAP_articles!CY41)&gt;COUNTA(GTAP_articles!$B41:$CWY41),"",INDEX(GTAP_articles!41:41,SMALL(IF(GTAP_articles!$B41:$CWY41&lt;&gt;"",COLUMN($B:$CWY)),COLUMN(GTAP_articles!CY40))))</f>
        <v/>
      </c>
      <c r="CZ41" t="str">
        <f t="array" ref="CZ41">IF(COLUMN(GTAP_articles!CZ41)&gt;COUNTA(GTAP_articles!$B41:$CWY41),"",INDEX(GTAP_articles!41:41,SMALL(IF(GTAP_articles!$B41:$CWY41&lt;&gt;"",COLUMN($B:$CWY)),COLUMN(GTAP_articles!CZ40))))</f>
        <v/>
      </c>
      <c r="DA41" t="str">
        <f t="array" ref="DA41">IF(COLUMN(GTAP_articles!DA41)&gt;COUNTA(GTAP_articles!$B41:$CWY41),"",INDEX(GTAP_articles!41:41,SMALL(IF(GTAP_articles!$B41:$CWY41&lt;&gt;"",COLUMN($B:$CWY)),COLUMN(GTAP_articles!DA40))))</f>
        <v/>
      </c>
      <c r="DB41" t="str">
        <f t="array" ref="DB41">IF(COLUMN(GTAP_articles!DB41)&gt;COUNTA(GTAP_articles!$B41:$CWY41),"",INDEX(GTAP_articles!41:41,SMALL(IF(GTAP_articles!$B41:$CWY41&lt;&gt;"",COLUMN($B:$CWY)),COLUMN(GTAP_articles!DB40))))</f>
        <v/>
      </c>
      <c r="DC41" t="str">
        <f t="array" ref="DC41">IF(COLUMN(GTAP_articles!DC41)&gt;COUNTA(GTAP_articles!$B41:$CWY41),"",INDEX(GTAP_articles!41:41,SMALL(IF(GTAP_articles!$B41:$CWY41&lt;&gt;"",COLUMN($B:$CWY)),COLUMN(GTAP_articles!DC40))))</f>
        <v/>
      </c>
      <c r="DD41" t="str">
        <f t="array" ref="DD41">IF(COLUMN(GTAP_articles!DD41)&gt;COUNTA(GTAP_articles!$B41:$CWY41),"",INDEX(GTAP_articles!41:41,SMALL(IF(GTAP_articles!$B41:$CWY41&lt;&gt;"",COLUMN($B:$CWY)),COLUMN(GTAP_articles!DD40))))</f>
        <v/>
      </c>
      <c r="DE41" t="str">
        <f t="array" ref="DE41">IF(COLUMN(GTAP_articles!DE41)&gt;COUNTA(GTAP_articles!$B41:$CWY41),"",INDEX(GTAP_articles!41:41,SMALL(IF(GTAP_articles!$B41:$CWY41&lt;&gt;"",COLUMN($B:$CWY)),COLUMN(GTAP_articles!DE40))))</f>
        <v/>
      </c>
      <c r="DF41" t="str">
        <f t="array" ref="DF41">IF(COLUMN(GTAP_articles!DF41)&gt;COUNTA(GTAP_articles!$B41:$CWY41),"",INDEX(GTAP_articles!41:41,SMALL(IF(GTAP_articles!$B41:$CWY41&lt;&gt;"",COLUMN($B:$CWY)),COLUMN(GTAP_articles!DF40))))</f>
        <v/>
      </c>
      <c r="DG41" t="str">
        <f t="array" ref="DG41">IF(COLUMN(GTAP_articles!DG41)&gt;COUNTA(GTAP_articles!$B41:$CWY41),"",INDEX(GTAP_articles!41:41,SMALL(IF(GTAP_articles!$B41:$CWY41&lt;&gt;"",COLUMN($B:$CWY)),COLUMN(GTAP_articles!DG40))))</f>
        <v/>
      </c>
      <c r="DH41" t="str">
        <f t="array" ref="DH41">IF(COLUMN(GTAP_articles!DH41)&gt;COUNTA(GTAP_articles!$B41:$CWY41),"",INDEX(GTAP_articles!41:41,SMALL(IF(GTAP_articles!$B41:$CWY41&lt;&gt;"",COLUMN($B:$CWY)),COLUMN(GTAP_articles!DH40))))</f>
        <v/>
      </c>
      <c r="DI41" t="str">
        <f t="array" ref="DI41">IF(COLUMN(GTAP_articles!DI41)&gt;COUNTA(GTAP_articles!$B41:$CWY41),"",INDEX(GTAP_articles!41:41,SMALL(IF(GTAP_articles!$B41:$CWY41&lt;&gt;"",COLUMN($B:$CWY)),COLUMN(GTAP_articles!DI40))))</f>
        <v/>
      </c>
      <c r="DJ41" t="str">
        <f t="array" ref="DJ41">IF(COLUMN(GTAP_articles!DJ41)&gt;COUNTA(GTAP_articles!$B41:$CWY41),"",INDEX(GTAP_articles!41:41,SMALL(IF(GTAP_articles!$B41:$CWY41&lt;&gt;"",COLUMN($B:$CWY)),COLUMN(GTAP_articles!DJ40))))</f>
        <v/>
      </c>
      <c r="DK41" t="str">
        <f t="array" ref="DK41">IF(COLUMN(GTAP_articles!DK41)&gt;COUNTA(GTAP_articles!$B41:$CWY41),"",INDEX(GTAP_articles!41:41,SMALL(IF(GTAP_articles!$B41:$CWY41&lt;&gt;"",COLUMN($B:$CWY)),COLUMN(GTAP_articles!DK40))))</f>
        <v/>
      </c>
      <c r="DL41" t="str">
        <f t="array" ref="DL41">IF(COLUMN(GTAP_articles!DL41)&gt;COUNTA(GTAP_articles!$B41:$CWY41),"",INDEX(GTAP_articles!41:41,SMALL(IF(GTAP_articles!$B41:$CWY41&lt;&gt;"",COLUMN($B:$CWY)),COLUMN(GTAP_articles!DL40))))</f>
        <v/>
      </c>
      <c r="DM41" t="str">
        <f t="array" ref="DM41">IF(COLUMN(GTAP_articles!DM41)&gt;COUNTA(GTAP_articles!$B41:$CWY41),"",INDEX(GTAP_articles!41:41,SMALL(IF(GTAP_articles!$B41:$CWY41&lt;&gt;"",COLUMN($B:$CWY)),COLUMN(GTAP_articles!DM40))))</f>
        <v/>
      </c>
      <c r="DN41" t="str">
        <f t="array" ref="DN41">IF(COLUMN(GTAP_articles!DN41)&gt;COUNTA(GTAP_articles!$B41:$CWY41),"",INDEX(GTAP_articles!41:41,SMALL(IF(GTAP_articles!$B41:$CWY41&lt;&gt;"",COLUMN($B:$CWY)),COLUMN(GTAP_articles!DN40))))</f>
        <v/>
      </c>
      <c r="DO41" t="str">
        <f t="array" ref="DO41">IF(COLUMN(GTAP_articles!DO41)&gt;COUNTA(GTAP_articles!$B41:$CWY41),"",INDEX(GTAP_articles!41:41,SMALL(IF(GTAP_articles!$B41:$CWY41&lt;&gt;"",COLUMN($B:$CWY)),COLUMN(GTAP_articles!DO40))))</f>
        <v/>
      </c>
      <c r="DP41" t="str">
        <f t="array" ref="DP41">IF(COLUMN(GTAP_articles!DP41)&gt;COUNTA(GTAP_articles!$B41:$CWY41),"",INDEX(GTAP_articles!41:41,SMALL(IF(GTAP_articles!$B41:$CWY41&lt;&gt;"",COLUMN($B:$CWY)),COLUMN(GTAP_articles!DP40))))</f>
        <v/>
      </c>
      <c r="DQ41" t="str">
        <f t="array" ref="DQ41">IF(COLUMN(GTAP_articles!DQ41)&gt;COUNTA(GTAP_articles!$B41:$CWY41),"",INDEX(GTAP_articles!41:41,SMALL(IF(GTAP_articles!$B41:$CWY41&lt;&gt;"",COLUMN($B:$CWY)),COLUMN(GTAP_articles!DQ40))))</f>
        <v/>
      </c>
      <c r="DR41" t="str">
        <f t="array" ref="DR41">IF(COLUMN(GTAP_articles!DR41)&gt;COUNTA(GTAP_articles!$B41:$CWY41),"",INDEX(GTAP_articles!41:41,SMALL(IF(GTAP_articles!$B41:$CWY41&lt;&gt;"",COLUMN($B:$CWY)),COLUMN(GTAP_articles!DR40))))</f>
        <v/>
      </c>
      <c r="DS41" t="str">
        <f t="array" ref="DS41">IF(COLUMN(GTAP_articles!DS41)&gt;COUNTA(GTAP_articles!$B41:$CWY41),"",INDEX(GTAP_articles!41:41,SMALL(IF(GTAP_articles!$B41:$CWY41&lt;&gt;"",COLUMN($B:$CWY)),COLUMN(GTAP_articles!DS40))))</f>
        <v/>
      </c>
      <c r="DT41" t="str">
        <f t="array" ref="DT41">IF(COLUMN(GTAP_articles!DT41)&gt;COUNTA(GTAP_articles!$B41:$CWY41),"",INDEX(GTAP_articles!41:41,SMALL(IF(GTAP_articles!$B41:$CWY41&lt;&gt;"",COLUMN($B:$CWY)),COLUMN(GTAP_articles!DT40))))</f>
        <v/>
      </c>
      <c r="DU41" t="str">
        <f t="array" ref="DU41">IF(COLUMN(GTAP_articles!DU41)&gt;COUNTA(GTAP_articles!$B41:$CWY41),"",INDEX(GTAP_articles!41:41,SMALL(IF(GTAP_articles!$B41:$CWY41&lt;&gt;"",COLUMN($B:$CWY)),COLUMN(GTAP_articles!DU40))))</f>
        <v/>
      </c>
      <c r="DV41" t="str">
        <f t="array" ref="DV41">IF(COLUMN(GTAP_articles!DV41)&gt;COUNTA(GTAP_articles!$B41:$CWY41),"",INDEX(GTAP_articles!41:41,SMALL(IF(GTAP_articles!$B41:$CWY41&lt;&gt;"",COLUMN($B:$CWY)),COLUMN(GTAP_articles!DV40))))</f>
        <v/>
      </c>
      <c r="DW41" t="str">
        <f t="array" ref="DW41">IF(COLUMN(GTAP_articles!DW41)&gt;COUNTA(GTAP_articles!$B41:$CWY41),"",INDEX(GTAP_articles!41:41,SMALL(IF(GTAP_articles!$B41:$CWY41&lt;&gt;"",COLUMN($B:$CWY)),COLUMN(GTAP_articles!DW40))))</f>
        <v/>
      </c>
      <c r="DX41" t="str">
        <f t="array" ref="DX41">IF(COLUMN(GTAP_articles!DX41)&gt;COUNTA(GTAP_articles!$B41:$CWY41),"",INDEX(GTAP_articles!41:41,SMALL(IF(GTAP_articles!$B41:$CWY41&lt;&gt;"",COLUMN($B:$CWY)),COLUMN(GTAP_articles!DX40))))</f>
        <v/>
      </c>
      <c r="DY41" t="str">
        <f t="array" ref="DY41">IF(COLUMN(GTAP_articles!DY41)&gt;COUNTA(GTAP_articles!$B41:$CWY41),"",INDEX(GTAP_articles!41:41,SMALL(IF(GTAP_articles!$B41:$CWY41&lt;&gt;"",COLUMN($B:$CWY)),COLUMN(GTAP_articles!DY40))))</f>
        <v/>
      </c>
      <c r="DZ41" t="str">
        <f t="array" ref="DZ41">IF(COLUMN(GTAP_articles!DZ41)&gt;COUNTA(GTAP_articles!$B41:$CWY41),"",INDEX(GTAP_articles!41:41,SMALL(IF(GTAP_articles!$B41:$CWY41&lt;&gt;"",COLUMN($B:$CWY)),COLUMN(GTAP_articles!DZ40))))</f>
        <v/>
      </c>
      <c r="EA41" t="str">
        <f t="array" ref="EA41">IF(COLUMN(GTAP_articles!EA41)&gt;COUNTA(GTAP_articles!$B41:$CWY41),"",INDEX(GTAP_articles!41:41,SMALL(IF(GTAP_articles!$B41:$CWY41&lt;&gt;"",COLUMN($B:$CWY)),COLUMN(GTAP_articles!EA40))))</f>
        <v/>
      </c>
      <c r="EB41" t="str">
        <f t="array" ref="EB41">IF(COLUMN(GTAP_articles!EB41)&gt;COUNTA(GTAP_articles!$B41:$CWY41),"",INDEX(GTAP_articles!41:41,SMALL(IF(GTAP_articles!$B41:$CWY41&lt;&gt;"",COLUMN($B:$CWY)),COLUMN(GTAP_articles!EB40))))</f>
        <v/>
      </c>
      <c r="EC41" t="str">
        <f t="array" ref="EC41">IF(COLUMN(GTAP_articles!EC41)&gt;COUNTA(GTAP_articles!$B41:$CWY41),"",INDEX(GTAP_articles!41:41,SMALL(IF(GTAP_articles!$B41:$CWY41&lt;&gt;"",COLUMN($B:$CWY)),COLUMN(GTAP_articles!EC40))))</f>
        <v/>
      </c>
      <c r="ED41" t="str">
        <f t="array" ref="ED41">IF(COLUMN(GTAP_articles!ED41)&gt;COUNTA(GTAP_articles!$B41:$CWY41),"",INDEX(GTAP_articles!41:41,SMALL(IF(GTAP_articles!$B41:$CWY41&lt;&gt;"",COLUMN($B:$CWY)),COLUMN(GTAP_articles!ED40))))</f>
        <v/>
      </c>
      <c r="EE41" t="str">
        <f t="array" ref="EE41">IF(COLUMN(GTAP_articles!EE41)&gt;COUNTA(GTAP_articles!$B41:$CWY41),"",INDEX(GTAP_articles!41:41,SMALL(IF(GTAP_articles!$B41:$CWY41&lt;&gt;"",COLUMN($B:$CWY)),COLUMN(GTAP_articles!EE40))))</f>
        <v/>
      </c>
      <c r="EF41" t="str">
        <f t="array" ref="EF41">IF(COLUMN(GTAP_articles!EF41)&gt;COUNTA(GTAP_articles!$B41:$CWY41),"",INDEX(GTAP_articles!41:41,SMALL(IF(GTAP_articles!$B41:$CWY41&lt;&gt;"",COLUMN($B:$CWY)),COLUMN(GTAP_articles!EF40))))</f>
        <v/>
      </c>
      <c r="EG41" t="str">
        <f t="array" ref="EG41">IF(COLUMN(GTAP_articles!EG41)&gt;COUNTA(GTAP_articles!$B41:$CWY41),"",INDEX(GTAP_articles!41:41,SMALL(IF(GTAP_articles!$B41:$CWY41&lt;&gt;"",COLUMN($B:$CWY)),COLUMN(GTAP_articles!EG40))))</f>
        <v/>
      </c>
      <c r="EH41" t="str">
        <f t="array" ref="EH41">IF(COLUMN(GTAP_articles!EH41)&gt;COUNTA(GTAP_articles!$B41:$CWY41),"",INDEX(GTAP_articles!41:41,SMALL(IF(GTAP_articles!$B41:$CWY41&lt;&gt;"",COLUMN($B:$CWY)),COLUMN(GTAP_articles!EH40))))</f>
        <v/>
      </c>
      <c r="EI41" t="str">
        <f t="array" ref="EI41">IF(COLUMN(GTAP_articles!EI41)&gt;COUNTA(GTAP_articles!$B41:$CWY41),"",INDEX(GTAP_articles!41:41,SMALL(IF(GTAP_articles!$B41:$CWY41&lt;&gt;"",COLUMN($B:$CWY)),COLUMN(GTAP_articles!EI40))))</f>
        <v/>
      </c>
      <c r="EJ41" t="str">
        <f t="array" ref="EJ41">IF(COLUMN(GTAP_articles!EJ41)&gt;COUNTA(GTAP_articles!$B41:$CWY41),"",INDEX(GTAP_articles!41:41,SMALL(IF(GTAP_articles!$B41:$CWY41&lt;&gt;"",COLUMN($B:$CWY)),COLUMN(GTAP_articles!EJ40))))</f>
        <v/>
      </c>
      <c r="EK41" t="str">
        <f t="array" ref="EK41">IF(COLUMN(GTAP_articles!EK41)&gt;COUNTA(GTAP_articles!$B41:$CWY41),"",INDEX(GTAP_articles!41:41,SMALL(IF(GTAP_articles!$B41:$CWY41&lt;&gt;"",COLUMN($B:$CWY)),COLUMN(GTAP_articles!EK40))))</f>
        <v/>
      </c>
      <c r="EL41" t="str">
        <f t="array" ref="EL41">IF(COLUMN(GTAP_articles!EL41)&gt;COUNTA(GTAP_articles!$B41:$CWY41),"",INDEX(GTAP_articles!41:41,SMALL(IF(GTAP_articles!$B41:$CWY41&lt;&gt;"",COLUMN($B:$CWY)),COLUMN(GTAP_articles!EL40))))</f>
        <v/>
      </c>
      <c r="EM41" t="str">
        <f t="array" ref="EM41">IF(COLUMN(GTAP_articles!EM41)&gt;COUNTA(GTAP_articles!$B41:$CWY41),"",INDEX(GTAP_articles!41:41,SMALL(IF(GTAP_articles!$B41:$CWY41&lt;&gt;"",COLUMN($B:$CWY)),COLUMN(GTAP_articles!EM40))))</f>
        <v/>
      </c>
      <c r="EN41" t="str">
        <f t="array" ref="EN41">IF(COLUMN(GTAP_articles!EN41)&gt;COUNTA(GTAP_articles!$B41:$CWY41),"",INDEX(GTAP_articles!41:41,SMALL(IF(GTAP_articles!$B41:$CWY41&lt;&gt;"",COLUMN($B:$CWY)),COLUMN(GTAP_articles!EN40))))</f>
        <v/>
      </c>
      <c r="EO41" t="str">
        <f t="array" ref="EO41">IF(COLUMN(GTAP_articles!EO41)&gt;COUNTA(GTAP_articles!$B41:$CWY41),"",INDEX(GTAP_articles!41:41,SMALL(IF(GTAP_articles!$B41:$CWY41&lt;&gt;"",COLUMN($B:$CWY)),COLUMN(GTAP_articles!EO40))))</f>
        <v/>
      </c>
      <c r="EP41" t="str">
        <f t="array" ref="EP41">IF(COLUMN(GTAP_articles!EP41)&gt;COUNTA(GTAP_articles!$B41:$CWY41),"",INDEX(GTAP_articles!41:41,SMALL(IF(GTAP_articles!$B41:$CWY41&lt;&gt;"",COLUMN($B:$CWY)),COLUMN(GTAP_articles!EP40))))</f>
        <v/>
      </c>
      <c r="EQ41" t="str">
        <f t="array" ref="EQ41">IF(COLUMN(GTAP_articles!EQ41)&gt;COUNTA(GTAP_articles!$B41:$CWY41),"",INDEX(GTAP_articles!41:41,SMALL(IF(GTAP_articles!$B41:$CWY41&lt;&gt;"",COLUMN($B:$CWY)),COLUMN(GTAP_articles!EQ40))))</f>
        <v/>
      </c>
      <c r="ER41" t="str">
        <f t="array" ref="ER41">IF(COLUMN(GTAP_articles!ER41)&gt;COUNTA(GTAP_articles!$B41:$CWY41),"",INDEX(GTAP_articles!41:41,SMALL(IF(GTAP_articles!$B41:$CWY41&lt;&gt;"",COLUMN($B:$CWY)),COLUMN(GTAP_articles!ER40))))</f>
        <v/>
      </c>
      <c r="ES41" t="str">
        <f t="array" ref="ES41">IF(COLUMN(GTAP_articles!ES41)&gt;COUNTA(GTAP_articles!$B41:$CWY41),"",INDEX(GTAP_articles!41:41,SMALL(IF(GTAP_articles!$B41:$CWY41&lt;&gt;"",COLUMN($B:$CWY)),COLUMN(GTAP_articles!ES40))))</f>
        <v/>
      </c>
      <c r="ET41" t="str">
        <f t="array" ref="ET41">IF(COLUMN(GTAP_articles!ET41)&gt;COUNTA(GTAP_articles!$B41:$CWY41),"",INDEX(GTAP_articles!41:41,SMALL(IF(GTAP_articles!$B41:$CWY41&lt;&gt;"",COLUMN($B:$CWY)),COLUMN(GTAP_articles!ET40))))</f>
        <v/>
      </c>
      <c r="EU41" t="str">
        <f t="array" ref="EU41">IF(COLUMN(GTAP_articles!EU41)&gt;COUNTA(GTAP_articles!$B41:$CWY41),"",INDEX(GTAP_articles!41:41,SMALL(IF(GTAP_articles!$B41:$CWY41&lt;&gt;"",COLUMN($B:$CWY)),COLUMN(GTAP_articles!EU40))))</f>
        <v/>
      </c>
      <c r="EV41" t="str">
        <f t="array" ref="EV41">IF(COLUMN(GTAP_articles!EV41)&gt;COUNTA(GTAP_articles!$B41:$CWY41),"",INDEX(GTAP_articles!41:41,SMALL(IF(GTAP_articles!$B41:$CWY41&lt;&gt;"",COLUMN($B:$CWY)),COLUMN(GTAP_articles!EV40))))</f>
        <v/>
      </c>
      <c r="EW41" t="str">
        <f t="array" ref="EW41">IF(COLUMN(GTAP_articles!EW41)&gt;COUNTA(GTAP_articles!$B41:$CWY41),"",INDEX(GTAP_articles!41:41,SMALL(IF(GTAP_articles!$B41:$CWY41&lt;&gt;"",COLUMN($B:$CWY)),COLUMN(GTAP_articles!EW40))))</f>
        <v/>
      </c>
      <c r="EX41" t="str">
        <f t="array" ref="EX41">IF(COLUMN(GTAP_articles!EX41)&gt;COUNTA(GTAP_articles!$B41:$CWY41),"",INDEX(GTAP_articles!41:41,SMALL(IF(GTAP_articles!$B41:$CWY41&lt;&gt;"",COLUMN($B:$CWY)),COLUMN(GTAP_articles!EX40))))</f>
        <v/>
      </c>
      <c r="EY41" t="str">
        <f t="array" ref="EY41">IF(COLUMN(GTAP_articles!EY41)&gt;COUNTA(GTAP_articles!$B41:$CWY41),"",INDEX(GTAP_articles!41:41,SMALL(IF(GTAP_articles!$B41:$CWY41&lt;&gt;"",COLUMN($B:$CWY)),COLUMN(GTAP_articles!EY40))))</f>
        <v/>
      </c>
      <c r="EZ41" t="str">
        <f t="array" ref="EZ41">IF(COLUMN(GTAP_articles!EZ41)&gt;COUNTA(GTAP_articles!$B41:$CWY41),"",INDEX(GTAP_articles!41:41,SMALL(IF(GTAP_articles!$B41:$CWY41&lt;&gt;"",COLUMN($B:$CWY)),COLUMN(GTAP_articles!EZ40))))</f>
        <v/>
      </c>
      <c r="FA41" t="str">
        <f t="array" ref="FA41">IF(COLUMN(GTAP_articles!FA41)&gt;COUNTA(GTAP_articles!$B41:$CWY41),"",INDEX(GTAP_articles!41:41,SMALL(IF(GTAP_articles!$B41:$CWY41&lt;&gt;"",COLUMN($B:$CWY)),COLUMN(GTAP_articles!FA40))))</f>
        <v/>
      </c>
      <c r="FB41" t="str">
        <f t="array" ref="FB41">IF(COLUMN(GTAP_articles!FB41)&gt;COUNTA(GTAP_articles!$B41:$CWY41),"",INDEX(GTAP_articles!41:41,SMALL(IF(GTAP_articles!$B41:$CWY41&lt;&gt;"",COLUMN($B:$CWY)),COLUMN(GTAP_articles!FB40))))</f>
        <v/>
      </c>
      <c r="FC41" t="str">
        <f t="array" ref="FC41">IF(COLUMN(GTAP_articles!FC41)&gt;COUNTA(GTAP_articles!$B41:$CWY41),"",INDEX(GTAP_articles!41:41,SMALL(IF(GTAP_articles!$B41:$CWY41&lt;&gt;"",COLUMN($B:$CWY)),COLUMN(GTAP_articles!FC40))))</f>
        <v/>
      </c>
      <c r="FD41" t="str">
        <f t="array" ref="FD41">IF(COLUMN(GTAP_articles!FD41)&gt;COUNTA(GTAP_articles!$B41:$CWY41),"",INDEX(GTAP_articles!41:41,SMALL(IF(GTAP_articles!$B41:$CWY41&lt;&gt;"",COLUMN($B:$CWY)),COLUMN(GTAP_articles!FD40))))</f>
        <v/>
      </c>
      <c r="FE41" t="str">
        <f t="array" ref="FE41">IF(COLUMN(GTAP_articles!FE41)&gt;COUNTA(GTAP_articles!$B41:$CWY41),"",INDEX(GTAP_articles!41:41,SMALL(IF(GTAP_articles!$B41:$CWY41&lt;&gt;"",COLUMN($B:$CWY)),COLUMN(GTAP_articles!FE40))))</f>
        <v/>
      </c>
      <c r="FF41" t="str">
        <f t="array" ref="FF41">IF(COLUMN(GTAP_articles!FF41)&gt;COUNTA(GTAP_articles!$B41:$CWY41),"",INDEX(GTAP_articles!41:41,SMALL(IF(GTAP_articles!$B41:$CWY41&lt;&gt;"",COLUMN($B:$CWY)),COLUMN(GTAP_articles!FF40))))</f>
        <v/>
      </c>
      <c r="FG41" t="str">
        <f t="array" ref="FG41">IF(COLUMN(GTAP_articles!FG41)&gt;COUNTA(GTAP_articles!$B41:$CWY41),"",INDEX(GTAP_articles!41:41,SMALL(IF(GTAP_articles!$B41:$CWY41&lt;&gt;"",COLUMN($B:$CWY)),COLUMN(GTAP_articles!FG40))))</f>
        <v/>
      </c>
      <c r="FH41" t="str">
        <f t="array" ref="FH41">IF(COLUMN(GTAP_articles!FH41)&gt;COUNTA(GTAP_articles!$B41:$CWY41),"",INDEX(GTAP_articles!41:41,SMALL(IF(GTAP_articles!$B41:$CWY41&lt;&gt;"",COLUMN($B:$CWY)),COLUMN(GTAP_articles!FH40))))</f>
        <v/>
      </c>
      <c r="FI41" t="str">
        <f t="array" ref="FI41">IF(COLUMN(GTAP_articles!FI41)&gt;COUNTA(GTAP_articles!$B41:$CWY41),"",INDEX(GTAP_articles!41:41,SMALL(IF(GTAP_articles!$B41:$CWY41&lt;&gt;"",COLUMN($B:$CWY)),COLUMN(GTAP_articles!FI40))))</f>
        <v/>
      </c>
      <c r="FJ41" t="str">
        <f t="array" ref="FJ41">IF(COLUMN(GTAP_articles!FJ41)&gt;COUNTA(GTAP_articles!$B41:$CWY41),"",INDEX(GTAP_articles!41:41,SMALL(IF(GTAP_articles!$B41:$CWY41&lt;&gt;"",COLUMN($B:$CWY)),COLUMN(GTAP_articles!FJ40))))</f>
        <v/>
      </c>
      <c r="FK41" t="str">
        <f t="array" ref="FK41">IF(COLUMN(GTAP_articles!FK41)&gt;COUNTA(GTAP_articles!$B41:$CWY41),"",INDEX(GTAP_articles!41:41,SMALL(IF(GTAP_articles!$B41:$CWY41&lt;&gt;"",COLUMN($B:$CWY)),COLUMN(GTAP_articles!FK40))))</f>
        <v/>
      </c>
      <c r="FL41" t="str">
        <f t="array" ref="FL41">IF(COLUMN(GTAP_articles!FL41)&gt;COUNTA(GTAP_articles!$B41:$CWY41),"",INDEX(GTAP_articles!41:41,SMALL(IF(GTAP_articles!$B41:$CWY41&lt;&gt;"",COLUMN($B:$CWY)),COLUMN(GTAP_articles!FL40))))</f>
        <v/>
      </c>
      <c r="FM41" t="str">
        <f t="array" ref="FM41">IF(COLUMN(GTAP_articles!FM41)&gt;COUNTA(GTAP_articles!$B41:$CWY41),"",INDEX(GTAP_articles!41:41,SMALL(IF(GTAP_articles!$B41:$CWY41&lt;&gt;"",COLUMN($B:$CWY)),COLUMN(GTAP_articles!FM40))))</f>
        <v/>
      </c>
      <c r="FN41" t="str">
        <f t="array" ref="FN41">IF(COLUMN(GTAP_articles!FN41)&gt;COUNTA(GTAP_articles!$B41:$CWY41),"",INDEX(GTAP_articles!41:41,SMALL(IF(GTAP_articles!$B41:$CWY41&lt;&gt;"",COLUMN($B:$CWY)),COLUMN(GTAP_articles!FN40))))</f>
        <v/>
      </c>
      <c r="FO41" t="str">
        <f t="array" ref="FO41">IF(COLUMN(GTAP_articles!FO41)&gt;COUNTA(GTAP_articles!$B41:$CWY41),"",INDEX(GTAP_articles!41:41,SMALL(IF(GTAP_articles!$B41:$CWY41&lt;&gt;"",COLUMN($B:$CWY)),COLUMN(GTAP_articles!FO40))))</f>
        <v/>
      </c>
      <c r="FP41" t="str">
        <f t="array" ref="FP41">IF(COLUMN(GTAP_articles!FP41)&gt;COUNTA(GTAP_articles!$B41:$CWY41),"",INDEX(GTAP_articles!41:41,SMALL(IF(GTAP_articles!$B41:$CWY41&lt;&gt;"",COLUMN($B:$CWY)),COLUMN(GTAP_articles!FP40))))</f>
        <v/>
      </c>
      <c r="FQ41" t="str">
        <f t="array" ref="FQ41">IF(COLUMN(GTAP_articles!FQ41)&gt;COUNTA(GTAP_articles!$B41:$CWY41),"",INDEX(GTAP_articles!41:41,SMALL(IF(GTAP_articles!$B41:$CWY41&lt;&gt;"",COLUMN($B:$CWY)),COLUMN(GTAP_articles!FQ40))))</f>
        <v/>
      </c>
      <c r="FR41" t="str">
        <f t="array" ref="FR41">IF(COLUMN(GTAP_articles!FR41)&gt;COUNTA(GTAP_articles!$B41:$CWY41),"",INDEX(GTAP_articles!41:41,SMALL(IF(GTAP_articles!$B41:$CWY41&lt;&gt;"",COLUMN($B:$CWY)),COLUMN(GTAP_articles!FR40))))</f>
        <v/>
      </c>
      <c r="FS41" t="str">
        <f t="array" ref="FS41">IF(COLUMN(GTAP_articles!FS41)&gt;COUNTA(GTAP_articles!$B41:$CWY41),"",INDEX(GTAP_articles!41:41,SMALL(IF(GTAP_articles!$B41:$CWY41&lt;&gt;"",COLUMN($B:$CWY)),COLUMN(GTAP_articles!FS40))))</f>
        <v/>
      </c>
      <c r="FT41" t="str">
        <f t="array" ref="FT41">IF(COLUMN(GTAP_articles!FT41)&gt;COUNTA(GTAP_articles!$B41:$CWY41),"",INDEX(GTAP_articles!41:41,SMALL(IF(GTAP_articles!$B41:$CWY41&lt;&gt;"",COLUMN($B:$CWY)),COLUMN(GTAP_articles!FT40))))</f>
        <v/>
      </c>
      <c r="FU41" t="str">
        <f t="array" ref="FU41">IF(COLUMN(GTAP_articles!FU41)&gt;COUNTA(GTAP_articles!$B41:$CWY41),"",INDEX(GTAP_articles!41:41,SMALL(IF(GTAP_articles!$B41:$CWY41&lt;&gt;"",COLUMN($B:$CWY)),COLUMN(GTAP_articles!FU40))))</f>
        <v/>
      </c>
      <c r="FV41" t="str">
        <f t="array" ref="FV41">IF(COLUMN(GTAP_articles!FV41)&gt;COUNTA(GTAP_articles!$B41:$CWY41),"",INDEX(GTAP_articles!41:41,SMALL(IF(GTAP_articles!$B41:$CWY41&lt;&gt;"",COLUMN($B:$CWY)),COLUMN(GTAP_articles!FV40))))</f>
        <v/>
      </c>
      <c r="FW41" t="str">
        <f t="array" ref="FW41">IF(COLUMN(GTAP_articles!FW41)&gt;COUNTA(GTAP_articles!$B41:$CWY41),"",INDEX(GTAP_articles!41:41,SMALL(IF(GTAP_articles!$B41:$CWY41&lt;&gt;"",COLUMN($B:$CWY)),COLUMN(GTAP_articles!FW40))))</f>
        <v/>
      </c>
      <c r="FX41" t="str">
        <f t="array" ref="FX41">IF(COLUMN(GTAP_articles!FX41)&gt;COUNTA(GTAP_articles!$B41:$CWY41),"",INDEX(GTAP_articles!41:41,SMALL(IF(GTAP_articles!$B41:$CWY41&lt;&gt;"",COLUMN($B:$CWY)),COLUMN(GTAP_articles!FX40))))</f>
        <v/>
      </c>
      <c r="FY41" t="str">
        <f t="array" ref="FY41">IF(COLUMN(GTAP_articles!FY41)&gt;COUNTA(GTAP_articles!$B41:$CWY41),"",INDEX(GTAP_articles!41:41,SMALL(IF(GTAP_articles!$B41:$CWY41&lt;&gt;"",COLUMN($B:$CWY)),COLUMN(GTAP_articles!FY40))))</f>
        <v/>
      </c>
      <c r="FZ41" t="str">
        <f t="array" ref="FZ41">IF(COLUMN(GTAP_articles!FZ41)&gt;COUNTA(GTAP_articles!$B41:$CWY41),"",INDEX(GTAP_articles!41:41,SMALL(IF(GTAP_articles!$B41:$CWY41&lt;&gt;"",COLUMN($B:$CWY)),COLUMN(GTAP_articles!FZ40))))</f>
        <v/>
      </c>
      <c r="GA41" t="str">
        <f t="array" ref="GA41">IF(COLUMN(GTAP_articles!GA41)&gt;COUNTA(GTAP_articles!$B41:$CWY41),"",INDEX(GTAP_articles!41:41,SMALL(IF(GTAP_articles!$B41:$CWY41&lt;&gt;"",COLUMN($B:$CWY)),COLUMN(GTAP_articles!GA40))))</f>
        <v/>
      </c>
      <c r="GB41" t="str">
        <f t="array" ref="GB41">IF(COLUMN(GTAP_articles!GB41)&gt;COUNTA(GTAP_articles!$B41:$CWY41),"",INDEX(GTAP_articles!41:41,SMALL(IF(GTAP_articles!$B41:$CWY41&lt;&gt;"",COLUMN($B:$CWY)),COLUMN(GTAP_articles!GB40))))</f>
        <v/>
      </c>
      <c r="GC41" t="str">
        <f t="array" ref="GC41">IF(COLUMN(GTAP_articles!GC41)&gt;COUNTA(GTAP_articles!$B41:$CWY41),"",INDEX(GTAP_articles!41:41,SMALL(IF(GTAP_articles!$B41:$CWY41&lt;&gt;"",COLUMN($B:$CWY)),COLUMN(GTAP_articles!GC40))))</f>
        <v/>
      </c>
      <c r="GD41" t="str">
        <f t="array" ref="GD41">IF(COLUMN(GTAP_articles!GD41)&gt;COUNTA(GTAP_articles!$B41:$CWY41),"",INDEX(GTAP_articles!41:41,SMALL(IF(GTAP_articles!$B41:$CWY41&lt;&gt;"",COLUMN($B:$CWY)),COLUMN(GTAP_articles!GD40))))</f>
        <v/>
      </c>
      <c r="GE41" t="str">
        <f t="array" ref="GE41">IF(COLUMN(GTAP_articles!GE41)&gt;COUNTA(GTAP_articles!$B41:$CWY41),"",INDEX(GTAP_articles!41:41,SMALL(IF(GTAP_articles!$B41:$CWY41&lt;&gt;"",COLUMN($B:$CWY)),COLUMN(GTAP_articles!GE40))))</f>
        <v/>
      </c>
      <c r="GF41" t="str">
        <f t="array" ref="GF41">IF(COLUMN(GTAP_articles!GF41)&gt;COUNTA(GTAP_articles!$B41:$CWY41),"",INDEX(GTAP_articles!41:41,SMALL(IF(GTAP_articles!$B41:$CWY41&lt;&gt;"",COLUMN($B:$CWY)),COLUMN(GTAP_articles!GF40))))</f>
        <v/>
      </c>
      <c r="GG41" t="str">
        <f t="array" ref="GG41">IF(COLUMN(GTAP_articles!GG41)&gt;COUNTA(GTAP_articles!$B41:$CWY41),"",INDEX(GTAP_articles!41:41,SMALL(IF(GTAP_articles!$B41:$CWY41&lt;&gt;"",COLUMN($B:$CWY)),COLUMN(GTAP_articles!GG40))))</f>
        <v/>
      </c>
      <c r="GH41" t="str">
        <f t="array" ref="GH41">IF(COLUMN(GTAP_articles!GH41)&gt;COUNTA(GTAP_articles!$B41:$CWY41),"",INDEX(GTAP_articles!41:41,SMALL(IF(GTAP_articles!$B41:$CWY41&lt;&gt;"",COLUMN($B:$CWY)),COLUMN(GTAP_articles!GH40))))</f>
        <v/>
      </c>
      <c r="GI41" t="str">
        <f t="array" ref="GI41">IF(COLUMN(GTAP_articles!GI41)&gt;COUNTA(GTAP_articles!$B41:$CWY41),"",INDEX(GTAP_articles!41:41,SMALL(IF(GTAP_articles!$B41:$CWY41&lt;&gt;"",COLUMN($B:$CWY)),COLUMN(GTAP_articles!GI40))))</f>
        <v/>
      </c>
      <c r="GJ41" t="str">
        <f t="array" ref="GJ41">IF(COLUMN(GTAP_articles!GJ41)&gt;COUNTA(GTAP_articles!$B41:$CWY41),"",INDEX(GTAP_articles!41:41,SMALL(IF(GTAP_articles!$B41:$CWY41&lt;&gt;"",COLUMN($B:$CWY)),COLUMN(GTAP_articles!GJ40))))</f>
        <v/>
      </c>
      <c r="GK41" t="str">
        <f t="array" ref="GK41">IF(COLUMN(GTAP_articles!GK41)&gt;COUNTA(GTAP_articles!$B41:$CWY41),"",INDEX(GTAP_articles!41:41,SMALL(IF(GTAP_articles!$B41:$CWY41&lt;&gt;"",COLUMN($B:$CWY)),COLUMN(GTAP_articles!GK40))))</f>
        <v/>
      </c>
      <c r="NA41" t="str">
        <f t="array" ref="NA41">IF(COLUMN(GTAP_articles!NA41)&gt;COUNTA(GTAP_articles!$B41:$CWY41),"",INDEX(GTAP_articles!41:41,SMALL(IF(GTAP_articles!$B41:$CWY41&lt;&gt;"",COLUMN($B:$CWY)),COLUMN(GTAP_articles!NA40))))</f>
        <v/>
      </c>
    </row>
    <row r="42" spans="1:365" x14ac:dyDescent="0.25">
      <c r="A42">
        <v>19</v>
      </c>
      <c r="B42" t="s">
        <v>2622</v>
      </c>
      <c r="C42" t="str">
        <f t="array" ref="C42">IF(COLUMN(GTAP_articles!C42)&gt;COUNTA(GTAP_articles!$B42:$CWY42),"",INDEX(GTAP_articles!42:42,SMALL(IF(GTAP_articles!$B42:$CWY42&lt;&gt;"",COLUMN($B:$CWY)),COLUMN(GTAP_articles!C41))))</f>
        <v>0112 0357</v>
      </c>
      <c r="D42" t="str">
        <f t="array" ref="D42">IF(COLUMN(GTAP_articles!D42)&gt;COUNTA(GTAP_articles!$B42:$CWY42),"",INDEX(GTAP_articles!42:42,SMALL(IF(GTAP_articles!$B42:$CWY42&lt;&gt;"",COLUMN($B:$CWY)),COLUMN(GTAP_articles!D41))))</f>
        <v>0112 0348</v>
      </c>
      <c r="E42" t="str">
        <f t="array" ref="E42">IF(COLUMN(GTAP_articles!E42)&gt;COUNTA(GTAP_articles!$B42:$CWY42),"",INDEX(GTAP_articles!42:42,SMALL(IF(GTAP_articles!$B42:$CWY42&lt;&gt;"",COLUMN($B:$CWY)),COLUMN(GTAP_articles!E41))))</f>
        <v>0112 0346</v>
      </c>
      <c r="F42" t="str">
        <f t="array" ref="F42">IF(COLUMN(GTAP_articles!F42)&gt;COUNTA(GTAP_articles!$B42:$CWY42),"",INDEX(GTAP_articles!42:42,SMALL(IF(GTAP_articles!$B42:$CWY42&lt;&gt;"",COLUMN($B:$CWY)),COLUMN(GTAP_articles!F41))))</f>
        <v>0112 0340</v>
      </c>
      <c r="G42" t="str">
        <f t="array" ref="G42">IF(COLUMN(GTAP_articles!G42)&gt;COUNTA(GTAP_articles!$B42:$CWY42),"",INDEX(GTAP_articles!42:42,SMALL(IF(GTAP_articles!$B42:$CWY42&lt;&gt;"",COLUMN($B:$CWY)),COLUMN(GTAP_articles!G41))))</f>
        <v>0112 0342</v>
      </c>
      <c r="H42" t="str">
        <f t="array" ref="H42">IF(COLUMN(GTAP_articles!H42)&gt;COUNTA(GTAP_articles!$B42:$CWY42),"",INDEX(GTAP_articles!42:42,SMALL(IF(GTAP_articles!$B42:$CWY42&lt;&gt;"",COLUMN($B:$CWY)),COLUMN(GTAP_articles!H41))))</f>
        <v>0112 0345</v>
      </c>
      <c r="I42" t="str">
        <f t="array" ref="I42">IF(COLUMN(GTAP_articles!I42)&gt;COUNTA(GTAP_articles!$B42:$CWY42),"",INDEX(GTAP_articles!42:42,SMALL(IF(GTAP_articles!$B42:$CWY42&lt;&gt;"",COLUMN($B:$CWY)),COLUMN(GTAP_articles!I41))))</f>
        <v>0112 0343</v>
      </c>
      <c r="J42" t="str">
        <f t="array" ref="J42">IF(COLUMN(GTAP_articles!J42)&gt;COUNTA(GTAP_articles!$B42:$CWY42),"",INDEX(GTAP_articles!42:42,SMALL(IF(GTAP_articles!$B42:$CWY42&lt;&gt;"",COLUMN($B:$CWY)),COLUMN(GTAP_articles!J41))))</f>
        <v>0112 0358</v>
      </c>
      <c r="K42" t="str">
        <f t="array" ref="K42">IF(COLUMN(GTAP_articles!K42)&gt;COUNTA(GTAP_articles!$B42:$CWY42),"",INDEX(GTAP_articles!42:42,SMALL(IF(GTAP_articles!$B42:$CWY42&lt;&gt;"",COLUMN($B:$CWY)),COLUMN(GTAP_articles!K41))))</f>
        <v>0112 0369</v>
      </c>
      <c r="L42" t="str">
        <f t="array" ref="L42">IF(COLUMN(GTAP_articles!L42)&gt;COUNTA(GTAP_articles!$B42:$CWY42),"",INDEX(GTAP_articles!42:42,SMALL(IF(GTAP_articles!$B42:$CWY42&lt;&gt;"",COLUMN($B:$CWY)),COLUMN(GTAP_articles!L41))))</f>
        <v>0112 0355</v>
      </c>
      <c r="M42" t="str">
        <f t="array" ref="M42">IF(COLUMN(GTAP_articles!M42)&gt;COUNTA(GTAP_articles!$B42:$CWY42),"",INDEX(GTAP_articles!42:42,SMALL(IF(GTAP_articles!$B42:$CWY42&lt;&gt;"",COLUMN($B:$CWY)),COLUMN(GTAP_articles!M41))))</f>
        <v>0112 0351</v>
      </c>
      <c r="N42" t="str">
        <f t="array" ref="N42">IF(COLUMN(GTAP_articles!N42)&gt;COUNTA(GTAP_articles!$B42:$CWY42),"",INDEX(GTAP_articles!42:42,SMALL(IF(GTAP_articles!$B42:$CWY42&lt;&gt;"",COLUMN($B:$CWY)),COLUMN(GTAP_articles!N41))))</f>
        <v>0112 0421</v>
      </c>
      <c r="O42" t="str">
        <f t="array" ref="O42">IF(COLUMN(GTAP_articles!O42)&gt;COUNTA(GTAP_articles!$B42:$CWY42),"",INDEX(GTAP_articles!42:42,SMALL(IF(GTAP_articles!$B42:$CWY42&lt;&gt;"",COLUMN($B:$CWY)),COLUMN(GTAP_articles!O41))))</f>
        <v>0112 0354</v>
      </c>
      <c r="P42" t="str">
        <f t="array" ref="P42">IF(COLUMN(GTAP_articles!P42)&gt;COUNTA(GTAP_articles!$B42:$CWY42),"",INDEX(GTAP_articles!42:42,SMALL(IF(GTAP_articles!$B42:$CWY42&lt;&gt;"",COLUMN($B:$CWY)),COLUMN(GTAP_articles!P41))))</f>
        <v>0112 0353</v>
      </c>
      <c r="Q42" t="str">
        <f t="array" ref="Q42">IF(COLUMN(GTAP_articles!Q42)&gt;COUNTA(GTAP_articles!$B42:$CWY42),"",INDEX(GTAP_articles!42:42,SMALL(IF(GTAP_articles!$B42:$CWY42&lt;&gt;"",COLUMN($B:$CWY)),COLUMN(GTAP_articles!Q41))))</f>
        <v>0112 0352</v>
      </c>
      <c r="R42" t="str">
        <f t="array" ref="R42">IF(COLUMN(GTAP_articles!R42)&gt;COUNTA(GTAP_articles!$B42:$CWY42),"",INDEX(GTAP_articles!42:42,SMALL(IF(GTAP_articles!$B42:$CWY42&lt;&gt;"",COLUMN($B:$CWY)),COLUMN(GTAP_articles!R41))))</f>
        <v>0112 0350</v>
      </c>
      <c r="S42" t="str">
        <f t="array" ref="S42">IF(COLUMN(GTAP_articles!S42)&gt;COUNTA(GTAP_articles!$B42:$CWY42),"",INDEX(GTAP_articles!42:42,SMALL(IF(GTAP_articles!$B42:$CWY42&lt;&gt;"",COLUMN($B:$CWY)),COLUMN(GTAP_articles!S41))))</f>
        <v>0112 0344</v>
      </c>
      <c r="T42" t="str">
        <f t="array" ref="T42">IF(COLUMN(GTAP_articles!T42)&gt;COUNTA(GTAP_articles!$B42:$CWY42),"",INDEX(GTAP_articles!42:42,SMALL(IF(GTAP_articles!$B42:$CWY42&lt;&gt;"",COLUMN($B:$CWY)),COLUMN(GTAP_articles!T41))))</f>
        <v>0112 0341</v>
      </c>
      <c r="U42" t="str">
        <f t="array" ref="U42">IF(COLUMN(GTAP_articles!U42)&gt;COUNTA(GTAP_articles!$B42:$CWY42),"",INDEX(GTAP_articles!42:42,SMALL(IF(GTAP_articles!$B42:$CWY42&lt;&gt;"",COLUMN($B:$CWY)),COLUMN(GTAP_articles!U41))))</f>
        <v>0112 0349</v>
      </c>
      <c r="V42" t="str">
        <f t="array" ref="V42">IF(COLUMN(GTAP_articles!V42)&gt;COUNTA(GTAP_articles!$B42:$CWY42),"",INDEX(GTAP_articles!42:42,SMALL(IF(GTAP_articles!$B42:$CWY42&lt;&gt;"",COLUMN($B:$CWY)),COLUMN(GTAP_articles!V41))))</f>
        <v/>
      </c>
      <c r="W42" t="str">
        <f t="array" ref="W42">IF(COLUMN(GTAP_articles!W42)&gt;COUNTA(GTAP_articles!$B42:$CWY42),"",INDEX(GTAP_articles!42:42,SMALL(IF(GTAP_articles!$B42:$CWY42&lt;&gt;"",COLUMN($B:$CWY)),COLUMN(GTAP_articles!W41))))</f>
        <v/>
      </c>
      <c r="X42" t="str">
        <f t="array" ref="X42">IF(COLUMN(GTAP_articles!X42)&gt;COUNTA(GTAP_articles!$B42:$CWY42),"",INDEX(GTAP_articles!42:42,SMALL(IF(GTAP_articles!$B42:$CWY42&lt;&gt;"",COLUMN($B:$CWY)),COLUMN(GTAP_articles!X41))))</f>
        <v/>
      </c>
      <c r="Y42" t="str">
        <f t="array" ref="Y42">IF(COLUMN(GTAP_articles!Y42)&gt;COUNTA(GTAP_articles!$B42:$CWY42),"",INDEX(GTAP_articles!42:42,SMALL(IF(GTAP_articles!$B42:$CWY42&lt;&gt;"",COLUMN($B:$CWY)),COLUMN(GTAP_articles!Y41))))</f>
        <v/>
      </c>
      <c r="Z42" t="str">
        <f t="array" ref="Z42">IF(COLUMN(GTAP_articles!Z42)&gt;COUNTA(GTAP_articles!$B42:$CWY42),"",INDEX(GTAP_articles!42:42,SMALL(IF(GTAP_articles!$B42:$CWY42&lt;&gt;"",COLUMN($B:$CWY)),COLUMN(GTAP_articles!Z41))))</f>
        <v/>
      </c>
      <c r="AA42" t="str">
        <f t="array" ref="AA42">IF(COLUMN(GTAP_articles!AA42)&gt;COUNTA(GTAP_articles!$B42:$CWY42),"",INDEX(GTAP_articles!42:42,SMALL(IF(GTAP_articles!$B42:$CWY42&lt;&gt;"",COLUMN($B:$CWY)),COLUMN(GTAP_articles!AA41))))</f>
        <v/>
      </c>
      <c r="AB42" t="str">
        <f t="array" ref="AB42">IF(COLUMN(GTAP_articles!AB42)&gt;COUNTA(GTAP_articles!$B42:$CWY42),"",INDEX(GTAP_articles!42:42,SMALL(IF(GTAP_articles!$B42:$CWY42&lt;&gt;"",COLUMN($B:$CWY)),COLUMN(GTAP_articles!AB41))))</f>
        <v/>
      </c>
      <c r="AC42" t="str">
        <f t="array" ref="AC42">IF(COLUMN(GTAP_articles!AC42)&gt;COUNTA(GTAP_articles!$B42:$CWY42),"",INDEX(GTAP_articles!42:42,SMALL(IF(GTAP_articles!$B42:$CWY42&lt;&gt;"",COLUMN($B:$CWY)),COLUMN(GTAP_articles!AC41))))</f>
        <v/>
      </c>
      <c r="AD42" t="str">
        <f t="array" ref="AD42">IF(COLUMN(GTAP_articles!AD42)&gt;COUNTA(GTAP_articles!$B42:$CWY42),"",INDEX(GTAP_articles!42:42,SMALL(IF(GTAP_articles!$B42:$CWY42&lt;&gt;"",COLUMN($B:$CWY)),COLUMN(GTAP_articles!AD41))))</f>
        <v/>
      </c>
      <c r="AE42" t="str">
        <f t="array" ref="AE42">IF(COLUMN(GTAP_articles!AE42)&gt;COUNTA(GTAP_articles!$B42:$CWY42),"",INDEX(GTAP_articles!42:42,SMALL(IF(GTAP_articles!$B42:$CWY42&lt;&gt;"",COLUMN($B:$CWY)),COLUMN(GTAP_articles!AE41))))</f>
        <v/>
      </c>
      <c r="AF42" t="str">
        <f t="array" ref="AF42">IF(COLUMN(GTAP_articles!AF42)&gt;COUNTA(GTAP_articles!$B42:$CWY42),"",INDEX(GTAP_articles!42:42,SMALL(IF(GTAP_articles!$B42:$CWY42&lt;&gt;"",COLUMN($B:$CWY)),COLUMN(GTAP_articles!AF41))))</f>
        <v/>
      </c>
      <c r="AG42" t="str">
        <f t="array" ref="AG42">IF(COLUMN(GTAP_articles!AG42)&gt;COUNTA(GTAP_articles!$B42:$CWY42),"",INDEX(GTAP_articles!42:42,SMALL(IF(GTAP_articles!$B42:$CWY42&lt;&gt;"",COLUMN($B:$CWY)),COLUMN(GTAP_articles!AG41))))</f>
        <v/>
      </c>
      <c r="AH42" t="str">
        <f t="array" ref="AH42">IF(COLUMN(GTAP_articles!AH42)&gt;COUNTA(GTAP_articles!$B42:$CWY42),"",INDEX(GTAP_articles!42:42,SMALL(IF(GTAP_articles!$B42:$CWY42&lt;&gt;"",COLUMN($B:$CWY)),COLUMN(GTAP_articles!AH41))))</f>
        <v/>
      </c>
      <c r="AI42" t="str">
        <f t="array" ref="AI42">IF(COLUMN(GTAP_articles!AI42)&gt;COUNTA(GTAP_articles!$B42:$CWY42),"",INDEX(GTAP_articles!42:42,SMALL(IF(GTAP_articles!$B42:$CWY42&lt;&gt;"",COLUMN($B:$CWY)),COLUMN(GTAP_articles!AI41))))</f>
        <v/>
      </c>
      <c r="AJ42" t="str">
        <f t="array" ref="AJ42">IF(COLUMN(GTAP_articles!AJ42)&gt;COUNTA(GTAP_articles!$B42:$CWY42),"",INDEX(GTAP_articles!42:42,SMALL(IF(GTAP_articles!$B42:$CWY42&lt;&gt;"",COLUMN($B:$CWY)),COLUMN(GTAP_articles!AJ41))))</f>
        <v/>
      </c>
      <c r="AK42" t="str">
        <f t="array" ref="AK42">IF(COLUMN(GTAP_articles!AK42)&gt;COUNTA(GTAP_articles!$B42:$CWY42),"",INDEX(GTAP_articles!42:42,SMALL(IF(GTAP_articles!$B42:$CWY42&lt;&gt;"",COLUMN($B:$CWY)),COLUMN(GTAP_articles!AK41))))</f>
        <v/>
      </c>
      <c r="AL42" t="str">
        <f t="array" ref="AL42">IF(COLUMN(GTAP_articles!AL42)&gt;COUNTA(GTAP_articles!$B42:$CWY42),"",INDEX(GTAP_articles!42:42,SMALL(IF(GTAP_articles!$B42:$CWY42&lt;&gt;"",COLUMN($B:$CWY)),COLUMN(GTAP_articles!AL41))))</f>
        <v/>
      </c>
      <c r="AM42" t="str">
        <f t="array" ref="AM42">IF(COLUMN(GTAP_articles!AM42)&gt;COUNTA(GTAP_articles!$B42:$CWY42),"",INDEX(GTAP_articles!42:42,SMALL(IF(GTAP_articles!$B42:$CWY42&lt;&gt;"",COLUMN($B:$CWY)),COLUMN(GTAP_articles!AM41))))</f>
        <v/>
      </c>
      <c r="AN42" t="str">
        <f t="array" ref="AN42">IF(COLUMN(GTAP_articles!AN42)&gt;COUNTA(GTAP_articles!$B42:$CWY42),"",INDEX(GTAP_articles!42:42,SMALL(IF(GTAP_articles!$B42:$CWY42&lt;&gt;"",COLUMN($B:$CWY)),COLUMN(GTAP_articles!AN41))))</f>
        <v/>
      </c>
      <c r="AO42" t="str">
        <f t="array" ref="AO42">IF(COLUMN(GTAP_articles!AO42)&gt;COUNTA(GTAP_articles!$B42:$CWY42),"",INDEX(GTAP_articles!42:42,SMALL(IF(GTAP_articles!$B42:$CWY42&lt;&gt;"",COLUMN($B:$CWY)),COLUMN(GTAP_articles!AO41))))</f>
        <v/>
      </c>
      <c r="AP42" t="str">
        <f t="array" ref="AP42">IF(COLUMN(GTAP_articles!AP42)&gt;COUNTA(GTAP_articles!$B42:$CWY42),"",INDEX(GTAP_articles!42:42,SMALL(IF(GTAP_articles!$B42:$CWY42&lt;&gt;"",COLUMN($B:$CWY)),COLUMN(GTAP_articles!AP41))))</f>
        <v/>
      </c>
      <c r="AQ42" t="str">
        <f t="array" ref="AQ42">IF(COLUMN(GTAP_articles!AQ42)&gt;COUNTA(GTAP_articles!$B42:$CWY42),"",INDEX(GTAP_articles!42:42,SMALL(IF(GTAP_articles!$B42:$CWY42&lt;&gt;"",COLUMN($B:$CWY)),COLUMN(GTAP_articles!AQ41))))</f>
        <v/>
      </c>
      <c r="AR42" t="str">
        <f t="array" ref="AR42">IF(COLUMN(GTAP_articles!AR42)&gt;COUNTA(GTAP_articles!$B42:$CWY42),"",INDEX(GTAP_articles!42:42,SMALL(IF(GTAP_articles!$B42:$CWY42&lt;&gt;"",COLUMN($B:$CWY)),COLUMN(GTAP_articles!AR41))))</f>
        <v/>
      </c>
      <c r="AS42" t="str">
        <f t="array" ref="AS42">IF(COLUMN(GTAP_articles!AS42)&gt;COUNTA(GTAP_articles!$B42:$CWY42),"",INDEX(GTAP_articles!42:42,SMALL(IF(GTAP_articles!$B42:$CWY42&lt;&gt;"",COLUMN($B:$CWY)),COLUMN(GTAP_articles!AS41))))</f>
        <v/>
      </c>
      <c r="AT42" t="str">
        <f t="array" ref="AT42">IF(COLUMN(GTAP_articles!AT42)&gt;COUNTA(GTAP_articles!$B42:$CWY42),"",INDEX(GTAP_articles!42:42,SMALL(IF(GTAP_articles!$B42:$CWY42&lt;&gt;"",COLUMN($B:$CWY)),COLUMN(GTAP_articles!AT41))))</f>
        <v/>
      </c>
      <c r="AU42" t="str">
        <f t="array" ref="AU42">IF(COLUMN(GTAP_articles!AU42)&gt;COUNTA(GTAP_articles!$B42:$CWY42),"",INDEX(GTAP_articles!42:42,SMALL(IF(GTAP_articles!$B42:$CWY42&lt;&gt;"",COLUMN($B:$CWY)),COLUMN(GTAP_articles!AU41))))</f>
        <v/>
      </c>
      <c r="AV42" t="str">
        <f t="array" ref="AV42">IF(COLUMN(GTAP_articles!AV42)&gt;COUNTA(GTAP_articles!$B42:$CWY42),"",INDEX(GTAP_articles!42:42,SMALL(IF(GTAP_articles!$B42:$CWY42&lt;&gt;"",COLUMN($B:$CWY)),COLUMN(GTAP_articles!AV41))))</f>
        <v/>
      </c>
      <c r="AW42" t="str">
        <f t="array" ref="AW42">IF(COLUMN(GTAP_articles!AW42)&gt;COUNTA(GTAP_articles!$B42:$CWY42),"",INDEX(GTAP_articles!42:42,SMALL(IF(GTAP_articles!$B42:$CWY42&lt;&gt;"",COLUMN($B:$CWY)),COLUMN(GTAP_articles!AW41))))</f>
        <v/>
      </c>
      <c r="AX42" t="str">
        <f t="array" ref="AX42">IF(COLUMN(GTAP_articles!AX42)&gt;COUNTA(GTAP_articles!$B42:$CWY42),"",INDEX(GTAP_articles!42:42,SMALL(IF(GTAP_articles!$B42:$CWY42&lt;&gt;"",COLUMN($B:$CWY)),COLUMN(GTAP_articles!AX41))))</f>
        <v/>
      </c>
      <c r="AY42" t="str">
        <f t="array" ref="AY42">IF(COLUMN(GTAP_articles!AY42)&gt;COUNTA(GTAP_articles!$B42:$CWY42),"",INDEX(GTAP_articles!42:42,SMALL(IF(GTAP_articles!$B42:$CWY42&lt;&gt;"",COLUMN($B:$CWY)),COLUMN(GTAP_articles!AY41))))</f>
        <v/>
      </c>
      <c r="AZ42" t="str">
        <f t="array" ref="AZ42">IF(COLUMN(GTAP_articles!AZ42)&gt;COUNTA(GTAP_articles!$B42:$CWY42),"",INDEX(GTAP_articles!42:42,SMALL(IF(GTAP_articles!$B42:$CWY42&lt;&gt;"",COLUMN($B:$CWY)),COLUMN(GTAP_articles!AZ41))))</f>
        <v/>
      </c>
      <c r="BA42" t="str">
        <f t="array" ref="BA42">IF(COLUMN(GTAP_articles!BA42)&gt;COUNTA(GTAP_articles!$B42:$CWY42),"",INDEX(GTAP_articles!42:42,SMALL(IF(GTAP_articles!$B42:$CWY42&lt;&gt;"",COLUMN($B:$CWY)),COLUMN(GTAP_articles!BA41))))</f>
        <v/>
      </c>
      <c r="BB42" t="str">
        <f t="array" ref="BB42">IF(COLUMN(GTAP_articles!BB42)&gt;COUNTA(GTAP_articles!$B42:$CWY42),"",INDEX(GTAP_articles!42:42,SMALL(IF(GTAP_articles!$B42:$CWY42&lt;&gt;"",COLUMN($B:$CWY)),COLUMN(GTAP_articles!BB41))))</f>
        <v/>
      </c>
      <c r="BC42" t="str">
        <f t="array" ref="BC42">IF(COLUMN(GTAP_articles!BC42)&gt;COUNTA(GTAP_articles!$B42:$CWY42),"",INDEX(GTAP_articles!42:42,SMALL(IF(GTAP_articles!$B42:$CWY42&lt;&gt;"",COLUMN($B:$CWY)),COLUMN(GTAP_articles!BC41))))</f>
        <v/>
      </c>
      <c r="BD42" t="str">
        <f t="array" ref="BD42">IF(COLUMN(GTAP_articles!BD42)&gt;COUNTA(GTAP_articles!$B42:$CWY42),"",INDEX(GTAP_articles!42:42,SMALL(IF(GTAP_articles!$B42:$CWY42&lt;&gt;"",COLUMN($B:$CWY)),COLUMN(GTAP_articles!BD41))))</f>
        <v/>
      </c>
      <c r="BE42" t="str">
        <f t="array" ref="BE42">IF(COLUMN(GTAP_articles!BE42)&gt;COUNTA(GTAP_articles!$B42:$CWY42),"",INDEX(GTAP_articles!42:42,SMALL(IF(GTAP_articles!$B42:$CWY42&lt;&gt;"",COLUMN($B:$CWY)),COLUMN(GTAP_articles!BE41))))</f>
        <v/>
      </c>
      <c r="BF42" t="str">
        <f t="array" ref="BF42">IF(COLUMN(GTAP_articles!BF42)&gt;COUNTA(GTAP_articles!$B42:$CWY42),"",INDEX(GTAP_articles!42:42,SMALL(IF(GTAP_articles!$B42:$CWY42&lt;&gt;"",COLUMN($B:$CWY)),COLUMN(GTAP_articles!BF41))))</f>
        <v/>
      </c>
      <c r="BG42" t="str">
        <f t="array" ref="BG42">IF(COLUMN(GTAP_articles!BG42)&gt;COUNTA(GTAP_articles!$B42:$CWY42),"",INDEX(GTAP_articles!42:42,SMALL(IF(GTAP_articles!$B42:$CWY42&lt;&gt;"",COLUMN($B:$CWY)),COLUMN(GTAP_articles!BG41))))</f>
        <v/>
      </c>
      <c r="BH42" t="str">
        <f t="array" ref="BH42">IF(COLUMN(GTAP_articles!BH42)&gt;COUNTA(GTAP_articles!$B42:$CWY42),"",INDEX(GTAP_articles!42:42,SMALL(IF(GTAP_articles!$B42:$CWY42&lt;&gt;"",COLUMN($B:$CWY)),COLUMN(GTAP_articles!BH41))))</f>
        <v/>
      </c>
      <c r="BI42" t="str">
        <f t="array" ref="BI42">IF(COLUMN(GTAP_articles!BI42)&gt;COUNTA(GTAP_articles!$B42:$CWY42),"",INDEX(GTAP_articles!42:42,SMALL(IF(GTAP_articles!$B42:$CWY42&lt;&gt;"",COLUMN($B:$CWY)),COLUMN(GTAP_articles!BI41))))</f>
        <v/>
      </c>
      <c r="BJ42" t="str">
        <f t="array" ref="BJ42">IF(COLUMN(GTAP_articles!BJ42)&gt;COUNTA(GTAP_articles!$B42:$CWY42),"",INDEX(GTAP_articles!42:42,SMALL(IF(GTAP_articles!$B42:$CWY42&lt;&gt;"",COLUMN($B:$CWY)),COLUMN(GTAP_articles!BJ41))))</f>
        <v/>
      </c>
      <c r="BK42" t="str">
        <f t="array" ref="BK42">IF(COLUMN(GTAP_articles!BK42)&gt;COUNTA(GTAP_articles!$B42:$CWY42),"",INDEX(GTAP_articles!42:42,SMALL(IF(GTAP_articles!$B42:$CWY42&lt;&gt;"",COLUMN($B:$CWY)),COLUMN(GTAP_articles!BK41))))</f>
        <v/>
      </c>
      <c r="BL42" t="str">
        <f t="array" ref="BL42">IF(COLUMN(GTAP_articles!BL42)&gt;COUNTA(GTAP_articles!$B42:$CWY42),"",INDEX(GTAP_articles!42:42,SMALL(IF(GTAP_articles!$B42:$CWY42&lt;&gt;"",COLUMN($B:$CWY)),COLUMN(GTAP_articles!BL41))))</f>
        <v/>
      </c>
      <c r="BM42" t="str">
        <f t="array" ref="BM42">IF(COLUMN(GTAP_articles!BM42)&gt;COUNTA(GTAP_articles!$B42:$CWY42),"",INDEX(GTAP_articles!42:42,SMALL(IF(GTAP_articles!$B42:$CWY42&lt;&gt;"",COLUMN($B:$CWY)),COLUMN(GTAP_articles!BM41))))</f>
        <v/>
      </c>
      <c r="BN42" t="str">
        <f t="array" ref="BN42">IF(COLUMN(GTAP_articles!BN42)&gt;COUNTA(GTAP_articles!$B42:$CWY42),"",INDEX(GTAP_articles!42:42,SMALL(IF(GTAP_articles!$B42:$CWY42&lt;&gt;"",COLUMN($B:$CWY)),COLUMN(GTAP_articles!BN41))))</f>
        <v/>
      </c>
      <c r="BO42" t="str">
        <f t="array" ref="BO42">IF(COLUMN(GTAP_articles!BO42)&gt;COUNTA(GTAP_articles!$B42:$CWY42),"",INDEX(GTAP_articles!42:42,SMALL(IF(GTAP_articles!$B42:$CWY42&lt;&gt;"",COLUMN($B:$CWY)),COLUMN(GTAP_articles!BO41))))</f>
        <v/>
      </c>
      <c r="BP42" t="str">
        <f t="array" ref="BP42">IF(COLUMN(GTAP_articles!BP42)&gt;COUNTA(GTAP_articles!$B42:$CWY42),"",INDEX(GTAP_articles!42:42,SMALL(IF(GTAP_articles!$B42:$CWY42&lt;&gt;"",COLUMN($B:$CWY)),COLUMN(GTAP_articles!BP41))))</f>
        <v/>
      </c>
      <c r="BQ42" t="str">
        <f t="array" ref="BQ42">IF(COLUMN(GTAP_articles!BQ42)&gt;COUNTA(GTAP_articles!$B42:$CWY42),"",INDEX(GTAP_articles!42:42,SMALL(IF(GTAP_articles!$B42:$CWY42&lt;&gt;"",COLUMN($B:$CWY)),COLUMN(GTAP_articles!BQ41))))</f>
        <v/>
      </c>
      <c r="BR42" t="str">
        <f t="array" ref="BR42">IF(COLUMN(GTAP_articles!BR42)&gt;COUNTA(GTAP_articles!$B42:$CWY42),"",INDEX(GTAP_articles!42:42,SMALL(IF(GTAP_articles!$B42:$CWY42&lt;&gt;"",COLUMN($B:$CWY)),COLUMN(GTAP_articles!BR41))))</f>
        <v/>
      </c>
      <c r="BS42" t="str">
        <f t="array" ref="BS42">IF(COLUMN(GTAP_articles!BS42)&gt;COUNTA(GTAP_articles!$B42:$CWY42),"",INDEX(GTAP_articles!42:42,SMALL(IF(GTAP_articles!$B42:$CWY42&lt;&gt;"",COLUMN($B:$CWY)),COLUMN(GTAP_articles!BS41))))</f>
        <v/>
      </c>
      <c r="BT42" t="str">
        <f t="array" ref="BT42">IF(COLUMN(GTAP_articles!BT42)&gt;COUNTA(GTAP_articles!$B42:$CWY42),"",INDEX(GTAP_articles!42:42,SMALL(IF(GTAP_articles!$B42:$CWY42&lt;&gt;"",COLUMN($B:$CWY)),COLUMN(GTAP_articles!BT41))))</f>
        <v/>
      </c>
      <c r="BU42" t="str">
        <f t="array" ref="BU42">IF(COLUMN(GTAP_articles!BU42)&gt;COUNTA(GTAP_articles!$B42:$CWY42),"",INDEX(GTAP_articles!42:42,SMALL(IF(GTAP_articles!$B42:$CWY42&lt;&gt;"",COLUMN($B:$CWY)),COLUMN(GTAP_articles!BU41))))</f>
        <v/>
      </c>
      <c r="BV42" t="str">
        <f t="array" ref="BV42">IF(COLUMN(GTAP_articles!BV42)&gt;COUNTA(GTAP_articles!$B42:$CWY42),"",INDEX(GTAP_articles!42:42,SMALL(IF(GTAP_articles!$B42:$CWY42&lt;&gt;"",COLUMN($B:$CWY)),COLUMN(GTAP_articles!BV41))))</f>
        <v/>
      </c>
      <c r="BW42" t="str">
        <f t="array" ref="BW42">IF(COLUMN(GTAP_articles!BW42)&gt;COUNTA(GTAP_articles!$B42:$CWY42),"",INDEX(GTAP_articles!42:42,SMALL(IF(GTAP_articles!$B42:$CWY42&lt;&gt;"",COLUMN($B:$CWY)),COLUMN(GTAP_articles!BW41))))</f>
        <v/>
      </c>
      <c r="BX42" t="str">
        <f t="array" ref="BX42">IF(COLUMN(GTAP_articles!BX42)&gt;COUNTA(GTAP_articles!$B42:$CWY42),"",INDEX(GTAP_articles!42:42,SMALL(IF(GTAP_articles!$B42:$CWY42&lt;&gt;"",COLUMN($B:$CWY)),COLUMN(GTAP_articles!BX41))))</f>
        <v/>
      </c>
      <c r="BY42" t="str">
        <f t="array" ref="BY42">IF(COLUMN(GTAP_articles!BY42)&gt;COUNTA(GTAP_articles!$B42:$CWY42),"",INDEX(GTAP_articles!42:42,SMALL(IF(GTAP_articles!$B42:$CWY42&lt;&gt;"",COLUMN($B:$CWY)),COLUMN(GTAP_articles!BY41))))</f>
        <v/>
      </c>
      <c r="BZ42" t="str">
        <f t="array" ref="BZ42">IF(COLUMN(GTAP_articles!BZ42)&gt;COUNTA(GTAP_articles!$B42:$CWY42),"",INDEX(GTAP_articles!42:42,SMALL(IF(GTAP_articles!$B42:$CWY42&lt;&gt;"",COLUMN($B:$CWY)),COLUMN(GTAP_articles!BZ41))))</f>
        <v/>
      </c>
      <c r="CA42" t="str">
        <f t="array" ref="CA42">IF(COLUMN(GTAP_articles!CA42)&gt;COUNTA(GTAP_articles!$B42:$CWY42),"",INDEX(GTAP_articles!42:42,SMALL(IF(GTAP_articles!$B42:$CWY42&lt;&gt;"",COLUMN($B:$CWY)),COLUMN(GTAP_articles!CA41))))</f>
        <v/>
      </c>
      <c r="CB42" t="str">
        <f t="array" ref="CB42">IF(COLUMN(GTAP_articles!CB42)&gt;COUNTA(GTAP_articles!$B42:$CWY42),"",INDEX(GTAP_articles!42:42,SMALL(IF(GTAP_articles!$B42:$CWY42&lt;&gt;"",COLUMN($B:$CWY)),COLUMN(GTAP_articles!CB41))))</f>
        <v/>
      </c>
      <c r="CC42" t="str">
        <f t="array" ref="CC42">IF(COLUMN(GTAP_articles!CC42)&gt;COUNTA(GTAP_articles!$B42:$CWY42),"",INDEX(GTAP_articles!42:42,SMALL(IF(GTAP_articles!$B42:$CWY42&lt;&gt;"",COLUMN($B:$CWY)),COLUMN(GTAP_articles!CC41))))</f>
        <v/>
      </c>
      <c r="CD42" t="str">
        <f t="array" ref="CD42">IF(COLUMN(GTAP_articles!CD42)&gt;COUNTA(GTAP_articles!$B42:$CWY42),"",INDEX(GTAP_articles!42:42,SMALL(IF(GTAP_articles!$B42:$CWY42&lt;&gt;"",COLUMN($B:$CWY)),COLUMN(GTAP_articles!CD41))))</f>
        <v/>
      </c>
      <c r="CE42" t="str">
        <f t="array" ref="CE42">IF(COLUMN(GTAP_articles!CE42)&gt;COUNTA(GTAP_articles!$B42:$CWY42),"",INDEX(GTAP_articles!42:42,SMALL(IF(GTAP_articles!$B42:$CWY42&lt;&gt;"",COLUMN($B:$CWY)),COLUMN(GTAP_articles!CE41))))</f>
        <v/>
      </c>
      <c r="CF42" t="str">
        <f t="array" ref="CF42">IF(COLUMN(GTAP_articles!CF42)&gt;COUNTA(GTAP_articles!$B42:$CWY42),"",INDEX(GTAP_articles!42:42,SMALL(IF(GTAP_articles!$B42:$CWY42&lt;&gt;"",COLUMN($B:$CWY)),COLUMN(GTAP_articles!CF41))))</f>
        <v/>
      </c>
      <c r="CG42" t="str">
        <f t="array" ref="CG42">IF(COLUMN(GTAP_articles!CG42)&gt;COUNTA(GTAP_articles!$B42:$CWY42),"",INDEX(GTAP_articles!42:42,SMALL(IF(GTAP_articles!$B42:$CWY42&lt;&gt;"",COLUMN($B:$CWY)),COLUMN(GTAP_articles!CG41))))</f>
        <v/>
      </c>
      <c r="CH42" t="str">
        <f t="array" ref="CH42">IF(COLUMN(GTAP_articles!CH42)&gt;COUNTA(GTAP_articles!$B42:$CWY42),"",INDEX(GTAP_articles!42:42,SMALL(IF(GTAP_articles!$B42:$CWY42&lt;&gt;"",COLUMN($B:$CWY)),COLUMN(GTAP_articles!CH41))))</f>
        <v/>
      </c>
      <c r="CI42" t="str">
        <f t="array" ref="CI42">IF(COLUMN(GTAP_articles!CI42)&gt;COUNTA(GTAP_articles!$B42:$CWY42),"",INDEX(GTAP_articles!42:42,SMALL(IF(GTAP_articles!$B42:$CWY42&lt;&gt;"",COLUMN($B:$CWY)),COLUMN(GTAP_articles!CI41))))</f>
        <v/>
      </c>
      <c r="CJ42" t="str">
        <f t="array" ref="CJ42">IF(COLUMN(GTAP_articles!CJ42)&gt;COUNTA(GTAP_articles!$B42:$CWY42),"",INDEX(GTAP_articles!42:42,SMALL(IF(GTAP_articles!$B42:$CWY42&lt;&gt;"",COLUMN($B:$CWY)),COLUMN(GTAP_articles!CJ41))))</f>
        <v/>
      </c>
      <c r="CK42" t="str">
        <f t="array" ref="CK42">IF(COLUMN(GTAP_articles!CK42)&gt;COUNTA(GTAP_articles!$B42:$CWY42),"",INDEX(GTAP_articles!42:42,SMALL(IF(GTAP_articles!$B42:$CWY42&lt;&gt;"",COLUMN($B:$CWY)),COLUMN(GTAP_articles!CK41))))</f>
        <v/>
      </c>
      <c r="CL42" t="str">
        <f t="array" ref="CL42">IF(COLUMN(GTAP_articles!CL42)&gt;COUNTA(GTAP_articles!$B42:$CWY42),"",INDEX(GTAP_articles!42:42,SMALL(IF(GTAP_articles!$B42:$CWY42&lt;&gt;"",COLUMN($B:$CWY)),COLUMN(GTAP_articles!CL41))))</f>
        <v/>
      </c>
      <c r="CM42" t="str">
        <f t="array" ref="CM42">IF(COLUMN(GTAP_articles!CM42)&gt;COUNTA(GTAP_articles!$B42:$CWY42),"",INDEX(GTAP_articles!42:42,SMALL(IF(GTAP_articles!$B42:$CWY42&lt;&gt;"",COLUMN($B:$CWY)),COLUMN(GTAP_articles!CM41))))</f>
        <v/>
      </c>
      <c r="CN42" t="str">
        <f t="array" ref="CN42">IF(COLUMN(GTAP_articles!CN42)&gt;COUNTA(GTAP_articles!$B42:$CWY42),"",INDEX(GTAP_articles!42:42,SMALL(IF(GTAP_articles!$B42:$CWY42&lt;&gt;"",COLUMN($B:$CWY)),COLUMN(GTAP_articles!CN41))))</f>
        <v/>
      </c>
      <c r="CO42" t="str">
        <f t="array" ref="CO42">IF(COLUMN(GTAP_articles!CO42)&gt;COUNTA(GTAP_articles!$B42:$CWY42),"",INDEX(GTAP_articles!42:42,SMALL(IF(GTAP_articles!$B42:$CWY42&lt;&gt;"",COLUMN($B:$CWY)),COLUMN(GTAP_articles!CO41))))</f>
        <v/>
      </c>
      <c r="CP42" t="str">
        <f t="array" ref="CP42">IF(COLUMN(GTAP_articles!CP42)&gt;COUNTA(GTAP_articles!$B42:$CWY42),"",INDEX(GTAP_articles!42:42,SMALL(IF(GTAP_articles!$B42:$CWY42&lt;&gt;"",COLUMN($B:$CWY)),COLUMN(GTAP_articles!CP41))))</f>
        <v/>
      </c>
      <c r="CQ42" t="str">
        <f t="array" ref="CQ42">IF(COLUMN(GTAP_articles!CQ42)&gt;COUNTA(GTAP_articles!$B42:$CWY42),"",INDEX(GTAP_articles!42:42,SMALL(IF(GTAP_articles!$B42:$CWY42&lt;&gt;"",COLUMN($B:$CWY)),COLUMN(GTAP_articles!CQ41))))</f>
        <v/>
      </c>
      <c r="CR42" t="str">
        <f t="array" ref="CR42">IF(COLUMN(GTAP_articles!CR42)&gt;COUNTA(GTAP_articles!$B42:$CWY42),"",INDEX(GTAP_articles!42:42,SMALL(IF(GTAP_articles!$B42:$CWY42&lt;&gt;"",COLUMN($B:$CWY)),COLUMN(GTAP_articles!CR41))))</f>
        <v/>
      </c>
      <c r="CS42" t="str">
        <f t="array" ref="CS42">IF(COLUMN(GTAP_articles!CS42)&gt;COUNTA(GTAP_articles!$B42:$CWY42),"",INDEX(GTAP_articles!42:42,SMALL(IF(GTAP_articles!$B42:$CWY42&lt;&gt;"",COLUMN($B:$CWY)),COLUMN(GTAP_articles!CS41))))</f>
        <v/>
      </c>
      <c r="CT42" t="str">
        <f t="array" ref="CT42">IF(COLUMN(GTAP_articles!CT42)&gt;COUNTA(GTAP_articles!$B42:$CWY42),"",INDEX(GTAP_articles!42:42,SMALL(IF(GTAP_articles!$B42:$CWY42&lt;&gt;"",COLUMN($B:$CWY)),COLUMN(GTAP_articles!CT41))))</f>
        <v/>
      </c>
      <c r="CU42" t="str">
        <f t="array" ref="CU42">IF(COLUMN(GTAP_articles!CU42)&gt;COUNTA(GTAP_articles!$B42:$CWY42),"",INDEX(GTAP_articles!42:42,SMALL(IF(GTAP_articles!$B42:$CWY42&lt;&gt;"",COLUMN($B:$CWY)),COLUMN(GTAP_articles!CU41))))</f>
        <v/>
      </c>
      <c r="CV42" t="str">
        <f t="array" ref="CV42">IF(COLUMN(GTAP_articles!CV42)&gt;COUNTA(GTAP_articles!$B42:$CWY42),"",INDEX(GTAP_articles!42:42,SMALL(IF(GTAP_articles!$B42:$CWY42&lt;&gt;"",COLUMN($B:$CWY)),COLUMN(GTAP_articles!CV41))))</f>
        <v/>
      </c>
      <c r="CW42" t="str">
        <f t="array" ref="CW42">IF(COLUMN(GTAP_articles!CW42)&gt;COUNTA(GTAP_articles!$B42:$CWY42),"",INDEX(GTAP_articles!42:42,SMALL(IF(GTAP_articles!$B42:$CWY42&lt;&gt;"",COLUMN($B:$CWY)),COLUMN(GTAP_articles!CW41))))</f>
        <v/>
      </c>
      <c r="CX42" t="str">
        <f t="array" ref="CX42">IF(COLUMN(GTAP_articles!CX42)&gt;COUNTA(GTAP_articles!$B42:$CWY42),"",INDEX(GTAP_articles!42:42,SMALL(IF(GTAP_articles!$B42:$CWY42&lt;&gt;"",COLUMN($B:$CWY)),COLUMN(GTAP_articles!CX41))))</f>
        <v/>
      </c>
      <c r="CY42" t="str">
        <f t="array" ref="CY42">IF(COLUMN(GTAP_articles!CY42)&gt;COUNTA(GTAP_articles!$B42:$CWY42),"",INDEX(GTAP_articles!42:42,SMALL(IF(GTAP_articles!$B42:$CWY42&lt;&gt;"",COLUMN($B:$CWY)),COLUMN(GTAP_articles!CY41))))</f>
        <v/>
      </c>
      <c r="CZ42" t="str">
        <f t="array" ref="CZ42">IF(COLUMN(GTAP_articles!CZ42)&gt;COUNTA(GTAP_articles!$B42:$CWY42),"",INDEX(GTAP_articles!42:42,SMALL(IF(GTAP_articles!$B42:$CWY42&lt;&gt;"",COLUMN($B:$CWY)),COLUMN(GTAP_articles!CZ41))))</f>
        <v/>
      </c>
      <c r="DA42" t="str">
        <f t="array" ref="DA42">IF(COLUMN(GTAP_articles!DA42)&gt;COUNTA(GTAP_articles!$B42:$CWY42),"",INDEX(GTAP_articles!42:42,SMALL(IF(GTAP_articles!$B42:$CWY42&lt;&gt;"",COLUMN($B:$CWY)),COLUMN(GTAP_articles!DA41))))</f>
        <v/>
      </c>
      <c r="DB42" t="str">
        <f t="array" ref="DB42">IF(COLUMN(GTAP_articles!DB42)&gt;COUNTA(GTAP_articles!$B42:$CWY42),"",INDEX(GTAP_articles!42:42,SMALL(IF(GTAP_articles!$B42:$CWY42&lt;&gt;"",COLUMN($B:$CWY)),COLUMN(GTAP_articles!DB41))))</f>
        <v/>
      </c>
      <c r="DC42" t="str">
        <f t="array" ref="DC42">IF(COLUMN(GTAP_articles!DC42)&gt;COUNTA(GTAP_articles!$B42:$CWY42),"",INDEX(GTAP_articles!42:42,SMALL(IF(GTAP_articles!$B42:$CWY42&lt;&gt;"",COLUMN($B:$CWY)),COLUMN(GTAP_articles!DC41))))</f>
        <v/>
      </c>
      <c r="DD42" t="str">
        <f t="array" ref="DD42">IF(COLUMN(GTAP_articles!DD42)&gt;COUNTA(GTAP_articles!$B42:$CWY42),"",INDEX(GTAP_articles!42:42,SMALL(IF(GTAP_articles!$B42:$CWY42&lt;&gt;"",COLUMN($B:$CWY)),COLUMN(GTAP_articles!DD41))))</f>
        <v/>
      </c>
      <c r="DE42" t="str">
        <f t="array" ref="DE42">IF(COLUMN(GTAP_articles!DE42)&gt;COUNTA(GTAP_articles!$B42:$CWY42),"",INDEX(GTAP_articles!42:42,SMALL(IF(GTAP_articles!$B42:$CWY42&lt;&gt;"",COLUMN($B:$CWY)),COLUMN(GTAP_articles!DE41))))</f>
        <v/>
      </c>
      <c r="DF42" t="str">
        <f t="array" ref="DF42">IF(COLUMN(GTAP_articles!DF42)&gt;COUNTA(GTAP_articles!$B42:$CWY42),"",INDEX(GTAP_articles!42:42,SMALL(IF(GTAP_articles!$B42:$CWY42&lt;&gt;"",COLUMN($B:$CWY)),COLUMN(GTAP_articles!DF41))))</f>
        <v/>
      </c>
      <c r="DG42" t="str">
        <f t="array" ref="DG42">IF(COLUMN(GTAP_articles!DG42)&gt;COUNTA(GTAP_articles!$B42:$CWY42),"",INDEX(GTAP_articles!42:42,SMALL(IF(GTAP_articles!$B42:$CWY42&lt;&gt;"",COLUMN($B:$CWY)),COLUMN(GTAP_articles!DG41))))</f>
        <v/>
      </c>
      <c r="DH42" t="str">
        <f t="array" ref="DH42">IF(COLUMN(GTAP_articles!DH42)&gt;COUNTA(GTAP_articles!$B42:$CWY42),"",INDEX(GTAP_articles!42:42,SMALL(IF(GTAP_articles!$B42:$CWY42&lt;&gt;"",COLUMN($B:$CWY)),COLUMN(GTAP_articles!DH41))))</f>
        <v/>
      </c>
      <c r="DI42" t="str">
        <f t="array" ref="DI42">IF(COLUMN(GTAP_articles!DI42)&gt;COUNTA(GTAP_articles!$B42:$CWY42),"",INDEX(GTAP_articles!42:42,SMALL(IF(GTAP_articles!$B42:$CWY42&lt;&gt;"",COLUMN($B:$CWY)),COLUMN(GTAP_articles!DI41))))</f>
        <v/>
      </c>
      <c r="DJ42" t="str">
        <f t="array" ref="DJ42">IF(COLUMN(GTAP_articles!DJ42)&gt;COUNTA(GTAP_articles!$B42:$CWY42),"",INDEX(GTAP_articles!42:42,SMALL(IF(GTAP_articles!$B42:$CWY42&lt;&gt;"",COLUMN($B:$CWY)),COLUMN(GTAP_articles!DJ41))))</f>
        <v/>
      </c>
      <c r="DK42" t="str">
        <f t="array" ref="DK42">IF(COLUMN(GTAP_articles!DK42)&gt;COUNTA(GTAP_articles!$B42:$CWY42),"",INDEX(GTAP_articles!42:42,SMALL(IF(GTAP_articles!$B42:$CWY42&lt;&gt;"",COLUMN($B:$CWY)),COLUMN(GTAP_articles!DK41))))</f>
        <v/>
      </c>
      <c r="DL42" t="str">
        <f t="array" ref="DL42">IF(COLUMN(GTAP_articles!DL42)&gt;COUNTA(GTAP_articles!$B42:$CWY42),"",INDEX(GTAP_articles!42:42,SMALL(IF(GTAP_articles!$B42:$CWY42&lt;&gt;"",COLUMN($B:$CWY)),COLUMN(GTAP_articles!DL41))))</f>
        <v/>
      </c>
      <c r="DM42" t="str">
        <f t="array" ref="DM42">IF(COLUMN(GTAP_articles!DM42)&gt;COUNTA(GTAP_articles!$B42:$CWY42),"",INDEX(GTAP_articles!42:42,SMALL(IF(GTAP_articles!$B42:$CWY42&lt;&gt;"",COLUMN($B:$CWY)),COLUMN(GTAP_articles!DM41))))</f>
        <v/>
      </c>
      <c r="DN42" t="str">
        <f t="array" ref="DN42">IF(COLUMN(GTAP_articles!DN42)&gt;COUNTA(GTAP_articles!$B42:$CWY42),"",INDEX(GTAP_articles!42:42,SMALL(IF(GTAP_articles!$B42:$CWY42&lt;&gt;"",COLUMN($B:$CWY)),COLUMN(GTAP_articles!DN41))))</f>
        <v/>
      </c>
      <c r="DO42" t="str">
        <f t="array" ref="DO42">IF(COLUMN(GTAP_articles!DO42)&gt;COUNTA(GTAP_articles!$B42:$CWY42),"",INDEX(GTAP_articles!42:42,SMALL(IF(GTAP_articles!$B42:$CWY42&lt;&gt;"",COLUMN($B:$CWY)),COLUMN(GTAP_articles!DO41))))</f>
        <v/>
      </c>
      <c r="DP42" t="str">
        <f t="array" ref="DP42">IF(COLUMN(GTAP_articles!DP42)&gt;COUNTA(GTAP_articles!$B42:$CWY42),"",INDEX(GTAP_articles!42:42,SMALL(IF(GTAP_articles!$B42:$CWY42&lt;&gt;"",COLUMN($B:$CWY)),COLUMN(GTAP_articles!DP41))))</f>
        <v/>
      </c>
      <c r="DQ42" t="str">
        <f t="array" ref="DQ42">IF(COLUMN(GTAP_articles!DQ42)&gt;COUNTA(GTAP_articles!$B42:$CWY42),"",INDEX(GTAP_articles!42:42,SMALL(IF(GTAP_articles!$B42:$CWY42&lt;&gt;"",COLUMN($B:$CWY)),COLUMN(GTAP_articles!DQ41))))</f>
        <v/>
      </c>
      <c r="DR42" t="str">
        <f t="array" ref="DR42">IF(COLUMN(GTAP_articles!DR42)&gt;COUNTA(GTAP_articles!$B42:$CWY42),"",INDEX(GTAP_articles!42:42,SMALL(IF(GTAP_articles!$B42:$CWY42&lt;&gt;"",COLUMN($B:$CWY)),COLUMN(GTAP_articles!DR41))))</f>
        <v/>
      </c>
      <c r="DS42" t="str">
        <f t="array" ref="DS42">IF(COLUMN(GTAP_articles!DS42)&gt;COUNTA(GTAP_articles!$B42:$CWY42),"",INDEX(GTAP_articles!42:42,SMALL(IF(GTAP_articles!$B42:$CWY42&lt;&gt;"",COLUMN($B:$CWY)),COLUMN(GTAP_articles!DS41))))</f>
        <v/>
      </c>
      <c r="DT42" t="str">
        <f t="array" ref="DT42">IF(COLUMN(GTAP_articles!DT42)&gt;COUNTA(GTAP_articles!$B42:$CWY42),"",INDEX(GTAP_articles!42:42,SMALL(IF(GTAP_articles!$B42:$CWY42&lt;&gt;"",COLUMN($B:$CWY)),COLUMN(GTAP_articles!DT41))))</f>
        <v/>
      </c>
      <c r="DU42" t="str">
        <f t="array" ref="DU42">IF(COLUMN(GTAP_articles!DU42)&gt;COUNTA(GTAP_articles!$B42:$CWY42),"",INDEX(GTAP_articles!42:42,SMALL(IF(GTAP_articles!$B42:$CWY42&lt;&gt;"",COLUMN($B:$CWY)),COLUMN(GTAP_articles!DU41))))</f>
        <v/>
      </c>
      <c r="DV42" t="str">
        <f t="array" ref="DV42">IF(COLUMN(GTAP_articles!DV42)&gt;COUNTA(GTAP_articles!$B42:$CWY42),"",INDEX(GTAP_articles!42:42,SMALL(IF(GTAP_articles!$B42:$CWY42&lt;&gt;"",COLUMN($B:$CWY)),COLUMN(GTAP_articles!DV41))))</f>
        <v/>
      </c>
      <c r="DW42" t="str">
        <f t="array" ref="DW42">IF(COLUMN(GTAP_articles!DW42)&gt;COUNTA(GTAP_articles!$B42:$CWY42),"",INDEX(GTAP_articles!42:42,SMALL(IF(GTAP_articles!$B42:$CWY42&lt;&gt;"",COLUMN($B:$CWY)),COLUMN(GTAP_articles!DW41))))</f>
        <v/>
      </c>
      <c r="DX42" t="str">
        <f t="array" ref="DX42">IF(COLUMN(GTAP_articles!DX42)&gt;COUNTA(GTAP_articles!$B42:$CWY42),"",INDEX(GTAP_articles!42:42,SMALL(IF(GTAP_articles!$B42:$CWY42&lt;&gt;"",COLUMN($B:$CWY)),COLUMN(GTAP_articles!DX41))))</f>
        <v/>
      </c>
      <c r="DY42" t="str">
        <f t="array" ref="DY42">IF(COLUMN(GTAP_articles!DY42)&gt;COUNTA(GTAP_articles!$B42:$CWY42),"",INDEX(GTAP_articles!42:42,SMALL(IF(GTAP_articles!$B42:$CWY42&lt;&gt;"",COLUMN($B:$CWY)),COLUMN(GTAP_articles!DY41))))</f>
        <v/>
      </c>
      <c r="DZ42" t="str">
        <f t="array" ref="DZ42">IF(COLUMN(GTAP_articles!DZ42)&gt;COUNTA(GTAP_articles!$B42:$CWY42),"",INDEX(GTAP_articles!42:42,SMALL(IF(GTAP_articles!$B42:$CWY42&lt;&gt;"",COLUMN($B:$CWY)),COLUMN(GTAP_articles!DZ41))))</f>
        <v/>
      </c>
      <c r="EA42" t="str">
        <f t="array" ref="EA42">IF(COLUMN(GTAP_articles!EA42)&gt;COUNTA(GTAP_articles!$B42:$CWY42),"",INDEX(GTAP_articles!42:42,SMALL(IF(GTAP_articles!$B42:$CWY42&lt;&gt;"",COLUMN($B:$CWY)),COLUMN(GTAP_articles!EA41))))</f>
        <v/>
      </c>
      <c r="EB42" t="str">
        <f t="array" ref="EB42">IF(COLUMN(GTAP_articles!EB42)&gt;COUNTA(GTAP_articles!$B42:$CWY42),"",INDEX(GTAP_articles!42:42,SMALL(IF(GTAP_articles!$B42:$CWY42&lt;&gt;"",COLUMN($B:$CWY)),COLUMN(GTAP_articles!EB41))))</f>
        <v/>
      </c>
      <c r="EC42" t="str">
        <f t="array" ref="EC42">IF(COLUMN(GTAP_articles!EC42)&gt;COUNTA(GTAP_articles!$B42:$CWY42),"",INDEX(GTAP_articles!42:42,SMALL(IF(GTAP_articles!$B42:$CWY42&lt;&gt;"",COLUMN($B:$CWY)),COLUMN(GTAP_articles!EC41))))</f>
        <v/>
      </c>
      <c r="ED42" t="str">
        <f t="array" ref="ED42">IF(COLUMN(GTAP_articles!ED42)&gt;COUNTA(GTAP_articles!$B42:$CWY42),"",INDEX(GTAP_articles!42:42,SMALL(IF(GTAP_articles!$B42:$CWY42&lt;&gt;"",COLUMN($B:$CWY)),COLUMN(GTAP_articles!ED41))))</f>
        <v/>
      </c>
      <c r="EE42" t="str">
        <f t="array" ref="EE42">IF(COLUMN(GTAP_articles!EE42)&gt;COUNTA(GTAP_articles!$B42:$CWY42),"",INDEX(GTAP_articles!42:42,SMALL(IF(GTAP_articles!$B42:$CWY42&lt;&gt;"",COLUMN($B:$CWY)),COLUMN(GTAP_articles!EE41))))</f>
        <v/>
      </c>
      <c r="EF42" t="str">
        <f t="array" ref="EF42">IF(COLUMN(GTAP_articles!EF42)&gt;COUNTA(GTAP_articles!$B42:$CWY42),"",INDEX(GTAP_articles!42:42,SMALL(IF(GTAP_articles!$B42:$CWY42&lt;&gt;"",COLUMN($B:$CWY)),COLUMN(GTAP_articles!EF41))))</f>
        <v/>
      </c>
      <c r="EG42" t="str">
        <f t="array" ref="EG42">IF(COLUMN(GTAP_articles!EG42)&gt;COUNTA(GTAP_articles!$B42:$CWY42),"",INDEX(GTAP_articles!42:42,SMALL(IF(GTAP_articles!$B42:$CWY42&lt;&gt;"",COLUMN($B:$CWY)),COLUMN(GTAP_articles!EG41))))</f>
        <v/>
      </c>
      <c r="EH42" t="str">
        <f t="array" ref="EH42">IF(COLUMN(GTAP_articles!EH42)&gt;COUNTA(GTAP_articles!$B42:$CWY42),"",INDEX(GTAP_articles!42:42,SMALL(IF(GTAP_articles!$B42:$CWY42&lt;&gt;"",COLUMN($B:$CWY)),COLUMN(GTAP_articles!EH41))))</f>
        <v/>
      </c>
      <c r="EI42" t="str">
        <f t="array" ref="EI42">IF(COLUMN(GTAP_articles!EI42)&gt;COUNTA(GTAP_articles!$B42:$CWY42),"",INDEX(GTAP_articles!42:42,SMALL(IF(GTAP_articles!$B42:$CWY42&lt;&gt;"",COLUMN($B:$CWY)),COLUMN(GTAP_articles!EI41))))</f>
        <v/>
      </c>
      <c r="EJ42" t="str">
        <f t="array" ref="EJ42">IF(COLUMN(GTAP_articles!EJ42)&gt;COUNTA(GTAP_articles!$B42:$CWY42),"",INDEX(GTAP_articles!42:42,SMALL(IF(GTAP_articles!$B42:$CWY42&lt;&gt;"",COLUMN($B:$CWY)),COLUMN(GTAP_articles!EJ41))))</f>
        <v/>
      </c>
      <c r="EK42" t="str">
        <f t="array" ref="EK42">IF(COLUMN(GTAP_articles!EK42)&gt;COUNTA(GTAP_articles!$B42:$CWY42),"",INDEX(GTAP_articles!42:42,SMALL(IF(GTAP_articles!$B42:$CWY42&lt;&gt;"",COLUMN($B:$CWY)),COLUMN(GTAP_articles!EK41))))</f>
        <v/>
      </c>
      <c r="EL42" t="str">
        <f t="array" ref="EL42">IF(COLUMN(GTAP_articles!EL42)&gt;COUNTA(GTAP_articles!$B42:$CWY42),"",INDEX(GTAP_articles!42:42,SMALL(IF(GTAP_articles!$B42:$CWY42&lt;&gt;"",COLUMN($B:$CWY)),COLUMN(GTAP_articles!EL41))))</f>
        <v/>
      </c>
      <c r="EM42" t="str">
        <f t="array" ref="EM42">IF(COLUMN(GTAP_articles!EM42)&gt;COUNTA(GTAP_articles!$B42:$CWY42),"",INDEX(GTAP_articles!42:42,SMALL(IF(GTAP_articles!$B42:$CWY42&lt;&gt;"",COLUMN($B:$CWY)),COLUMN(GTAP_articles!EM41))))</f>
        <v/>
      </c>
      <c r="EN42" t="str">
        <f t="array" ref="EN42">IF(COLUMN(GTAP_articles!EN42)&gt;COUNTA(GTAP_articles!$B42:$CWY42),"",INDEX(GTAP_articles!42:42,SMALL(IF(GTAP_articles!$B42:$CWY42&lt;&gt;"",COLUMN($B:$CWY)),COLUMN(GTAP_articles!EN41))))</f>
        <v/>
      </c>
      <c r="EO42" t="str">
        <f t="array" ref="EO42">IF(COLUMN(GTAP_articles!EO42)&gt;COUNTA(GTAP_articles!$B42:$CWY42),"",INDEX(GTAP_articles!42:42,SMALL(IF(GTAP_articles!$B42:$CWY42&lt;&gt;"",COLUMN($B:$CWY)),COLUMN(GTAP_articles!EO41))))</f>
        <v/>
      </c>
      <c r="EP42" t="str">
        <f t="array" ref="EP42">IF(COLUMN(GTAP_articles!EP42)&gt;COUNTA(GTAP_articles!$B42:$CWY42),"",INDEX(GTAP_articles!42:42,SMALL(IF(GTAP_articles!$B42:$CWY42&lt;&gt;"",COLUMN($B:$CWY)),COLUMN(GTAP_articles!EP41))))</f>
        <v/>
      </c>
      <c r="EQ42" t="str">
        <f t="array" ref="EQ42">IF(COLUMN(GTAP_articles!EQ42)&gt;COUNTA(GTAP_articles!$B42:$CWY42),"",INDEX(GTAP_articles!42:42,SMALL(IF(GTAP_articles!$B42:$CWY42&lt;&gt;"",COLUMN($B:$CWY)),COLUMN(GTAP_articles!EQ41))))</f>
        <v/>
      </c>
      <c r="ER42" t="str">
        <f t="array" ref="ER42">IF(COLUMN(GTAP_articles!ER42)&gt;COUNTA(GTAP_articles!$B42:$CWY42),"",INDEX(GTAP_articles!42:42,SMALL(IF(GTAP_articles!$B42:$CWY42&lt;&gt;"",COLUMN($B:$CWY)),COLUMN(GTAP_articles!ER41))))</f>
        <v/>
      </c>
      <c r="ES42" t="str">
        <f t="array" ref="ES42">IF(COLUMN(GTAP_articles!ES42)&gt;COUNTA(GTAP_articles!$B42:$CWY42),"",INDEX(GTAP_articles!42:42,SMALL(IF(GTAP_articles!$B42:$CWY42&lt;&gt;"",COLUMN($B:$CWY)),COLUMN(GTAP_articles!ES41))))</f>
        <v/>
      </c>
      <c r="ET42" t="str">
        <f t="array" ref="ET42">IF(COLUMN(GTAP_articles!ET42)&gt;COUNTA(GTAP_articles!$B42:$CWY42),"",INDEX(GTAP_articles!42:42,SMALL(IF(GTAP_articles!$B42:$CWY42&lt;&gt;"",COLUMN($B:$CWY)),COLUMN(GTAP_articles!ET41))))</f>
        <v/>
      </c>
      <c r="EU42" t="str">
        <f t="array" ref="EU42">IF(COLUMN(GTAP_articles!EU42)&gt;COUNTA(GTAP_articles!$B42:$CWY42),"",INDEX(GTAP_articles!42:42,SMALL(IF(GTAP_articles!$B42:$CWY42&lt;&gt;"",COLUMN($B:$CWY)),COLUMN(GTAP_articles!EU41))))</f>
        <v/>
      </c>
      <c r="EV42" t="str">
        <f t="array" ref="EV42">IF(COLUMN(GTAP_articles!EV42)&gt;COUNTA(GTAP_articles!$B42:$CWY42),"",INDEX(GTAP_articles!42:42,SMALL(IF(GTAP_articles!$B42:$CWY42&lt;&gt;"",COLUMN($B:$CWY)),COLUMN(GTAP_articles!EV41))))</f>
        <v/>
      </c>
      <c r="EW42" t="str">
        <f t="array" ref="EW42">IF(COLUMN(GTAP_articles!EW42)&gt;COUNTA(GTAP_articles!$B42:$CWY42),"",INDEX(GTAP_articles!42:42,SMALL(IF(GTAP_articles!$B42:$CWY42&lt;&gt;"",COLUMN($B:$CWY)),COLUMN(GTAP_articles!EW41))))</f>
        <v/>
      </c>
      <c r="EX42" t="str">
        <f t="array" ref="EX42">IF(COLUMN(GTAP_articles!EX42)&gt;COUNTA(GTAP_articles!$B42:$CWY42),"",INDEX(GTAP_articles!42:42,SMALL(IF(GTAP_articles!$B42:$CWY42&lt;&gt;"",COLUMN($B:$CWY)),COLUMN(GTAP_articles!EX41))))</f>
        <v/>
      </c>
      <c r="EY42" t="str">
        <f t="array" ref="EY42">IF(COLUMN(GTAP_articles!EY42)&gt;COUNTA(GTAP_articles!$B42:$CWY42),"",INDEX(GTAP_articles!42:42,SMALL(IF(GTAP_articles!$B42:$CWY42&lt;&gt;"",COLUMN($B:$CWY)),COLUMN(GTAP_articles!EY41))))</f>
        <v/>
      </c>
      <c r="EZ42" t="str">
        <f t="array" ref="EZ42">IF(COLUMN(GTAP_articles!EZ42)&gt;COUNTA(GTAP_articles!$B42:$CWY42),"",INDEX(GTAP_articles!42:42,SMALL(IF(GTAP_articles!$B42:$CWY42&lt;&gt;"",COLUMN($B:$CWY)),COLUMN(GTAP_articles!EZ41))))</f>
        <v/>
      </c>
      <c r="FA42" t="str">
        <f t="array" ref="FA42">IF(COLUMN(GTAP_articles!FA42)&gt;COUNTA(GTAP_articles!$B42:$CWY42),"",INDEX(GTAP_articles!42:42,SMALL(IF(GTAP_articles!$B42:$CWY42&lt;&gt;"",COLUMN($B:$CWY)),COLUMN(GTAP_articles!FA41))))</f>
        <v/>
      </c>
      <c r="FB42" t="str">
        <f t="array" ref="FB42">IF(COLUMN(GTAP_articles!FB42)&gt;COUNTA(GTAP_articles!$B42:$CWY42),"",INDEX(GTAP_articles!42:42,SMALL(IF(GTAP_articles!$B42:$CWY42&lt;&gt;"",COLUMN($B:$CWY)),COLUMN(GTAP_articles!FB41))))</f>
        <v/>
      </c>
      <c r="FC42" t="str">
        <f t="array" ref="FC42">IF(COLUMN(GTAP_articles!FC42)&gt;COUNTA(GTAP_articles!$B42:$CWY42),"",INDEX(GTAP_articles!42:42,SMALL(IF(GTAP_articles!$B42:$CWY42&lt;&gt;"",COLUMN($B:$CWY)),COLUMN(GTAP_articles!FC41))))</f>
        <v/>
      </c>
      <c r="FD42" t="str">
        <f t="array" ref="FD42">IF(COLUMN(GTAP_articles!FD42)&gt;COUNTA(GTAP_articles!$B42:$CWY42),"",INDEX(GTAP_articles!42:42,SMALL(IF(GTAP_articles!$B42:$CWY42&lt;&gt;"",COLUMN($B:$CWY)),COLUMN(GTAP_articles!FD41))))</f>
        <v/>
      </c>
      <c r="FE42" t="str">
        <f t="array" ref="FE42">IF(COLUMN(GTAP_articles!FE42)&gt;COUNTA(GTAP_articles!$B42:$CWY42),"",INDEX(GTAP_articles!42:42,SMALL(IF(GTAP_articles!$B42:$CWY42&lt;&gt;"",COLUMN($B:$CWY)),COLUMN(GTAP_articles!FE41))))</f>
        <v/>
      </c>
      <c r="FF42" t="str">
        <f t="array" ref="FF42">IF(COLUMN(GTAP_articles!FF42)&gt;COUNTA(GTAP_articles!$B42:$CWY42),"",INDEX(GTAP_articles!42:42,SMALL(IF(GTAP_articles!$B42:$CWY42&lt;&gt;"",COLUMN($B:$CWY)),COLUMN(GTAP_articles!FF41))))</f>
        <v/>
      </c>
      <c r="FG42" t="str">
        <f t="array" ref="FG42">IF(COLUMN(GTAP_articles!FG42)&gt;COUNTA(GTAP_articles!$B42:$CWY42),"",INDEX(GTAP_articles!42:42,SMALL(IF(GTAP_articles!$B42:$CWY42&lt;&gt;"",COLUMN($B:$CWY)),COLUMN(GTAP_articles!FG41))))</f>
        <v/>
      </c>
      <c r="FH42" t="str">
        <f t="array" ref="FH42">IF(COLUMN(GTAP_articles!FH42)&gt;COUNTA(GTAP_articles!$B42:$CWY42),"",INDEX(GTAP_articles!42:42,SMALL(IF(GTAP_articles!$B42:$CWY42&lt;&gt;"",COLUMN($B:$CWY)),COLUMN(GTAP_articles!FH41))))</f>
        <v/>
      </c>
      <c r="FI42" t="str">
        <f t="array" ref="FI42">IF(COLUMN(GTAP_articles!FI42)&gt;COUNTA(GTAP_articles!$B42:$CWY42),"",INDEX(GTAP_articles!42:42,SMALL(IF(GTAP_articles!$B42:$CWY42&lt;&gt;"",COLUMN($B:$CWY)),COLUMN(GTAP_articles!FI41))))</f>
        <v/>
      </c>
      <c r="FJ42" t="str">
        <f t="array" ref="FJ42">IF(COLUMN(GTAP_articles!FJ42)&gt;COUNTA(GTAP_articles!$B42:$CWY42),"",INDEX(GTAP_articles!42:42,SMALL(IF(GTAP_articles!$B42:$CWY42&lt;&gt;"",COLUMN($B:$CWY)),COLUMN(GTAP_articles!FJ41))))</f>
        <v/>
      </c>
      <c r="FK42" t="str">
        <f t="array" ref="FK42">IF(COLUMN(GTAP_articles!FK42)&gt;COUNTA(GTAP_articles!$B42:$CWY42),"",INDEX(GTAP_articles!42:42,SMALL(IF(GTAP_articles!$B42:$CWY42&lt;&gt;"",COLUMN($B:$CWY)),COLUMN(GTAP_articles!FK41))))</f>
        <v/>
      </c>
      <c r="FL42" t="str">
        <f t="array" ref="FL42">IF(COLUMN(GTAP_articles!FL42)&gt;COUNTA(GTAP_articles!$B42:$CWY42),"",INDEX(GTAP_articles!42:42,SMALL(IF(GTAP_articles!$B42:$CWY42&lt;&gt;"",COLUMN($B:$CWY)),COLUMN(GTAP_articles!FL41))))</f>
        <v/>
      </c>
      <c r="FM42" t="str">
        <f t="array" ref="FM42">IF(COLUMN(GTAP_articles!FM42)&gt;COUNTA(GTAP_articles!$B42:$CWY42),"",INDEX(GTAP_articles!42:42,SMALL(IF(GTAP_articles!$B42:$CWY42&lt;&gt;"",COLUMN($B:$CWY)),COLUMN(GTAP_articles!FM41))))</f>
        <v/>
      </c>
      <c r="FN42" t="str">
        <f t="array" ref="FN42">IF(COLUMN(GTAP_articles!FN42)&gt;COUNTA(GTAP_articles!$B42:$CWY42),"",INDEX(GTAP_articles!42:42,SMALL(IF(GTAP_articles!$B42:$CWY42&lt;&gt;"",COLUMN($B:$CWY)),COLUMN(GTAP_articles!FN41))))</f>
        <v/>
      </c>
      <c r="FO42" t="str">
        <f t="array" ref="FO42">IF(COLUMN(GTAP_articles!FO42)&gt;COUNTA(GTAP_articles!$B42:$CWY42),"",INDEX(GTAP_articles!42:42,SMALL(IF(GTAP_articles!$B42:$CWY42&lt;&gt;"",COLUMN($B:$CWY)),COLUMN(GTAP_articles!FO41))))</f>
        <v/>
      </c>
      <c r="FP42" t="str">
        <f t="array" ref="FP42">IF(COLUMN(GTAP_articles!FP42)&gt;COUNTA(GTAP_articles!$B42:$CWY42),"",INDEX(GTAP_articles!42:42,SMALL(IF(GTAP_articles!$B42:$CWY42&lt;&gt;"",COLUMN($B:$CWY)),COLUMN(GTAP_articles!FP41))))</f>
        <v/>
      </c>
      <c r="FQ42" t="str">
        <f t="array" ref="FQ42">IF(COLUMN(GTAP_articles!FQ42)&gt;COUNTA(GTAP_articles!$B42:$CWY42),"",INDEX(GTAP_articles!42:42,SMALL(IF(GTAP_articles!$B42:$CWY42&lt;&gt;"",COLUMN($B:$CWY)),COLUMN(GTAP_articles!FQ41))))</f>
        <v/>
      </c>
      <c r="FR42" t="str">
        <f t="array" ref="FR42">IF(COLUMN(GTAP_articles!FR42)&gt;COUNTA(GTAP_articles!$B42:$CWY42),"",INDEX(GTAP_articles!42:42,SMALL(IF(GTAP_articles!$B42:$CWY42&lt;&gt;"",COLUMN($B:$CWY)),COLUMN(GTAP_articles!FR41))))</f>
        <v/>
      </c>
      <c r="FS42" t="str">
        <f t="array" ref="FS42">IF(COLUMN(GTAP_articles!FS42)&gt;COUNTA(GTAP_articles!$B42:$CWY42),"",INDEX(GTAP_articles!42:42,SMALL(IF(GTAP_articles!$B42:$CWY42&lt;&gt;"",COLUMN($B:$CWY)),COLUMN(GTAP_articles!FS41))))</f>
        <v/>
      </c>
      <c r="FT42" t="str">
        <f t="array" ref="FT42">IF(COLUMN(GTAP_articles!FT42)&gt;COUNTA(GTAP_articles!$B42:$CWY42),"",INDEX(GTAP_articles!42:42,SMALL(IF(GTAP_articles!$B42:$CWY42&lt;&gt;"",COLUMN($B:$CWY)),COLUMN(GTAP_articles!FT41))))</f>
        <v/>
      </c>
      <c r="FU42" t="str">
        <f t="array" ref="FU42">IF(COLUMN(GTAP_articles!FU42)&gt;COUNTA(GTAP_articles!$B42:$CWY42),"",INDEX(GTAP_articles!42:42,SMALL(IF(GTAP_articles!$B42:$CWY42&lt;&gt;"",COLUMN($B:$CWY)),COLUMN(GTAP_articles!FU41))))</f>
        <v/>
      </c>
      <c r="FV42" t="str">
        <f t="array" ref="FV42">IF(COLUMN(GTAP_articles!FV42)&gt;COUNTA(GTAP_articles!$B42:$CWY42),"",INDEX(GTAP_articles!42:42,SMALL(IF(GTAP_articles!$B42:$CWY42&lt;&gt;"",COLUMN($B:$CWY)),COLUMN(GTAP_articles!FV41))))</f>
        <v/>
      </c>
      <c r="FW42" t="str">
        <f t="array" ref="FW42">IF(COLUMN(GTAP_articles!FW42)&gt;COUNTA(GTAP_articles!$B42:$CWY42),"",INDEX(GTAP_articles!42:42,SMALL(IF(GTAP_articles!$B42:$CWY42&lt;&gt;"",COLUMN($B:$CWY)),COLUMN(GTAP_articles!FW41))))</f>
        <v/>
      </c>
      <c r="FX42" t="str">
        <f t="array" ref="FX42">IF(COLUMN(GTAP_articles!FX42)&gt;COUNTA(GTAP_articles!$B42:$CWY42),"",INDEX(GTAP_articles!42:42,SMALL(IF(GTAP_articles!$B42:$CWY42&lt;&gt;"",COLUMN($B:$CWY)),COLUMN(GTAP_articles!FX41))))</f>
        <v/>
      </c>
      <c r="FY42" t="str">
        <f t="array" ref="FY42">IF(COLUMN(GTAP_articles!FY42)&gt;COUNTA(GTAP_articles!$B42:$CWY42),"",INDEX(GTAP_articles!42:42,SMALL(IF(GTAP_articles!$B42:$CWY42&lt;&gt;"",COLUMN($B:$CWY)),COLUMN(GTAP_articles!FY41))))</f>
        <v/>
      </c>
      <c r="FZ42" t="str">
        <f t="array" ref="FZ42">IF(COLUMN(GTAP_articles!FZ42)&gt;COUNTA(GTAP_articles!$B42:$CWY42),"",INDEX(GTAP_articles!42:42,SMALL(IF(GTAP_articles!$B42:$CWY42&lt;&gt;"",COLUMN($B:$CWY)),COLUMN(GTAP_articles!FZ41))))</f>
        <v/>
      </c>
      <c r="GA42" t="str">
        <f t="array" ref="GA42">IF(COLUMN(GTAP_articles!GA42)&gt;COUNTA(GTAP_articles!$B42:$CWY42),"",INDEX(GTAP_articles!42:42,SMALL(IF(GTAP_articles!$B42:$CWY42&lt;&gt;"",COLUMN($B:$CWY)),COLUMN(GTAP_articles!GA41))))</f>
        <v/>
      </c>
      <c r="GB42" t="str">
        <f t="array" ref="GB42">IF(COLUMN(GTAP_articles!GB42)&gt;COUNTA(GTAP_articles!$B42:$CWY42),"",INDEX(GTAP_articles!42:42,SMALL(IF(GTAP_articles!$B42:$CWY42&lt;&gt;"",COLUMN($B:$CWY)),COLUMN(GTAP_articles!GB41))))</f>
        <v/>
      </c>
      <c r="GC42" t="str">
        <f t="array" ref="GC42">IF(COLUMN(GTAP_articles!GC42)&gt;COUNTA(GTAP_articles!$B42:$CWY42),"",INDEX(GTAP_articles!42:42,SMALL(IF(GTAP_articles!$B42:$CWY42&lt;&gt;"",COLUMN($B:$CWY)),COLUMN(GTAP_articles!GC41))))</f>
        <v/>
      </c>
      <c r="GD42" t="str">
        <f t="array" ref="GD42">IF(COLUMN(GTAP_articles!GD42)&gt;COUNTA(GTAP_articles!$B42:$CWY42),"",INDEX(GTAP_articles!42:42,SMALL(IF(GTAP_articles!$B42:$CWY42&lt;&gt;"",COLUMN($B:$CWY)),COLUMN(GTAP_articles!GD41))))</f>
        <v/>
      </c>
      <c r="GE42" t="str">
        <f t="array" ref="GE42">IF(COLUMN(GTAP_articles!GE42)&gt;COUNTA(GTAP_articles!$B42:$CWY42),"",INDEX(GTAP_articles!42:42,SMALL(IF(GTAP_articles!$B42:$CWY42&lt;&gt;"",COLUMN($B:$CWY)),COLUMN(GTAP_articles!GE41))))</f>
        <v/>
      </c>
      <c r="GF42" t="str">
        <f t="array" ref="GF42">IF(COLUMN(GTAP_articles!GF42)&gt;COUNTA(GTAP_articles!$B42:$CWY42),"",INDEX(GTAP_articles!42:42,SMALL(IF(GTAP_articles!$B42:$CWY42&lt;&gt;"",COLUMN($B:$CWY)),COLUMN(GTAP_articles!GF41))))</f>
        <v/>
      </c>
      <c r="GG42" t="str">
        <f t="array" ref="GG42">IF(COLUMN(GTAP_articles!GG42)&gt;COUNTA(GTAP_articles!$B42:$CWY42),"",INDEX(GTAP_articles!42:42,SMALL(IF(GTAP_articles!$B42:$CWY42&lt;&gt;"",COLUMN($B:$CWY)),COLUMN(GTAP_articles!GG41))))</f>
        <v/>
      </c>
      <c r="GH42" t="str">
        <f t="array" ref="GH42">IF(COLUMN(GTAP_articles!GH42)&gt;COUNTA(GTAP_articles!$B42:$CWY42),"",INDEX(GTAP_articles!42:42,SMALL(IF(GTAP_articles!$B42:$CWY42&lt;&gt;"",COLUMN($B:$CWY)),COLUMN(GTAP_articles!GH41))))</f>
        <v/>
      </c>
      <c r="GI42" t="str">
        <f t="array" ref="GI42">IF(COLUMN(GTAP_articles!GI42)&gt;COUNTA(GTAP_articles!$B42:$CWY42),"",INDEX(GTAP_articles!42:42,SMALL(IF(GTAP_articles!$B42:$CWY42&lt;&gt;"",COLUMN($B:$CWY)),COLUMN(GTAP_articles!GI41))))</f>
        <v/>
      </c>
      <c r="GJ42" t="str">
        <f t="array" ref="GJ42">IF(COLUMN(GTAP_articles!GJ42)&gt;COUNTA(GTAP_articles!$B42:$CWY42),"",INDEX(GTAP_articles!42:42,SMALL(IF(GTAP_articles!$B42:$CWY42&lt;&gt;"",COLUMN($B:$CWY)),COLUMN(GTAP_articles!GJ41))))</f>
        <v/>
      </c>
      <c r="GK42" t="str">
        <f t="array" ref="GK42">IF(COLUMN(GTAP_articles!GK42)&gt;COUNTA(GTAP_articles!$B42:$CWY42),"",INDEX(GTAP_articles!42:42,SMALL(IF(GTAP_articles!$B42:$CWY42&lt;&gt;"",COLUMN($B:$CWY)),COLUMN(GTAP_articles!GK41))))</f>
        <v/>
      </c>
      <c r="NA42" t="str">
        <f t="array" ref="NA42">IF(COLUMN(GTAP_articles!NA42)&gt;COUNTA(GTAP_articles!$B42:$CWY42),"",INDEX(GTAP_articles!42:42,SMALL(IF(GTAP_articles!$B42:$CWY42&lt;&gt;"",COLUMN($B:$CWY)),COLUMN(GTAP_articles!NA41))))</f>
        <v/>
      </c>
    </row>
    <row r="43" spans="1:365" x14ac:dyDescent="0.25">
      <c r="A43">
        <v>21</v>
      </c>
      <c r="B43" t="s">
        <v>2623</v>
      </c>
      <c r="C43" t="str">
        <f t="array" ref="C43">IF(COLUMN(GTAP_articles!C43)&gt;COUNTA(GTAP_articles!$B43:$CWY43),"",INDEX(GTAP_articles!43:43,SMALL(IF(GTAP_articles!$B43:$CWY43&lt;&gt;"",COLUMN($B:$CWY)),COLUMN(GTAP_articles!C42))))</f>
        <v>0115 0551</v>
      </c>
      <c r="D43" t="str">
        <f t="array" ref="D43">IF(COLUMN(GTAP_articles!D43)&gt;COUNTA(GTAP_articles!$B43:$CWY43),"",INDEX(GTAP_articles!43:43,SMALL(IF(GTAP_articles!$B43:$CWY43&lt;&gt;"",COLUMN($B:$CWY)),COLUMN(GTAP_articles!D42))))</f>
        <v>0115 0542</v>
      </c>
      <c r="E43" t="str">
        <f t="array" ref="E43">IF(COLUMN(GTAP_articles!E43)&gt;COUNTA(GTAP_articles!$B43:$CWY43),"",INDEX(GTAP_articles!43:43,SMALL(IF(GTAP_articles!$B43:$CWY43&lt;&gt;"",COLUMN($B:$CWY)),COLUMN(GTAP_articles!E42))))</f>
        <v>0115 0526</v>
      </c>
      <c r="F43" t="str">
        <f t="array" ref="F43">IF(COLUMN(GTAP_articles!F43)&gt;COUNTA(GTAP_articles!$B43:$CWY43),"",INDEX(GTAP_articles!43:43,SMALL(IF(GTAP_articles!$B43:$CWY43&lt;&gt;"",COLUMN($B:$CWY)),COLUMN(GTAP_articles!F42))))</f>
        <v>0115 0522</v>
      </c>
      <c r="G43" t="str">
        <f t="array" ref="G43">IF(COLUMN(GTAP_articles!G43)&gt;COUNTA(GTAP_articles!$B43:$CWY43),"",INDEX(GTAP_articles!43:43,SMALL(IF(GTAP_articles!$B43:$CWY43&lt;&gt;"",COLUMN($B:$CWY)),COLUMN(GTAP_articles!G42))))</f>
        <v>0115 0525</v>
      </c>
      <c r="H43" t="str">
        <f t="array" ref="H43">IF(COLUMN(GTAP_articles!H43)&gt;COUNTA(GTAP_articles!$B43:$CWY43),"",INDEX(GTAP_articles!43:43,SMALL(IF(GTAP_articles!$B43:$CWY43&lt;&gt;"",COLUMN($B:$CWY)),COLUMN(GTAP_articles!H42))))</f>
        <v>0115 0550</v>
      </c>
      <c r="I43" t="str">
        <f t="array" ref="I43">IF(COLUMN(GTAP_articles!I43)&gt;COUNTA(GTAP_articles!$B43:$CWY43),"",INDEX(GTAP_articles!43:43,SMALL(IF(GTAP_articles!$B43:$CWY43&lt;&gt;"",COLUMN($B:$CWY)),COLUMN(GTAP_articles!I42))))</f>
        <v>0115 0523</v>
      </c>
      <c r="J43" t="str">
        <f t="array" ref="J43">IF(COLUMN(GTAP_articles!J43)&gt;COUNTA(GTAP_articles!$B43:$CWY43),"",INDEX(GTAP_articles!43:43,SMALL(IF(GTAP_articles!$B43:$CWY43&lt;&gt;"",COLUMN($B:$CWY)),COLUMN(GTAP_articles!J42))))</f>
        <v>0115 0524</v>
      </c>
      <c r="K43" t="str">
        <f t="array" ref="K43">IF(COLUMN(GTAP_articles!K43)&gt;COUNTA(GTAP_articles!$B43:$CWY43),"",INDEX(GTAP_articles!43:43,SMALL(IF(GTAP_articles!$B43:$CWY43&lt;&gt;"",COLUMN($B:$CWY)),COLUMN(GTAP_articles!K42))))</f>
        <v>0115 0521</v>
      </c>
      <c r="L43" t="str">
        <f t="array" ref="L43">IF(COLUMN(GTAP_articles!L43)&gt;COUNTA(GTAP_articles!$B43:$CWY43),"",INDEX(GTAP_articles!43:43,SMALL(IF(GTAP_articles!$B43:$CWY43&lt;&gt;"",COLUMN($B:$CWY)),COLUMN(GTAP_articles!L42))))</f>
        <v>0115 0547</v>
      </c>
      <c r="M43" t="str">
        <f t="array" ref="M43">IF(COLUMN(GTAP_articles!M43)&gt;COUNTA(GTAP_articles!$B43:$CWY43),"",INDEX(GTAP_articles!43:43,SMALL(IF(GTAP_articles!$B43:$CWY43&lt;&gt;"",COLUMN($B:$CWY)),COLUMN(GTAP_articles!M42))))</f>
        <v>0115 0529</v>
      </c>
      <c r="N43" t="str">
        <f t="array" ref="N43">IF(COLUMN(GTAP_articles!N43)&gt;COUNTA(GTAP_articles!$B43:$CWY43),"",INDEX(GTAP_articles!43:43,SMALL(IF(GTAP_articles!$B43:$CWY43&lt;&gt;"",COLUMN($B:$CWY)),COLUMN(GTAP_articles!N42))))</f>
        <v>0115 0545</v>
      </c>
      <c r="O43" t="str">
        <f t="array" ref="O43">IF(COLUMN(GTAP_articles!O43)&gt;COUNTA(GTAP_articles!$B43:$CWY43),"",INDEX(GTAP_articles!43:43,SMALL(IF(GTAP_articles!$B43:$CWY43&lt;&gt;"",COLUMN($B:$CWY)),COLUMN(GTAP_articles!O42))))</f>
        <v>0119 0553</v>
      </c>
      <c r="P43" t="str">
        <f t="array" ref="P43">IF(COLUMN(GTAP_articles!P43)&gt;COUNTA(GTAP_articles!$B43:$CWY43),"",INDEX(GTAP_articles!43:43,SMALL(IF(GTAP_articles!$B43:$CWY43&lt;&gt;"",COLUMN($B:$CWY)),COLUMN(GTAP_articles!P42))))</f>
        <v>0115 0528</v>
      </c>
      <c r="Q43" t="str">
        <f t="array" ref="Q43">IF(COLUMN(GTAP_articles!Q43)&gt;COUNTA(GTAP_articles!$B43:$CWY43),"",INDEX(GTAP_articles!43:43,SMALL(IF(GTAP_articles!$B43:$CWY43&lt;&gt;"",COLUMN($B:$CWY)),COLUMN(GTAP_articles!Q42))))</f>
        <v>0115 0530</v>
      </c>
      <c r="R43" t="str">
        <f t="array" ref="R43">IF(COLUMN(GTAP_articles!R43)&gt;COUNTA(GTAP_articles!$B43:$CWY43),"",INDEX(GTAP_articles!43:43,SMALL(IF(GTAP_articles!$B43:$CWY43&lt;&gt;"",COLUMN($B:$CWY)),COLUMN(GTAP_articles!R42))))</f>
        <v>0115 0520</v>
      </c>
      <c r="S43" t="str">
        <f t="array" ref="S43">IF(COLUMN(GTAP_articles!S43)&gt;COUNTA(GTAP_articles!$B43:$CWY43),"",INDEX(GTAP_articles!43:43,SMALL(IF(GTAP_articles!$B43:$CWY43&lt;&gt;"",COLUMN($B:$CWY)),COLUMN(GTAP_articles!S42))))</f>
        <v/>
      </c>
      <c r="T43" t="str">
        <f t="array" ref="T43">IF(COLUMN(GTAP_articles!T43)&gt;COUNTA(GTAP_articles!$B43:$CWY43),"",INDEX(GTAP_articles!43:43,SMALL(IF(GTAP_articles!$B43:$CWY43&lt;&gt;"",COLUMN($B:$CWY)),COLUMN(GTAP_articles!T42))))</f>
        <v/>
      </c>
      <c r="U43" t="str">
        <f t="array" ref="U43">IF(COLUMN(GTAP_articles!U43)&gt;COUNTA(GTAP_articles!$B43:$CWY43),"",INDEX(GTAP_articles!43:43,SMALL(IF(GTAP_articles!$B43:$CWY43&lt;&gt;"",COLUMN($B:$CWY)),COLUMN(GTAP_articles!U42))))</f>
        <v/>
      </c>
      <c r="V43" t="str">
        <f t="array" ref="V43">IF(COLUMN(GTAP_articles!V43)&gt;COUNTA(GTAP_articles!$B43:$CWY43),"",INDEX(GTAP_articles!43:43,SMALL(IF(GTAP_articles!$B43:$CWY43&lt;&gt;"",COLUMN($B:$CWY)),COLUMN(GTAP_articles!V42))))</f>
        <v/>
      </c>
      <c r="W43" t="str">
        <f t="array" ref="W43">IF(COLUMN(GTAP_articles!W43)&gt;COUNTA(GTAP_articles!$B43:$CWY43),"",INDEX(GTAP_articles!43:43,SMALL(IF(GTAP_articles!$B43:$CWY43&lt;&gt;"",COLUMN($B:$CWY)),COLUMN(GTAP_articles!W42))))</f>
        <v/>
      </c>
      <c r="X43" t="str">
        <f t="array" ref="X43">IF(COLUMN(GTAP_articles!X43)&gt;COUNTA(GTAP_articles!$B43:$CWY43),"",INDEX(GTAP_articles!43:43,SMALL(IF(GTAP_articles!$B43:$CWY43&lt;&gt;"",COLUMN($B:$CWY)),COLUMN(GTAP_articles!X42))))</f>
        <v/>
      </c>
      <c r="Y43" t="str">
        <f t="array" ref="Y43">IF(COLUMN(GTAP_articles!Y43)&gt;COUNTA(GTAP_articles!$B43:$CWY43),"",INDEX(GTAP_articles!43:43,SMALL(IF(GTAP_articles!$B43:$CWY43&lt;&gt;"",COLUMN($B:$CWY)),COLUMN(GTAP_articles!Y42))))</f>
        <v/>
      </c>
      <c r="Z43" t="str">
        <f t="array" ref="Z43">IF(COLUMN(GTAP_articles!Z43)&gt;COUNTA(GTAP_articles!$B43:$CWY43),"",INDEX(GTAP_articles!43:43,SMALL(IF(GTAP_articles!$B43:$CWY43&lt;&gt;"",COLUMN($B:$CWY)),COLUMN(GTAP_articles!Z42))))</f>
        <v/>
      </c>
      <c r="AA43" t="str">
        <f t="array" ref="AA43">IF(COLUMN(GTAP_articles!AA43)&gt;COUNTA(GTAP_articles!$B43:$CWY43),"",INDEX(GTAP_articles!43:43,SMALL(IF(GTAP_articles!$B43:$CWY43&lt;&gt;"",COLUMN($B:$CWY)),COLUMN(GTAP_articles!AA42))))</f>
        <v/>
      </c>
      <c r="AB43" t="str">
        <f t="array" ref="AB43">IF(COLUMN(GTAP_articles!AB43)&gt;COUNTA(GTAP_articles!$B43:$CWY43),"",INDEX(GTAP_articles!43:43,SMALL(IF(GTAP_articles!$B43:$CWY43&lt;&gt;"",COLUMN($B:$CWY)),COLUMN(GTAP_articles!AB42))))</f>
        <v/>
      </c>
      <c r="AC43" t="str">
        <f t="array" ref="AC43">IF(COLUMN(GTAP_articles!AC43)&gt;COUNTA(GTAP_articles!$B43:$CWY43),"",INDEX(GTAP_articles!43:43,SMALL(IF(GTAP_articles!$B43:$CWY43&lt;&gt;"",COLUMN($B:$CWY)),COLUMN(GTAP_articles!AC42))))</f>
        <v/>
      </c>
      <c r="AD43" t="str">
        <f t="array" ref="AD43">IF(COLUMN(GTAP_articles!AD43)&gt;COUNTA(GTAP_articles!$B43:$CWY43),"",INDEX(GTAP_articles!43:43,SMALL(IF(GTAP_articles!$B43:$CWY43&lt;&gt;"",COLUMN($B:$CWY)),COLUMN(GTAP_articles!AD42))))</f>
        <v/>
      </c>
      <c r="AE43" t="str">
        <f t="array" ref="AE43">IF(COLUMN(GTAP_articles!AE43)&gt;COUNTA(GTAP_articles!$B43:$CWY43),"",INDEX(GTAP_articles!43:43,SMALL(IF(GTAP_articles!$B43:$CWY43&lt;&gt;"",COLUMN($B:$CWY)),COLUMN(GTAP_articles!AE42))))</f>
        <v/>
      </c>
      <c r="AF43" t="str">
        <f t="array" ref="AF43">IF(COLUMN(GTAP_articles!AF43)&gt;COUNTA(GTAP_articles!$B43:$CWY43),"",INDEX(GTAP_articles!43:43,SMALL(IF(GTAP_articles!$B43:$CWY43&lt;&gt;"",COLUMN($B:$CWY)),COLUMN(GTAP_articles!AF42))))</f>
        <v/>
      </c>
      <c r="AG43" t="str">
        <f t="array" ref="AG43">IF(COLUMN(GTAP_articles!AG43)&gt;COUNTA(GTAP_articles!$B43:$CWY43),"",INDEX(GTAP_articles!43:43,SMALL(IF(GTAP_articles!$B43:$CWY43&lt;&gt;"",COLUMN($B:$CWY)),COLUMN(GTAP_articles!AG42))))</f>
        <v/>
      </c>
      <c r="AH43" t="str">
        <f t="array" ref="AH43">IF(COLUMN(GTAP_articles!AH43)&gt;COUNTA(GTAP_articles!$B43:$CWY43),"",INDEX(GTAP_articles!43:43,SMALL(IF(GTAP_articles!$B43:$CWY43&lt;&gt;"",COLUMN($B:$CWY)),COLUMN(GTAP_articles!AH42))))</f>
        <v/>
      </c>
      <c r="AI43" t="str">
        <f t="array" ref="AI43">IF(COLUMN(GTAP_articles!AI43)&gt;COUNTA(GTAP_articles!$B43:$CWY43),"",INDEX(GTAP_articles!43:43,SMALL(IF(GTAP_articles!$B43:$CWY43&lt;&gt;"",COLUMN($B:$CWY)),COLUMN(GTAP_articles!AI42))))</f>
        <v/>
      </c>
      <c r="AJ43" t="str">
        <f t="array" ref="AJ43">IF(COLUMN(GTAP_articles!AJ43)&gt;COUNTA(GTAP_articles!$B43:$CWY43),"",INDEX(GTAP_articles!43:43,SMALL(IF(GTAP_articles!$B43:$CWY43&lt;&gt;"",COLUMN($B:$CWY)),COLUMN(GTAP_articles!AJ42))))</f>
        <v/>
      </c>
      <c r="AK43" t="str">
        <f t="array" ref="AK43">IF(COLUMN(GTAP_articles!AK43)&gt;COUNTA(GTAP_articles!$B43:$CWY43),"",INDEX(GTAP_articles!43:43,SMALL(IF(GTAP_articles!$B43:$CWY43&lt;&gt;"",COLUMN($B:$CWY)),COLUMN(GTAP_articles!AK42))))</f>
        <v/>
      </c>
      <c r="AL43" t="str">
        <f t="array" ref="AL43">IF(COLUMN(GTAP_articles!AL43)&gt;COUNTA(GTAP_articles!$B43:$CWY43),"",INDEX(GTAP_articles!43:43,SMALL(IF(GTAP_articles!$B43:$CWY43&lt;&gt;"",COLUMN($B:$CWY)),COLUMN(GTAP_articles!AL42))))</f>
        <v/>
      </c>
      <c r="AM43" t="str">
        <f t="array" ref="AM43">IF(COLUMN(GTAP_articles!AM43)&gt;COUNTA(GTAP_articles!$B43:$CWY43),"",INDEX(GTAP_articles!43:43,SMALL(IF(GTAP_articles!$B43:$CWY43&lt;&gt;"",COLUMN($B:$CWY)),COLUMN(GTAP_articles!AM42))))</f>
        <v/>
      </c>
      <c r="AN43" t="str">
        <f t="array" ref="AN43">IF(COLUMN(GTAP_articles!AN43)&gt;COUNTA(GTAP_articles!$B43:$CWY43),"",INDEX(GTAP_articles!43:43,SMALL(IF(GTAP_articles!$B43:$CWY43&lt;&gt;"",COLUMN($B:$CWY)),COLUMN(GTAP_articles!AN42))))</f>
        <v/>
      </c>
      <c r="AO43" t="str">
        <f t="array" ref="AO43">IF(COLUMN(GTAP_articles!AO43)&gt;COUNTA(GTAP_articles!$B43:$CWY43),"",INDEX(GTAP_articles!43:43,SMALL(IF(GTAP_articles!$B43:$CWY43&lt;&gt;"",COLUMN($B:$CWY)),COLUMN(GTAP_articles!AO42))))</f>
        <v/>
      </c>
      <c r="AP43" t="str">
        <f t="array" ref="AP43">IF(COLUMN(GTAP_articles!AP43)&gt;COUNTA(GTAP_articles!$B43:$CWY43),"",INDEX(GTAP_articles!43:43,SMALL(IF(GTAP_articles!$B43:$CWY43&lt;&gt;"",COLUMN($B:$CWY)),COLUMN(GTAP_articles!AP42))))</f>
        <v/>
      </c>
      <c r="AQ43" t="str">
        <f t="array" ref="AQ43">IF(COLUMN(GTAP_articles!AQ43)&gt;COUNTA(GTAP_articles!$B43:$CWY43),"",INDEX(GTAP_articles!43:43,SMALL(IF(GTAP_articles!$B43:$CWY43&lt;&gt;"",COLUMN($B:$CWY)),COLUMN(GTAP_articles!AQ42))))</f>
        <v/>
      </c>
      <c r="AR43" t="str">
        <f t="array" ref="AR43">IF(COLUMN(GTAP_articles!AR43)&gt;COUNTA(GTAP_articles!$B43:$CWY43),"",INDEX(GTAP_articles!43:43,SMALL(IF(GTAP_articles!$B43:$CWY43&lt;&gt;"",COLUMN($B:$CWY)),COLUMN(GTAP_articles!AR42))))</f>
        <v/>
      </c>
      <c r="AS43" t="str">
        <f t="array" ref="AS43">IF(COLUMN(GTAP_articles!AS43)&gt;COUNTA(GTAP_articles!$B43:$CWY43),"",INDEX(GTAP_articles!43:43,SMALL(IF(GTAP_articles!$B43:$CWY43&lt;&gt;"",COLUMN($B:$CWY)),COLUMN(GTAP_articles!AS42))))</f>
        <v/>
      </c>
      <c r="AT43" t="str">
        <f t="array" ref="AT43">IF(COLUMN(GTAP_articles!AT43)&gt;COUNTA(GTAP_articles!$B43:$CWY43),"",INDEX(GTAP_articles!43:43,SMALL(IF(GTAP_articles!$B43:$CWY43&lt;&gt;"",COLUMN($B:$CWY)),COLUMN(GTAP_articles!AT42))))</f>
        <v/>
      </c>
      <c r="AU43" t="str">
        <f t="array" ref="AU43">IF(COLUMN(GTAP_articles!AU43)&gt;COUNTA(GTAP_articles!$B43:$CWY43),"",INDEX(GTAP_articles!43:43,SMALL(IF(GTAP_articles!$B43:$CWY43&lt;&gt;"",COLUMN($B:$CWY)),COLUMN(GTAP_articles!AU42))))</f>
        <v/>
      </c>
      <c r="AV43" t="str">
        <f t="array" ref="AV43">IF(COLUMN(GTAP_articles!AV43)&gt;COUNTA(GTAP_articles!$B43:$CWY43),"",INDEX(GTAP_articles!43:43,SMALL(IF(GTAP_articles!$B43:$CWY43&lt;&gt;"",COLUMN($B:$CWY)),COLUMN(GTAP_articles!AV42))))</f>
        <v/>
      </c>
      <c r="AW43" t="str">
        <f t="array" ref="AW43">IF(COLUMN(GTAP_articles!AW43)&gt;COUNTA(GTAP_articles!$B43:$CWY43),"",INDEX(GTAP_articles!43:43,SMALL(IF(GTAP_articles!$B43:$CWY43&lt;&gt;"",COLUMN($B:$CWY)),COLUMN(GTAP_articles!AW42))))</f>
        <v/>
      </c>
      <c r="AX43" t="str">
        <f t="array" ref="AX43">IF(COLUMN(GTAP_articles!AX43)&gt;COUNTA(GTAP_articles!$B43:$CWY43),"",INDEX(GTAP_articles!43:43,SMALL(IF(GTAP_articles!$B43:$CWY43&lt;&gt;"",COLUMN($B:$CWY)),COLUMN(GTAP_articles!AX42))))</f>
        <v/>
      </c>
      <c r="AY43" t="str">
        <f t="array" ref="AY43">IF(COLUMN(GTAP_articles!AY43)&gt;COUNTA(GTAP_articles!$B43:$CWY43),"",INDEX(GTAP_articles!43:43,SMALL(IF(GTAP_articles!$B43:$CWY43&lt;&gt;"",COLUMN($B:$CWY)),COLUMN(GTAP_articles!AY42))))</f>
        <v/>
      </c>
      <c r="AZ43" t="str">
        <f t="array" ref="AZ43">IF(COLUMN(GTAP_articles!AZ43)&gt;COUNTA(GTAP_articles!$B43:$CWY43),"",INDEX(GTAP_articles!43:43,SMALL(IF(GTAP_articles!$B43:$CWY43&lt;&gt;"",COLUMN($B:$CWY)),COLUMN(GTAP_articles!AZ42))))</f>
        <v/>
      </c>
      <c r="BA43" t="str">
        <f t="array" ref="BA43">IF(COLUMN(GTAP_articles!BA43)&gt;COUNTA(GTAP_articles!$B43:$CWY43),"",INDEX(GTAP_articles!43:43,SMALL(IF(GTAP_articles!$B43:$CWY43&lt;&gt;"",COLUMN($B:$CWY)),COLUMN(GTAP_articles!BA42))))</f>
        <v/>
      </c>
      <c r="BB43" t="str">
        <f t="array" ref="BB43">IF(COLUMN(GTAP_articles!BB43)&gt;COUNTA(GTAP_articles!$B43:$CWY43),"",INDEX(GTAP_articles!43:43,SMALL(IF(GTAP_articles!$B43:$CWY43&lt;&gt;"",COLUMN($B:$CWY)),COLUMN(GTAP_articles!BB42))))</f>
        <v/>
      </c>
      <c r="BC43" t="str">
        <f t="array" ref="BC43">IF(COLUMN(GTAP_articles!BC43)&gt;COUNTA(GTAP_articles!$B43:$CWY43),"",INDEX(GTAP_articles!43:43,SMALL(IF(GTAP_articles!$B43:$CWY43&lt;&gt;"",COLUMN($B:$CWY)),COLUMN(GTAP_articles!BC42))))</f>
        <v/>
      </c>
      <c r="BD43" t="str">
        <f t="array" ref="BD43">IF(COLUMN(GTAP_articles!BD43)&gt;COUNTA(GTAP_articles!$B43:$CWY43),"",INDEX(GTAP_articles!43:43,SMALL(IF(GTAP_articles!$B43:$CWY43&lt;&gt;"",COLUMN($B:$CWY)),COLUMN(GTAP_articles!BD42))))</f>
        <v/>
      </c>
      <c r="BE43" t="str">
        <f t="array" ref="BE43">IF(COLUMN(GTAP_articles!BE43)&gt;COUNTA(GTAP_articles!$B43:$CWY43),"",INDEX(GTAP_articles!43:43,SMALL(IF(GTAP_articles!$B43:$CWY43&lt;&gt;"",COLUMN($B:$CWY)),COLUMN(GTAP_articles!BE42))))</f>
        <v/>
      </c>
      <c r="BF43" t="str">
        <f t="array" ref="BF43">IF(COLUMN(GTAP_articles!BF43)&gt;COUNTA(GTAP_articles!$B43:$CWY43),"",INDEX(GTAP_articles!43:43,SMALL(IF(GTAP_articles!$B43:$CWY43&lt;&gt;"",COLUMN($B:$CWY)),COLUMN(GTAP_articles!BF42))))</f>
        <v/>
      </c>
      <c r="BG43" t="str">
        <f t="array" ref="BG43">IF(COLUMN(GTAP_articles!BG43)&gt;COUNTA(GTAP_articles!$B43:$CWY43),"",INDEX(GTAP_articles!43:43,SMALL(IF(GTAP_articles!$B43:$CWY43&lt;&gt;"",COLUMN($B:$CWY)),COLUMN(GTAP_articles!BG42))))</f>
        <v/>
      </c>
      <c r="BH43" t="str">
        <f t="array" ref="BH43">IF(COLUMN(GTAP_articles!BH43)&gt;COUNTA(GTAP_articles!$B43:$CWY43),"",INDEX(GTAP_articles!43:43,SMALL(IF(GTAP_articles!$B43:$CWY43&lt;&gt;"",COLUMN($B:$CWY)),COLUMN(GTAP_articles!BH42))))</f>
        <v/>
      </c>
      <c r="BI43" t="str">
        <f t="array" ref="BI43">IF(COLUMN(GTAP_articles!BI43)&gt;COUNTA(GTAP_articles!$B43:$CWY43),"",INDEX(GTAP_articles!43:43,SMALL(IF(GTAP_articles!$B43:$CWY43&lt;&gt;"",COLUMN($B:$CWY)),COLUMN(GTAP_articles!BI42))))</f>
        <v/>
      </c>
      <c r="BJ43" t="str">
        <f t="array" ref="BJ43">IF(COLUMN(GTAP_articles!BJ43)&gt;COUNTA(GTAP_articles!$B43:$CWY43),"",INDEX(GTAP_articles!43:43,SMALL(IF(GTAP_articles!$B43:$CWY43&lt;&gt;"",COLUMN($B:$CWY)),COLUMN(GTAP_articles!BJ42))))</f>
        <v/>
      </c>
      <c r="BK43" t="str">
        <f t="array" ref="BK43">IF(COLUMN(GTAP_articles!BK43)&gt;COUNTA(GTAP_articles!$B43:$CWY43),"",INDEX(GTAP_articles!43:43,SMALL(IF(GTAP_articles!$B43:$CWY43&lt;&gt;"",COLUMN($B:$CWY)),COLUMN(GTAP_articles!BK42))))</f>
        <v/>
      </c>
      <c r="BL43" t="str">
        <f t="array" ref="BL43">IF(COLUMN(GTAP_articles!BL43)&gt;COUNTA(GTAP_articles!$B43:$CWY43),"",INDEX(GTAP_articles!43:43,SMALL(IF(GTAP_articles!$B43:$CWY43&lt;&gt;"",COLUMN($B:$CWY)),COLUMN(GTAP_articles!BL42))))</f>
        <v/>
      </c>
      <c r="BM43" t="str">
        <f t="array" ref="BM43">IF(COLUMN(GTAP_articles!BM43)&gt;COUNTA(GTAP_articles!$B43:$CWY43),"",INDEX(GTAP_articles!43:43,SMALL(IF(GTAP_articles!$B43:$CWY43&lt;&gt;"",COLUMN($B:$CWY)),COLUMN(GTAP_articles!BM42))))</f>
        <v/>
      </c>
      <c r="BN43" t="str">
        <f t="array" ref="BN43">IF(COLUMN(GTAP_articles!BN43)&gt;COUNTA(GTAP_articles!$B43:$CWY43),"",INDEX(GTAP_articles!43:43,SMALL(IF(GTAP_articles!$B43:$CWY43&lt;&gt;"",COLUMN($B:$CWY)),COLUMN(GTAP_articles!BN42))))</f>
        <v/>
      </c>
      <c r="BO43" t="str">
        <f t="array" ref="BO43">IF(COLUMN(GTAP_articles!BO43)&gt;COUNTA(GTAP_articles!$B43:$CWY43),"",INDEX(GTAP_articles!43:43,SMALL(IF(GTAP_articles!$B43:$CWY43&lt;&gt;"",COLUMN($B:$CWY)),COLUMN(GTAP_articles!BO42))))</f>
        <v/>
      </c>
      <c r="BP43" t="str">
        <f t="array" ref="BP43">IF(COLUMN(GTAP_articles!BP43)&gt;COUNTA(GTAP_articles!$B43:$CWY43),"",INDEX(GTAP_articles!43:43,SMALL(IF(GTAP_articles!$B43:$CWY43&lt;&gt;"",COLUMN($B:$CWY)),COLUMN(GTAP_articles!BP42))))</f>
        <v/>
      </c>
      <c r="BQ43" t="str">
        <f t="array" ref="BQ43">IF(COLUMN(GTAP_articles!BQ43)&gt;COUNTA(GTAP_articles!$B43:$CWY43),"",INDEX(GTAP_articles!43:43,SMALL(IF(GTAP_articles!$B43:$CWY43&lt;&gt;"",COLUMN($B:$CWY)),COLUMN(GTAP_articles!BQ42))))</f>
        <v/>
      </c>
      <c r="BR43" t="str">
        <f t="array" ref="BR43">IF(COLUMN(GTAP_articles!BR43)&gt;COUNTA(GTAP_articles!$B43:$CWY43),"",INDEX(GTAP_articles!43:43,SMALL(IF(GTAP_articles!$B43:$CWY43&lt;&gt;"",COLUMN($B:$CWY)),COLUMN(GTAP_articles!BR42))))</f>
        <v/>
      </c>
      <c r="BS43" t="str">
        <f t="array" ref="BS43">IF(COLUMN(GTAP_articles!BS43)&gt;COUNTA(GTAP_articles!$B43:$CWY43),"",INDEX(GTAP_articles!43:43,SMALL(IF(GTAP_articles!$B43:$CWY43&lt;&gt;"",COLUMN($B:$CWY)),COLUMN(GTAP_articles!BS42))))</f>
        <v/>
      </c>
      <c r="BT43" t="str">
        <f t="array" ref="BT43">IF(COLUMN(GTAP_articles!BT43)&gt;COUNTA(GTAP_articles!$B43:$CWY43),"",INDEX(GTAP_articles!43:43,SMALL(IF(GTAP_articles!$B43:$CWY43&lt;&gt;"",COLUMN($B:$CWY)),COLUMN(GTAP_articles!BT42))))</f>
        <v/>
      </c>
      <c r="BU43" t="str">
        <f t="array" ref="BU43">IF(COLUMN(GTAP_articles!BU43)&gt;COUNTA(GTAP_articles!$B43:$CWY43),"",INDEX(GTAP_articles!43:43,SMALL(IF(GTAP_articles!$B43:$CWY43&lt;&gt;"",COLUMN($B:$CWY)),COLUMN(GTAP_articles!BU42))))</f>
        <v/>
      </c>
      <c r="BV43" t="str">
        <f t="array" ref="BV43">IF(COLUMN(GTAP_articles!BV43)&gt;COUNTA(GTAP_articles!$B43:$CWY43),"",INDEX(GTAP_articles!43:43,SMALL(IF(GTAP_articles!$B43:$CWY43&lt;&gt;"",COLUMN($B:$CWY)),COLUMN(GTAP_articles!BV42))))</f>
        <v/>
      </c>
      <c r="BW43" t="str">
        <f t="array" ref="BW43">IF(COLUMN(GTAP_articles!BW43)&gt;COUNTA(GTAP_articles!$B43:$CWY43),"",INDEX(GTAP_articles!43:43,SMALL(IF(GTAP_articles!$B43:$CWY43&lt;&gt;"",COLUMN($B:$CWY)),COLUMN(GTAP_articles!BW42))))</f>
        <v/>
      </c>
      <c r="BX43" t="str">
        <f t="array" ref="BX43">IF(COLUMN(GTAP_articles!BX43)&gt;COUNTA(GTAP_articles!$B43:$CWY43),"",INDEX(GTAP_articles!43:43,SMALL(IF(GTAP_articles!$B43:$CWY43&lt;&gt;"",COLUMN($B:$CWY)),COLUMN(GTAP_articles!BX42))))</f>
        <v/>
      </c>
      <c r="BY43" t="str">
        <f t="array" ref="BY43">IF(COLUMN(GTAP_articles!BY43)&gt;COUNTA(GTAP_articles!$B43:$CWY43),"",INDEX(GTAP_articles!43:43,SMALL(IF(GTAP_articles!$B43:$CWY43&lt;&gt;"",COLUMN($B:$CWY)),COLUMN(GTAP_articles!BY42))))</f>
        <v/>
      </c>
      <c r="BZ43" t="str">
        <f t="array" ref="BZ43">IF(COLUMN(GTAP_articles!BZ43)&gt;COUNTA(GTAP_articles!$B43:$CWY43),"",INDEX(GTAP_articles!43:43,SMALL(IF(GTAP_articles!$B43:$CWY43&lt;&gt;"",COLUMN($B:$CWY)),COLUMN(GTAP_articles!BZ42))))</f>
        <v/>
      </c>
      <c r="CA43" t="str">
        <f t="array" ref="CA43">IF(COLUMN(GTAP_articles!CA43)&gt;COUNTA(GTAP_articles!$B43:$CWY43),"",INDEX(GTAP_articles!43:43,SMALL(IF(GTAP_articles!$B43:$CWY43&lt;&gt;"",COLUMN($B:$CWY)),COLUMN(GTAP_articles!CA42))))</f>
        <v/>
      </c>
      <c r="CB43" t="str">
        <f t="array" ref="CB43">IF(COLUMN(GTAP_articles!CB43)&gt;COUNTA(GTAP_articles!$B43:$CWY43),"",INDEX(GTAP_articles!43:43,SMALL(IF(GTAP_articles!$B43:$CWY43&lt;&gt;"",COLUMN($B:$CWY)),COLUMN(GTAP_articles!CB42))))</f>
        <v/>
      </c>
      <c r="CC43" t="str">
        <f t="array" ref="CC43">IF(COLUMN(GTAP_articles!CC43)&gt;COUNTA(GTAP_articles!$B43:$CWY43),"",INDEX(GTAP_articles!43:43,SMALL(IF(GTAP_articles!$B43:$CWY43&lt;&gt;"",COLUMN($B:$CWY)),COLUMN(GTAP_articles!CC42))))</f>
        <v/>
      </c>
      <c r="CD43" t="str">
        <f t="array" ref="CD43">IF(COLUMN(GTAP_articles!CD43)&gt;COUNTA(GTAP_articles!$B43:$CWY43),"",INDEX(GTAP_articles!43:43,SMALL(IF(GTAP_articles!$B43:$CWY43&lt;&gt;"",COLUMN($B:$CWY)),COLUMN(GTAP_articles!CD42))))</f>
        <v/>
      </c>
      <c r="CE43" t="str">
        <f t="array" ref="CE43">IF(COLUMN(GTAP_articles!CE43)&gt;COUNTA(GTAP_articles!$B43:$CWY43),"",INDEX(GTAP_articles!43:43,SMALL(IF(GTAP_articles!$B43:$CWY43&lt;&gt;"",COLUMN($B:$CWY)),COLUMN(GTAP_articles!CE42))))</f>
        <v/>
      </c>
      <c r="CF43" t="str">
        <f t="array" ref="CF43">IF(COLUMN(GTAP_articles!CF43)&gt;COUNTA(GTAP_articles!$B43:$CWY43),"",INDEX(GTAP_articles!43:43,SMALL(IF(GTAP_articles!$B43:$CWY43&lt;&gt;"",COLUMN($B:$CWY)),COLUMN(GTAP_articles!CF42))))</f>
        <v/>
      </c>
      <c r="CG43" t="str">
        <f t="array" ref="CG43">IF(COLUMN(GTAP_articles!CG43)&gt;COUNTA(GTAP_articles!$B43:$CWY43),"",INDEX(GTAP_articles!43:43,SMALL(IF(GTAP_articles!$B43:$CWY43&lt;&gt;"",COLUMN($B:$CWY)),COLUMN(GTAP_articles!CG42))))</f>
        <v/>
      </c>
      <c r="CH43" t="str">
        <f t="array" ref="CH43">IF(COLUMN(GTAP_articles!CH43)&gt;COUNTA(GTAP_articles!$B43:$CWY43),"",INDEX(GTAP_articles!43:43,SMALL(IF(GTAP_articles!$B43:$CWY43&lt;&gt;"",COLUMN($B:$CWY)),COLUMN(GTAP_articles!CH42))))</f>
        <v/>
      </c>
      <c r="CI43" t="str">
        <f t="array" ref="CI43">IF(COLUMN(GTAP_articles!CI43)&gt;COUNTA(GTAP_articles!$B43:$CWY43),"",INDEX(GTAP_articles!43:43,SMALL(IF(GTAP_articles!$B43:$CWY43&lt;&gt;"",COLUMN($B:$CWY)),COLUMN(GTAP_articles!CI42))))</f>
        <v/>
      </c>
      <c r="CJ43" t="str">
        <f t="array" ref="CJ43">IF(COLUMN(GTAP_articles!CJ43)&gt;COUNTA(GTAP_articles!$B43:$CWY43),"",INDEX(GTAP_articles!43:43,SMALL(IF(GTAP_articles!$B43:$CWY43&lt;&gt;"",COLUMN($B:$CWY)),COLUMN(GTAP_articles!CJ42))))</f>
        <v/>
      </c>
      <c r="CK43" t="str">
        <f t="array" ref="CK43">IF(COLUMN(GTAP_articles!CK43)&gt;COUNTA(GTAP_articles!$B43:$CWY43),"",INDEX(GTAP_articles!43:43,SMALL(IF(GTAP_articles!$B43:$CWY43&lt;&gt;"",COLUMN($B:$CWY)),COLUMN(GTAP_articles!CK42))))</f>
        <v/>
      </c>
      <c r="CL43" t="str">
        <f t="array" ref="CL43">IF(COLUMN(GTAP_articles!CL43)&gt;COUNTA(GTAP_articles!$B43:$CWY43),"",INDEX(GTAP_articles!43:43,SMALL(IF(GTAP_articles!$B43:$CWY43&lt;&gt;"",COLUMN($B:$CWY)),COLUMN(GTAP_articles!CL42))))</f>
        <v/>
      </c>
      <c r="CM43" t="str">
        <f t="array" ref="CM43">IF(COLUMN(GTAP_articles!CM43)&gt;COUNTA(GTAP_articles!$B43:$CWY43),"",INDEX(GTAP_articles!43:43,SMALL(IF(GTAP_articles!$B43:$CWY43&lt;&gt;"",COLUMN($B:$CWY)),COLUMN(GTAP_articles!CM42))))</f>
        <v/>
      </c>
      <c r="CN43" t="str">
        <f t="array" ref="CN43">IF(COLUMN(GTAP_articles!CN43)&gt;COUNTA(GTAP_articles!$B43:$CWY43),"",INDEX(GTAP_articles!43:43,SMALL(IF(GTAP_articles!$B43:$CWY43&lt;&gt;"",COLUMN($B:$CWY)),COLUMN(GTAP_articles!CN42))))</f>
        <v/>
      </c>
      <c r="CO43" t="str">
        <f t="array" ref="CO43">IF(COLUMN(GTAP_articles!CO43)&gt;COUNTA(GTAP_articles!$B43:$CWY43),"",INDEX(GTAP_articles!43:43,SMALL(IF(GTAP_articles!$B43:$CWY43&lt;&gt;"",COLUMN($B:$CWY)),COLUMN(GTAP_articles!CO42))))</f>
        <v/>
      </c>
      <c r="CP43" t="str">
        <f t="array" ref="CP43">IF(COLUMN(GTAP_articles!CP43)&gt;COUNTA(GTAP_articles!$B43:$CWY43),"",INDEX(GTAP_articles!43:43,SMALL(IF(GTAP_articles!$B43:$CWY43&lt;&gt;"",COLUMN($B:$CWY)),COLUMN(GTAP_articles!CP42))))</f>
        <v/>
      </c>
      <c r="CQ43" t="str">
        <f t="array" ref="CQ43">IF(COLUMN(GTAP_articles!CQ43)&gt;COUNTA(GTAP_articles!$B43:$CWY43),"",INDEX(GTAP_articles!43:43,SMALL(IF(GTAP_articles!$B43:$CWY43&lt;&gt;"",COLUMN($B:$CWY)),COLUMN(GTAP_articles!CQ42))))</f>
        <v/>
      </c>
      <c r="CR43" t="str">
        <f t="array" ref="CR43">IF(COLUMN(GTAP_articles!CR43)&gt;COUNTA(GTAP_articles!$B43:$CWY43),"",INDEX(GTAP_articles!43:43,SMALL(IF(GTAP_articles!$B43:$CWY43&lt;&gt;"",COLUMN($B:$CWY)),COLUMN(GTAP_articles!CR42))))</f>
        <v/>
      </c>
      <c r="CS43" t="str">
        <f t="array" ref="CS43">IF(COLUMN(GTAP_articles!CS43)&gt;COUNTA(GTAP_articles!$B43:$CWY43),"",INDEX(GTAP_articles!43:43,SMALL(IF(GTAP_articles!$B43:$CWY43&lt;&gt;"",COLUMN($B:$CWY)),COLUMN(GTAP_articles!CS42))))</f>
        <v/>
      </c>
      <c r="CT43" t="str">
        <f t="array" ref="CT43">IF(COLUMN(GTAP_articles!CT43)&gt;COUNTA(GTAP_articles!$B43:$CWY43),"",INDEX(GTAP_articles!43:43,SMALL(IF(GTAP_articles!$B43:$CWY43&lt;&gt;"",COLUMN($B:$CWY)),COLUMN(GTAP_articles!CT42))))</f>
        <v/>
      </c>
      <c r="CU43" t="str">
        <f t="array" ref="CU43">IF(COLUMN(GTAP_articles!CU43)&gt;COUNTA(GTAP_articles!$B43:$CWY43),"",INDEX(GTAP_articles!43:43,SMALL(IF(GTAP_articles!$B43:$CWY43&lt;&gt;"",COLUMN($B:$CWY)),COLUMN(GTAP_articles!CU42))))</f>
        <v/>
      </c>
      <c r="CV43" t="str">
        <f t="array" ref="CV43">IF(COLUMN(GTAP_articles!CV43)&gt;COUNTA(GTAP_articles!$B43:$CWY43),"",INDEX(GTAP_articles!43:43,SMALL(IF(GTAP_articles!$B43:$CWY43&lt;&gt;"",COLUMN($B:$CWY)),COLUMN(GTAP_articles!CV42))))</f>
        <v/>
      </c>
      <c r="CW43" t="str">
        <f t="array" ref="CW43">IF(COLUMN(GTAP_articles!CW43)&gt;COUNTA(GTAP_articles!$B43:$CWY43),"",INDEX(GTAP_articles!43:43,SMALL(IF(GTAP_articles!$B43:$CWY43&lt;&gt;"",COLUMN($B:$CWY)),COLUMN(GTAP_articles!CW42))))</f>
        <v/>
      </c>
      <c r="CX43" t="str">
        <f t="array" ref="CX43">IF(COLUMN(GTAP_articles!CX43)&gt;COUNTA(GTAP_articles!$B43:$CWY43),"",INDEX(GTAP_articles!43:43,SMALL(IF(GTAP_articles!$B43:$CWY43&lt;&gt;"",COLUMN($B:$CWY)),COLUMN(GTAP_articles!CX42))))</f>
        <v/>
      </c>
      <c r="CY43" t="str">
        <f t="array" ref="CY43">IF(COLUMN(GTAP_articles!CY43)&gt;COUNTA(GTAP_articles!$B43:$CWY43),"",INDEX(GTAP_articles!43:43,SMALL(IF(GTAP_articles!$B43:$CWY43&lt;&gt;"",COLUMN($B:$CWY)),COLUMN(GTAP_articles!CY42))))</f>
        <v/>
      </c>
      <c r="CZ43" t="str">
        <f t="array" ref="CZ43">IF(COLUMN(GTAP_articles!CZ43)&gt;COUNTA(GTAP_articles!$B43:$CWY43),"",INDEX(GTAP_articles!43:43,SMALL(IF(GTAP_articles!$B43:$CWY43&lt;&gt;"",COLUMN($B:$CWY)),COLUMN(GTAP_articles!CZ42))))</f>
        <v/>
      </c>
      <c r="DA43" t="str">
        <f t="array" ref="DA43">IF(COLUMN(GTAP_articles!DA43)&gt;COUNTA(GTAP_articles!$B43:$CWY43),"",INDEX(GTAP_articles!43:43,SMALL(IF(GTAP_articles!$B43:$CWY43&lt;&gt;"",COLUMN($B:$CWY)),COLUMN(GTAP_articles!DA42))))</f>
        <v/>
      </c>
      <c r="DB43" t="str">
        <f t="array" ref="DB43">IF(COLUMN(GTAP_articles!DB43)&gt;COUNTA(GTAP_articles!$B43:$CWY43),"",INDEX(GTAP_articles!43:43,SMALL(IF(GTAP_articles!$B43:$CWY43&lt;&gt;"",COLUMN($B:$CWY)),COLUMN(GTAP_articles!DB42))))</f>
        <v/>
      </c>
      <c r="DC43" t="str">
        <f t="array" ref="DC43">IF(COLUMN(GTAP_articles!DC43)&gt;COUNTA(GTAP_articles!$B43:$CWY43),"",INDEX(GTAP_articles!43:43,SMALL(IF(GTAP_articles!$B43:$CWY43&lt;&gt;"",COLUMN($B:$CWY)),COLUMN(GTAP_articles!DC42))))</f>
        <v/>
      </c>
      <c r="DD43" t="str">
        <f t="array" ref="DD43">IF(COLUMN(GTAP_articles!DD43)&gt;COUNTA(GTAP_articles!$B43:$CWY43),"",INDEX(GTAP_articles!43:43,SMALL(IF(GTAP_articles!$B43:$CWY43&lt;&gt;"",COLUMN($B:$CWY)),COLUMN(GTAP_articles!DD42))))</f>
        <v/>
      </c>
      <c r="DE43" t="str">
        <f t="array" ref="DE43">IF(COLUMN(GTAP_articles!DE43)&gt;COUNTA(GTAP_articles!$B43:$CWY43),"",INDEX(GTAP_articles!43:43,SMALL(IF(GTAP_articles!$B43:$CWY43&lt;&gt;"",COLUMN($B:$CWY)),COLUMN(GTAP_articles!DE42))))</f>
        <v/>
      </c>
      <c r="DF43" t="str">
        <f t="array" ref="DF43">IF(COLUMN(GTAP_articles!DF43)&gt;COUNTA(GTAP_articles!$B43:$CWY43),"",INDEX(GTAP_articles!43:43,SMALL(IF(GTAP_articles!$B43:$CWY43&lt;&gt;"",COLUMN($B:$CWY)),COLUMN(GTAP_articles!DF42))))</f>
        <v/>
      </c>
      <c r="DG43" t="str">
        <f t="array" ref="DG43">IF(COLUMN(GTAP_articles!DG43)&gt;COUNTA(GTAP_articles!$B43:$CWY43),"",INDEX(GTAP_articles!43:43,SMALL(IF(GTAP_articles!$B43:$CWY43&lt;&gt;"",COLUMN($B:$CWY)),COLUMN(GTAP_articles!DG42))))</f>
        <v/>
      </c>
      <c r="DH43" t="str">
        <f t="array" ref="DH43">IF(COLUMN(GTAP_articles!DH43)&gt;COUNTA(GTAP_articles!$B43:$CWY43),"",INDEX(GTAP_articles!43:43,SMALL(IF(GTAP_articles!$B43:$CWY43&lt;&gt;"",COLUMN($B:$CWY)),COLUMN(GTAP_articles!DH42))))</f>
        <v/>
      </c>
      <c r="DI43" t="str">
        <f t="array" ref="DI43">IF(COLUMN(GTAP_articles!DI43)&gt;COUNTA(GTAP_articles!$B43:$CWY43),"",INDEX(GTAP_articles!43:43,SMALL(IF(GTAP_articles!$B43:$CWY43&lt;&gt;"",COLUMN($B:$CWY)),COLUMN(GTAP_articles!DI42))))</f>
        <v/>
      </c>
      <c r="DJ43" t="str">
        <f t="array" ref="DJ43">IF(COLUMN(GTAP_articles!DJ43)&gt;COUNTA(GTAP_articles!$B43:$CWY43),"",INDEX(GTAP_articles!43:43,SMALL(IF(GTAP_articles!$B43:$CWY43&lt;&gt;"",COLUMN($B:$CWY)),COLUMN(GTAP_articles!DJ42))))</f>
        <v/>
      </c>
      <c r="DK43" t="str">
        <f t="array" ref="DK43">IF(COLUMN(GTAP_articles!DK43)&gt;COUNTA(GTAP_articles!$B43:$CWY43),"",INDEX(GTAP_articles!43:43,SMALL(IF(GTAP_articles!$B43:$CWY43&lt;&gt;"",COLUMN($B:$CWY)),COLUMN(GTAP_articles!DK42))))</f>
        <v/>
      </c>
      <c r="DL43" t="str">
        <f t="array" ref="DL43">IF(COLUMN(GTAP_articles!DL43)&gt;COUNTA(GTAP_articles!$B43:$CWY43),"",INDEX(GTAP_articles!43:43,SMALL(IF(GTAP_articles!$B43:$CWY43&lt;&gt;"",COLUMN($B:$CWY)),COLUMN(GTAP_articles!DL42))))</f>
        <v/>
      </c>
      <c r="DM43" t="str">
        <f t="array" ref="DM43">IF(COLUMN(GTAP_articles!DM43)&gt;COUNTA(GTAP_articles!$B43:$CWY43),"",INDEX(GTAP_articles!43:43,SMALL(IF(GTAP_articles!$B43:$CWY43&lt;&gt;"",COLUMN($B:$CWY)),COLUMN(GTAP_articles!DM42))))</f>
        <v/>
      </c>
      <c r="DN43" t="str">
        <f t="array" ref="DN43">IF(COLUMN(GTAP_articles!DN43)&gt;COUNTA(GTAP_articles!$B43:$CWY43),"",INDEX(GTAP_articles!43:43,SMALL(IF(GTAP_articles!$B43:$CWY43&lt;&gt;"",COLUMN($B:$CWY)),COLUMN(GTAP_articles!DN42))))</f>
        <v/>
      </c>
      <c r="DO43" t="str">
        <f t="array" ref="DO43">IF(COLUMN(GTAP_articles!DO43)&gt;COUNTA(GTAP_articles!$B43:$CWY43),"",INDEX(GTAP_articles!43:43,SMALL(IF(GTAP_articles!$B43:$CWY43&lt;&gt;"",COLUMN($B:$CWY)),COLUMN(GTAP_articles!DO42))))</f>
        <v/>
      </c>
      <c r="DP43" t="str">
        <f t="array" ref="DP43">IF(COLUMN(GTAP_articles!DP43)&gt;COUNTA(GTAP_articles!$B43:$CWY43),"",INDEX(GTAP_articles!43:43,SMALL(IF(GTAP_articles!$B43:$CWY43&lt;&gt;"",COLUMN($B:$CWY)),COLUMN(GTAP_articles!DP42))))</f>
        <v/>
      </c>
      <c r="DQ43" t="str">
        <f t="array" ref="DQ43">IF(COLUMN(GTAP_articles!DQ43)&gt;COUNTA(GTAP_articles!$B43:$CWY43),"",INDEX(GTAP_articles!43:43,SMALL(IF(GTAP_articles!$B43:$CWY43&lt;&gt;"",COLUMN($B:$CWY)),COLUMN(GTAP_articles!DQ42))))</f>
        <v/>
      </c>
      <c r="DR43" t="str">
        <f t="array" ref="DR43">IF(COLUMN(GTAP_articles!DR43)&gt;COUNTA(GTAP_articles!$B43:$CWY43),"",INDEX(GTAP_articles!43:43,SMALL(IF(GTAP_articles!$B43:$CWY43&lt;&gt;"",COLUMN($B:$CWY)),COLUMN(GTAP_articles!DR42))))</f>
        <v/>
      </c>
      <c r="DS43" t="str">
        <f t="array" ref="DS43">IF(COLUMN(GTAP_articles!DS43)&gt;COUNTA(GTAP_articles!$B43:$CWY43),"",INDEX(GTAP_articles!43:43,SMALL(IF(GTAP_articles!$B43:$CWY43&lt;&gt;"",COLUMN($B:$CWY)),COLUMN(GTAP_articles!DS42))))</f>
        <v/>
      </c>
      <c r="DT43" t="str">
        <f t="array" ref="DT43">IF(COLUMN(GTAP_articles!DT43)&gt;COUNTA(GTAP_articles!$B43:$CWY43),"",INDEX(GTAP_articles!43:43,SMALL(IF(GTAP_articles!$B43:$CWY43&lt;&gt;"",COLUMN($B:$CWY)),COLUMN(GTAP_articles!DT42))))</f>
        <v/>
      </c>
      <c r="DU43" t="str">
        <f t="array" ref="DU43">IF(COLUMN(GTAP_articles!DU43)&gt;COUNTA(GTAP_articles!$B43:$CWY43),"",INDEX(GTAP_articles!43:43,SMALL(IF(GTAP_articles!$B43:$CWY43&lt;&gt;"",COLUMN($B:$CWY)),COLUMN(GTAP_articles!DU42))))</f>
        <v/>
      </c>
      <c r="DV43" t="str">
        <f t="array" ref="DV43">IF(COLUMN(GTAP_articles!DV43)&gt;COUNTA(GTAP_articles!$B43:$CWY43),"",INDEX(GTAP_articles!43:43,SMALL(IF(GTAP_articles!$B43:$CWY43&lt;&gt;"",COLUMN($B:$CWY)),COLUMN(GTAP_articles!DV42))))</f>
        <v/>
      </c>
      <c r="DW43" t="str">
        <f t="array" ref="DW43">IF(COLUMN(GTAP_articles!DW43)&gt;COUNTA(GTAP_articles!$B43:$CWY43),"",INDEX(GTAP_articles!43:43,SMALL(IF(GTAP_articles!$B43:$CWY43&lt;&gt;"",COLUMN($B:$CWY)),COLUMN(GTAP_articles!DW42))))</f>
        <v/>
      </c>
      <c r="DX43" t="str">
        <f t="array" ref="DX43">IF(COLUMN(GTAP_articles!DX43)&gt;COUNTA(GTAP_articles!$B43:$CWY43),"",INDEX(GTAP_articles!43:43,SMALL(IF(GTAP_articles!$B43:$CWY43&lt;&gt;"",COLUMN($B:$CWY)),COLUMN(GTAP_articles!DX42))))</f>
        <v/>
      </c>
      <c r="DY43" t="str">
        <f t="array" ref="DY43">IF(COLUMN(GTAP_articles!DY43)&gt;COUNTA(GTAP_articles!$B43:$CWY43),"",INDEX(GTAP_articles!43:43,SMALL(IF(GTAP_articles!$B43:$CWY43&lt;&gt;"",COLUMN($B:$CWY)),COLUMN(GTAP_articles!DY42))))</f>
        <v/>
      </c>
      <c r="DZ43" t="str">
        <f t="array" ref="DZ43">IF(COLUMN(GTAP_articles!DZ43)&gt;COUNTA(GTAP_articles!$B43:$CWY43),"",INDEX(GTAP_articles!43:43,SMALL(IF(GTAP_articles!$B43:$CWY43&lt;&gt;"",COLUMN($B:$CWY)),COLUMN(GTAP_articles!DZ42))))</f>
        <v/>
      </c>
      <c r="EA43" t="str">
        <f t="array" ref="EA43">IF(COLUMN(GTAP_articles!EA43)&gt;COUNTA(GTAP_articles!$B43:$CWY43),"",INDEX(GTAP_articles!43:43,SMALL(IF(GTAP_articles!$B43:$CWY43&lt;&gt;"",COLUMN($B:$CWY)),COLUMN(GTAP_articles!EA42))))</f>
        <v/>
      </c>
      <c r="EB43" t="str">
        <f t="array" ref="EB43">IF(COLUMN(GTAP_articles!EB43)&gt;COUNTA(GTAP_articles!$B43:$CWY43),"",INDEX(GTAP_articles!43:43,SMALL(IF(GTAP_articles!$B43:$CWY43&lt;&gt;"",COLUMN($B:$CWY)),COLUMN(GTAP_articles!EB42))))</f>
        <v/>
      </c>
      <c r="EC43" t="str">
        <f t="array" ref="EC43">IF(COLUMN(GTAP_articles!EC43)&gt;COUNTA(GTAP_articles!$B43:$CWY43),"",INDEX(GTAP_articles!43:43,SMALL(IF(GTAP_articles!$B43:$CWY43&lt;&gt;"",COLUMN($B:$CWY)),COLUMN(GTAP_articles!EC42))))</f>
        <v/>
      </c>
      <c r="ED43" t="str">
        <f t="array" ref="ED43">IF(COLUMN(GTAP_articles!ED43)&gt;COUNTA(GTAP_articles!$B43:$CWY43),"",INDEX(GTAP_articles!43:43,SMALL(IF(GTAP_articles!$B43:$CWY43&lt;&gt;"",COLUMN($B:$CWY)),COLUMN(GTAP_articles!ED42))))</f>
        <v/>
      </c>
      <c r="EE43" t="str">
        <f t="array" ref="EE43">IF(COLUMN(GTAP_articles!EE43)&gt;COUNTA(GTAP_articles!$B43:$CWY43),"",INDEX(GTAP_articles!43:43,SMALL(IF(GTAP_articles!$B43:$CWY43&lt;&gt;"",COLUMN($B:$CWY)),COLUMN(GTAP_articles!EE42))))</f>
        <v/>
      </c>
      <c r="EF43" t="str">
        <f t="array" ref="EF43">IF(COLUMN(GTAP_articles!EF43)&gt;COUNTA(GTAP_articles!$B43:$CWY43),"",INDEX(GTAP_articles!43:43,SMALL(IF(GTAP_articles!$B43:$CWY43&lt;&gt;"",COLUMN($B:$CWY)),COLUMN(GTAP_articles!EF42))))</f>
        <v/>
      </c>
      <c r="EG43" t="str">
        <f t="array" ref="EG43">IF(COLUMN(GTAP_articles!EG43)&gt;COUNTA(GTAP_articles!$B43:$CWY43),"",INDEX(GTAP_articles!43:43,SMALL(IF(GTAP_articles!$B43:$CWY43&lt;&gt;"",COLUMN($B:$CWY)),COLUMN(GTAP_articles!EG42))))</f>
        <v/>
      </c>
      <c r="EH43" t="str">
        <f t="array" ref="EH43">IF(COLUMN(GTAP_articles!EH43)&gt;COUNTA(GTAP_articles!$B43:$CWY43),"",INDEX(GTAP_articles!43:43,SMALL(IF(GTAP_articles!$B43:$CWY43&lt;&gt;"",COLUMN($B:$CWY)),COLUMN(GTAP_articles!EH42))))</f>
        <v/>
      </c>
      <c r="EI43" t="str">
        <f t="array" ref="EI43">IF(COLUMN(GTAP_articles!EI43)&gt;COUNTA(GTAP_articles!$B43:$CWY43),"",INDEX(GTAP_articles!43:43,SMALL(IF(GTAP_articles!$B43:$CWY43&lt;&gt;"",COLUMN($B:$CWY)),COLUMN(GTAP_articles!EI42))))</f>
        <v/>
      </c>
      <c r="EJ43" t="str">
        <f t="array" ref="EJ43">IF(COLUMN(GTAP_articles!EJ43)&gt;COUNTA(GTAP_articles!$B43:$CWY43),"",INDEX(GTAP_articles!43:43,SMALL(IF(GTAP_articles!$B43:$CWY43&lt;&gt;"",COLUMN($B:$CWY)),COLUMN(GTAP_articles!EJ42))))</f>
        <v/>
      </c>
      <c r="EK43" t="str">
        <f t="array" ref="EK43">IF(COLUMN(GTAP_articles!EK43)&gt;COUNTA(GTAP_articles!$B43:$CWY43),"",INDEX(GTAP_articles!43:43,SMALL(IF(GTAP_articles!$B43:$CWY43&lt;&gt;"",COLUMN($B:$CWY)),COLUMN(GTAP_articles!EK42))))</f>
        <v/>
      </c>
      <c r="EL43" t="str">
        <f t="array" ref="EL43">IF(COLUMN(GTAP_articles!EL43)&gt;COUNTA(GTAP_articles!$B43:$CWY43),"",INDEX(GTAP_articles!43:43,SMALL(IF(GTAP_articles!$B43:$CWY43&lt;&gt;"",COLUMN($B:$CWY)),COLUMN(GTAP_articles!EL42))))</f>
        <v/>
      </c>
      <c r="EM43" t="str">
        <f t="array" ref="EM43">IF(COLUMN(GTAP_articles!EM43)&gt;COUNTA(GTAP_articles!$B43:$CWY43),"",INDEX(GTAP_articles!43:43,SMALL(IF(GTAP_articles!$B43:$CWY43&lt;&gt;"",COLUMN($B:$CWY)),COLUMN(GTAP_articles!EM42))))</f>
        <v/>
      </c>
      <c r="EN43" t="str">
        <f t="array" ref="EN43">IF(COLUMN(GTAP_articles!EN43)&gt;COUNTA(GTAP_articles!$B43:$CWY43),"",INDEX(GTAP_articles!43:43,SMALL(IF(GTAP_articles!$B43:$CWY43&lt;&gt;"",COLUMN($B:$CWY)),COLUMN(GTAP_articles!EN42))))</f>
        <v/>
      </c>
      <c r="EO43" t="str">
        <f t="array" ref="EO43">IF(COLUMN(GTAP_articles!EO43)&gt;COUNTA(GTAP_articles!$B43:$CWY43),"",INDEX(GTAP_articles!43:43,SMALL(IF(GTAP_articles!$B43:$CWY43&lt;&gt;"",COLUMN($B:$CWY)),COLUMN(GTAP_articles!EO42))))</f>
        <v/>
      </c>
      <c r="EP43" t="str">
        <f t="array" ref="EP43">IF(COLUMN(GTAP_articles!EP43)&gt;COUNTA(GTAP_articles!$B43:$CWY43),"",INDEX(GTAP_articles!43:43,SMALL(IF(GTAP_articles!$B43:$CWY43&lt;&gt;"",COLUMN($B:$CWY)),COLUMN(GTAP_articles!EP42))))</f>
        <v/>
      </c>
      <c r="EQ43" t="str">
        <f t="array" ref="EQ43">IF(COLUMN(GTAP_articles!EQ43)&gt;COUNTA(GTAP_articles!$B43:$CWY43),"",INDEX(GTAP_articles!43:43,SMALL(IF(GTAP_articles!$B43:$CWY43&lt;&gt;"",COLUMN($B:$CWY)),COLUMN(GTAP_articles!EQ42))))</f>
        <v/>
      </c>
      <c r="ER43" t="str">
        <f t="array" ref="ER43">IF(COLUMN(GTAP_articles!ER43)&gt;COUNTA(GTAP_articles!$B43:$CWY43),"",INDEX(GTAP_articles!43:43,SMALL(IF(GTAP_articles!$B43:$CWY43&lt;&gt;"",COLUMN($B:$CWY)),COLUMN(GTAP_articles!ER42))))</f>
        <v/>
      </c>
      <c r="ES43" t="str">
        <f t="array" ref="ES43">IF(COLUMN(GTAP_articles!ES43)&gt;COUNTA(GTAP_articles!$B43:$CWY43),"",INDEX(GTAP_articles!43:43,SMALL(IF(GTAP_articles!$B43:$CWY43&lt;&gt;"",COLUMN($B:$CWY)),COLUMN(GTAP_articles!ES42))))</f>
        <v/>
      </c>
      <c r="ET43" t="str">
        <f t="array" ref="ET43">IF(COLUMN(GTAP_articles!ET43)&gt;COUNTA(GTAP_articles!$B43:$CWY43),"",INDEX(GTAP_articles!43:43,SMALL(IF(GTAP_articles!$B43:$CWY43&lt;&gt;"",COLUMN($B:$CWY)),COLUMN(GTAP_articles!ET42))))</f>
        <v/>
      </c>
      <c r="EU43" t="str">
        <f t="array" ref="EU43">IF(COLUMN(GTAP_articles!EU43)&gt;COUNTA(GTAP_articles!$B43:$CWY43),"",INDEX(GTAP_articles!43:43,SMALL(IF(GTAP_articles!$B43:$CWY43&lt;&gt;"",COLUMN($B:$CWY)),COLUMN(GTAP_articles!EU42))))</f>
        <v/>
      </c>
      <c r="EV43" t="str">
        <f t="array" ref="EV43">IF(COLUMN(GTAP_articles!EV43)&gt;COUNTA(GTAP_articles!$B43:$CWY43),"",INDEX(GTAP_articles!43:43,SMALL(IF(GTAP_articles!$B43:$CWY43&lt;&gt;"",COLUMN($B:$CWY)),COLUMN(GTAP_articles!EV42))))</f>
        <v/>
      </c>
      <c r="EW43" t="str">
        <f t="array" ref="EW43">IF(COLUMN(GTAP_articles!EW43)&gt;COUNTA(GTAP_articles!$B43:$CWY43),"",INDEX(GTAP_articles!43:43,SMALL(IF(GTAP_articles!$B43:$CWY43&lt;&gt;"",COLUMN($B:$CWY)),COLUMN(GTAP_articles!EW42))))</f>
        <v/>
      </c>
      <c r="EX43" t="str">
        <f t="array" ref="EX43">IF(COLUMN(GTAP_articles!EX43)&gt;COUNTA(GTAP_articles!$B43:$CWY43),"",INDEX(GTAP_articles!43:43,SMALL(IF(GTAP_articles!$B43:$CWY43&lt;&gt;"",COLUMN($B:$CWY)),COLUMN(GTAP_articles!EX42))))</f>
        <v/>
      </c>
      <c r="EY43" t="str">
        <f t="array" ref="EY43">IF(COLUMN(GTAP_articles!EY43)&gt;COUNTA(GTAP_articles!$B43:$CWY43),"",INDEX(GTAP_articles!43:43,SMALL(IF(GTAP_articles!$B43:$CWY43&lt;&gt;"",COLUMN($B:$CWY)),COLUMN(GTAP_articles!EY42))))</f>
        <v/>
      </c>
      <c r="EZ43" t="str">
        <f t="array" ref="EZ43">IF(COLUMN(GTAP_articles!EZ43)&gt;COUNTA(GTAP_articles!$B43:$CWY43),"",INDEX(GTAP_articles!43:43,SMALL(IF(GTAP_articles!$B43:$CWY43&lt;&gt;"",COLUMN($B:$CWY)),COLUMN(GTAP_articles!EZ42))))</f>
        <v/>
      </c>
      <c r="FA43" t="str">
        <f t="array" ref="FA43">IF(COLUMN(GTAP_articles!FA43)&gt;COUNTA(GTAP_articles!$B43:$CWY43),"",INDEX(GTAP_articles!43:43,SMALL(IF(GTAP_articles!$B43:$CWY43&lt;&gt;"",COLUMN($B:$CWY)),COLUMN(GTAP_articles!FA42))))</f>
        <v/>
      </c>
      <c r="FB43" t="str">
        <f t="array" ref="FB43">IF(COLUMN(GTAP_articles!FB43)&gt;COUNTA(GTAP_articles!$B43:$CWY43),"",INDEX(GTAP_articles!43:43,SMALL(IF(GTAP_articles!$B43:$CWY43&lt;&gt;"",COLUMN($B:$CWY)),COLUMN(GTAP_articles!FB42))))</f>
        <v/>
      </c>
      <c r="FC43" t="str">
        <f t="array" ref="FC43">IF(COLUMN(GTAP_articles!FC43)&gt;COUNTA(GTAP_articles!$B43:$CWY43),"",INDEX(GTAP_articles!43:43,SMALL(IF(GTAP_articles!$B43:$CWY43&lt;&gt;"",COLUMN($B:$CWY)),COLUMN(GTAP_articles!FC42))))</f>
        <v/>
      </c>
      <c r="FD43" t="str">
        <f t="array" ref="FD43">IF(COLUMN(GTAP_articles!FD43)&gt;COUNTA(GTAP_articles!$B43:$CWY43),"",INDEX(GTAP_articles!43:43,SMALL(IF(GTAP_articles!$B43:$CWY43&lt;&gt;"",COLUMN($B:$CWY)),COLUMN(GTAP_articles!FD42))))</f>
        <v/>
      </c>
      <c r="FE43" t="str">
        <f t="array" ref="FE43">IF(COLUMN(GTAP_articles!FE43)&gt;COUNTA(GTAP_articles!$B43:$CWY43),"",INDEX(GTAP_articles!43:43,SMALL(IF(GTAP_articles!$B43:$CWY43&lt;&gt;"",COLUMN($B:$CWY)),COLUMN(GTAP_articles!FE42))))</f>
        <v/>
      </c>
      <c r="FF43" t="str">
        <f t="array" ref="FF43">IF(COLUMN(GTAP_articles!FF43)&gt;COUNTA(GTAP_articles!$B43:$CWY43),"",INDEX(GTAP_articles!43:43,SMALL(IF(GTAP_articles!$B43:$CWY43&lt;&gt;"",COLUMN($B:$CWY)),COLUMN(GTAP_articles!FF42))))</f>
        <v/>
      </c>
      <c r="FG43" t="str">
        <f t="array" ref="FG43">IF(COLUMN(GTAP_articles!FG43)&gt;COUNTA(GTAP_articles!$B43:$CWY43),"",INDEX(GTAP_articles!43:43,SMALL(IF(GTAP_articles!$B43:$CWY43&lt;&gt;"",COLUMN($B:$CWY)),COLUMN(GTAP_articles!FG42))))</f>
        <v/>
      </c>
      <c r="FH43" t="str">
        <f t="array" ref="FH43">IF(COLUMN(GTAP_articles!FH43)&gt;COUNTA(GTAP_articles!$B43:$CWY43),"",INDEX(GTAP_articles!43:43,SMALL(IF(GTAP_articles!$B43:$CWY43&lt;&gt;"",COLUMN($B:$CWY)),COLUMN(GTAP_articles!FH42))))</f>
        <v/>
      </c>
      <c r="FI43" t="str">
        <f t="array" ref="FI43">IF(COLUMN(GTAP_articles!FI43)&gt;COUNTA(GTAP_articles!$B43:$CWY43),"",INDEX(GTAP_articles!43:43,SMALL(IF(GTAP_articles!$B43:$CWY43&lt;&gt;"",COLUMN($B:$CWY)),COLUMN(GTAP_articles!FI42))))</f>
        <v/>
      </c>
      <c r="FJ43" t="str">
        <f t="array" ref="FJ43">IF(COLUMN(GTAP_articles!FJ43)&gt;COUNTA(GTAP_articles!$B43:$CWY43),"",INDEX(GTAP_articles!43:43,SMALL(IF(GTAP_articles!$B43:$CWY43&lt;&gt;"",COLUMN($B:$CWY)),COLUMN(GTAP_articles!FJ42))))</f>
        <v/>
      </c>
      <c r="FK43" t="str">
        <f t="array" ref="FK43">IF(COLUMN(GTAP_articles!FK43)&gt;COUNTA(GTAP_articles!$B43:$CWY43),"",INDEX(GTAP_articles!43:43,SMALL(IF(GTAP_articles!$B43:$CWY43&lt;&gt;"",COLUMN($B:$CWY)),COLUMN(GTAP_articles!FK42))))</f>
        <v/>
      </c>
      <c r="FL43" t="str">
        <f t="array" ref="FL43">IF(COLUMN(GTAP_articles!FL43)&gt;COUNTA(GTAP_articles!$B43:$CWY43),"",INDEX(GTAP_articles!43:43,SMALL(IF(GTAP_articles!$B43:$CWY43&lt;&gt;"",COLUMN($B:$CWY)),COLUMN(GTAP_articles!FL42))))</f>
        <v/>
      </c>
      <c r="FM43" t="str">
        <f t="array" ref="FM43">IF(COLUMN(GTAP_articles!FM43)&gt;COUNTA(GTAP_articles!$B43:$CWY43),"",INDEX(GTAP_articles!43:43,SMALL(IF(GTAP_articles!$B43:$CWY43&lt;&gt;"",COLUMN($B:$CWY)),COLUMN(GTAP_articles!FM42))))</f>
        <v/>
      </c>
      <c r="FN43" t="str">
        <f t="array" ref="FN43">IF(COLUMN(GTAP_articles!FN43)&gt;COUNTA(GTAP_articles!$B43:$CWY43),"",INDEX(GTAP_articles!43:43,SMALL(IF(GTAP_articles!$B43:$CWY43&lt;&gt;"",COLUMN($B:$CWY)),COLUMN(GTAP_articles!FN42))))</f>
        <v/>
      </c>
      <c r="FO43" t="str">
        <f t="array" ref="FO43">IF(COLUMN(GTAP_articles!FO43)&gt;COUNTA(GTAP_articles!$B43:$CWY43),"",INDEX(GTAP_articles!43:43,SMALL(IF(GTAP_articles!$B43:$CWY43&lt;&gt;"",COLUMN($B:$CWY)),COLUMN(GTAP_articles!FO42))))</f>
        <v/>
      </c>
      <c r="FP43" t="str">
        <f t="array" ref="FP43">IF(COLUMN(GTAP_articles!FP43)&gt;COUNTA(GTAP_articles!$B43:$CWY43),"",INDEX(GTAP_articles!43:43,SMALL(IF(GTAP_articles!$B43:$CWY43&lt;&gt;"",COLUMN($B:$CWY)),COLUMN(GTAP_articles!FP42))))</f>
        <v/>
      </c>
      <c r="FQ43" t="str">
        <f t="array" ref="FQ43">IF(COLUMN(GTAP_articles!FQ43)&gt;COUNTA(GTAP_articles!$B43:$CWY43),"",INDEX(GTAP_articles!43:43,SMALL(IF(GTAP_articles!$B43:$CWY43&lt;&gt;"",COLUMN($B:$CWY)),COLUMN(GTAP_articles!FQ42))))</f>
        <v/>
      </c>
      <c r="FR43" t="str">
        <f t="array" ref="FR43">IF(COLUMN(GTAP_articles!FR43)&gt;COUNTA(GTAP_articles!$B43:$CWY43),"",INDEX(GTAP_articles!43:43,SMALL(IF(GTAP_articles!$B43:$CWY43&lt;&gt;"",COLUMN($B:$CWY)),COLUMN(GTAP_articles!FR42))))</f>
        <v/>
      </c>
      <c r="FS43" t="str">
        <f t="array" ref="FS43">IF(COLUMN(GTAP_articles!FS43)&gt;COUNTA(GTAP_articles!$B43:$CWY43),"",INDEX(GTAP_articles!43:43,SMALL(IF(GTAP_articles!$B43:$CWY43&lt;&gt;"",COLUMN($B:$CWY)),COLUMN(GTAP_articles!FS42))))</f>
        <v/>
      </c>
      <c r="FT43" t="str">
        <f t="array" ref="FT43">IF(COLUMN(GTAP_articles!FT43)&gt;COUNTA(GTAP_articles!$B43:$CWY43),"",INDEX(GTAP_articles!43:43,SMALL(IF(GTAP_articles!$B43:$CWY43&lt;&gt;"",COLUMN($B:$CWY)),COLUMN(GTAP_articles!FT42))))</f>
        <v/>
      </c>
      <c r="FU43" t="str">
        <f t="array" ref="FU43">IF(COLUMN(GTAP_articles!FU43)&gt;COUNTA(GTAP_articles!$B43:$CWY43),"",INDEX(GTAP_articles!43:43,SMALL(IF(GTAP_articles!$B43:$CWY43&lt;&gt;"",COLUMN($B:$CWY)),COLUMN(GTAP_articles!FU42))))</f>
        <v/>
      </c>
      <c r="FV43" t="str">
        <f t="array" ref="FV43">IF(COLUMN(GTAP_articles!FV43)&gt;COUNTA(GTAP_articles!$B43:$CWY43),"",INDEX(GTAP_articles!43:43,SMALL(IF(GTAP_articles!$B43:$CWY43&lt;&gt;"",COLUMN($B:$CWY)),COLUMN(GTAP_articles!FV42))))</f>
        <v/>
      </c>
      <c r="FW43" t="str">
        <f t="array" ref="FW43">IF(COLUMN(GTAP_articles!FW43)&gt;COUNTA(GTAP_articles!$B43:$CWY43),"",INDEX(GTAP_articles!43:43,SMALL(IF(GTAP_articles!$B43:$CWY43&lt;&gt;"",COLUMN($B:$CWY)),COLUMN(GTAP_articles!FW42))))</f>
        <v/>
      </c>
      <c r="FX43" t="str">
        <f t="array" ref="FX43">IF(COLUMN(GTAP_articles!FX43)&gt;COUNTA(GTAP_articles!$B43:$CWY43),"",INDEX(GTAP_articles!43:43,SMALL(IF(GTAP_articles!$B43:$CWY43&lt;&gt;"",COLUMN($B:$CWY)),COLUMN(GTAP_articles!FX42))))</f>
        <v/>
      </c>
      <c r="FY43" t="str">
        <f t="array" ref="FY43">IF(COLUMN(GTAP_articles!FY43)&gt;COUNTA(GTAP_articles!$B43:$CWY43),"",INDEX(GTAP_articles!43:43,SMALL(IF(GTAP_articles!$B43:$CWY43&lt;&gt;"",COLUMN($B:$CWY)),COLUMN(GTAP_articles!FY42))))</f>
        <v/>
      </c>
      <c r="FZ43" t="str">
        <f t="array" ref="FZ43">IF(COLUMN(GTAP_articles!FZ43)&gt;COUNTA(GTAP_articles!$B43:$CWY43),"",INDEX(GTAP_articles!43:43,SMALL(IF(GTAP_articles!$B43:$CWY43&lt;&gt;"",COLUMN($B:$CWY)),COLUMN(GTAP_articles!FZ42))))</f>
        <v/>
      </c>
      <c r="GA43" t="str">
        <f t="array" ref="GA43">IF(COLUMN(GTAP_articles!GA43)&gt;COUNTA(GTAP_articles!$B43:$CWY43),"",INDEX(GTAP_articles!43:43,SMALL(IF(GTAP_articles!$B43:$CWY43&lt;&gt;"",COLUMN($B:$CWY)),COLUMN(GTAP_articles!GA42))))</f>
        <v/>
      </c>
      <c r="GB43" t="str">
        <f t="array" ref="GB43">IF(COLUMN(GTAP_articles!GB43)&gt;COUNTA(GTAP_articles!$B43:$CWY43),"",INDEX(GTAP_articles!43:43,SMALL(IF(GTAP_articles!$B43:$CWY43&lt;&gt;"",COLUMN($B:$CWY)),COLUMN(GTAP_articles!GB42))))</f>
        <v/>
      </c>
      <c r="GC43" t="str">
        <f t="array" ref="GC43">IF(COLUMN(GTAP_articles!GC43)&gt;COUNTA(GTAP_articles!$B43:$CWY43),"",INDEX(GTAP_articles!43:43,SMALL(IF(GTAP_articles!$B43:$CWY43&lt;&gt;"",COLUMN($B:$CWY)),COLUMN(GTAP_articles!GC42))))</f>
        <v/>
      </c>
      <c r="GD43" t="str">
        <f t="array" ref="GD43">IF(COLUMN(GTAP_articles!GD43)&gt;COUNTA(GTAP_articles!$B43:$CWY43),"",INDEX(GTAP_articles!43:43,SMALL(IF(GTAP_articles!$B43:$CWY43&lt;&gt;"",COLUMN($B:$CWY)),COLUMN(GTAP_articles!GD42))))</f>
        <v/>
      </c>
      <c r="GE43" t="str">
        <f t="array" ref="GE43">IF(COLUMN(GTAP_articles!GE43)&gt;COUNTA(GTAP_articles!$B43:$CWY43),"",INDEX(GTAP_articles!43:43,SMALL(IF(GTAP_articles!$B43:$CWY43&lt;&gt;"",COLUMN($B:$CWY)),COLUMN(GTAP_articles!GE42))))</f>
        <v/>
      </c>
      <c r="GF43" t="str">
        <f t="array" ref="GF43">IF(COLUMN(GTAP_articles!GF43)&gt;COUNTA(GTAP_articles!$B43:$CWY43),"",INDEX(GTAP_articles!43:43,SMALL(IF(GTAP_articles!$B43:$CWY43&lt;&gt;"",COLUMN($B:$CWY)),COLUMN(GTAP_articles!GF42))))</f>
        <v/>
      </c>
      <c r="GG43" t="str">
        <f t="array" ref="GG43">IF(COLUMN(GTAP_articles!GG43)&gt;COUNTA(GTAP_articles!$B43:$CWY43),"",INDEX(GTAP_articles!43:43,SMALL(IF(GTAP_articles!$B43:$CWY43&lt;&gt;"",COLUMN($B:$CWY)),COLUMN(GTAP_articles!GG42))))</f>
        <v/>
      </c>
      <c r="GH43" t="str">
        <f t="array" ref="GH43">IF(COLUMN(GTAP_articles!GH43)&gt;COUNTA(GTAP_articles!$B43:$CWY43),"",INDEX(GTAP_articles!43:43,SMALL(IF(GTAP_articles!$B43:$CWY43&lt;&gt;"",COLUMN($B:$CWY)),COLUMN(GTAP_articles!GH42))))</f>
        <v/>
      </c>
      <c r="GI43" t="str">
        <f t="array" ref="GI43">IF(COLUMN(GTAP_articles!GI43)&gt;COUNTA(GTAP_articles!$B43:$CWY43),"",INDEX(GTAP_articles!43:43,SMALL(IF(GTAP_articles!$B43:$CWY43&lt;&gt;"",COLUMN($B:$CWY)),COLUMN(GTAP_articles!GI42))))</f>
        <v/>
      </c>
      <c r="GJ43" t="str">
        <f t="array" ref="GJ43">IF(COLUMN(GTAP_articles!GJ43)&gt;COUNTA(GTAP_articles!$B43:$CWY43),"",INDEX(GTAP_articles!43:43,SMALL(IF(GTAP_articles!$B43:$CWY43&lt;&gt;"",COLUMN($B:$CWY)),COLUMN(GTAP_articles!GJ42))))</f>
        <v/>
      </c>
      <c r="GK43" t="str">
        <f t="array" ref="GK43">IF(COLUMN(GTAP_articles!GK43)&gt;COUNTA(GTAP_articles!$B43:$CWY43),"",INDEX(GTAP_articles!43:43,SMALL(IF(GTAP_articles!$B43:$CWY43&lt;&gt;"",COLUMN($B:$CWY)),COLUMN(GTAP_articles!GK42))))</f>
        <v/>
      </c>
      <c r="NA43" t="str">
        <f t="array" ref="NA43">IF(COLUMN(GTAP_articles!NA43)&gt;COUNTA(GTAP_articles!$B43:$CWY43),"",INDEX(GTAP_articles!43:43,SMALL(IF(GTAP_articles!$B43:$CWY43&lt;&gt;"",COLUMN($B:$CWY)),COLUMN(GTAP_articles!NA42))))</f>
        <v/>
      </c>
    </row>
    <row r="44" spans="1:365" x14ac:dyDescent="0.25">
      <c r="A44">
        <v>46</v>
      </c>
      <c r="B44" t="s">
        <v>2624</v>
      </c>
      <c r="C44" t="str">
        <f t="array" ref="C44">IF(COLUMN(GTAP_articles!C44)&gt;COUNTA(GTAP_articles!$B44:$CWY44),"",INDEX(GTAP_articles!44:44,SMALL(IF(GTAP_articles!$B44:$CWY44&lt;&gt;"",COLUMN($B:$CWY)),COLUMN(GTAP_articles!C43))))</f>
        <v>0451 1630</v>
      </c>
      <c r="D44" t="str">
        <f t="array" ref="D44">IF(COLUMN(GTAP_articles!D44)&gt;COUNTA(GTAP_articles!$B44:$CWY44),"",INDEX(GTAP_articles!44:44,SMALL(IF(GTAP_articles!$B44:$CWY44&lt;&gt;"",COLUMN($B:$CWY)),COLUMN(GTAP_articles!D43))))</f>
        <v>0451 1631</v>
      </c>
      <c r="E44" t="str">
        <f t="array" ref="E44">IF(COLUMN(GTAP_articles!E44)&gt;COUNTA(GTAP_articles!$B44:$CWY44),"",INDEX(GTAP_articles!44:44,SMALL(IF(GTAP_articles!$B44:$CWY44&lt;&gt;"",COLUMN($B:$CWY)),COLUMN(GTAP_articles!E43))))</f>
        <v/>
      </c>
      <c r="F44" t="str">
        <f t="array" ref="F44">IF(COLUMN(GTAP_articles!F44)&gt;COUNTA(GTAP_articles!$B44:$CWY44),"",INDEX(GTAP_articles!44:44,SMALL(IF(GTAP_articles!$B44:$CWY44&lt;&gt;"",COLUMN($B:$CWY)),COLUMN(GTAP_articles!F43))))</f>
        <v/>
      </c>
      <c r="G44" t="str">
        <f t="array" ref="G44">IF(COLUMN(GTAP_articles!G44)&gt;COUNTA(GTAP_articles!$B44:$CWY44),"",INDEX(GTAP_articles!44:44,SMALL(IF(GTAP_articles!$B44:$CWY44&lt;&gt;"",COLUMN($B:$CWY)),COLUMN(GTAP_articles!G43))))</f>
        <v/>
      </c>
      <c r="H44" t="str">
        <f t="array" ref="H44">IF(COLUMN(GTAP_articles!H44)&gt;COUNTA(GTAP_articles!$B44:$CWY44),"",INDEX(GTAP_articles!44:44,SMALL(IF(GTAP_articles!$B44:$CWY44&lt;&gt;"",COLUMN($B:$CWY)),COLUMN(GTAP_articles!H43))))</f>
        <v/>
      </c>
      <c r="I44" t="str">
        <f t="array" ref="I44">IF(COLUMN(GTAP_articles!I44)&gt;COUNTA(GTAP_articles!$B44:$CWY44),"",INDEX(GTAP_articles!44:44,SMALL(IF(GTAP_articles!$B44:$CWY44&lt;&gt;"",COLUMN($B:$CWY)),COLUMN(GTAP_articles!I43))))</f>
        <v/>
      </c>
      <c r="J44" t="str">
        <f t="array" ref="J44">IF(COLUMN(GTAP_articles!J44)&gt;COUNTA(GTAP_articles!$B44:$CWY44),"",INDEX(GTAP_articles!44:44,SMALL(IF(GTAP_articles!$B44:$CWY44&lt;&gt;"",COLUMN($B:$CWY)),COLUMN(GTAP_articles!J43))))</f>
        <v/>
      </c>
      <c r="K44" t="str">
        <f t="array" ref="K44">IF(COLUMN(GTAP_articles!K44)&gt;COUNTA(GTAP_articles!$B44:$CWY44),"",INDEX(GTAP_articles!44:44,SMALL(IF(GTAP_articles!$B44:$CWY44&lt;&gt;"",COLUMN($B:$CWY)),COLUMN(GTAP_articles!K43))))</f>
        <v/>
      </c>
      <c r="L44" t="str">
        <f t="array" ref="L44">IF(COLUMN(GTAP_articles!L44)&gt;COUNTA(GTAP_articles!$B44:$CWY44),"",INDEX(GTAP_articles!44:44,SMALL(IF(GTAP_articles!$B44:$CWY44&lt;&gt;"",COLUMN($B:$CWY)),COLUMN(GTAP_articles!L43))))</f>
        <v/>
      </c>
      <c r="M44" t="str">
        <f t="array" ref="M44">IF(COLUMN(GTAP_articles!M44)&gt;COUNTA(GTAP_articles!$B44:$CWY44),"",INDEX(GTAP_articles!44:44,SMALL(IF(GTAP_articles!$B44:$CWY44&lt;&gt;"",COLUMN($B:$CWY)),COLUMN(GTAP_articles!M43))))</f>
        <v/>
      </c>
      <c r="N44" t="str">
        <f t="array" ref="N44">IF(COLUMN(GTAP_articles!N44)&gt;COUNTA(GTAP_articles!$B44:$CWY44),"",INDEX(GTAP_articles!44:44,SMALL(IF(GTAP_articles!$B44:$CWY44&lt;&gt;"",COLUMN($B:$CWY)),COLUMN(GTAP_articles!N43))))</f>
        <v/>
      </c>
      <c r="O44" t="str">
        <f t="array" ref="O44">IF(COLUMN(GTAP_articles!O44)&gt;COUNTA(GTAP_articles!$B44:$CWY44),"",INDEX(GTAP_articles!44:44,SMALL(IF(GTAP_articles!$B44:$CWY44&lt;&gt;"",COLUMN($B:$CWY)),COLUMN(GTAP_articles!O43))))</f>
        <v/>
      </c>
      <c r="P44" t="str">
        <f t="array" ref="P44">IF(COLUMN(GTAP_articles!P44)&gt;COUNTA(GTAP_articles!$B44:$CWY44),"",INDEX(GTAP_articles!44:44,SMALL(IF(GTAP_articles!$B44:$CWY44&lt;&gt;"",COLUMN($B:$CWY)),COLUMN(GTAP_articles!P43))))</f>
        <v/>
      </c>
      <c r="Q44" t="str">
        <f t="array" ref="Q44">IF(COLUMN(GTAP_articles!Q44)&gt;COUNTA(GTAP_articles!$B44:$CWY44),"",INDEX(GTAP_articles!44:44,SMALL(IF(GTAP_articles!$B44:$CWY44&lt;&gt;"",COLUMN($B:$CWY)),COLUMN(GTAP_articles!Q43))))</f>
        <v/>
      </c>
      <c r="R44" t="str">
        <f t="array" ref="R44">IF(COLUMN(GTAP_articles!R44)&gt;COUNTA(GTAP_articles!$B44:$CWY44),"",INDEX(GTAP_articles!44:44,SMALL(IF(GTAP_articles!$B44:$CWY44&lt;&gt;"",COLUMN($B:$CWY)),COLUMN(GTAP_articles!R43))))</f>
        <v/>
      </c>
      <c r="S44" t="str">
        <f t="array" ref="S44">IF(COLUMN(GTAP_articles!S44)&gt;COUNTA(GTAP_articles!$B44:$CWY44),"",INDEX(GTAP_articles!44:44,SMALL(IF(GTAP_articles!$B44:$CWY44&lt;&gt;"",COLUMN($B:$CWY)),COLUMN(GTAP_articles!S43))))</f>
        <v/>
      </c>
      <c r="T44" t="str">
        <f t="array" ref="T44">IF(COLUMN(GTAP_articles!T44)&gt;COUNTA(GTAP_articles!$B44:$CWY44),"",INDEX(GTAP_articles!44:44,SMALL(IF(GTAP_articles!$B44:$CWY44&lt;&gt;"",COLUMN($B:$CWY)),COLUMN(GTAP_articles!T43))))</f>
        <v/>
      </c>
      <c r="U44" t="str">
        <f t="array" ref="U44">IF(COLUMN(GTAP_articles!U44)&gt;COUNTA(GTAP_articles!$B44:$CWY44),"",INDEX(GTAP_articles!44:44,SMALL(IF(GTAP_articles!$B44:$CWY44&lt;&gt;"",COLUMN($B:$CWY)),COLUMN(GTAP_articles!U43))))</f>
        <v/>
      </c>
      <c r="V44" t="str">
        <f t="array" ref="V44">IF(COLUMN(GTAP_articles!V44)&gt;COUNTA(GTAP_articles!$B44:$CWY44),"",INDEX(GTAP_articles!44:44,SMALL(IF(GTAP_articles!$B44:$CWY44&lt;&gt;"",COLUMN($B:$CWY)),COLUMN(GTAP_articles!V43))))</f>
        <v/>
      </c>
      <c r="W44" t="str">
        <f t="array" ref="W44">IF(COLUMN(GTAP_articles!W44)&gt;COUNTA(GTAP_articles!$B44:$CWY44),"",INDEX(GTAP_articles!44:44,SMALL(IF(GTAP_articles!$B44:$CWY44&lt;&gt;"",COLUMN($B:$CWY)),COLUMN(GTAP_articles!W43))))</f>
        <v/>
      </c>
      <c r="X44" t="str">
        <f t="array" ref="X44">IF(COLUMN(GTAP_articles!X44)&gt;COUNTA(GTAP_articles!$B44:$CWY44),"",INDEX(GTAP_articles!44:44,SMALL(IF(GTAP_articles!$B44:$CWY44&lt;&gt;"",COLUMN($B:$CWY)),COLUMN(GTAP_articles!X43))))</f>
        <v/>
      </c>
      <c r="Y44" t="str">
        <f t="array" ref="Y44">IF(COLUMN(GTAP_articles!Y44)&gt;COUNTA(GTAP_articles!$B44:$CWY44),"",INDEX(GTAP_articles!44:44,SMALL(IF(GTAP_articles!$B44:$CWY44&lt;&gt;"",COLUMN($B:$CWY)),COLUMN(GTAP_articles!Y43))))</f>
        <v/>
      </c>
      <c r="Z44" t="str">
        <f t="array" ref="Z44">IF(COLUMN(GTAP_articles!Z44)&gt;COUNTA(GTAP_articles!$B44:$CWY44),"",INDEX(GTAP_articles!44:44,SMALL(IF(GTAP_articles!$B44:$CWY44&lt;&gt;"",COLUMN($B:$CWY)),COLUMN(GTAP_articles!Z43))))</f>
        <v/>
      </c>
      <c r="AA44" t="str">
        <f t="array" ref="AA44">IF(COLUMN(GTAP_articles!AA44)&gt;COUNTA(GTAP_articles!$B44:$CWY44),"",INDEX(GTAP_articles!44:44,SMALL(IF(GTAP_articles!$B44:$CWY44&lt;&gt;"",COLUMN($B:$CWY)),COLUMN(GTAP_articles!AA43))))</f>
        <v/>
      </c>
      <c r="AB44" t="str">
        <f t="array" ref="AB44">IF(COLUMN(GTAP_articles!AB44)&gt;COUNTA(GTAP_articles!$B44:$CWY44),"",INDEX(GTAP_articles!44:44,SMALL(IF(GTAP_articles!$B44:$CWY44&lt;&gt;"",COLUMN($B:$CWY)),COLUMN(GTAP_articles!AB43))))</f>
        <v/>
      </c>
      <c r="AC44" t="str">
        <f t="array" ref="AC44">IF(COLUMN(GTAP_articles!AC44)&gt;COUNTA(GTAP_articles!$B44:$CWY44),"",INDEX(GTAP_articles!44:44,SMALL(IF(GTAP_articles!$B44:$CWY44&lt;&gt;"",COLUMN($B:$CWY)),COLUMN(GTAP_articles!AC43))))</f>
        <v/>
      </c>
      <c r="AD44" t="str">
        <f t="array" ref="AD44">IF(COLUMN(GTAP_articles!AD44)&gt;COUNTA(GTAP_articles!$B44:$CWY44),"",INDEX(GTAP_articles!44:44,SMALL(IF(GTAP_articles!$B44:$CWY44&lt;&gt;"",COLUMN($B:$CWY)),COLUMN(GTAP_articles!AD43))))</f>
        <v/>
      </c>
      <c r="AE44" t="str">
        <f t="array" ref="AE44">IF(COLUMN(GTAP_articles!AE44)&gt;COUNTA(GTAP_articles!$B44:$CWY44),"",INDEX(GTAP_articles!44:44,SMALL(IF(GTAP_articles!$B44:$CWY44&lt;&gt;"",COLUMN($B:$CWY)),COLUMN(GTAP_articles!AE43))))</f>
        <v/>
      </c>
      <c r="AF44" t="str">
        <f t="array" ref="AF44">IF(COLUMN(GTAP_articles!AF44)&gt;COUNTA(GTAP_articles!$B44:$CWY44),"",INDEX(GTAP_articles!44:44,SMALL(IF(GTAP_articles!$B44:$CWY44&lt;&gt;"",COLUMN($B:$CWY)),COLUMN(GTAP_articles!AF43))))</f>
        <v/>
      </c>
      <c r="AG44" t="str">
        <f t="array" ref="AG44">IF(COLUMN(GTAP_articles!AG44)&gt;COUNTA(GTAP_articles!$B44:$CWY44),"",INDEX(GTAP_articles!44:44,SMALL(IF(GTAP_articles!$B44:$CWY44&lt;&gt;"",COLUMN($B:$CWY)),COLUMN(GTAP_articles!AG43))))</f>
        <v/>
      </c>
      <c r="AH44" t="str">
        <f t="array" ref="AH44">IF(COLUMN(GTAP_articles!AH44)&gt;COUNTA(GTAP_articles!$B44:$CWY44),"",INDEX(GTAP_articles!44:44,SMALL(IF(GTAP_articles!$B44:$CWY44&lt;&gt;"",COLUMN($B:$CWY)),COLUMN(GTAP_articles!AH43))))</f>
        <v/>
      </c>
      <c r="AI44" t="str">
        <f t="array" ref="AI44">IF(COLUMN(GTAP_articles!AI44)&gt;COUNTA(GTAP_articles!$B44:$CWY44),"",INDEX(GTAP_articles!44:44,SMALL(IF(GTAP_articles!$B44:$CWY44&lt;&gt;"",COLUMN($B:$CWY)),COLUMN(GTAP_articles!AI43))))</f>
        <v/>
      </c>
      <c r="AJ44" t="str">
        <f t="array" ref="AJ44">IF(COLUMN(GTAP_articles!AJ44)&gt;COUNTA(GTAP_articles!$B44:$CWY44),"",INDEX(GTAP_articles!44:44,SMALL(IF(GTAP_articles!$B44:$CWY44&lt;&gt;"",COLUMN($B:$CWY)),COLUMN(GTAP_articles!AJ43))))</f>
        <v/>
      </c>
      <c r="AK44" t="str">
        <f t="array" ref="AK44">IF(COLUMN(GTAP_articles!AK44)&gt;COUNTA(GTAP_articles!$B44:$CWY44),"",INDEX(GTAP_articles!44:44,SMALL(IF(GTAP_articles!$B44:$CWY44&lt;&gt;"",COLUMN($B:$CWY)),COLUMN(GTAP_articles!AK43))))</f>
        <v/>
      </c>
      <c r="AL44" t="str">
        <f t="array" ref="AL44">IF(COLUMN(GTAP_articles!AL44)&gt;COUNTA(GTAP_articles!$B44:$CWY44),"",INDEX(GTAP_articles!44:44,SMALL(IF(GTAP_articles!$B44:$CWY44&lt;&gt;"",COLUMN($B:$CWY)),COLUMN(GTAP_articles!AL43))))</f>
        <v/>
      </c>
      <c r="AM44" t="str">
        <f t="array" ref="AM44">IF(COLUMN(GTAP_articles!AM44)&gt;COUNTA(GTAP_articles!$B44:$CWY44),"",INDEX(GTAP_articles!44:44,SMALL(IF(GTAP_articles!$B44:$CWY44&lt;&gt;"",COLUMN($B:$CWY)),COLUMN(GTAP_articles!AM43))))</f>
        <v/>
      </c>
      <c r="AN44" t="str">
        <f t="array" ref="AN44">IF(COLUMN(GTAP_articles!AN44)&gt;COUNTA(GTAP_articles!$B44:$CWY44),"",INDEX(GTAP_articles!44:44,SMALL(IF(GTAP_articles!$B44:$CWY44&lt;&gt;"",COLUMN($B:$CWY)),COLUMN(GTAP_articles!AN43))))</f>
        <v/>
      </c>
      <c r="AO44" t="str">
        <f t="array" ref="AO44">IF(COLUMN(GTAP_articles!AO44)&gt;COUNTA(GTAP_articles!$B44:$CWY44),"",INDEX(GTAP_articles!44:44,SMALL(IF(GTAP_articles!$B44:$CWY44&lt;&gt;"",COLUMN($B:$CWY)),COLUMN(GTAP_articles!AO43))))</f>
        <v/>
      </c>
      <c r="AP44" t="str">
        <f t="array" ref="AP44">IF(COLUMN(GTAP_articles!AP44)&gt;COUNTA(GTAP_articles!$B44:$CWY44),"",INDEX(GTAP_articles!44:44,SMALL(IF(GTAP_articles!$B44:$CWY44&lt;&gt;"",COLUMN($B:$CWY)),COLUMN(GTAP_articles!AP43))))</f>
        <v/>
      </c>
      <c r="AQ44" t="str">
        <f t="array" ref="AQ44">IF(COLUMN(GTAP_articles!AQ44)&gt;COUNTA(GTAP_articles!$B44:$CWY44),"",INDEX(GTAP_articles!44:44,SMALL(IF(GTAP_articles!$B44:$CWY44&lt;&gt;"",COLUMN($B:$CWY)),COLUMN(GTAP_articles!AQ43))))</f>
        <v/>
      </c>
      <c r="AR44" t="str">
        <f t="array" ref="AR44">IF(COLUMN(GTAP_articles!AR44)&gt;COUNTA(GTAP_articles!$B44:$CWY44),"",INDEX(GTAP_articles!44:44,SMALL(IF(GTAP_articles!$B44:$CWY44&lt;&gt;"",COLUMN($B:$CWY)),COLUMN(GTAP_articles!AR43))))</f>
        <v/>
      </c>
      <c r="AS44" t="str">
        <f t="array" ref="AS44">IF(COLUMN(GTAP_articles!AS44)&gt;COUNTA(GTAP_articles!$B44:$CWY44),"",INDEX(GTAP_articles!44:44,SMALL(IF(GTAP_articles!$B44:$CWY44&lt;&gt;"",COLUMN($B:$CWY)),COLUMN(GTAP_articles!AS43))))</f>
        <v/>
      </c>
      <c r="AT44" t="str">
        <f t="array" ref="AT44">IF(COLUMN(GTAP_articles!AT44)&gt;COUNTA(GTAP_articles!$B44:$CWY44),"",INDEX(GTAP_articles!44:44,SMALL(IF(GTAP_articles!$B44:$CWY44&lt;&gt;"",COLUMN($B:$CWY)),COLUMN(GTAP_articles!AT43))))</f>
        <v/>
      </c>
      <c r="AU44" t="str">
        <f t="array" ref="AU44">IF(COLUMN(GTAP_articles!AU44)&gt;COUNTA(GTAP_articles!$B44:$CWY44),"",INDEX(GTAP_articles!44:44,SMALL(IF(GTAP_articles!$B44:$CWY44&lt;&gt;"",COLUMN($B:$CWY)),COLUMN(GTAP_articles!AU43))))</f>
        <v/>
      </c>
      <c r="AV44" t="str">
        <f t="array" ref="AV44">IF(COLUMN(GTAP_articles!AV44)&gt;COUNTA(GTAP_articles!$B44:$CWY44),"",INDEX(GTAP_articles!44:44,SMALL(IF(GTAP_articles!$B44:$CWY44&lt;&gt;"",COLUMN($B:$CWY)),COLUMN(GTAP_articles!AV43))))</f>
        <v/>
      </c>
      <c r="AW44" t="str">
        <f t="array" ref="AW44">IF(COLUMN(GTAP_articles!AW44)&gt;COUNTA(GTAP_articles!$B44:$CWY44),"",INDEX(GTAP_articles!44:44,SMALL(IF(GTAP_articles!$B44:$CWY44&lt;&gt;"",COLUMN($B:$CWY)),COLUMN(GTAP_articles!AW43))))</f>
        <v/>
      </c>
      <c r="AX44" t="str">
        <f t="array" ref="AX44">IF(COLUMN(GTAP_articles!AX44)&gt;COUNTA(GTAP_articles!$B44:$CWY44),"",INDEX(GTAP_articles!44:44,SMALL(IF(GTAP_articles!$B44:$CWY44&lt;&gt;"",COLUMN($B:$CWY)),COLUMN(GTAP_articles!AX43))))</f>
        <v/>
      </c>
      <c r="AY44" t="str">
        <f t="array" ref="AY44">IF(COLUMN(GTAP_articles!AY44)&gt;COUNTA(GTAP_articles!$B44:$CWY44),"",INDEX(GTAP_articles!44:44,SMALL(IF(GTAP_articles!$B44:$CWY44&lt;&gt;"",COLUMN($B:$CWY)),COLUMN(GTAP_articles!AY43))))</f>
        <v/>
      </c>
      <c r="AZ44" t="str">
        <f t="array" ref="AZ44">IF(COLUMN(GTAP_articles!AZ44)&gt;COUNTA(GTAP_articles!$B44:$CWY44),"",INDEX(GTAP_articles!44:44,SMALL(IF(GTAP_articles!$B44:$CWY44&lt;&gt;"",COLUMN($B:$CWY)),COLUMN(GTAP_articles!AZ43))))</f>
        <v/>
      </c>
      <c r="BA44" t="str">
        <f t="array" ref="BA44">IF(COLUMN(GTAP_articles!BA44)&gt;COUNTA(GTAP_articles!$B44:$CWY44),"",INDEX(GTAP_articles!44:44,SMALL(IF(GTAP_articles!$B44:$CWY44&lt;&gt;"",COLUMN($B:$CWY)),COLUMN(GTAP_articles!BA43))))</f>
        <v/>
      </c>
      <c r="BB44" t="str">
        <f t="array" ref="BB44">IF(COLUMN(GTAP_articles!BB44)&gt;COUNTA(GTAP_articles!$B44:$CWY44),"",INDEX(GTAP_articles!44:44,SMALL(IF(GTAP_articles!$B44:$CWY44&lt;&gt;"",COLUMN($B:$CWY)),COLUMN(GTAP_articles!BB43))))</f>
        <v/>
      </c>
      <c r="BC44" t="str">
        <f t="array" ref="BC44">IF(COLUMN(GTAP_articles!BC44)&gt;COUNTA(GTAP_articles!$B44:$CWY44),"",INDEX(GTAP_articles!44:44,SMALL(IF(GTAP_articles!$B44:$CWY44&lt;&gt;"",COLUMN($B:$CWY)),COLUMN(GTAP_articles!BC43))))</f>
        <v/>
      </c>
      <c r="BD44" t="str">
        <f t="array" ref="BD44">IF(COLUMN(GTAP_articles!BD44)&gt;COUNTA(GTAP_articles!$B44:$CWY44),"",INDEX(GTAP_articles!44:44,SMALL(IF(GTAP_articles!$B44:$CWY44&lt;&gt;"",COLUMN($B:$CWY)),COLUMN(GTAP_articles!BD43))))</f>
        <v/>
      </c>
      <c r="BE44" t="str">
        <f t="array" ref="BE44">IF(COLUMN(GTAP_articles!BE44)&gt;COUNTA(GTAP_articles!$B44:$CWY44),"",INDEX(GTAP_articles!44:44,SMALL(IF(GTAP_articles!$B44:$CWY44&lt;&gt;"",COLUMN($B:$CWY)),COLUMN(GTAP_articles!BE43))))</f>
        <v/>
      </c>
      <c r="BF44" t="str">
        <f t="array" ref="BF44">IF(COLUMN(GTAP_articles!BF44)&gt;COUNTA(GTAP_articles!$B44:$CWY44),"",INDEX(GTAP_articles!44:44,SMALL(IF(GTAP_articles!$B44:$CWY44&lt;&gt;"",COLUMN($B:$CWY)),COLUMN(GTAP_articles!BF43))))</f>
        <v/>
      </c>
      <c r="BG44" t="str">
        <f t="array" ref="BG44">IF(COLUMN(GTAP_articles!BG44)&gt;COUNTA(GTAP_articles!$B44:$CWY44),"",INDEX(GTAP_articles!44:44,SMALL(IF(GTAP_articles!$B44:$CWY44&lt;&gt;"",COLUMN($B:$CWY)),COLUMN(GTAP_articles!BG43))))</f>
        <v/>
      </c>
      <c r="BH44" t="str">
        <f t="array" ref="BH44">IF(COLUMN(GTAP_articles!BH44)&gt;COUNTA(GTAP_articles!$B44:$CWY44),"",INDEX(GTAP_articles!44:44,SMALL(IF(GTAP_articles!$B44:$CWY44&lt;&gt;"",COLUMN($B:$CWY)),COLUMN(GTAP_articles!BH43))))</f>
        <v/>
      </c>
      <c r="BI44" t="str">
        <f t="array" ref="BI44">IF(COLUMN(GTAP_articles!BI44)&gt;COUNTA(GTAP_articles!$B44:$CWY44),"",INDEX(GTAP_articles!44:44,SMALL(IF(GTAP_articles!$B44:$CWY44&lt;&gt;"",COLUMN($B:$CWY)),COLUMN(GTAP_articles!BI43))))</f>
        <v/>
      </c>
      <c r="BJ44" t="str">
        <f t="array" ref="BJ44">IF(COLUMN(GTAP_articles!BJ44)&gt;COUNTA(GTAP_articles!$B44:$CWY44),"",INDEX(GTAP_articles!44:44,SMALL(IF(GTAP_articles!$B44:$CWY44&lt;&gt;"",COLUMN($B:$CWY)),COLUMN(GTAP_articles!BJ43))))</f>
        <v/>
      </c>
      <c r="BK44" t="str">
        <f t="array" ref="BK44">IF(COLUMN(GTAP_articles!BK44)&gt;COUNTA(GTAP_articles!$B44:$CWY44),"",INDEX(GTAP_articles!44:44,SMALL(IF(GTAP_articles!$B44:$CWY44&lt;&gt;"",COLUMN($B:$CWY)),COLUMN(GTAP_articles!BK43))))</f>
        <v/>
      </c>
      <c r="BL44" t="str">
        <f t="array" ref="BL44">IF(COLUMN(GTAP_articles!BL44)&gt;COUNTA(GTAP_articles!$B44:$CWY44),"",INDEX(GTAP_articles!44:44,SMALL(IF(GTAP_articles!$B44:$CWY44&lt;&gt;"",COLUMN($B:$CWY)),COLUMN(GTAP_articles!BL43))))</f>
        <v/>
      </c>
      <c r="BM44" t="str">
        <f t="array" ref="BM44">IF(COLUMN(GTAP_articles!BM44)&gt;COUNTA(GTAP_articles!$B44:$CWY44),"",INDEX(GTAP_articles!44:44,SMALL(IF(GTAP_articles!$B44:$CWY44&lt;&gt;"",COLUMN($B:$CWY)),COLUMN(GTAP_articles!BM43))))</f>
        <v/>
      </c>
      <c r="BN44" t="str">
        <f t="array" ref="BN44">IF(COLUMN(GTAP_articles!BN44)&gt;COUNTA(GTAP_articles!$B44:$CWY44),"",INDEX(GTAP_articles!44:44,SMALL(IF(GTAP_articles!$B44:$CWY44&lt;&gt;"",COLUMN($B:$CWY)),COLUMN(GTAP_articles!BN43))))</f>
        <v/>
      </c>
      <c r="BO44" t="str">
        <f t="array" ref="BO44">IF(COLUMN(GTAP_articles!BO44)&gt;COUNTA(GTAP_articles!$B44:$CWY44),"",INDEX(GTAP_articles!44:44,SMALL(IF(GTAP_articles!$B44:$CWY44&lt;&gt;"",COLUMN($B:$CWY)),COLUMN(GTAP_articles!BO43))))</f>
        <v/>
      </c>
      <c r="BP44" t="str">
        <f t="array" ref="BP44">IF(COLUMN(GTAP_articles!BP44)&gt;COUNTA(GTAP_articles!$B44:$CWY44),"",INDEX(GTAP_articles!44:44,SMALL(IF(GTAP_articles!$B44:$CWY44&lt;&gt;"",COLUMN($B:$CWY)),COLUMN(GTAP_articles!BP43))))</f>
        <v/>
      </c>
      <c r="BQ44" t="str">
        <f t="array" ref="BQ44">IF(COLUMN(GTAP_articles!BQ44)&gt;COUNTA(GTAP_articles!$B44:$CWY44),"",INDEX(GTAP_articles!44:44,SMALL(IF(GTAP_articles!$B44:$CWY44&lt;&gt;"",COLUMN($B:$CWY)),COLUMN(GTAP_articles!BQ43))))</f>
        <v/>
      </c>
      <c r="BR44" t="str">
        <f t="array" ref="BR44">IF(COLUMN(GTAP_articles!BR44)&gt;COUNTA(GTAP_articles!$B44:$CWY44),"",INDEX(GTAP_articles!44:44,SMALL(IF(GTAP_articles!$B44:$CWY44&lt;&gt;"",COLUMN($B:$CWY)),COLUMN(GTAP_articles!BR43))))</f>
        <v/>
      </c>
      <c r="BS44" t="str">
        <f t="array" ref="BS44">IF(COLUMN(GTAP_articles!BS44)&gt;COUNTA(GTAP_articles!$B44:$CWY44),"",INDEX(GTAP_articles!44:44,SMALL(IF(GTAP_articles!$B44:$CWY44&lt;&gt;"",COLUMN($B:$CWY)),COLUMN(GTAP_articles!BS43))))</f>
        <v/>
      </c>
      <c r="BT44" t="str">
        <f t="array" ref="BT44">IF(COLUMN(GTAP_articles!BT44)&gt;COUNTA(GTAP_articles!$B44:$CWY44),"",INDEX(GTAP_articles!44:44,SMALL(IF(GTAP_articles!$B44:$CWY44&lt;&gt;"",COLUMN($B:$CWY)),COLUMN(GTAP_articles!BT43))))</f>
        <v/>
      </c>
      <c r="BU44" t="str">
        <f t="array" ref="BU44">IF(COLUMN(GTAP_articles!BU44)&gt;COUNTA(GTAP_articles!$B44:$CWY44),"",INDEX(GTAP_articles!44:44,SMALL(IF(GTAP_articles!$B44:$CWY44&lt;&gt;"",COLUMN($B:$CWY)),COLUMN(GTAP_articles!BU43))))</f>
        <v/>
      </c>
      <c r="BV44" t="str">
        <f t="array" ref="BV44">IF(COLUMN(GTAP_articles!BV44)&gt;COUNTA(GTAP_articles!$B44:$CWY44),"",INDEX(GTAP_articles!44:44,SMALL(IF(GTAP_articles!$B44:$CWY44&lt;&gt;"",COLUMN($B:$CWY)),COLUMN(GTAP_articles!BV43))))</f>
        <v/>
      </c>
      <c r="BW44" t="str">
        <f t="array" ref="BW44">IF(COLUMN(GTAP_articles!BW44)&gt;COUNTA(GTAP_articles!$B44:$CWY44),"",INDEX(GTAP_articles!44:44,SMALL(IF(GTAP_articles!$B44:$CWY44&lt;&gt;"",COLUMN($B:$CWY)),COLUMN(GTAP_articles!BW43))))</f>
        <v/>
      </c>
      <c r="BX44" t="str">
        <f t="array" ref="BX44">IF(COLUMN(GTAP_articles!BX44)&gt;COUNTA(GTAP_articles!$B44:$CWY44),"",INDEX(GTAP_articles!44:44,SMALL(IF(GTAP_articles!$B44:$CWY44&lt;&gt;"",COLUMN($B:$CWY)),COLUMN(GTAP_articles!BX43))))</f>
        <v/>
      </c>
      <c r="BY44" t="str">
        <f t="array" ref="BY44">IF(COLUMN(GTAP_articles!BY44)&gt;COUNTA(GTAP_articles!$B44:$CWY44),"",INDEX(GTAP_articles!44:44,SMALL(IF(GTAP_articles!$B44:$CWY44&lt;&gt;"",COLUMN($B:$CWY)),COLUMN(GTAP_articles!BY43))))</f>
        <v/>
      </c>
      <c r="BZ44" t="str">
        <f t="array" ref="BZ44">IF(COLUMN(GTAP_articles!BZ44)&gt;COUNTA(GTAP_articles!$B44:$CWY44),"",INDEX(GTAP_articles!44:44,SMALL(IF(GTAP_articles!$B44:$CWY44&lt;&gt;"",COLUMN($B:$CWY)),COLUMN(GTAP_articles!BZ43))))</f>
        <v/>
      </c>
      <c r="CA44" t="str">
        <f t="array" ref="CA44">IF(COLUMN(GTAP_articles!CA44)&gt;COUNTA(GTAP_articles!$B44:$CWY44),"",INDEX(GTAP_articles!44:44,SMALL(IF(GTAP_articles!$B44:$CWY44&lt;&gt;"",COLUMN($B:$CWY)),COLUMN(GTAP_articles!CA43))))</f>
        <v/>
      </c>
      <c r="CB44" t="str">
        <f t="array" ref="CB44">IF(COLUMN(GTAP_articles!CB44)&gt;COUNTA(GTAP_articles!$B44:$CWY44),"",INDEX(GTAP_articles!44:44,SMALL(IF(GTAP_articles!$B44:$CWY44&lt;&gt;"",COLUMN($B:$CWY)),COLUMN(GTAP_articles!CB43))))</f>
        <v/>
      </c>
      <c r="CC44" t="str">
        <f t="array" ref="CC44">IF(COLUMN(GTAP_articles!CC44)&gt;COUNTA(GTAP_articles!$B44:$CWY44),"",INDEX(GTAP_articles!44:44,SMALL(IF(GTAP_articles!$B44:$CWY44&lt;&gt;"",COLUMN($B:$CWY)),COLUMN(GTAP_articles!CC43))))</f>
        <v/>
      </c>
      <c r="CD44" t="str">
        <f t="array" ref="CD44">IF(COLUMN(GTAP_articles!CD44)&gt;COUNTA(GTAP_articles!$B44:$CWY44),"",INDEX(GTAP_articles!44:44,SMALL(IF(GTAP_articles!$B44:$CWY44&lt;&gt;"",COLUMN($B:$CWY)),COLUMN(GTAP_articles!CD43))))</f>
        <v/>
      </c>
      <c r="CE44" t="str">
        <f t="array" ref="CE44">IF(COLUMN(GTAP_articles!CE44)&gt;COUNTA(GTAP_articles!$B44:$CWY44),"",INDEX(GTAP_articles!44:44,SMALL(IF(GTAP_articles!$B44:$CWY44&lt;&gt;"",COLUMN($B:$CWY)),COLUMN(GTAP_articles!CE43))))</f>
        <v/>
      </c>
      <c r="CF44" t="str">
        <f t="array" ref="CF44">IF(COLUMN(GTAP_articles!CF44)&gt;COUNTA(GTAP_articles!$B44:$CWY44),"",INDEX(GTAP_articles!44:44,SMALL(IF(GTAP_articles!$B44:$CWY44&lt;&gt;"",COLUMN($B:$CWY)),COLUMN(GTAP_articles!CF43))))</f>
        <v/>
      </c>
      <c r="CG44" t="str">
        <f t="array" ref="CG44">IF(COLUMN(GTAP_articles!CG44)&gt;COUNTA(GTAP_articles!$B44:$CWY44),"",INDEX(GTAP_articles!44:44,SMALL(IF(GTAP_articles!$B44:$CWY44&lt;&gt;"",COLUMN($B:$CWY)),COLUMN(GTAP_articles!CG43))))</f>
        <v/>
      </c>
      <c r="CH44" t="str">
        <f t="array" ref="CH44">IF(COLUMN(GTAP_articles!CH44)&gt;COUNTA(GTAP_articles!$B44:$CWY44),"",INDEX(GTAP_articles!44:44,SMALL(IF(GTAP_articles!$B44:$CWY44&lt;&gt;"",COLUMN($B:$CWY)),COLUMN(GTAP_articles!CH43))))</f>
        <v/>
      </c>
      <c r="CI44" t="str">
        <f t="array" ref="CI44">IF(COLUMN(GTAP_articles!CI44)&gt;COUNTA(GTAP_articles!$B44:$CWY44),"",INDEX(GTAP_articles!44:44,SMALL(IF(GTAP_articles!$B44:$CWY44&lt;&gt;"",COLUMN($B:$CWY)),COLUMN(GTAP_articles!CI43))))</f>
        <v/>
      </c>
      <c r="CJ44" t="str">
        <f t="array" ref="CJ44">IF(COLUMN(GTAP_articles!CJ44)&gt;COUNTA(GTAP_articles!$B44:$CWY44),"",INDEX(GTAP_articles!44:44,SMALL(IF(GTAP_articles!$B44:$CWY44&lt;&gt;"",COLUMN($B:$CWY)),COLUMN(GTAP_articles!CJ43))))</f>
        <v/>
      </c>
      <c r="CK44" t="str">
        <f t="array" ref="CK44">IF(COLUMN(GTAP_articles!CK44)&gt;COUNTA(GTAP_articles!$B44:$CWY44),"",INDEX(GTAP_articles!44:44,SMALL(IF(GTAP_articles!$B44:$CWY44&lt;&gt;"",COLUMN($B:$CWY)),COLUMN(GTAP_articles!CK43))))</f>
        <v/>
      </c>
      <c r="CL44" t="str">
        <f t="array" ref="CL44">IF(COLUMN(GTAP_articles!CL44)&gt;COUNTA(GTAP_articles!$B44:$CWY44),"",INDEX(GTAP_articles!44:44,SMALL(IF(GTAP_articles!$B44:$CWY44&lt;&gt;"",COLUMN($B:$CWY)),COLUMN(GTAP_articles!CL43))))</f>
        <v/>
      </c>
      <c r="CM44" t="str">
        <f t="array" ref="CM44">IF(COLUMN(GTAP_articles!CM44)&gt;COUNTA(GTAP_articles!$B44:$CWY44),"",INDEX(GTAP_articles!44:44,SMALL(IF(GTAP_articles!$B44:$CWY44&lt;&gt;"",COLUMN($B:$CWY)),COLUMN(GTAP_articles!CM43))))</f>
        <v/>
      </c>
      <c r="CN44" t="str">
        <f t="array" ref="CN44">IF(COLUMN(GTAP_articles!CN44)&gt;COUNTA(GTAP_articles!$B44:$CWY44),"",INDEX(GTAP_articles!44:44,SMALL(IF(GTAP_articles!$B44:$CWY44&lt;&gt;"",COLUMN($B:$CWY)),COLUMN(GTAP_articles!CN43))))</f>
        <v/>
      </c>
      <c r="CO44" t="str">
        <f t="array" ref="CO44">IF(COLUMN(GTAP_articles!CO44)&gt;COUNTA(GTAP_articles!$B44:$CWY44),"",INDEX(GTAP_articles!44:44,SMALL(IF(GTAP_articles!$B44:$CWY44&lt;&gt;"",COLUMN($B:$CWY)),COLUMN(GTAP_articles!CO43))))</f>
        <v/>
      </c>
      <c r="CP44" t="str">
        <f t="array" ref="CP44">IF(COLUMN(GTAP_articles!CP44)&gt;COUNTA(GTAP_articles!$B44:$CWY44),"",INDEX(GTAP_articles!44:44,SMALL(IF(GTAP_articles!$B44:$CWY44&lt;&gt;"",COLUMN($B:$CWY)),COLUMN(GTAP_articles!CP43))))</f>
        <v/>
      </c>
      <c r="CQ44" t="str">
        <f t="array" ref="CQ44">IF(COLUMN(GTAP_articles!CQ44)&gt;COUNTA(GTAP_articles!$B44:$CWY44),"",INDEX(GTAP_articles!44:44,SMALL(IF(GTAP_articles!$B44:$CWY44&lt;&gt;"",COLUMN($B:$CWY)),COLUMN(GTAP_articles!CQ43))))</f>
        <v/>
      </c>
      <c r="CR44" t="str">
        <f t="array" ref="CR44">IF(COLUMN(GTAP_articles!CR44)&gt;COUNTA(GTAP_articles!$B44:$CWY44),"",INDEX(GTAP_articles!44:44,SMALL(IF(GTAP_articles!$B44:$CWY44&lt;&gt;"",COLUMN($B:$CWY)),COLUMN(GTAP_articles!CR43))))</f>
        <v/>
      </c>
      <c r="CS44" t="str">
        <f t="array" ref="CS44">IF(COLUMN(GTAP_articles!CS44)&gt;COUNTA(GTAP_articles!$B44:$CWY44),"",INDEX(GTAP_articles!44:44,SMALL(IF(GTAP_articles!$B44:$CWY44&lt;&gt;"",COLUMN($B:$CWY)),COLUMN(GTAP_articles!CS43))))</f>
        <v/>
      </c>
      <c r="CT44" t="str">
        <f t="array" ref="CT44">IF(COLUMN(GTAP_articles!CT44)&gt;COUNTA(GTAP_articles!$B44:$CWY44),"",INDEX(GTAP_articles!44:44,SMALL(IF(GTAP_articles!$B44:$CWY44&lt;&gt;"",COLUMN($B:$CWY)),COLUMN(GTAP_articles!CT43))))</f>
        <v/>
      </c>
      <c r="CU44" t="str">
        <f t="array" ref="CU44">IF(COLUMN(GTAP_articles!CU44)&gt;COUNTA(GTAP_articles!$B44:$CWY44),"",INDEX(GTAP_articles!44:44,SMALL(IF(GTAP_articles!$B44:$CWY44&lt;&gt;"",COLUMN($B:$CWY)),COLUMN(GTAP_articles!CU43))))</f>
        <v/>
      </c>
      <c r="CV44" t="str">
        <f t="array" ref="CV44">IF(COLUMN(GTAP_articles!CV44)&gt;COUNTA(GTAP_articles!$B44:$CWY44),"",INDEX(GTAP_articles!44:44,SMALL(IF(GTAP_articles!$B44:$CWY44&lt;&gt;"",COLUMN($B:$CWY)),COLUMN(GTAP_articles!CV43))))</f>
        <v/>
      </c>
      <c r="CW44" t="str">
        <f t="array" ref="CW44">IF(COLUMN(GTAP_articles!CW44)&gt;COUNTA(GTAP_articles!$B44:$CWY44),"",INDEX(GTAP_articles!44:44,SMALL(IF(GTAP_articles!$B44:$CWY44&lt;&gt;"",COLUMN($B:$CWY)),COLUMN(GTAP_articles!CW43))))</f>
        <v/>
      </c>
      <c r="CX44" t="str">
        <f t="array" ref="CX44">IF(COLUMN(GTAP_articles!CX44)&gt;COUNTA(GTAP_articles!$B44:$CWY44),"",INDEX(GTAP_articles!44:44,SMALL(IF(GTAP_articles!$B44:$CWY44&lt;&gt;"",COLUMN($B:$CWY)),COLUMN(GTAP_articles!CX43))))</f>
        <v/>
      </c>
      <c r="CY44" t="str">
        <f t="array" ref="CY44">IF(COLUMN(GTAP_articles!CY44)&gt;COUNTA(GTAP_articles!$B44:$CWY44),"",INDEX(GTAP_articles!44:44,SMALL(IF(GTAP_articles!$B44:$CWY44&lt;&gt;"",COLUMN($B:$CWY)),COLUMN(GTAP_articles!CY43))))</f>
        <v/>
      </c>
      <c r="CZ44" t="str">
        <f t="array" ref="CZ44">IF(COLUMN(GTAP_articles!CZ44)&gt;COUNTA(GTAP_articles!$B44:$CWY44),"",INDEX(GTAP_articles!44:44,SMALL(IF(GTAP_articles!$B44:$CWY44&lt;&gt;"",COLUMN($B:$CWY)),COLUMN(GTAP_articles!CZ43))))</f>
        <v/>
      </c>
      <c r="DA44" t="str">
        <f t="array" ref="DA44">IF(COLUMN(GTAP_articles!DA44)&gt;COUNTA(GTAP_articles!$B44:$CWY44),"",INDEX(GTAP_articles!44:44,SMALL(IF(GTAP_articles!$B44:$CWY44&lt;&gt;"",COLUMN($B:$CWY)),COLUMN(GTAP_articles!DA43))))</f>
        <v/>
      </c>
      <c r="DB44" t="str">
        <f t="array" ref="DB44">IF(COLUMN(GTAP_articles!DB44)&gt;COUNTA(GTAP_articles!$B44:$CWY44),"",INDEX(GTAP_articles!44:44,SMALL(IF(GTAP_articles!$B44:$CWY44&lt;&gt;"",COLUMN($B:$CWY)),COLUMN(GTAP_articles!DB43))))</f>
        <v/>
      </c>
      <c r="DC44" t="str">
        <f t="array" ref="DC44">IF(COLUMN(GTAP_articles!DC44)&gt;COUNTA(GTAP_articles!$B44:$CWY44),"",INDEX(GTAP_articles!44:44,SMALL(IF(GTAP_articles!$B44:$CWY44&lt;&gt;"",COLUMN($B:$CWY)),COLUMN(GTAP_articles!DC43))))</f>
        <v/>
      </c>
      <c r="DD44" t="str">
        <f t="array" ref="DD44">IF(COLUMN(GTAP_articles!DD44)&gt;COUNTA(GTAP_articles!$B44:$CWY44),"",INDEX(GTAP_articles!44:44,SMALL(IF(GTAP_articles!$B44:$CWY44&lt;&gt;"",COLUMN($B:$CWY)),COLUMN(GTAP_articles!DD43))))</f>
        <v/>
      </c>
      <c r="DE44" t="str">
        <f t="array" ref="DE44">IF(COLUMN(GTAP_articles!DE44)&gt;COUNTA(GTAP_articles!$B44:$CWY44),"",INDEX(GTAP_articles!44:44,SMALL(IF(GTAP_articles!$B44:$CWY44&lt;&gt;"",COLUMN($B:$CWY)),COLUMN(GTAP_articles!DE43))))</f>
        <v/>
      </c>
      <c r="DF44" t="str">
        <f t="array" ref="DF44">IF(COLUMN(GTAP_articles!DF44)&gt;COUNTA(GTAP_articles!$B44:$CWY44),"",INDEX(GTAP_articles!44:44,SMALL(IF(GTAP_articles!$B44:$CWY44&lt;&gt;"",COLUMN($B:$CWY)),COLUMN(GTAP_articles!DF43))))</f>
        <v/>
      </c>
      <c r="DG44" t="str">
        <f t="array" ref="DG44">IF(COLUMN(GTAP_articles!DG44)&gt;COUNTA(GTAP_articles!$B44:$CWY44),"",INDEX(GTAP_articles!44:44,SMALL(IF(GTAP_articles!$B44:$CWY44&lt;&gt;"",COLUMN($B:$CWY)),COLUMN(GTAP_articles!DG43))))</f>
        <v/>
      </c>
      <c r="DH44" t="str">
        <f t="array" ref="DH44">IF(COLUMN(GTAP_articles!DH44)&gt;COUNTA(GTAP_articles!$B44:$CWY44),"",INDEX(GTAP_articles!44:44,SMALL(IF(GTAP_articles!$B44:$CWY44&lt;&gt;"",COLUMN($B:$CWY)),COLUMN(GTAP_articles!DH43))))</f>
        <v/>
      </c>
      <c r="DI44" t="str">
        <f t="array" ref="DI44">IF(COLUMN(GTAP_articles!DI44)&gt;COUNTA(GTAP_articles!$B44:$CWY44),"",INDEX(GTAP_articles!44:44,SMALL(IF(GTAP_articles!$B44:$CWY44&lt;&gt;"",COLUMN($B:$CWY)),COLUMN(GTAP_articles!DI43))))</f>
        <v/>
      </c>
      <c r="DJ44" t="str">
        <f t="array" ref="DJ44">IF(COLUMN(GTAP_articles!DJ44)&gt;COUNTA(GTAP_articles!$B44:$CWY44),"",INDEX(GTAP_articles!44:44,SMALL(IF(GTAP_articles!$B44:$CWY44&lt;&gt;"",COLUMN($B:$CWY)),COLUMN(GTAP_articles!DJ43))))</f>
        <v/>
      </c>
      <c r="DK44" t="str">
        <f t="array" ref="DK44">IF(COLUMN(GTAP_articles!DK44)&gt;COUNTA(GTAP_articles!$B44:$CWY44),"",INDEX(GTAP_articles!44:44,SMALL(IF(GTAP_articles!$B44:$CWY44&lt;&gt;"",COLUMN($B:$CWY)),COLUMN(GTAP_articles!DK43))))</f>
        <v/>
      </c>
      <c r="DL44" t="str">
        <f t="array" ref="DL44">IF(COLUMN(GTAP_articles!DL44)&gt;COUNTA(GTAP_articles!$B44:$CWY44),"",INDEX(GTAP_articles!44:44,SMALL(IF(GTAP_articles!$B44:$CWY44&lt;&gt;"",COLUMN($B:$CWY)),COLUMN(GTAP_articles!DL43))))</f>
        <v/>
      </c>
      <c r="DM44" t="str">
        <f t="array" ref="DM44">IF(COLUMN(GTAP_articles!DM44)&gt;COUNTA(GTAP_articles!$B44:$CWY44),"",INDEX(GTAP_articles!44:44,SMALL(IF(GTAP_articles!$B44:$CWY44&lt;&gt;"",COLUMN($B:$CWY)),COLUMN(GTAP_articles!DM43))))</f>
        <v/>
      </c>
      <c r="DN44" t="str">
        <f t="array" ref="DN44">IF(COLUMN(GTAP_articles!DN44)&gt;COUNTA(GTAP_articles!$B44:$CWY44),"",INDEX(GTAP_articles!44:44,SMALL(IF(GTAP_articles!$B44:$CWY44&lt;&gt;"",COLUMN($B:$CWY)),COLUMN(GTAP_articles!DN43))))</f>
        <v/>
      </c>
      <c r="DO44" t="str">
        <f t="array" ref="DO44">IF(COLUMN(GTAP_articles!DO44)&gt;COUNTA(GTAP_articles!$B44:$CWY44),"",INDEX(GTAP_articles!44:44,SMALL(IF(GTAP_articles!$B44:$CWY44&lt;&gt;"",COLUMN($B:$CWY)),COLUMN(GTAP_articles!DO43))))</f>
        <v/>
      </c>
      <c r="DP44" t="str">
        <f t="array" ref="DP44">IF(COLUMN(GTAP_articles!DP44)&gt;COUNTA(GTAP_articles!$B44:$CWY44),"",INDEX(GTAP_articles!44:44,SMALL(IF(GTAP_articles!$B44:$CWY44&lt;&gt;"",COLUMN($B:$CWY)),COLUMN(GTAP_articles!DP43))))</f>
        <v/>
      </c>
      <c r="DQ44" t="str">
        <f t="array" ref="DQ44">IF(COLUMN(GTAP_articles!DQ44)&gt;COUNTA(GTAP_articles!$B44:$CWY44),"",INDEX(GTAP_articles!44:44,SMALL(IF(GTAP_articles!$B44:$CWY44&lt;&gt;"",COLUMN($B:$CWY)),COLUMN(GTAP_articles!DQ43))))</f>
        <v/>
      </c>
      <c r="DR44" t="str">
        <f t="array" ref="DR44">IF(COLUMN(GTAP_articles!DR44)&gt;COUNTA(GTAP_articles!$B44:$CWY44),"",INDEX(GTAP_articles!44:44,SMALL(IF(GTAP_articles!$B44:$CWY44&lt;&gt;"",COLUMN($B:$CWY)),COLUMN(GTAP_articles!DR43))))</f>
        <v/>
      </c>
      <c r="DS44" t="str">
        <f t="array" ref="DS44">IF(COLUMN(GTAP_articles!DS44)&gt;COUNTA(GTAP_articles!$B44:$CWY44),"",INDEX(GTAP_articles!44:44,SMALL(IF(GTAP_articles!$B44:$CWY44&lt;&gt;"",COLUMN($B:$CWY)),COLUMN(GTAP_articles!DS43))))</f>
        <v/>
      </c>
      <c r="DT44" t="str">
        <f t="array" ref="DT44">IF(COLUMN(GTAP_articles!DT44)&gt;COUNTA(GTAP_articles!$B44:$CWY44),"",INDEX(GTAP_articles!44:44,SMALL(IF(GTAP_articles!$B44:$CWY44&lt;&gt;"",COLUMN($B:$CWY)),COLUMN(GTAP_articles!DT43))))</f>
        <v/>
      </c>
      <c r="DU44" t="str">
        <f t="array" ref="DU44">IF(COLUMN(GTAP_articles!DU44)&gt;COUNTA(GTAP_articles!$B44:$CWY44),"",INDEX(GTAP_articles!44:44,SMALL(IF(GTAP_articles!$B44:$CWY44&lt;&gt;"",COLUMN($B:$CWY)),COLUMN(GTAP_articles!DU43))))</f>
        <v/>
      </c>
      <c r="DV44" t="str">
        <f t="array" ref="DV44">IF(COLUMN(GTAP_articles!DV44)&gt;COUNTA(GTAP_articles!$B44:$CWY44),"",INDEX(GTAP_articles!44:44,SMALL(IF(GTAP_articles!$B44:$CWY44&lt;&gt;"",COLUMN($B:$CWY)),COLUMN(GTAP_articles!DV43))))</f>
        <v/>
      </c>
      <c r="DW44" t="str">
        <f t="array" ref="DW44">IF(COLUMN(GTAP_articles!DW44)&gt;COUNTA(GTAP_articles!$B44:$CWY44),"",INDEX(GTAP_articles!44:44,SMALL(IF(GTAP_articles!$B44:$CWY44&lt;&gt;"",COLUMN($B:$CWY)),COLUMN(GTAP_articles!DW43))))</f>
        <v/>
      </c>
      <c r="DX44" t="str">
        <f t="array" ref="DX44">IF(COLUMN(GTAP_articles!DX44)&gt;COUNTA(GTAP_articles!$B44:$CWY44),"",INDEX(GTAP_articles!44:44,SMALL(IF(GTAP_articles!$B44:$CWY44&lt;&gt;"",COLUMN($B:$CWY)),COLUMN(GTAP_articles!DX43))))</f>
        <v/>
      </c>
      <c r="DY44" t="str">
        <f t="array" ref="DY44">IF(COLUMN(GTAP_articles!DY44)&gt;COUNTA(GTAP_articles!$B44:$CWY44),"",INDEX(GTAP_articles!44:44,SMALL(IF(GTAP_articles!$B44:$CWY44&lt;&gt;"",COLUMN($B:$CWY)),COLUMN(GTAP_articles!DY43))))</f>
        <v/>
      </c>
      <c r="DZ44" t="str">
        <f t="array" ref="DZ44">IF(COLUMN(GTAP_articles!DZ44)&gt;COUNTA(GTAP_articles!$B44:$CWY44),"",INDEX(GTAP_articles!44:44,SMALL(IF(GTAP_articles!$B44:$CWY44&lt;&gt;"",COLUMN($B:$CWY)),COLUMN(GTAP_articles!DZ43))))</f>
        <v/>
      </c>
      <c r="EA44" t="str">
        <f t="array" ref="EA44">IF(COLUMN(GTAP_articles!EA44)&gt;COUNTA(GTAP_articles!$B44:$CWY44),"",INDEX(GTAP_articles!44:44,SMALL(IF(GTAP_articles!$B44:$CWY44&lt;&gt;"",COLUMN($B:$CWY)),COLUMN(GTAP_articles!EA43))))</f>
        <v/>
      </c>
      <c r="EB44" t="str">
        <f t="array" ref="EB44">IF(COLUMN(GTAP_articles!EB44)&gt;COUNTA(GTAP_articles!$B44:$CWY44),"",INDEX(GTAP_articles!44:44,SMALL(IF(GTAP_articles!$B44:$CWY44&lt;&gt;"",COLUMN($B:$CWY)),COLUMN(GTAP_articles!EB43))))</f>
        <v/>
      </c>
      <c r="EC44" t="str">
        <f t="array" ref="EC44">IF(COLUMN(GTAP_articles!EC44)&gt;COUNTA(GTAP_articles!$B44:$CWY44),"",INDEX(GTAP_articles!44:44,SMALL(IF(GTAP_articles!$B44:$CWY44&lt;&gt;"",COLUMN($B:$CWY)),COLUMN(GTAP_articles!EC43))))</f>
        <v/>
      </c>
      <c r="ED44" t="str">
        <f t="array" ref="ED44">IF(COLUMN(GTAP_articles!ED44)&gt;COUNTA(GTAP_articles!$B44:$CWY44),"",INDEX(GTAP_articles!44:44,SMALL(IF(GTAP_articles!$B44:$CWY44&lt;&gt;"",COLUMN($B:$CWY)),COLUMN(GTAP_articles!ED43))))</f>
        <v/>
      </c>
      <c r="EE44" t="str">
        <f t="array" ref="EE44">IF(COLUMN(GTAP_articles!EE44)&gt;COUNTA(GTAP_articles!$B44:$CWY44),"",INDEX(GTAP_articles!44:44,SMALL(IF(GTAP_articles!$B44:$CWY44&lt;&gt;"",COLUMN($B:$CWY)),COLUMN(GTAP_articles!EE43))))</f>
        <v/>
      </c>
      <c r="EF44" t="str">
        <f t="array" ref="EF44">IF(COLUMN(GTAP_articles!EF44)&gt;COUNTA(GTAP_articles!$B44:$CWY44),"",INDEX(GTAP_articles!44:44,SMALL(IF(GTAP_articles!$B44:$CWY44&lt;&gt;"",COLUMN($B:$CWY)),COLUMN(GTAP_articles!EF43))))</f>
        <v/>
      </c>
      <c r="EG44" t="str">
        <f t="array" ref="EG44">IF(COLUMN(GTAP_articles!EG44)&gt;COUNTA(GTAP_articles!$B44:$CWY44),"",INDEX(GTAP_articles!44:44,SMALL(IF(GTAP_articles!$B44:$CWY44&lt;&gt;"",COLUMN($B:$CWY)),COLUMN(GTAP_articles!EG43))))</f>
        <v/>
      </c>
      <c r="EH44" t="str">
        <f t="array" ref="EH44">IF(COLUMN(GTAP_articles!EH44)&gt;COUNTA(GTAP_articles!$B44:$CWY44),"",INDEX(GTAP_articles!44:44,SMALL(IF(GTAP_articles!$B44:$CWY44&lt;&gt;"",COLUMN($B:$CWY)),COLUMN(GTAP_articles!EH43))))</f>
        <v/>
      </c>
      <c r="EI44" t="str">
        <f t="array" ref="EI44">IF(COLUMN(GTAP_articles!EI44)&gt;COUNTA(GTAP_articles!$B44:$CWY44),"",INDEX(GTAP_articles!44:44,SMALL(IF(GTAP_articles!$B44:$CWY44&lt;&gt;"",COLUMN($B:$CWY)),COLUMN(GTAP_articles!EI43))))</f>
        <v/>
      </c>
      <c r="EJ44" t="str">
        <f t="array" ref="EJ44">IF(COLUMN(GTAP_articles!EJ44)&gt;COUNTA(GTAP_articles!$B44:$CWY44),"",INDEX(GTAP_articles!44:44,SMALL(IF(GTAP_articles!$B44:$CWY44&lt;&gt;"",COLUMN($B:$CWY)),COLUMN(GTAP_articles!EJ43))))</f>
        <v/>
      </c>
      <c r="EK44" t="str">
        <f t="array" ref="EK44">IF(COLUMN(GTAP_articles!EK44)&gt;COUNTA(GTAP_articles!$B44:$CWY44),"",INDEX(GTAP_articles!44:44,SMALL(IF(GTAP_articles!$B44:$CWY44&lt;&gt;"",COLUMN($B:$CWY)),COLUMN(GTAP_articles!EK43))))</f>
        <v/>
      </c>
      <c r="EL44" t="str">
        <f t="array" ref="EL44">IF(COLUMN(GTAP_articles!EL44)&gt;COUNTA(GTAP_articles!$B44:$CWY44),"",INDEX(GTAP_articles!44:44,SMALL(IF(GTAP_articles!$B44:$CWY44&lt;&gt;"",COLUMN($B:$CWY)),COLUMN(GTAP_articles!EL43))))</f>
        <v/>
      </c>
      <c r="EM44" t="str">
        <f t="array" ref="EM44">IF(COLUMN(GTAP_articles!EM44)&gt;COUNTA(GTAP_articles!$B44:$CWY44),"",INDEX(GTAP_articles!44:44,SMALL(IF(GTAP_articles!$B44:$CWY44&lt;&gt;"",COLUMN($B:$CWY)),COLUMN(GTAP_articles!EM43))))</f>
        <v/>
      </c>
      <c r="EN44" t="str">
        <f t="array" ref="EN44">IF(COLUMN(GTAP_articles!EN44)&gt;COUNTA(GTAP_articles!$B44:$CWY44),"",INDEX(GTAP_articles!44:44,SMALL(IF(GTAP_articles!$B44:$CWY44&lt;&gt;"",COLUMN($B:$CWY)),COLUMN(GTAP_articles!EN43))))</f>
        <v/>
      </c>
      <c r="EO44" t="str">
        <f t="array" ref="EO44">IF(COLUMN(GTAP_articles!EO44)&gt;COUNTA(GTAP_articles!$B44:$CWY44),"",INDEX(GTAP_articles!44:44,SMALL(IF(GTAP_articles!$B44:$CWY44&lt;&gt;"",COLUMN($B:$CWY)),COLUMN(GTAP_articles!EO43))))</f>
        <v/>
      </c>
      <c r="EP44" t="str">
        <f t="array" ref="EP44">IF(COLUMN(GTAP_articles!EP44)&gt;COUNTA(GTAP_articles!$B44:$CWY44),"",INDEX(GTAP_articles!44:44,SMALL(IF(GTAP_articles!$B44:$CWY44&lt;&gt;"",COLUMN($B:$CWY)),COLUMN(GTAP_articles!EP43))))</f>
        <v/>
      </c>
      <c r="EQ44" t="str">
        <f t="array" ref="EQ44">IF(COLUMN(GTAP_articles!EQ44)&gt;COUNTA(GTAP_articles!$B44:$CWY44),"",INDEX(GTAP_articles!44:44,SMALL(IF(GTAP_articles!$B44:$CWY44&lt;&gt;"",COLUMN($B:$CWY)),COLUMN(GTAP_articles!EQ43))))</f>
        <v/>
      </c>
      <c r="ER44" t="str">
        <f t="array" ref="ER44">IF(COLUMN(GTAP_articles!ER44)&gt;COUNTA(GTAP_articles!$B44:$CWY44),"",INDEX(GTAP_articles!44:44,SMALL(IF(GTAP_articles!$B44:$CWY44&lt;&gt;"",COLUMN($B:$CWY)),COLUMN(GTAP_articles!ER43))))</f>
        <v/>
      </c>
      <c r="ES44" t="str">
        <f t="array" ref="ES44">IF(COLUMN(GTAP_articles!ES44)&gt;COUNTA(GTAP_articles!$B44:$CWY44),"",INDEX(GTAP_articles!44:44,SMALL(IF(GTAP_articles!$B44:$CWY44&lt;&gt;"",COLUMN($B:$CWY)),COLUMN(GTAP_articles!ES43))))</f>
        <v/>
      </c>
      <c r="ET44" t="str">
        <f t="array" ref="ET44">IF(COLUMN(GTAP_articles!ET44)&gt;COUNTA(GTAP_articles!$B44:$CWY44),"",INDEX(GTAP_articles!44:44,SMALL(IF(GTAP_articles!$B44:$CWY44&lt;&gt;"",COLUMN($B:$CWY)),COLUMN(GTAP_articles!ET43))))</f>
        <v/>
      </c>
      <c r="EU44" t="str">
        <f t="array" ref="EU44">IF(COLUMN(GTAP_articles!EU44)&gt;COUNTA(GTAP_articles!$B44:$CWY44),"",INDEX(GTAP_articles!44:44,SMALL(IF(GTAP_articles!$B44:$CWY44&lt;&gt;"",COLUMN($B:$CWY)),COLUMN(GTAP_articles!EU43))))</f>
        <v/>
      </c>
      <c r="EV44" t="str">
        <f t="array" ref="EV44">IF(COLUMN(GTAP_articles!EV44)&gt;COUNTA(GTAP_articles!$B44:$CWY44),"",INDEX(GTAP_articles!44:44,SMALL(IF(GTAP_articles!$B44:$CWY44&lt;&gt;"",COLUMN($B:$CWY)),COLUMN(GTAP_articles!EV43))))</f>
        <v/>
      </c>
      <c r="EW44" t="str">
        <f t="array" ref="EW44">IF(COLUMN(GTAP_articles!EW44)&gt;COUNTA(GTAP_articles!$B44:$CWY44),"",INDEX(GTAP_articles!44:44,SMALL(IF(GTAP_articles!$B44:$CWY44&lt;&gt;"",COLUMN($B:$CWY)),COLUMN(GTAP_articles!EW43))))</f>
        <v/>
      </c>
      <c r="EX44" t="str">
        <f t="array" ref="EX44">IF(COLUMN(GTAP_articles!EX44)&gt;COUNTA(GTAP_articles!$B44:$CWY44),"",INDEX(GTAP_articles!44:44,SMALL(IF(GTAP_articles!$B44:$CWY44&lt;&gt;"",COLUMN($B:$CWY)),COLUMN(GTAP_articles!EX43))))</f>
        <v/>
      </c>
      <c r="EY44" t="str">
        <f t="array" ref="EY44">IF(COLUMN(GTAP_articles!EY44)&gt;COUNTA(GTAP_articles!$B44:$CWY44),"",INDEX(GTAP_articles!44:44,SMALL(IF(GTAP_articles!$B44:$CWY44&lt;&gt;"",COLUMN($B:$CWY)),COLUMN(GTAP_articles!EY43))))</f>
        <v/>
      </c>
      <c r="EZ44" t="str">
        <f t="array" ref="EZ44">IF(COLUMN(GTAP_articles!EZ44)&gt;COUNTA(GTAP_articles!$B44:$CWY44),"",INDEX(GTAP_articles!44:44,SMALL(IF(GTAP_articles!$B44:$CWY44&lt;&gt;"",COLUMN($B:$CWY)),COLUMN(GTAP_articles!EZ43))))</f>
        <v/>
      </c>
      <c r="FA44" t="str">
        <f t="array" ref="FA44">IF(COLUMN(GTAP_articles!FA44)&gt;COUNTA(GTAP_articles!$B44:$CWY44),"",INDEX(GTAP_articles!44:44,SMALL(IF(GTAP_articles!$B44:$CWY44&lt;&gt;"",COLUMN($B:$CWY)),COLUMN(GTAP_articles!FA43))))</f>
        <v/>
      </c>
      <c r="FB44" t="str">
        <f t="array" ref="FB44">IF(COLUMN(GTAP_articles!FB44)&gt;COUNTA(GTAP_articles!$B44:$CWY44),"",INDEX(GTAP_articles!44:44,SMALL(IF(GTAP_articles!$B44:$CWY44&lt;&gt;"",COLUMN($B:$CWY)),COLUMN(GTAP_articles!FB43))))</f>
        <v/>
      </c>
      <c r="FC44" t="str">
        <f t="array" ref="FC44">IF(COLUMN(GTAP_articles!FC44)&gt;COUNTA(GTAP_articles!$B44:$CWY44),"",INDEX(GTAP_articles!44:44,SMALL(IF(GTAP_articles!$B44:$CWY44&lt;&gt;"",COLUMN($B:$CWY)),COLUMN(GTAP_articles!FC43))))</f>
        <v/>
      </c>
      <c r="FD44" t="str">
        <f t="array" ref="FD44">IF(COLUMN(GTAP_articles!FD44)&gt;COUNTA(GTAP_articles!$B44:$CWY44),"",INDEX(GTAP_articles!44:44,SMALL(IF(GTAP_articles!$B44:$CWY44&lt;&gt;"",COLUMN($B:$CWY)),COLUMN(GTAP_articles!FD43))))</f>
        <v/>
      </c>
      <c r="FE44" t="str">
        <f t="array" ref="FE44">IF(COLUMN(GTAP_articles!FE44)&gt;COUNTA(GTAP_articles!$B44:$CWY44),"",INDEX(GTAP_articles!44:44,SMALL(IF(GTAP_articles!$B44:$CWY44&lt;&gt;"",COLUMN($B:$CWY)),COLUMN(GTAP_articles!FE43))))</f>
        <v/>
      </c>
      <c r="FF44" t="str">
        <f t="array" ref="FF44">IF(COLUMN(GTAP_articles!FF44)&gt;COUNTA(GTAP_articles!$B44:$CWY44),"",INDEX(GTAP_articles!44:44,SMALL(IF(GTAP_articles!$B44:$CWY44&lt;&gt;"",COLUMN($B:$CWY)),COLUMN(GTAP_articles!FF43))))</f>
        <v/>
      </c>
      <c r="FG44" t="str">
        <f t="array" ref="FG44">IF(COLUMN(GTAP_articles!FG44)&gt;COUNTA(GTAP_articles!$B44:$CWY44),"",INDEX(GTAP_articles!44:44,SMALL(IF(GTAP_articles!$B44:$CWY44&lt;&gt;"",COLUMN($B:$CWY)),COLUMN(GTAP_articles!FG43))))</f>
        <v/>
      </c>
      <c r="FH44" t="str">
        <f t="array" ref="FH44">IF(COLUMN(GTAP_articles!FH44)&gt;COUNTA(GTAP_articles!$B44:$CWY44),"",INDEX(GTAP_articles!44:44,SMALL(IF(GTAP_articles!$B44:$CWY44&lt;&gt;"",COLUMN($B:$CWY)),COLUMN(GTAP_articles!FH43))))</f>
        <v/>
      </c>
      <c r="FI44" t="str">
        <f t="array" ref="FI44">IF(COLUMN(GTAP_articles!FI44)&gt;COUNTA(GTAP_articles!$B44:$CWY44),"",INDEX(GTAP_articles!44:44,SMALL(IF(GTAP_articles!$B44:$CWY44&lt;&gt;"",COLUMN($B:$CWY)),COLUMN(GTAP_articles!FI43))))</f>
        <v/>
      </c>
      <c r="FJ44" t="str">
        <f t="array" ref="FJ44">IF(COLUMN(GTAP_articles!FJ44)&gt;COUNTA(GTAP_articles!$B44:$CWY44),"",INDEX(GTAP_articles!44:44,SMALL(IF(GTAP_articles!$B44:$CWY44&lt;&gt;"",COLUMN($B:$CWY)),COLUMN(GTAP_articles!FJ43))))</f>
        <v/>
      </c>
      <c r="FK44" t="str">
        <f t="array" ref="FK44">IF(COLUMN(GTAP_articles!FK44)&gt;COUNTA(GTAP_articles!$B44:$CWY44),"",INDEX(GTAP_articles!44:44,SMALL(IF(GTAP_articles!$B44:$CWY44&lt;&gt;"",COLUMN($B:$CWY)),COLUMN(GTAP_articles!FK43))))</f>
        <v/>
      </c>
      <c r="FL44" t="str">
        <f t="array" ref="FL44">IF(COLUMN(GTAP_articles!FL44)&gt;COUNTA(GTAP_articles!$B44:$CWY44),"",INDEX(GTAP_articles!44:44,SMALL(IF(GTAP_articles!$B44:$CWY44&lt;&gt;"",COLUMN($B:$CWY)),COLUMN(GTAP_articles!FL43))))</f>
        <v/>
      </c>
      <c r="FM44" t="str">
        <f t="array" ref="FM44">IF(COLUMN(GTAP_articles!FM44)&gt;COUNTA(GTAP_articles!$B44:$CWY44),"",INDEX(GTAP_articles!44:44,SMALL(IF(GTAP_articles!$B44:$CWY44&lt;&gt;"",COLUMN($B:$CWY)),COLUMN(GTAP_articles!FM43))))</f>
        <v/>
      </c>
      <c r="FN44" t="str">
        <f t="array" ref="FN44">IF(COLUMN(GTAP_articles!FN44)&gt;COUNTA(GTAP_articles!$B44:$CWY44),"",INDEX(GTAP_articles!44:44,SMALL(IF(GTAP_articles!$B44:$CWY44&lt;&gt;"",COLUMN($B:$CWY)),COLUMN(GTAP_articles!FN43))))</f>
        <v/>
      </c>
      <c r="FO44" t="str">
        <f t="array" ref="FO44">IF(COLUMN(GTAP_articles!FO44)&gt;COUNTA(GTAP_articles!$B44:$CWY44),"",INDEX(GTAP_articles!44:44,SMALL(IF(GTAP_articles!$B44:$CWY44&lt;&gt;"",COLUMN($B:$CWY)),COLUMN(GTAP_articles!FO43))))</f>
        <v/>
      </c>
      <c r="FP44" t="str">
        <f t="array" ref="FP44">IF(COLUMN(GTAP_articles!FP44)&gt;COUNTA(GTAP_articles!$B44:$CWY44),"",INDEX(GTAP_articles!44:44,SMALL(IF(GTAP_articles!$B44:$CWY44&lt;&gt;"",COLUMN($B:$CWY)),COLUMN(GTAP_articles!FP43))))</f>
        <v/>
      </c>
      <c r="FQ44" t="str">
        <f t="array" ref="FQ44">IF(COLUMN(GTAP_articles!FQ44)&gt;COUNTA(GTAP_articles!$B44:$CWY44),"",INDEX(GTAP_articles!44:44,SMALL(IF(GTAP_articles!$B44:$CWY44&lt;&gt;"",COLUMN($B:$CWY)),COLUMN(GTAP_articles!FQ43))))</f>
        <v/>
      </c>
      <c r="FR44" t="str">
        <f t="array" ref="FR44">IF(COLUMN(GTAP_articles!FR44)&gt;COUNTA(GTAP_articles!$B44:$CWY44),"",INDEX(GTAP_articles!44:44,SMALL(IF(GTAP_articles!$B44:$CWY44&lt;&gt;"",COLUMN($B:$CWY)),COLUMN(GTAP_articles!FR43))))</f>
        <v/>
      </c>
      <c r="FS44" t="str">
        <f t="array" ref="FS44">IF(COLUMN(GTAP_articles!FS44)&gt;COUNTA(GTAP_articles!$B44:$CWY44),"",INDEX(GTAP_articles!44:44,SMALL(IF(GTAP_articles!$B44:$CWY44&lt;&gt;"",COLUMN($B:$CWY)),COLUMN(GTAP_articles!FS43))))</f>
        <v/>
      </c>
      <c r="FT44" t="str">
        <f t="array" ref="FT44">IF(COLUMN(GTAP_articles!FT44)&gt;COUNTA(GTAP_articles!$B44:$CWY44),"",INDEX(GTAP_articles!44:44,SMALL(IF(GTAP_articles!$B44:$CWY44&lt;&gt;"",COLUMN($B:$CWY)),COLUMN(GTAP_articles!FT43))))</f>
        <v/>
      </c>
      <c r="FU44" t="str">
        <f t="array" ref="FU44">IF(COLUMN(GTAP_articles!FU44)&gt;COUNTA(GTAP_articles!$B44:$CWY44),"",INDEX(GTAP_articles!44:44,SMALL(IF(GTAP_articles!$B44:$CWY44&lt;&gt;"",COLUMN($B:$CWY)),COLUMN(GTAP_articles!FU43))))</f>
        <v/>
      </c>
      <c r="FV44" t="str">
        <f t="array" ref="FV44">IF(COLUMN(GTAP_articles!FV44)&gt;COUNTA(GTAP_articles!$B44:$CWY44),"",INDEX(GTAP_articles!44:44,SMALL(IF(GTAP_articles!$B44:$CWY44&lt;&gt;"",COLUMN($B:$CWY)),COLUMN(GTAP_articles!FV43))))</f>
        <v/>
      </c>
      <c r="FW44" t="str">
        <f t="array" ref="FW44">IF(COLUMN(GTAP_articles!FW44)&gt;COUNTA(GTAP_articles!$B44:$CWY44),"",INDEX(GTAP_articles!44:44,SMALL(IF(GTAP_articles!$B44:$CWY44&lt;&gt;"",COLUMN($B:$CWY)),COLUMN(GTAP_articles!FW43))))</f>
        <v/>
      </c>
      <c r="FX44" t="str">
        <f t="array" ref="FX44">IF(COLUMN(GTAP_articles!FX44)&gt;COUNTA(GTAP_articles!$B44:$CWY44),"",INDEX(GTAP_articles!44:44,SMALL(IF(GTAP_articles!$B44:$CWY44&lt;&gt;"",COLUMN($B:$CWY)),COLUMN(GTAP_articles!FX43))))</f>
        <v/>
      </c>
      <c r="FY44" t="str">
        <f t="array" ref="FY44">IF(COLUMN(GTAP_articles!FY44)&gt;COUNTA(GTAP_articles!$B44:$CWY44),"",INDEX(GTAP_articles!44:44,SMALL(IF(GTAP_articles!$B44:$CWY44&lt;&gt;"",COLUMN($B:$CWY)),COLUMN(GTAP_articles!FY43))))</f>
        <v/>
      </c>
      <c r="FZ44" t="str">
        <f t="array" ref="FZ44">IF(COLUMN(GTAP_articles!FZ44)&gt;COUNTA(GTAP_articles!$B44:$CWY44),"",INDEX(GTAP_articles!44:44,SMALL(IF(GTAP_articles!$B44:$CWY44&lt;&gt;"",COLUMN($B:$CWY)),COLUMN(GTAP_articles!FZ43))))</f>
        <v/>
      </c>
      <c r="GA44" t="str">
        <f t="array" ref="GA44">IF(COLUMN(GTAP_articles!GA44)&gt;COUNTA(GTAP_articles!$B44:$CWY44),"",INDEX(GTAP_articles!44:44,SMALL(IF(GTAP_articles!$B44:$CWY44&lt;&gt;"",COLUMN($B:$CWY)),COLUMN(GTAP_articles!GA43))))</f>
        <v/>
      </c>
      <c r="GB44" t="str">
        <f t="array" ref="GB44">IF(COLUMN(GTAP_articles!GB44)&gt;COUNTA(GTAP_articles!$B44:$CWY44),"",INDEX(GTAP_articles!44:44,SMALL(IF(GTAP_articles!$B44:$CWY44&lt;&gt;"",COLUMN($B:$CWY)),COLUMN(GTAP_articles!GB43))))</f>
        <v/>
      </c>
      <c r="GC44" t="str">
        <f t="array" ref="GC44">IF(COLUMN(GTAP_articles!GC44)&gt;COUNTA(GTAP_articles!$B44:$CWY44),"",INDEX(GTAP_articles!44:44,SMALL(IF(GTAP_articles!$B44:$CWY44&lt;&gt;"",COLUMN($B:$CWY)),COLUMN(GTAP_articles!GC43))))</f>
        <v/>
      </c>
      <c r="GD44" t="str">
        <f t="array" ref="GD44">IF(COLUMN(GTAP_articles!GD44)&gt;COUNTA(GTAP_articles!$B44:$CWY44),"",INDEX(GTAP_articles!44:44,SMALL(IF(GTAP_articles!$B44:$CWY44&lt;&gt;"",COLUMN($B:$CWY)),COLUMN(GTAP_articles!GD43))))</f>
        <v/>
      </c>
      <c r="GE44" t="str">
        <f t="array" ref="GE44">IF(COLUMN(GTAP_articles!GE44)&gt;COUNTA(GTAP_articles!$B44:$CWY44),"",INDEX(GTAP_articles!44:44,SMALL(IF(GTAP_articles!$B44:$CWY44&lt;&gt;"",COLUMN($B:$CWY)),COLUMN(GTAP_articles!GE43))))</f>
        <v/>
      </c>
      <c r="GF44" t="str">
        <f t="array" ref="GF44">IF(COLUMN(GTAP_articles!GF44)&gt;COUNTA(GTAP_articles!$B44:$CWY44),"",INDEX(GTAP_articles!44:44,SMALL(IF(GTAP_articles!$B44:$CWY44&lt;&gt;"",COLUMN($B:$CWY)),COLUMN(GTAP_articles!GF43))))</f>
        <v/>
      </c>
      <c r="GG44" t="str">
        <f t="array" ref="GG44">IF(COLUMN(GTAP_articles!GG44)&gt;COUNTA(GTAP_articles!$B44:$CWY44),"",INDEX(GTAP_articles!44:44,SMALL(IF(GTAP_articles!$B44:$CWY44&lt;&gt;"",COLUMN($B:$CWY)),COLUMN(GTAP_articles!GG43))))</f>
        <v/>
      </c>
      <c r="GH44" t="str">
        <f t="array" ref="GH44">IF(COLUMN(GTAP_articles!GH44)&gt;COUNTA(GTAP_articles!$B44:$CWY44),"",INDEX(GTAP_articles!44:44,SMALL(IF(GTAP_articles!$B44:$CWY44&lt;&gt;"",COLUMN($B:$CWY)),COLUMN(GTAP_articles!GH43))))</f>
        <v/>
      </c>
      <c r="GI44" t="str">
        <f t="array" ref="GI44">IF(COLUMN(GTAP_articles!GI44)&gt;COUNTA(GTAP_articles!$B44:$CWY44),"",INDEX(GTAP_articles!44:44,SMALL(IF(GTAP_articles!$B44:$CWY44&lt;&gt;"",COLUMN($B:$CWY)),COLUMN(GTAP_articles!GI43))))</f>
        <v/>
      </c>
      <c r="GJ44" t="str">
        <f t="array" ref="GJ44">IF(COLUMN(GTAP_articles!GJ44)&gt;COUNTA(GTAP_articles!$B44:$CWY44),"",INDEX(GTAP_articles!44:44,SMALL(IF(GTAP_articles!$B44:$CWY44&lt;&gt;"",COLUMN($B:$CWY)),COLUMN(GTAP_articles!GJ43))))</f>
        <v/>
      </c>
      <c r="GK44" t="str">
        <f t="array" ref="GK44">IF(COLUMN(GTAP_articles!GK44)&gt;COUNTA(GTAP_articles!$B44:$CWY44),"",INDEX(GTAP_articles!44:44,SMALL(IF(GTAP_articles!$B44:$CWY44&lt;&gt;"",COLUMN($B:$CWY)),COLUMN(GTAP_articles!GK43))))</f>
        <v/>
      </c>
      <c r="NA44" t="str">
        <f t="array" ref="NA44">IF(COLUMN(GTAP_articles!NA44)&gt;COUNTA(GTAP_articles!$B44:$CWY44),"",INDEX(GTAP_articles!44:44,SMALL(IF(GTAP_articles!$B44:$CWY44&lt;&gt;"",COLUMN($B:$CWY)),COLUMN(GTAP_articles!NA43))))</f>
        <v/>
      </c>
    </row>
    <row r="45" spans="1:365" x14ac:dyDescent="0.25">
      <c r="A45">
        <v>5</v>
      </c>
      <c r="B45" t="s">
        <v>2625</v>
      </c>
      <c r="C45" t="str">
        <f t="array" ref="C45">IF(COLUMN(GTAP_articles!C45)&gt;COUNTA(GTAP_articles!$B45:$CWY45),"",INDEX(GTAP_articles!45:45,SMALL(IF(GTAP_articles!$B45:$CWY45&lt;&gt;"",COLUMN($B:$CWY)),COLUMN(GTAP_articles!C44))))</f>
        <v>0116 0660</v>
      </c>
      <c r="D45" t="str">
        <f t="array" ref="D45">IF(COLUMN(GTAP_articles!D45)&gt;COUNTA(GTAP_articles!$B45:$CWY45),"",INDEX(GTAP_articles!45:45,SMALL(IF(GTAP_articles!$B45:$CWY45&lt;&gt;"",COLUMN($B:$CWY)),COLUMN(GTAP_articles!D44))))</f>
        <v>0116 0664</v>
      </c>
      <c r="E45" t="str">
        <f t="array" ref="E45">IF(COLUMN(GTAP_articles!E45)&gt;COUNTA(GTAP_articles!$B45:$CWY45),"",INDEX(GTAP_articles!45:45,SMALL(IF(GTAP_articles!$B45:$CWY45&lt;&gt;"",COLUMN($B:$CWY)),COLUMN(GTAP_articles!E44))))</f>
        <v>0116 0676</v>
      </c>
      <c r="F45" t="str">
        <f t="array" ref="F45">IF(COLUMN(GTAP_articles!F45)&gt;COUNTA(GTAP_articles!$B45:$CWY45),"",INDEX(GTAP_articles!45:45,SMALL(IF(GTAP_articles!$B45:$CWY45&lt;&gt;"",COLUMN($B:$CWY)),COLUMN(GTAP_articles!F44))))</f>
        <v>0116 0680</v>
      </c>
      <c r="G45" t="str">
        <f t="array" ref="G45">IF(COLUMN(GTAP_articles!G45)&gt;COUNTA(GTAP_articles!$B45:$CWY45),"",INDEX(GTAP_articles!45:45,SMALL(IF(GTAP_articles!$B45:$CWY45&lt;&gt;"",COLUMN($B:$CWY)),COLUMN(GTAP_articles!G44))))</f>
        <v>0116 0678</v>
      </c>
      <c r="H45" t="str">
        <f t="array" ref="H45">IF(COLUMN(GTAP_articles!H45)&gt;COUNTA(GTAP_articles!$B45:$CWY45),"",INDEX(GTAP_articles!45:45,SMALL(IF(GTAP_articles!$B45:$CWY45&lt;&gt;"",COLUMN($B:$CWY)),COLUMN(GTAP_articles!H44))))</f>
        <v/>
      </c>
      <c r="I45" t="str">
        <f t="array" ref="I45">IF(COLUMN(GTAP_articles!I45)&gt;COUNTA(GTAP_articles!$B45:$CWY45),"",INDEX(GTAP_articles!45:45,SMALL(IF(GTAP_articles!$B45:$CWY45&lt;&gt;"",COLUMN($B:$CWY)),COLUMN(GTAP_articles!I44))))</f>
        <v/>
      </c>
      <c r="J45" t="str">
        <f t="array" ref="J45">IF(COLUMN(GTAP_articles!J45)&gt;COUNTA(GTAP_articles!$B45:$CWY45),"",INDEX(GTAP_articles!45:45,SMALL(IF(GTAP_articles!$B45:$CWY45&lt;&gt;"",COLUMN($B:$CWY)),COLUMN(GTAP_articles!J44))))</f>
        <v/>
      </c>
      <c r="K45" t="str">
        <f t="array" ref="K45">IF(COLUMN(GTAP_articles!K45)&gt;COUNTA(GTAP_articles!$B45:$CWY45),"",INDEX(GTAP_articles!45:45,SMALL(IF(GTAP_articles!$B45:$CWY45&lt;&gt;"",COLUMN($B:$CWY)),COLUMN(GTAP_articles!K44))))</f>
        <v/>
      </c>
      <c r="L45" t="str">
        <f t="array" ref="L45">IF(COLUMN(GTAP_articles!L45)&gt;COUNTA(GTAP_articles!$B45:$CWY45),"",INDEX(GTAP_articles!45:45,SMALL(IF(GTAP_articles!$B45:$CWY45&lt;&gt;"",COLUMN($B:$CWY)),COLUMN(GTAP_articles!L44))))</f>
        <v/>
      </c>
      <c r="M45" t="str">
        <f t="array" ref="M45">IF(COLUMN(GTAP_articles!M45)&gt;COUNTA(GTAP_articles!$B45:$CWY45),"",INDEX(GTAP_articles!45:45,SMALL(IF(GTAP_articles!$B45:$CWY45&lt;&gt;"",COLUMN($B:$CWY)),COLUMN(GTAP_articles!M44))))</f>
        <v/>
      </c>
      <c r="N45" t="str">
        <f t="array" ref="N45">IF(COLUMN(GTAP_articles!N45)&gt;COUNTA(GTAP_articles!$B45:$CWY45),"",INDEX(GTAP_articles!45:45,SMALL(IF(GTAP_articles!$B45:$CWY45&lt;&gt;"",COLUMN($B:$CWY)),COLUMN(GTAP_articles!N44))))</f>
        <v/>
      </c>
      <c r="O45" t="str">
        <f t="array" ref="O45">IF(COLUMN(GTAP_articles!O45)&gt;COUNTA(GTAP_articles!$B45:$CWY45),"",INDEX(GTAP_articles!45:45,SMALL(IF(GTAP_articles!$B45:$CWY45&lt;&gt;"",COLUMN($B:$CWY)),COLUMN(GTAP_articles!O44))))</f>
        <v/>
      </c>
      <c r="P45" t="str">
        <f t="array" ref="P45">IF(COLUMN(GTAP_articles!P45)&gt;COUNTA(GTAP_articles!$B45:$CWY45),"",INDEX(GTAP_articles!45:45,SMALL(IF(GTAP_articles!$B45:$CWY45&lt;&gt;"",COLUMN($B:$CWY)),COLUMN(GTAP_articles!P44))))</f>
        <v/>
      </c>
      <c r="Q45" t="str">
        <f t="array" ref="Q45">IF(COLUMN(GTAP_articles!Q45)&gt;COUNTA(GTAP_articles!$B45:$CWY45),"",INDEX(GTAP_articles!45:45,SMALL(IF(GTAP_articles!$B45:$CWY45&lt;&gt;"",COLUMN($B:$CWY)),COLUMN(GTAP_articles!Q44))))</f>
        <v/>
      </c>
      <c r="R45" t="str">
        <f t="array" ref="R45">IF(COLUMN(GTAP_articles!R45)&gt;COUNTA(GTAP_articles!$B45:$CWY45),"",INDEX(GTAP_articles!45:45,SMALL(IF(GTAP_articles!$B45:$CWY45&lt;&gt;"",COLUMN($B:$CWY)),COLUMN(GTAP_articles!R44))))</f>
        <v/>
      </c>
      <c r="S45" t="str">
        <f t="array" ref="S45">IF(COLUMN(GTAP_articles!S45)&gt;COUNTA(GTAP_articles!$B45:$CWY45),"",INDEX(GTAP_articles!45:45,SMALL(IF(GTAP_articles!$B45:$CWY45&lt;&gt;"",COLUMN($B:$CWY)),COLUMN(GTAP_articles!S44))))</f>
        <v/>
      </c>
      <c r="T45" t="str">
        <f t="array" ref="T45">IF(COLUMN(GTAP_articles!T45)&gt;COUNTA(GTAP_articles!$B45:$CWY45),"",INDEX(GTAP_articles!45:45,SMALL(IF(GTAP_articles!$B45:$CWY45&lt;&gt;"",COLUMN($B:$CWY)),COLUMN(GTAP_articles!T44))))</f>
        <v/>
      </c>
      <c r="U45" t="str">
        <f t="array" ref="U45">IF(COLUMN(GTAP_articles!U45)&gt;COUNTA(GTAP_articles!$B45:$CWY45),"",INDEX(GTAP_articles!45:45,SMALL(IF(GTAP_articles!$B45:$CWY45&lt;&gt;"",COLUMN($B:$CWY)),COLUMN(GTAP_articles!U44))))</f>
        <v/>
      </c>
      <c r="V45" t="str">
        <f t="array" ref="V45">IF(COLUMN(GTAP_articles!V45)&gt;COUNTA(GTAP_articles!$B45:$CWY45),"",INDEX(GTAP_articles!45:45,SMALL(IF(GTAP_articles!$B45:$CWY45&lt;&gt;"",COLUMN($B:$CWY)),COLUMN(GTAP_articles!V44))))</f>
        <v/>
      </c>
      <c r="W45" t="str">
        <f t="array" ref="W45">IF(COLUMN(GTAP_articles!W45)&gt;COUNTA(GTAP_articles!$B45:$CWY45),"",INDEX(GTAP_articles!45:45,SMALL(IF(GTAP_articles!$B45:$CWY45&lt;&gt;"",COLUMN($B:$CWY)),COLUMN(GTAP_articles!W44))))</f>
        <v/>
      </c>
      <c r="X45" t="str">
        <f t="array" ref="X45">IF(COLUMN(GTAP_articles!X45)&gt;COUNTA(GTAP_articles!$B45:$CWY45),"",INDEX(GTAP_articles!45:45,SMALL(IF(GTAP_articles!$B45:$CWY45&lt;&gt;"",COLUMN($B:$CWY)),COLUMN(GTAP_articles!X44))))</f>
        <v/>
      </c>
      <c r="Y45" t="str">
        <f t="array" ref="Y45">IF(COLUMN(GTAP_articles!Y45)&gt;COUNTA(GTAP_articles!$B45:$CWY45),"",INDEX(GTAP_articles!45:45,SMALL(IF(GTAP_articles!$B45:$CWY45&lt;&gt;"",COLUMN($B:$CWY)),COLUMN(GTAP_articles!Y44))))</f>
        <v/>
      </c>
      <c r="Z45" t="str">
        <f t="array" ref="Z45">IF(COLUMN(GTAP_articles!Z45)&gt;COUNTA(GTAP_articles!$B45:$CWY45),"",INDEX(GTAP_articles!45:45,SMALL(IF(GTAP_articles!$B45:$CWY45&lt;&gt;"",COLUMN($B:$CWY)),COLUMN(GTAP_articles!Z44))))</f>
        <v/>
      </c>
      <c r="AA45" t="str">
        <f t="array" ref="AA45">IF(COLUMN(GTAP_articles!AA45)&gt;COUNTA(GTAP_articles!$B45:$CWY45),"",INDEX(GTAP_articles!45:45,SMALL(IF(GTAP_articles!$B45:$CWY45&lt;&gt;"",COLUMN($B:$CWY)),COLUMN(GTAP_articles!AA44))))</f>
        <v/>
      </c>
      <c r="AB45" t="str">
        <f t="array" ref="AB45">IF(COLUMN(GTAP_articles!AB45)&gt;COUNTA(GTAP_articles!$B45:$CWY45),"",INDEX(GTAP_articles!45:45,SMALL(IF(GTAP_articles!$B45:$CWY45&lt;&gt;"",COLUMN($B:$CWY)),COLUMN(GTAP_articles!AB44))))</f>
        <v/>
      </c>
      <c r="AC45" t="str">
        <f t="array" ref="AC45">IF(COLUMN(GTAP_articles!AC45)&gt;COUNTA(GTAP_articles!$B45:$CWY45),"",INDEX(GTAP_articles!45:45,SMALL(IF(GTAP_articles!$B45:$CWY45&lt;&gt;"",COLUMN($B:$CWY)),COLUMN(GTAP_articles!AC44))))</f>
        <v/>
      </c>
      <c r="AD45" t="str">
        <f t="array" ref="AD45">IF(COLUMN(GTAP_articles!AD45)&gt;COUNTA(GTAP_articles!$B45:$CWY45),"",INDEX(GTAP_articles!45:45,SMALL(IF(GTAP_articles!$B45:$CWY45&lt;&gt;"",COLUMN($B:$CWY)),COLUMN(GTAP_articles!AD44))))</f>
        <v/>
      </c>
      <c r="AE45" t="str">
        <f t="array" ref="AE45">IF(COLUMN(GTAP_articles!AE45)&gt;COUNTA(GTAP_articles!$B45:$CWY45),"",INDEX(GTAP_articles!45:45,SMALL(IF(GTAP_articles!$B45:$CWY45&lt;&gt;"",COLUMN($B:$CWY)),COLUMN(GTAP_articles!AE44))))</f>
        <v/>
      </c>
      <c r="AF45" t="str">
        <f t="array" ref="AF45">IF(COLUMN(GTAP_articles!AF45)&gt;COUNTA(GTAP_articles!$B45:$CWY45),"",INDEX(GTAP_articles!45:45,SMALL(IF(GTAP_articles!$B45:$CWY45&lt;&gt;"",COLUMN($B:$CWY)),COLUMN(GTAP_articles!AF44))))</f>
        <v/>
      </c>
      <c r="AG45" t="str">
        <f t="array" ref="AG45">IF(COLUMN(GTAP_articles!AG45)&gt;COUNTA(GTAP_articles!$B45:$CWY45),"",INDEX(GTAP_articles!45:45,SMALL(IF(GTAP_articles!$B45:$CWY45&lt;&gt;"",COLUMN($B:$CWY)),COLUMN(GTAP_articles!AG44))))</f>
        <v/>
      </c>
      <c r="AH45" t="str">
        <f t="array" ref="AH45">IF(COLUMN(GTAP_articles!AH45)&gt;COUNTA(GTAP_articles!$B45:$CWY45),"",INDEX(GTAP_articles!45:45,SMALL(IF(GTAP_articles!$B45:$CWY45&lt;&gt;"",COLUMN($B:$CWY)),COLUMN(GTAP_articles!AH44))))</f>
        <v/>
      </c>
      <c r="AI45" t="str">
        <f t="array" ref="AI45">IF(COLUMN(GTAP_articles!AI45)&gt;COUNTA(GTAP_articles!$B45:$CWY45),"",INDEX(GTAP_articles!45:45,SMALL(IF(GTAP_articles!$B45:$CWY45&lt;&gt;"",COLUMN($B:$CWY)),COLUMN(GTAP_articles!AI44))))</f>
        <v/>
      </c>
      <c r="AJ45" t="str">
        <f t="array" ref="AJ45">IF(COLUMN(GTAP_articles!AJ45)&gt;COUNTA(GTAP_articles!$B45:$CWY45),"",INDEX(GTAP_articles!45:45,SMALL(IF(GTAP_articles!$B45:$CWY45&lt;&gt;"",COLUMN($B:$CWY)),COLUMN(GTAP_articles!AJ44))))</f>
        <v/>
      </c>
      <c r="AK45" t="str">
        <f t="array" ref="AK45">IF(COLUMN(GTAP_articles!AK45)&gt;COUNTA(GTAP_articles!$B45:$CWY45),"",INDEX(GTAP_articles!45:45,SMALL(IF(GTAP_articles!$B45:$CWY45&lt;&gt;"",COLUMN($B:$CWY)),COLUMN(GTAP_articles!AK44))))</f>
        <v/>
      </c>
      <c r="AL45" t="str">
        <f t="array" ref="AL45">IF(COLUMN(GTAP_articles!AL45)&gt;COUNTA(GTAP_articles!$B45:$CWY45),"",INDEX(GTAP_articles!45:45,SMALL(IF(GTAP_articles!$B45:$CWY45&lt;&gt;"",COLUMN($B:$CWY)),COLUMN(GTAP_articles!AL44))))</f>
        <v/>
      </c>
      <c r="AM45" t="str">
        <f t="array" ref="AM45">IF(COLUMN(GTAP_articles!AM45)&gt;COUNTA(GTAP_articles!$B45:$CWY45),"",INDEX(GTAP_articles!45:45,SMALL(IF(GTAP_articles!$B45:$CWY45&lt;&gt;"",COLUMN($B:$CWY)),COLUMN(GTAP_articles!AM44))))</f>
        <v/>
      </c>
      <c r="AN45" t="str">
        <f t="array" ref="AN45">IF(COLUMN(GTAP_articles!AN45)&gt;COUNTA(GTAP_articles!$B45:$CWY45),"",INDEX(GTAP_articles!45:45,SMALL(IF(GTAP_articles!$B45:$CWY45&lt;&gt;"",COLUMN($B:$CWY)),COLUMN(GTAP_articles!AN44))))</f>
        <v/>
      </c>
      <c r="AO45" t="str">
        <f t="array" ref="AO45">IF(COLUMN(GTAP_articles!AO45)&gt;COUNTA(GTAP_articles!$B45:$CWY45),"",INDEX(GTAP_articles!45:45,SMALL(IF(GTAP_articles!$B45:$CWY45&lt;&gt;"",COLUMN($B:$CWY)),COLUMN(GTAP_articles!AO44))))</f>
        <v/>
      </c>
      <c r="AP45" t="str">
        <f t="array" ref="AP45">IF(COLUMN(GTAP_articles!AP45)&gt;COUNTA(GTAP_articles!$B45:$CWY45),"",INDEX(GTAP_articles!45:45,SMALL(IF(GTAP_articles!$B45:$CWY45&lt;&gt;"",COLUMN($B:$CWY)),COLUMN(GTAP_articles!AP44))))</f>
        <v/>
      </c>
      <c r="AQ45" t="str">
        <f t="array" ref="AQ45">IF(COLUMN(GTAP_articles!AQ45)&gt;COUNTA(GTAP_articles!$B45:$CWY45),"",INDEX(GTAP_articles!45:45,SMALL(IF(GTAP_articles!$B45:$CWY45&lt;&gt;"",COLUMN($B:$CWY)),COLUMN(GTAP_articles!AQ44))))</f>
        <v/>
      </c>
      <c r="AR45" t="str">
        <f t="array" ref="AR45">IF(COLUMN(GTAP_articles!AR45)&gt;COUNTA(GTAP_articles!$B45:$CWY45),"",INDEX(GTAP_articles!45:45,SMALL(IF(GTAP_articles!$B45:$CWY45&lt;&gt;"",COLUMN($B:$CWY)),COLUMN(GTAP_articles!AR44))))</f>
        <v/>
      </c>
      <c r="AS45" t="str">
        <f t="array" ref="AS45">IF(COLUMN(GTAP_articles!AS45)&gt;COUNTA(GTAP_articles!$B45:$CWY45),"",INDEX(GTAP_articles!45:45,SMALL(IF(GTAP_articles!$B45:$CWY45&lt;&gt;"",COLUMN($B:$CWY)),COLUMN(GTAP_articles!AS44))))</f>
        <v/>
      </c>
      <c r="AT45" t="str">
        <f t="array" ref="AT45">IF(COLUMN(GTAP_articles!AT45)&gt;COUNTA(GTAP_articles!$B45:$CWY45),"",INDEX(GTAP_articles!45:45,SMALL(IF(GTAP_articles!$B45:$CWY45&lt;&gt;"",COLUMN($B:$CWY)),COLUMN(GTAP_articles!AT44))))</f>
        <v/>
      </c>
      <c r="AU45" t="str">
        <f t="array" ref="AU45">IF(COLUMN(GTAP_articles!AU45)&gt;COUNTA(GTAP_articles!$B45:$CWY45),"",INDEX(GTAP_articles!45:45,SMALL(IF(GTAP_articles!$B45:$CWY45&lt;&gt;"",COLUMN($B:$CWY)),COLUMN(GTAP_articles!AU44))))</f>
        <v/>
      </c>
      <c r="AV45" t="str">
        <f t="array" ref="AV45">IF(COLUMN(GTAP_articles!AV45)&gt;COUNTA(GTAP_articles!$B45:$CWY45),"",INDEX(GTAP_articles!45:45,SMALL(IF(GTAP_articles!$B45:$CWY45&lt;&gt;"",COLUMN($B:$CWY)),COLUMN(GTAP_articles!AV44))))</f>
        <v/>
      </c>
      <c r="AW45" t="str">
        <f t="array" ref="AW45">IF(COLUMN(GTAP_articles!AW45)&gt;COUNTA(GTAP_articles!$B45:$CWY45),"",INDEX(GTAP_articles!45:45,SMALL(IF(GTAP_articles!$B45:$CWY45&lt;&gt;"",COLUMN($B:$CWY)),COLUMN(GTAP_articles!AW44))))</f>
        <v/>
      </c>
      <c r="AX45" t="str">
        <f t="array" ref="AX45">IF(COLUMN(GTAP_articles!AX45)&gt;COUNTA(GTAP_articles!$B45:$CWY45),"",INDEX(GTAP_articles!45:45,SMALL(IF(GTAP_articles!$B45:$CWY45&lt;&gt;"",COLUMN($B:$CWY)),COLUMN(GTAP_articles!AX44))))</f>
        <v/>
      </c>
      <c r="AY45" t="str">
        <f t="array" ref="AY45">IF(COLUMN(GTAP_articles!AY45)&gt;COUNTA(GTAP_articles!$B45:$CWY45),"",INDEX(GTAP_articles!45:45,SMALL(IF(GTAP_articles!$B45:$CWY45&lt;&gt;"",COLUMN($B:$CWY)),COLUMN(GTAP_articles!AY44))))</f>
        <v/>
      </c>
      <c r="AZ45" t="str">
        <f t="array" ref="AZ45">IF(COLUMN(GTAP_articles!AZ45)&gt;COUNTA(GTAP_articles!$B45:$CWY45),"",INDEX(GTAP_articles!45:45,SMALL(IF(GTAP_articles!$B45:$CWY45&lt;&gt;"",COLUMN($B:$CWY)),COLUMN(GTAP_articles!AZ44))))</f>
        <v/>
      </c>
      <c r="BA45" t="str">
        <f t="array" ref="BA45">IF(COLUMN(GTAP_articles!BA45)&gt;COUNTA(GTAP_articles!$B45:$CWY45),"",INDEX(GTAP_articles!45:45,SMALL(IF(GTAP_articles!$B45:$CWY45&lt;&gt;"",COLUMN($B:$CWY)),COLUMN(GTAP_articles!BA44))))</f>
        <v/>
      </c>
      <c r="BB45" t="str">
        <f t="array" ref="BB45">IF(COLUMN(GTAP_articles!BB45)&gt;COUNTA(GTAP_articles!$B45:$CWY45),"",INDEX(GTAP_articles!45:45,SMALL(IF(GTAP_articles!$B45:$CWY45&lt;&gt;"",COLUMN($B:$CWY)),COLUMN(GTAP_articles!BB44))))</f>
        <v/>
      </c>
      <c r="BC45" t="str">
        <f t="array" ref="BC45">IF(COLUMN(GTAP_articles!BC45)&gt;COUNTA(GTAP_articles!$B45:$CWY45),"",INDEX(GTAP_articles!45:45,SMALL(IF(GTAP_articles!$B45:$CWY45&lt;&gt;"",COLUMN($B:$CWY)),COLUMN(GTAP_articles!BC44))))</f>
        <v/>
      </c>
      <c r="BD45" t="str">
        <f t="array" ref="BD45">IF(COLUMN(GTAP_articles!BD45)&gt;COUNTA(GTAP_articles!$B45:$CWY45),"",INDEX(GTAP_articles!45:45,SMALL(IF(GTAP_articles!$B45:$CWY45&lt;&gt;"",COLUMN($B:$CWY)),COLUMN(GTAP_articles!BD44))))</f>
        <v/>
      </c>
      <c r="BE45" t="str">
        <f t="array" ref="BE45">IF(COLUMN(GTAP_articles!BE45)&gt;COUNTA(GTAP_articles!$B45:$CWY45),"",INDEX(GTAP_articles!45:45,SMALL(IF(GTAP_articles!$B45:$CWY45&lt;&gt;"",COLUMN($B:$CWY)),COLUMN(GTAP_articles!BE44))))</f>
        <v/>
      </c>
      <c r="BF45" t="str">
        <f t="array" ref="BF45">IF(COLUMN(GTAP_articles!BF45)&gt;COUNTA(GTAP_articles!$B45:$CWY45),"",INDEX(GTAP_articles!45:45,SMALL(IF(GTAP_articles!$B45:$CWY45&lt;&gt;"",COLUMN($B:$CWY)),COLUMN(GTAP_articles!BF44))))</f>
        <v/>
      </c>
      <c r="BG45" t="str">
        <f t="array" ref="BG45">IF(COLUMN(GTAP_articles!BG45)&gt;COUNTA(GTAP_articles!$B45:$CWY45),"",INDEX(GTAP_articles!45:45,SMALL(IF(GTAP_articles!$B45:$CWY45&lt;&gt;"",COLUMN($B:$CWY)),COLUMN(GTAP_articles!BG44))))</f>
        <v/>
      </c>
      <c r="BH45" t="str">
        <f t="array" ref="BH45">IF(COLUMN(GTAP_articles!BH45)&gt;COUNTA(GTAP_articles!$B45:$CWY45),"",INDEX(GTAP_articles!45:45,SMALL(IF(GTAP_articles!$B45:$CWY45&lt;&gt;"",COLUMN($B:$CWY)),COLUMN(GTAP_articles!BH44))))</f>
        <v/>
      </c>
      <c r="BI45" t="str">
        <f t="array" ref="BI45">IF(COLUMN(GTAP_articles!BI45)&gt;COUNTA(GTAP_articles!$B45:$CWY45),"",INDEX(GTAP_articles!45:45,SMALL(IF(GTAP_articles!$B45:$CWY45&lt;&gt;"",COLUMN($B:$CWY)),COLUMN(GTAP_articles!BI44))))</f>
        <v/>
      </c>
      <c r="BJ45" t="str">
        <f t="array" ref="BJ45">IF(COLUMN(GTAP_articles!BJ45)&gt;COUNTA(GTAP_articles!$B45:$CWY45),"",INDEX(GTAP_articles!45:45,SMALL(IF(GTAP_articles!$B45:$CWY45&lt;&gt;"",COLUMN($B:$CWY)),COLUMN(GTAP_articles!BJ44))))</f>
        <v/>
      </c>
      <c r="BK45" t="str">
        <f t="array" ref="BK45">IF(COLUMN(GTAP_articles!BK45)&gt;COUNTA(GTAP_articles!$B45:$CWY45),"",INDEX(GTAP_articles!45:45,SMALL(IF(GTAP_articles!$B45:$CWY45&lt;&gt;"",COLUMN($B:$CWY)),COLUMN(GTAP_articles!BK44))))</f>
        <v/>
      </c>
      <c r="BL45" t="str">
        <f t="array" ref="BL45">IF(COLUMN(GTAP_articles!BL45)&gt;COUNTA(GTAP_articles!$B45:$CWY45),"",INDEX(GTAP_articles!45:45,SMALL(IF(GTAP_articles!$B45:$CWY45&lt;&gt;"",COLUMN($B:$CWY)),COLUMN(GTAP_articles!BL44))))</f>
        <v/>
      </c>
      <c r="BM45" t="str">
        <f t="array" ref="BM45">IF(COLUMN(GTAP_articles!BM45)&gt;COUNTA(GTAP_articles!$B45:$CWY45),"",INDEX(GTAP_articles!45:45,SMALL(IF(GTAP_articles!$B45:$CWY45&lt;&gt;"",COLUMN($B:$CWY)),COLUMN(GTAP_articles!BM44))))</f>
        <v/>
      </c>
      <c r="BN45" t="str">
        <f t="array" ref="BN45">IF(COLUMN(GTAP_articles!BN45)&gt;COUNTA(GTAP_articles!$B45:$CWY45),"",INDEX(GTAP_articles!45:45,SMALL(IF(GTAP_articles!$B45:$CWY45&lt;&gt;"",COLUMN($B:$CWY)),COLUMN(GTAP_articles!BN44))))</f>
        <v/>
      </c>
      <c r="BO45" t="str">
        <f t="array" ref="BO45">IF(COLUMN(GTAP_articles!BO45)&gt;COUNTA(GTAP_articles!$B45:$CWY45),"",INDEX(GTAP_articles!45:45,SMALL(IF(GTAP_articles!$B45:$CWY45&lt;&gt;"",COLUMN($B:$CWY)),COLUMN(GTAP_articles!BO44))))</f>
        <v/>
      </c>
      <c r="BP45" t="str">
        <f t="array" ref="BP45">IF(COLUMN(GTAP_articles!BP45)&gt;COUNTA(GTAP_articles!$B45:$CWY45),"",INDEX(GTAP_articles!45:45,SMALL(IF(GTAP_articles!$B45:$CWY45&lt;&gt;"",COLUMN($B:$CWY)),COLUMN(GTAP_articles!BP44))))</f>
        <v/>
      </c>
      <c r="BQ45" t="str">
        <f t="array" ref="BQ45">IF(COLUMN(GTAP_articles!BQ45)&gt;COUNTA(GTAP_articles!$B45:$CWY45),"",INDEX(GTAP_articles!45:45,SMALL(IF(GTAP_articles!$B45:$CWY45&lt;&gt;"",COLUMN($B:$CWY)),COLUMN(GTAP_articles!BQ44))))</f>
        <v/>
      </c>
      <c r="BR45" t="str">
        <f t="array" ref="BR45">IF(COLUMN(GTAP_articles!BR45)&gt;COUNTA(GTAP_articles!$B45:$CWY45),"",INDEX(GTAP_articles!45:45,SMALL(IF(GTAP_articles!$B45:$CWY45&lt;&gt;"",COLUMN($B:$CWY)),COLUMN(GTAP_articles!BR44))))</f>
        <v/>
      </c>
      <c r="BS45" t="str">
        <f t="array" ref="BS45">IF(COLUMN(GTAP_articles!BS45)&gt;COUNTA(GTAP_articles!$B45:$CWY45),"",INDEX(GTAP_articles!45:45,SMALL(IF(GTAP_articles!$B45:$CWY45&lt;&gt;"",COLUMN($B:$CWY)),COLUMN(GTAP_articles!BS44))))</f>
        <v/>
      </c>
      <c r="BT45" t="str">
        <f t="array" ref="BT45">IF(COLUMN(GTAP_articles!BT45)&gt;COUNTA(GTAP_articles!$B45:$CWY45),"",INDEX(GTAP_articles!45:45,SMALL(IF(GTAP_articles!$B45:$CWY45&lt;&gt;"",COLUMN($B:$CWY)),COLUMN(GTAP_articles!BT44))))</f>
        <v/>
      </c>
      <c r="BU45" t="str">
        <f t="array" ref="BU45">IF(COLUMN(GTAP_articles!BU45)&gt;COUNTA(GTAP_articles!$B45:$CWY45),"",INDEX(GTAP_articles!45:45,SMALL(IF(GTAP_articles!$B45:$CWY45&lt;&gt;"",COLUMN($B:$CWY)),COLUMN(GTAP_articles!BU44))))</f>
        <v/>
      </c>
      <c r="BV45" t="str">
        <f t="array" ref="BV45">IF(COLUMN(GTAP_articles!BV45)&gt;COUNTA(GTAP_articles!$B45:$CWY45),"",INDEX(GTAP_articles!45:45,SMALL(IF(GTAP_articles!$B45:$CWY45&lt;&gt;"",COLUMN($B:$CWY)),COLUMN(GTAP_articles!BV44))))</f>
        <v/>
      </c>
      <c r="BW45" t="str">
        <f t="array" ref="BW45">IF(COLUMN(GTAP_articles!BW45)&gt;COUNTA(GTAP_articles!$B45:$CWY45),"",INDEX(GTAP_articles!45:45,SMALL(IF(GTAP_articles!$B45:$CWY45&lt;&gt;"",COLUMN($B:$CWY)),COLUMN(GTAP_articles!BW44))))</f>
        <v/>
      </c>
      <c r="BX45" t="str">
        <f t="array" ref="BX45">IF(COLUMN(GTAP_articles!BX45)&gt;COUNTA(GTAP_articles!$B45:$CWY45),"",INDEX(GTAP_articles!45:45,SMALL(IF(GTAP_articles!$B45:$CWY45&lt;&gt;"",COLUMN($B:$CWY)),COLUMN(GTAP_articles!BX44))))</f>
        <v/>
      </c>
      <c r="BY45" t="str">
        <f t="array" ref="BY45">IF(COLUMN(GTAP_articles!BY45)&gt;COUNTA(GTAP_articles!$B45:$CWY45),"",INDEX(GTAP_articles!45:45,SMALL(IF(GTAP_articles!$B45:$CWY45&lt;&gt;"",COLUMN($B:$CWY)),COLUMN(GTAP_articles!BY44))))</f>
        <v/>
      </c>
      <c r="BZ45" t="str">
        <f t="array" ref="BZ45">IF(COLUMN(GTAP_articles!BZ45)&gt;COUNTA(GTAP_articles!$B45:$CWY45),"",INDEX(GTAP_articles!45:45,SMALL(IF(GTAP_articles!$B45:$CWY45&lt;&gt;"",COLUMN($B:$CWY)),COLUMN(GTAP_articles!BZ44))))</f>
        <v/>
      </c>
      <c r="CA45" t="str">
        <f t="array" ref="CA45">IF(COLUMN(GTAP_articles!CA45)&gt;COUNTA(GTAP_articles!$B45:$CWY45),"",INDEX(GTAP_articles!45:45,SMALL(IF(GTAP_articles!$B45:$CWY45&lt;&gt;"",COLUMN($B:$CWY)),COLUMN(GTAP_articles!CA44))))</f>
        <v/>
      </c>
      <c r="CB45" t="str">
        <f t="array" ref="CB45">IF(COLUMN(GTAP_articles!CB45)&gt;COUNTA(GTAP_articles!$B45:$CWY45),"",INDEX(GTAP_articles!45:45,SMALL(IF(GTAP_articles!$B45:$CWY45&lt;&gt;"",COLUMN($B:$CWY)),COLUMN(GTAP_articles!CB44))))</f>
        <v/>
      </c>
      <c r="CC45" t="str">
        <f t="array" ref="CC45">IF(COLUMN(GTAP_articles!CC45)&gt;COUNTA(GTAP_articles!$B45:$CWY45),"",INDEX(GTAP_articles!45:45,SMALL(IF(GTAP_articles!$B45:$CWY45&lt;&gt;"",COLUMN($B:$CWY)),COLUMN(GTAP_articles!CC44))))</f>
        <v/>
      </c>
      <c r="CD45" t="str">
        <f t="array" ref="CD45">IF(COLUMN(GTAP_articles!CD45)&gt;COUNTA(GTAP_articles!$B45:$CWY45),"",INDEX(GTAP_articles!45:45,SMALL(IF(GTAP_articles!$B45:$CWY45&lt;&gt;"",COLUMN($B:$CWY)),COLUMN(GTAP_articles!CD44))))</f>
        <v/>
      </c>
      <c r="CE45" t="str">
        <f t="array" ref="CE45">IF(COLUMN(GTAP_articles!CE45)&gt;COUNTA(GTAP_articles!$B45:$CWY45),"",INDEX(GTAP_articles!45:45,SMALL(IF(GTAP_articles!$B45:$CWY45&lt;&gt;"",COLUMN($B:$CWY)),COLUMN(GTAP_articles!CE44))))</f>
        <v/>
      </c>
      <c r="CF45" t="str">
        <f t="array" ref="CF45">IF(COLUMN(GTAP_articles!CF45)&gt;COUNTA(GTAP_articles!$B45:$CWY45),"",INDEX(GTAP_articles!45:45,SMALL(IF(GTAP_articles!$B45:$CWY45&lt;&gt;"",COLUMN($B:$CWY)),COLUMN(GTAP_articles!CF44))))</f>
        <v/>
      </c>
      <c r="CG45" t="str">
        <f t="array" ref="CG45">IF(COLUMN(GTAP_articles!CG45)&gt;COUNTA(GTAP_articles!$B45:$CWY45),"",INDEX(GTAP_articles!45:45,SMALL(IF(GTAP_articles!$B45:$CWY45&lt;&gt;"",COLUMN($B:$CWY)),COLUMN(GTAP_articles!CG44))))</f>
        <v/>
      </c>
      <c r="CH45" t="str">
        <f t="array" ref="CH45">IF(COLUMN(GTAP_articles!CH45)&gt;COUNTA(GTAP_articles!$B45:$CWY45),"",INDEX(GTAP_articles!45:45,SMALL(IF(GTAP_articles!$B45:$CWY45&lt;&gt;"",COLUMN($B:$CWY)),COLUMN(GTAP_articles!CH44))))</f>
        <v/>
      </c>
      <c r="CI45" t="str">
        <f t="array" ref="CI45">IF(COLUMN(GTAP_articles!CI45)&gt;COUNTA(GTAP_articles!$B45:$CWY45),"",INDEX(GTAP_articles!45:45,SMALL(IF(GTAP_articles!$B45:$CWY45&lt;&gt;"",COLUMN($B:$CWY)),COLUMN(GTAP_articles!CI44))))</f>
        <v/>
      </c>
      <c r="CJ45" t="str">
        <f t="array" ref="CJ45">IF(COLUMN(GTAP_articles!CJ45)&gt;COUNTA(GTAP_articles!$B45:$CWY45),"",INDEX(GTAP_articles!45:45,SMALL(IF(GTAP_articles!$B45:$CWY45&lt;&gt;"",COLUMN($B:$CWY)),COLUMN(GTAP_articles!CJ44))))</f>
        <v/>
      </c>
      <c r="CK45" t="str">
        <f t="array" ref="CK45">IF(COLUMN(GTAP_articles!CK45)&gt;COUNTA(GTAP_articles!$B45:$CWY45),"",INDEX(GTAP_articles!45:45,SMALL(IF(GTAP_articles!$B45:$CWY45&lt;&gt;"",COLUMN($B:$CWY)),COLUMN(GTAP_articles!CK44))))</f>
        <v/>
      </c>
      <c r="CL45" t="str">
        <f t="array" ref="CL45">IF(COLUMN(GTAP_articles!CL45)&gt;COUNTA(GTAP_articles!$B45:$CWY45),"",INDEX(GTAP_articles!45:45,SMALL(IF(GTAP_articles!$B45:$CWY45&lt;&gt;"",COLUMN($B:$CWY)),COLUMN(GTAP_articles!CL44))))</f>
        <v/>
      </c>
      <c r="CM45" t="str">
        <f t="array" ref="CM45">IF(COLUMN(GTAP_articles!CM45)&gt;COUNTA(GTAP_articles!$B45:$CWY45),"",INDEX(GTAP_articles!45:45,SMALL(IF(GTAP_articles!$B45:$CWY45&lt;&gt;"",COLUMN($B:$CWY)),COLUMN(GTAP_articles!CM44))))</f>
        <v/>
      </c>
      <c r="CN45" t="str">
        <f t="array" ref="CN45">IF(COLUMN(GTAP_articles!CN45)&gt;COUNTA(GTAP_articles!$B45:$CWY45),"",INDEX(GTAP_articles!45:45,SMALL(IF(GTAP_articles!$B45:$CWY45&lt;&gt;"",COLUMN($B:$CWY)),COLUMN(GTAP_articles!CN44))))</f>
        <v/>
      </c>
      <c r="CO45" t="str">
        <f t="array" ref="CO45">IF(COLUMN(GTAP_articles!CO45)&gt;COUNTA(GTAP_articles!$B45:$CWY45),"",INDEX(GTAP_articles!45:45,SMALL(IF(GTAP_articles!$B45:$CWY45&lt;&gt;"",COLUMN($B:$CWY)),COLUMN(GTAP_articles!CO44))))</f>
        <v/>
      </c>
      <c r="CP45" t="str">
        <f t="array" ref="CP45">IF(COLUMN(GTAP_articles!CP45)&gt;COUNTA(GTAP_articles!$B45:$CWY45),"",INDEX(GTAP_articles!45:45,SMALL(IF(GTAP_articles!$B45:$CWY45&lt;&gt;"",COLUMN($B:$CWY)),COLUMN(GTAP_articles!CP44))))</f>
        <v/>
      </c>
      <c r="CQ45" t="str">
        <f t="array" ref="CQ45">IF(COLUMN(GTAP_articles!CQ45)&gt;COUNTA(GTAP_articles!$B45:$CWY45),"",INDEX(GTAP_articles!45:45,SMALL(IF(GTAP_articles!$B45:$CWY45&lt;&gt;"",COLUMN($B:$CWY)),COLUMN(GTAP_articles!CQ44))))</f>
        <v/>
      </c>
      <c r="CR45" t="str">
        <f t="array" ref="CR45">IF(COLUMN(GTAP_articles!CR45)&gt;COUNTA(GTAP_articles!$B45:$CWY45),"",INDEX(GTAP_articles!45:45,SMALL(IF(GTAP_articles!$B45:$CWY45&lt;&gt;"",COLUMN($B:$CWY)),COLUMN(GTAP_articles!CR44))))</f>
        <v/>
      </c>
      <c r="CS45" t="str">
        <f t="array" ref="CS45">IF(COLUMN(GTAP_articles!CS45)&gt;COUNTA(GTAP_articles!$B45:$CWY45),"",INDEX(GTAP_articles!45:45,SMALL(IF(GTAP_articles!$B45:$CWY45&lt;&gt;"",COLUMN($B:$CWY)),COLUMN(GTAP_articles!CS44))))</f>
        <v/>
      </c>
      <c r="CT45" t="str">
        <f t="array" ref="CT45">IF(COLUMN(GTAP_articles!CT45)&gt;COUNTA(GTAP_articles!$B45:$CWY45),"",INDEX(GTAP_articles!45:45,SMALL(IF(GTAP_articles!$B45:$CWY45&lt;&gt;"",COLUMN($B:$CWY)),COLUMN(GTAP_articles!CT44))))</f>
        <v/>
      </c>
      <c r="CU45" t="str">
        <f t="array" ref="CU45">IF(COLUMN(GTAP_articles!CU45)&gt;COUNTA(GTAP_articles!$B45:$CWY45),"",INDEX(GTAP_articles!45:45,SMALL(IF(GTAP_articles!$B45:$CWY45&lt;&gt;"",COLUMN($B:$CWY)),COLUMN(GTAP_articles!CU44))))</f>
        <v/>
      </c>
      <c r="CV45" t="str">
        <f t="array" ref="CV45">IF(COLUMN(GTAP_articles!CV45)&gt;COUNTA(GTAP_articles!$B45:$CWY45),"",INDEX(GTAP_articles!45:45,SMALL(IF(GTAP_articles!$B45:$CWY45&lt;&gt;"",COLUMN($B:$CWY)),COLUMN(GTAP_articles!CV44))))</f>
        <v/>
      </c>
      <c r="CW45" t="str">
        <f t="array" ref="CW45">IF(COLUMN(GTAP_articles!CW45)&gt;COUNTA(GTAP_articles!$B45:$CWY45),"",INDEX(GTAP_articles!45:45,SMALL(IF(GTAP_articles!$B45:$CWY45&lt;&gt;"",COLUMN($B:$CWY)),COLUMN(GTAP_articles!CW44))))</f>
        <v/>
      </c>
      <c r="CX45" t="str">
        <f t="array" ref="CX45">IF(COLUMN(GTAP_articles!CX45)&gt;COUNTA(GTAP_articles!$B45:$CWY45),"",INDEX(GTAP_articles!45:45,SMALL(IF(GTAP_articles!$B45:$CWY45&lt;&gt;"",COLUMN($B:$CWY)),COLUMN(GTAP_articles!CX44))))</f>
        <v/>
      </c>
      <c r="CY45" t="str">
        <f t="array" ref="CY45">IF(COLUMN(GTAP_articles!CY45)&gt;COUNTA(GTAP_articles!$B45:$CWY45),"",INDEX(GTAP_articles!45:45,SMALL(IF(GTAP_articles!$B45:$CWY45&lt;&gt;"",COLUMN($B:$CWY)),COLUMN(GTAP_articles!CY44))))</f>
        <v/>
      </c>
      <c r="CZ45" t="str">
        <f t="array" ref="CZ45">IF(COLUMN(GTAP_articles!CZ45)&gt;COUNTA(GTAP_articles!$B45:$CWY45),"",INDEX(GTAP_articles!45:45,SMALL(IF(GTAP_articles!$B45:$CWY45&lt;&gt;"",COLUMN($B:$CWY)),COLUMN(GTAP_articles!CZ44))))</f>
        <v/>
      </c>
      <c r="DA45" t="str">
        <f t="array" ref="DA45">IF(COLUMN(GTAP_articles!DA45)&gt;COUNTA(GTAP_articles!$B45:$CWY45),"",INDEX(GTAP_articles!45:45,SMALL(IF(GTAP_articles!$B45:$CWY45&lt;&gt;"",COLUMN($B:$CWY)),COLUMN(GTAP_articles!DA44))))</f>
        <v/>
      </c>
      <c r="DB45" t="str">
        <f t="array" ref="DB45">IF(COLUMN(GTAP_articles!DB45)&gt;COUNTA(GTAP_articles!$B45:$CWY45),"",INDEX(GTAP_articles!45:45,SMALL(IF(GTAP_articles!$B45:$CWY45&lt;&gt;"",COLUMN($B:$CWY)),COLUMN(GTAP_articles!DB44))))</f>
        <v/>
      </c>
      <c r="DC45" t="str">
        <f t="array" ref="DC45">IF(COLUMN(GTAP_articles!DC45)&gt;COUNTA(GTAP_articles!$B45:$CWY45),"",INDEX(GTAP_articles!45:45,SMALL(IF(GTAP_articles!$B45:$CWY45&lt;&gt;"",COLUMN($B:$CWY)),COLUMN(GTAP_articles!DC44))))</f>
        <v/>
      </c>
      <c r="DD45" t="str">
        <f t="array" ref="DD45">IF(COLUMN(GTAP_articles!DD45)&gt;COUNTA(GTAP_articles!$B45:$CWY45),"",INDEX(GTAP_articles!45:45,SMALL(IF(GTAP_articles!$B45:$CWY45&lt;&gt;"",COLUMN($B:$CWY)),COLUMN(GTAP_articles!DD44))))</f>
        <v/>
      </c>
      <c r="DE45" t="str">
        <f t="array" ref="DE45">IF(COLUMN(GTAP_articles!DE45)&gt;COUNTA(GTAP_articles!$B45:$CWY45),"",INDEX(GTAP_articles!45:45,SMALL(IF(GTAP_articles!$B45:$CWY45&lt;&gt;"",COLUMN($B:$CWY)),COLUMN(GTAP_articles!DE44))))</f>
        <v/>
      </c>
      <c r="DF45" t="str">
        <f t="array" ref="DF45">IF(COLUMN(GTAP_articles!DF45)&gt;COUNTA(GTAP_articles!$B45:$CWY45),"",INDEX(GTAP_articles!45:45,SMALL(IF(GTAP_articles!$B45:$CWY45&lt;&gt;"",COLUMN($B:$CWY)),COLUMN(GTAP_articles!DF44))))</f>
        <v/>
      </c>
      <c r="DG45" t="str">
        <f t="array" ref="DG45">IF(COLUMN(GTAP_articles!DG45)&gt;COUNTA(GTAP_articles!$B45:$CWY45),"",INDEX(GTAP_articles!45:45,SMALL(IF(GTAP_articles!$B45:$CWY45&lt;&gt;"",COLUMN($B:$CWY)),COLUMN(GTAP_articles!DG44))))</f>
        <v/>
      </c>
      <c r="DH45" t="str">
        <f t="array" ref="DH45">IF(COLUMN(GTAP_articles!DH45)&gt;COUNTA(GTAP_articles!$B45:$CWY45),"",INDEX(GTAP_articles!45:45,SMALL(IF(GTAP_articles!$B45:$CWY45&lt;&gt;"",COLUMN($B:$CWY)),COLUMN(GTAP_articles!DH44))))</f>
        <v/>
      </c>
      <c r="DI45" t="str">
        <f t="array" ref="DI45">IF(COLUMN(GTAP_articles!DI45)&gt;COUNTA(GTAP_articles!$B45:$CWY45),"",INDEX(GTAP_articles!45:45,SMALL(IF(GTAP_articles!$B45:$CWY45&lt;&gt;"",COLUMN($B:$CWY)),COLUMN(GTAP_articles!DI44))))</f>
        <v/>
      </c>
      <c r="DJ45" t="str">
        <f t="array" ref="DJ45">IF(COLUMN(GTAP_articles!DJ45)&gt;COUNTA(GTAP_articles!$B45:$CWY45),"",INDEX(GTAP_articles!45:45,SMALL(IF(GTAP_articles!$B45:$CWY45&lt;&gt;"",COLUMN($B:$CWY)),COLUMN(GTAP_articles!DJ44))))</f>
        <v/>
      </c>
      <c r="DK45" t="str">
        <f t="array" ref="DK45">IF(COLUMN(GTAP_articles!DK45)&gt;COUNTA(GTAP_articles!$B45:$CWY45),"",INDEX(GTAP_articles!45:45,SMALL(IF(GTAP_articles!$B45:$CWY45&lt;&gt;"",COLUMN($B:$CWY)),COLUMN(GTAP_articles!DK44))))</f>
        <v/>
      </c>
      <c r="DL45" t="str">
        <f t="array" ref="DL45">IF(COLUMN(GTAP_articles!DL45)&gt;COUNTA(GTAP_articles!$B45:$CWY45),"",INDEX(GTAP_articles!45:45,SMALL(IF(GTAP_articles!$B45:$CWY45&lt;&gt;"",COLUMN($B:$CWY)),COLUMN(GTAP_articles!DL44))))</f>
        <v/>
      </c>
      <c r="DM45" t="str">
        <f t="array" ref="DM45">IF(COLUMN(GTAP_articles!DM45)&gt;COUNTA(GTAP_articles!$B45:$CWY45),"",INDEX(GTAP_articles!45:45,SMALL(IF(GTAP_articles!$B45:$CWY45&lt;&gt;"",COLUMN($B:$CWY)),COLUMN(GTAP_articles!DM44))))</f>
        <v/>
      </c>
      <c r="DN45" t="str">
        <f t="array" ref="DN45">IF(COLUMN(GTAP_articles!DN45)&gt;COUNTA(GTAP_articles!$B45:$CWY45),"",INDEX(GTAP_articles!45:45,SMALL(IF(GTAP_articles!$B45:$CWY45&lt;&gt;"",COLUMN($B:$CWY)),COLUMN(GTAP_articles!DN44))))</f>
        <v/>
      </c>
      <c r="DO45" t="str">
        <f t="array" ref="DO45">IF(COLUMN(GTAP_articles!DO45)&gt;COUNTA(GTAP_articles!$B45:$CWY45),"",INDEX(GTAP_articles!45:45,SMALL(IF(GTAP_articles!$B45:$CWY45&lt;&gt;"",COLUMN($B:$CWY)),COLUMN(GTAP_articles!DO44))))</f>
        <v/>
      </c>
      <c r="DP45" t="str">
        <f t="array" ref="DP45">IF(COLUMN(GTAP_articles!DP45)&gt;COUNTA(GTAP_articles!$B45:$CWY45),"",INDEX(GTAP_articles!45:45,SMALL(IF(GTAP_articles!$B45:$CWY45&lt;&gt;"",COLUMN($B:$CWY)),COLUMN(GTAP_articles!DP44))))</f>
        <v/>
      </c>
      <c r="DQ45" t="str">
        <f t="array" ref="DQ45">IF(COLUMN(GTAP_articles!DQ45)&gt;COUNTA(GTAP_articles!$B45:$CWY45),"",INDEX(GTAP_articles!45:45,SMALL(IF(GTAP_articles!$B45:$CWY45&lt;&gt;"",COLUMN($B:$CWY)),COLUMN(GTAP_articles!DQ44))))</f>
        <v/>
      </c>
      <c r="DR45" t="str">
        <f t="array" ref="DR45">IF(COLUMN(GTAP_articles!DR45)&gt;COUNTA(GTAP_articles!$B45:$CWY45),"",INDEX(GTAP_articles!45:45,SMALL(IF(GTAP_articles!$B45:$CWY45&lt;&gt;"",COLUMN($B:$CWY)),COLUMN(GTAP_articles!DR44))))</f>
        <v/>
      </c>
      <c r="DS45" t="str">
        <f t="array" ref="DS45">IF(COLUMN(GTAP_articles!DS45)&gt;COUNTA(GTAP_articles!$B45:$CWY45),"",INDEX(GTAP_articles!45:45,SMALL(IF(GTAP_articles!$B45:$CWY45&lt;&gt;"",COLUMN($B:$CWY)),COLUMN(GTAP_articles!DS44))))</f>
        <v/>
      </c>
      <c r="DT45" t="str">
        <f t="array" ref="DT45">IF(COLUMN(GTAP_articles!DT45)&gt;COUNTA(GTAP_articles!$B45:$CWY45),"",INDEX(GTAP_articles!45:45,SMALL(IF(GTAP_articles!$B45:$CWY45&lt;&gt;"",COLUMN($B:$CWY)),COLUMN(GTAP_articles!DT44))))</f>
        <v/>
      </c>
      <c r="DU45" t="str">
        <f t="array" ref="DU45">IF(COLUMN(GTAP_articles!DU45)&gt;COUNTA(GTAP_articles!$B45:$CWY45),"",INDEX(GTAP_articles!45:45,SMALL(IF(GTAP_articles!$B45:$CWY45&lt;&gt;"",COLUMN($B:$CWY)),COLUMN(GTAP_articles!DU44))))</f>
        <v/>
      </c>
      <c r="DV45" t="str">
        <f t="array" ref="DV45">IF(COLUMN(GTAP_articles!DV45)&gt;COUNTA(GTAP_articles!$B45:$CWY45),"",INDEX(GTAP_articles!45:45,SMALL(IF(GTAP_articles!$B45:$CWY45&lt;&gt;"",COLUMN($B:$CWY)),COLUMN(GTAP_articles!DV44))))</f>
        <v/>
      </c>
      <c r="DW45" t="str">
        <f t="array" ref="DW45">IF(COLUMN(GTAP_articles!DW45)&gt;COUNTA(GTAP_articles!$B45:$CWY45),"",INDEX(GTAP_articles!45:45,SMALL(IF(GTAP_articles!$B45:$CWY45&lt;&gt;"",COLUMN($B:$CWY)),COLUMN(GTAP_articles!DW44))))</f>
        <v/>
      </c>
      <c r="DX45" t="str">
        <f t="array" ref="DX45">IF(COLUMN(GTAP_articles!DX45)&gt;COUNTA(GTAP_articles!$B45:$CWY45),"",INDEX(GTAP_articles!45:45,SMALL(IF(GTAP_articles!$B45:$CWY45&lt;&gt;"",COLUMN($B:$CWY)),COLUMN(GTAP_articles!DX44))))</f>
        <v/>
      </c>
      <c r="DY45" t="str">
        <f t="array" ref="DY45">IF(COLUMN(GTAP_articles!DY45)&gt;COUNTA(GTAP_articles!$B45:$CWY45),"",INDEX(GTAP_articles!45:45,SMALL(IF(GTAP_articles!$B45:$CWY45&lt;&gt;"",COLUMN($B:$CWY)),COLUMN(GTAP_articles!DY44))))</f>
        <v/>
      </c>
      <c r="DZ45" t="str">
        <f t="array" ref="DZ45">IF(COLUMN(GTAP_articles!DZ45)&gt;COUNTA(GTAP_articles!$B45:$CWY45),"",INDEX(GTAP_articles!45:45,SMALL(IF(GTAP_articles!$B45:$CWY45&lt;&gt;"",COLUMN($B:$CWY)),COLUMN(GTAP_articles!DZ44))))</f>
        <v/>
      </c>
      <c r="EA45" t="str">
        <f t="array" ref="EA45">IF(COLUMN(GTAP_articles!EA45)&gt;COUNTA(GTAP_articles!$B45:$CWY45),"",INDEX(GTAP_articles!45:45,SMALL(IF(GTAP_articles!$B45:$CWY45&lt;&gt;"",COLUMN($B:$CWY)),COLUMN(GTAP_articles!EA44))))</f>
        <v/>
      </c>
      <c r="EB45" t="str">
        <f t="array" ref="EB45">IF(COLUMN(GTAP_articles!EB45)&gt;COUNTA(GTAP_articles!$B45:$CWY45),"",INDEX(GTAP_articles!45:45,SMALL(IF(GTAP_articles!$B45:$CWY45&lt;&gt;"",COLUMN($B:$CWY)),COLUMN(GTAP_articles!EB44))))</f>
        <v/>
      </c>
      <c r="EC45" t="str">
        <f t="array" ref="EC45">IF(COLUMN(GTAP_articles!EC45)&gt;COUNTA(GTAP_articles!$B45:$CWY45),"",INDEX(GTAP_articles!45:45,SMALL(IF(GTAP_articles!$B45:$CWY45&lt;&gt;"",COLUMN($B:$CWY)),COLUMN(GTAP_articles!EC44))))</f>
        <v/>
      </c>
      <c r="ED45" t="str">
        <f t="array" ref="ED45">IF(COLUMN(GTAP_articles!ED45)&gt;COUNTA(GTAP_articles!$B45:$CWY45),"",INDEX(GTAP_articles!45:45,SMALL(IF(GTAP_articles!$B45:$CWY45&lt;&gt;"",COLUMN($B:$CWY)),COLUMN(GTAP_articles!ED44))))</f>
        <v/>
      </c>
      <c r="EE45" t="str">
        <f t="array" ref="EE45">IF(COLUMN(GTAP_articles!EE45)&gt;COUNTA(GTAP_articles!$B45:$CWY45),"",INDEX(GTAP_articles!45:45,SMALL(IF(GTAP_articles!$B45:$CWY45&lt;&gt;"",COLUMN($B:$CWY)),COLUMN(GTAP_articles!EE44))))</f>
        <v/>
      </c>
      <c r="EF45" t="str">
        <f t="array" ref="EF45">IF(COLUMN(GTAP_articles!EF45)&gt;COUNTA(GTAP_articles!$B45:$CWY45),"",INDEX(GTAP_articles!45:45,SMALL(IF(GTAP_articles!$B45:$CWY45&lt;&gt;"",COLUMN($B:$CWY)),COLUMN(GTAP_articles!EF44))))</f>
        <v/>
      </c>
      <c r="EG45" t="str">
        <f t="array" ref="EG45">IF(COLUMN(GTAP_articles!EG45)&gt;COUNTA(GTAP_articles!$B45:$CWY45),"",INDEX(GTAP_articles!45:45,SMALL(IF(GTAP_articles!$B45:$CWY45&lt;&gt;"",COLUMN($B:$CWY)),COLUMN(GTAP_articles!EG44))))</f>
        <v/>
      </c>
      <c r="EH45" t="str">
        <f t="array" ref="EH45">IF(COLUMN(GTAP_articles!EH45)&gt;COUNTA(GTAP_articles!$B45:$CWY45),"",INDEX(GTAP_articles!45:45,SMALL(IF(GTAP_articles!$B45:$CWY45&lt;&gt;"",COLUMN($B:$CWY)),COLUMN(GTAP_articles!EH44))))</f>
        <v/>
      </c>
      <c r="EI45" t="str">
        <f t="array" ref="EI45">IF(COLUMN(GTAP_articles!EI45)&gt;COUNTA(GTAP_articles!$B45:$CWY45),"",INDEX(GTAP_articles!45:45,SMALL(IF(GTAP_articles!$B45:$CWY45&lt;&gt;"",COLUMN($B:$CWY)),COLUMN(GTAP_articles!EI44))))</f>
        <v/>
      </c>
      <c r="EJ45" t="str">
        <f t="array" ref="EJ45">IF(COLUMN(GTAP_articles!EJ45)&gt;COUNTA(GTAP_articles!$B45:$CWY45),"",INDEX(GTAP_articles!45:45,SMALL(IF(GTAP_articles!$B45:$CWY45&lt;&gt;"",COLUMN($B:$CWY)),COLUMN(GTAP_articles!EJ44))))</f>
        <v/>
      </c>
      <c r="EK45" t="str">
        <f t="array" ref="EK45">IF(COLUMN(GTAP_articles!EK45)&gt;COUNTA(GTAP_articles!$B45:$CWY45),"",INDEX(GTAP_articles!45:45,SMALL(IF(GTAP_articles!$B45:$CWY45&lt;&gt;"",COLUMN($B:$CWY)),COLUMN(GTAP_articles!EK44))))</f>
        <v/>
      </c>
      <c r="EL45" t="str">
        <f t="array" ref="EL45">IF(COLUMN(GTAP_articles!EL45)&gt;COUNTA(GTAP_articles!$B45:$CWY45),"",INDEX(GTAP_articles!45:45,SMALL(IF(GTAP_articles!$B45:$CWY45&lt;&gt;"",COLUMN($B:$CWY)),COLUMN(GTAP_articles!EL44))))</f>
        <v/>
      </c>
      <c r="EM45" t="str">
        <f t="array" ref="EM45">IF(COLUMN(GTAP_articles!EM45)&gt;COUNTA(GTAP_articles!$B45:$CWY45),"",INDEX(GTAP_articles!45:45,SMALL(IF(GTAP_articles!$B45:$CWY45&lt;&gt;"",COLUMN($B:$CWY)),COLUMN(GTAP_articles!EM44))))</f>
        <v/>
      </c>
      <c r="EN45" t="str">
        <f t="array" ref="EN45">IF(COLUMN(GTAP_articles!EN45)&gt;COUNTA(GTAP_articles!$B45:$CWY45),"",INDEX(GTAP_articles!45:45,SMALL(IF(GTAP_articles!$B45:$CWY45&lt;&gt;"",COLUMN($B:$CWY)),COLUMN(GTAP_articles!EN44))))</f>
        <v/>
      </c>
      <c r="EO45" t="str">
        <f t="array" ref="EO45">IF(COLUMN(GTAP_articles!EO45)&gt;COUNTA(GTAP_articles!$B45:$CWY45),"",INDEX(GTAP_articles!45:45,SMALL(IF(GTAP_articles!$B45:$CWY45&lt;&gt;"",COLUMN($B:$CWY)),COLUMN(GTAP_articles!EO44))))</f>
        <v/>
      </c>
      <c r="EP45" t="str">
        <f t="array" ref="EP45">IF(COLUMN(GTAP_articles!EP45)&gt;COUNTA(GTAP_articles!$B45:$CWY45),"",INDEX(GTAP_articles!45:45,SMALL(IF(GTAP_articles!$B45:$CWY45&lt;&gt;"",COLUMN($B:$CWY)),COLUMN(GTAP_articles!EP44))))</f>
        <v/>
      </c>
      <c r="EQ45" t="str">
        <f t="array" ref="EQ45">IF(COLUMN(GTAP_articles!EQ45)&gt;COUNTA(GTAP_articles!$B45:$CWY45),"",INDEX(GTAP_articles!45:45,SMALL(IF(GTAP_articles!$B45:$CWY45&lt;&gt;"",COLUMN($B:$CWY)),COLUMN(GTAP_articles!EQ44))))</f>
        <v/>
      </c>
      <c r="ER45" t="str">
        <f t="array" ref="ER45">IF(COLUMN(GTAP_articles!ER45)&gt;COUNTA(GTAP_articles!$B45:$CWY45),"",INDEX(GTAP_articles!45:45,SMALL(IF(GTAP_articles!$B45:$CWY45&lt;&gt;"",COLUMN($B:$CWY)),COLUMN(GTAP_articles!ER44))))</f>
        <v/>
      </c>
      <c r="ES45" t="str">
        <f t="array" ref="ES45">IF(COLUMN(GTAP_articles!ES45)&gt;COUNTA(GTAP_articles!$B45:$CWY45),"",INDEX(GTAP_articles!45:45,SMALL(IF(GTAP_articles!$B45:$CWY45&lt;&gt;"",COLUMN($B:$CWY)),COLUMN(GTAP_articles!ES44))))</f>
        <v/>
      </c>
      <c r="ET45" t="str">
        <f t="array" ref="ET45">IF(COLUMN(GTAP_articles!ET45)&gt;COUNTA(GTAP_articles!$B45:$CWY45),"",INDEX(GTAP_articles!45:45,SMALL(IF(GTAP_articles!$B45:$CWY45&lt;&gt;"",COLUMN($B:$CWY)),COLUMN(GTAP_articles!ET44))))</f>
        <v/>
      </c>
      <c r="EU45" t="str">
        <f t="array" ref="EU45">IF(COLUMN(GTAP_articles!EU45)&gt;COUNTA(GTAP_articles!$B45:$CWY45),"",INDEX(GTAP_articles!45:45,SMALL(IF(GTAP_articles!$B45:$CWY45&lt;&gt;"",COLUMN($B:$CWY)),COLUMN(GTAP_articles!EU44))))</f>
        <v/>
      </c>
      <c r="EV45" t="str">
        <f t="array" ref="EV45">IF(COLUMN(GTAP_articles!EV45)&gt;COUNTA(GTAP_articles!$B45:$CWY45),"",INDEX(GTAP_articles!45:45,SMALL(IF(GTAP_articles!$B45:$CWY45&lt;&gt;"",COLUMN($B:$CWY)),COLUMN(GTAP_articles!EV44))))</f>
        <v/>
      </c>
      <c r="EW45" t="str">
        <f t="array" ref="EW45">IF(COLUMN(GTAP_articles!EW45)&gt;COUNTA(GTAP_articles!$B45:$CWY45),"",INDEX(GTAP_articles!45:45,SMALL(IF(GTAP_articles!$B45:$CWY45&lt;&gt;"",COLUMN($B:$CWY)),COLUMN(GTAP_articles!EW44))))</f>
        <v/>
      </c>
      <c r="EX45" t="str">
        <f t="array" ref="EX45">IF(COLUMN(GTAP_articles!EX45)&gt;COUNTA(GTAP_articles!$B45:$CWY45),"",INDEX(GTAP_articles!45:45,SMALL(IF(GTAP_articles!$B45:$CWY45&lt;&gt;"",COLUMN($B:$CWY)),COLUMN(GTAP_articles!EX44))))</f>
        <v/>
      </c>
      <c r="EY45" t="str">
        <f t="array" ref="EY45">IF(COLUMN(GTAP_articles!EY45)&gt;COUNTA(GTAP_articles!$B45:$CWY45),"",INDEX(GTAP_articles!45:45,SMALL(IF(GTAP_articles!$B45:$CWY45&lt;&gt;"",COLUMN($B:$CWY)),COLUMN(GTAP_articles!EY44))))</f>
        <v/>
      </c>
      <c r="EZ45" t="str">
        <f t="array" ref="EZ45">IF(COLUMN(GTAP_articles!EZ45)&gt;COUNTA(GTAP_articles!$B45:$CWY45),"",INDEX(GTAP_articles!45:45,SMALL(IF(GTAP_articles!$B45:$CWY45&lt;&gt;"",COLUMN($B:$CWY)),COLUMN(GTAP_articles!EZ44))))</f>
        <v/>
      </c>
      <c r="FA45" t="str">
        <f t="array" ref="FA45">IF(COLUMN(GTAP_articles!FA45)&gt;COUNTA(GTAP_articles!$B45:$CWY45),"",INDEX(GTAP_articles!45:45,SMALL(IF(GTAP_articles!$B45:$CWY45&lt;&gt;"",COLUMN($B:$CWY)),COLUMN(GTAP_articles!FA44))))</f>
        <v/>
      </c>
      <c r="FB45" t="str">
        <f t="array" ref="FB45">IF(COLUMN(GTAP_articles!FB45)&gt;COUNTA(GTAP_articles!$B45:$CWY45),"",INDEX(GTAP_articles!45:45,SMALL(IF(GTAP_articles!$B45:$CWY45&lt;&gt;"",COLUMN($B:$CWY)),COLUMN(GTAP_articles!FB44))))</f>
        <v/>
      </c>
      <c r="FC45" t="str">
        <f t="array" ref="FC45">IF(COLUMN(GTAP_articles!FC45)&gt;COUNTA(GTAP_articles!$B45:$CWY45),"",INDEX(GTAP_articles!45:45,SMALL(IF(GTAP_articles!$B45:$CWY45&lt;&gt;"",COLUMN($B:$CWY)),COLUMN(GTAP_articles!FC44))))</f>
        <v/>
      </c>
      <c r="FD45" t="str">
        <f t="array" ref="FD45">IF(COLUMN(GTAP_articles!FD45)&gt;COUNTA(GTAP_articles!$B45:$CWY45),"",INDEX(GTAP_articles!45:45,SMALL(IF(GTAP_articles!$B45:$CWY45&lt;&gt;"",COLUMN($B:$CWY)),COLUMN(GTAP_articles!FD44))))</f>
        <v/>
      </c>
      <c r="FE45" t="str">
        <f t="array" ref="FE45">IF(COLUMN(GTAP_articles!FE45)&gt;COUNTA(GTAP_articles!$B45:$CWY45),"",INDEX(GTAP_articles!45:45,SMALL(IF(GTAP_articles!$B45:$CWY45&lt;&gt;"",COLUMN($B:$CWY)),COLUMN(GTAP_articles!FE44))))</f>
        <v/>
      </c>
      <c r="FF45" t="str">
        <f t="array" ref="FF45">IF(COLUMN(GTAP_articles!FF45)&gt;COUNTA(GTAP_articles!$B45:$CWY45),"",INDEX(GTAP_articles!45:45,SMALL(IF(GTAP_articles!$B45:$CWY45&lt;&gt;"",COLUMN($B:$CWY)),COLUMN(GTAP_articles!FF44))))</f>
        <v/>
      </c>
      <c r="FG45" t="str">
        <f t="array" ref="FG45">IF(COLUMN(GTAP_articles!FG45)&gt;COUNTA(GTAP_articles!$B45:$CWY45),"",INDEX(GTAP_articles!45:45,SMALL(IF(GTAP_articles!$B45:$CWY45&lt;&gt;"",COLUMN($B:$CWY)),COLUMN(GTAP_articles!FG44))))</f>
        <v/>
      </c>
      <c r="FH45" t="str">
        <f t="array" ref="FH45">IF(COLUMN(GTAP_articles!FH45)&gt;COUNTA(GTAP_articles!$B45:$CWY45),"",INDEX(GTAP_articles!45:45,SMALL(IF(GTAP_articles!$B45:$CWY45&lt;&gt;"",COLUMN($B:$CWY)),COLUMN(GTAP_articles!FH44))))</f>
        <v/>
      </c>
      <c r="FI45" t="str">
        <f t="array" ref="FI45">IF(COLUMN(GTAP_articles!FI45)&gt;COUNTA(GTAP_articles!$B45:$CWY45),"",INDEX(GTAP_articles!45:45,SMALL(IF(GTAP_articles!$B45:$CWY45&lt;&gt;"",COLUMN($B:$CWY)),COLUMN(GTAP_articles!FI44))))</f>
        <v/>
      </c>
      <c r="FJ45" t="str">
        <f t="array" ref="FJ45">IF(COLUMN(GTAP_articles!FJ45)&gt;COUNTA(GTAP_articles!$B45:$CWY45),"",INDEX(GTAP_articles!45:45,SMALL(IF(GTAP_articles!$B45:$CWY45&lt;&gt;"",COLUMN($B:$CWY)),COLUMN(GTAP_articles!FJ44))))</f>
        <v/>
      </c>
      <c r="FK45" t="str">
        <f t="array" ref="FK45">IF(COLUMN(GTAP_articles!FK45)&gt;COUNTA(GTAP_articles!$B45:$CWY45),"",INDEX(GTAP_articles!45:45,SMALL(IF(GTAP_articles!$B45:$CWY45&lt;&gt;"",COLUMN($B:$CWY)),COLUMN(GTAP_articles!FK44))))</f>
        <v/>
      </c>
      <c r="FL45" t="str">
        <f t="array" ref="FL45">IF(COLUMN(GTAP_articles!FL45)&gt;COUNTA(GTAP_articles!$B45:$CWY45),"",INDEX(GTAP_articles!45:45,SMALL(IF(GTAP_articles!$B45:$CWY45&lt;&gt;"",COLUMN($B:$CWY)),COLUMN(GTAP_articles!FL44))))</f>
        <v/>
      </c>
      <c r="FM45" t="str">
        <f t="array" ref="FM45">IF(COLUMN(GTAP_articles!FM45)&gt;COUNTA(GTAP_articles!$B45:$CWY45),"",INDEX(GTAP_articles!45:45,SMALL(IF(GTAP_articles!$B45:$CWY45&lt;&gt;"",COLUMN($B:$CWY)),COLUMN(GTAP_articles!FM44))))</f>
        <v/>
      </c>
      <c r="FN45" t="str">
        <f t="array" ref="FN45">IF(COLUMN(GTAP_articles!FN45)&gt;COUNTA(GTAP_articles!$B45:$CWY45),"",INDEX(GTAP_articles!45:45,SMALL(IF(GTAP_articles!$B45:$CWY45&lt;&gt;"",COLUMN($B:$CWY)),COLUMN(GTAP_articles!FN44))))</f>
        <v/>
      </c>
      <c r="FO45" t="str">
        <f t="array" ref="FO45">IF(COLUMN(GTAP_articles!FO45)&gt;COUNTA(GTAP_articles!$B45:$CWY45),"",INDEX(GTAP_articles!45:45,SMALL(IF(GTAP_articles!$B45:$CWY45&lt;&gt;"",COLUMN($B:$CWY)),COLUMN(GTAP_articles!FO44))))</f>
        <v/>
      </c>
      <c r="FP45" t="str">
        <f t="array" ref="FP45">IF(COLUMN(GTAP_articles!FP45)&gt;COUNTA(GTAP_articles!$B45:$CWY45),"",INDEX(GTAP_articles!45:45,SMALL(IF(GTAP_articles!$B45:$CWY45&lt;&gt;"",COLUMN($B:$CWY)),COLUMN(GTAP_articles!FP44))))</f>
        <v/>
      </c>
      <c r="FQ45" t="str">
        <f t="array" ref="FQ45">IF(COLUMN(GTAP_articles!FQ45)&gt;COUNTA(GTAP_articles!$B45:$CWY45),"",INDEX(GTAP_articles!45:45,SMALL(IF(GTAP_articles!$B45:$CWY45&lt;&gt;"",COLUMN($B:$CWY)),COLUMN(GTAP_articles!FQ44))))</f>
        <v/>
      </c>
      <c r="FR45" t="str">
        <f t="array" ref="FR45">IF(COLUMN(GTAP_articles!FR45)&gt;COUNTA(GTAP_articles!$B45:$CWY45),"",INDEX(GTAP_articles!45:45,SMALL(IF(GTAP_articles!$B45:$CWY45&lt;&gt;"",COLUMN($B:$CWY)),COLUMN(GTAP_articles!FR44))))</f>
        <v/>
      </c>
      <c r="FS45" t="str">
        <f t="array" ref="FS45">IF(COLUMN(GTAP_articles!FS45)&gt;COUNTA(GTAP_articles!$B45:$CWY45),"",INDEX(GTAP_articles!45:45,SMALL(IF(GTAP_articles!$B45:$CWY45&lt;&gt;"",COLUMN($B:$CWY)),COLUMN(GTAP_articles!FS44))))</f>
        <v/>
      </c>
      <c r="FT45" t="str">
        <f t="array" ref="FT45">IF(COLUMN(GTAP_articles!FT45)&gt;COUNTA(GTAP_articles!$B45:$CWY45),"",INDEX(GTAP_articles!45:45,SMALL(IF(GTAP_articles!$B45:$CWY45&lt;&gt;"",COLUMN($B:$CWY)),COLUMN(GTAP_articles!FT44))))</f>
        <v/>
      </c>
      <c r="FU45" t="str">
        <f t="array" ref="FU45">IF(COLUMN(GTAP_articles!FU45)&gt;COUNTA(GTAP_articles!$B45:$CWY45),"",INDEX(GTAP_articles!45:45,SMALL(IF(GTAP_articles!$B45:$CWY45&lt;&gt;"",COLUMN($B:$CWY)),COLUMN(GTAP_articles!FU44))))</f>
        <v/>
      </c>
      <c r="FV45" t="str">
        <f t="array" ref="FV45">IF(COLUMN(GTAP_articles!FV45)&gt;COUNTA(GTAP_articles!$B45:$CWY45),"",INDEX(GTAP_articles!45:45,SMALL(IF(GTAP_articles!$B45:$CWY45&lt;&gt;"",COLUMN($B:$CWY)),COLUMN(GTAP_articles!FV44))))</f>
        <v/>
      </c>
      <c r="FW45" t="str">
        <f t="array" ref="FW45">IF(COLUMN(GTAP_articles!FW45)&gt;COUNTA(GTAP_articles!$B45:$CWY45),"",INDEX(GTAP_articles!45:45,SMALL(IF(GTAP_articles!$B45:$CWY45&lt;&gt;"",COLUMN($B:$CWY)),COLUMN(GTAP_articles!FW44))))</f>
        <v/>
      </c>
      <c r="FX45" t="str">
        <f t="array" ref="FX45">IF(COLUMN(GTAP_articles!FX45)&gt;COUNTA(GTAP_articles!$B45:$CWY45),"",INDEX(GTAP_articles!45:45,SMALL(IF(GTAP_articles!$B45:$CWY45&lt;&gt;"",COLUMN($B:$CWY)),COLUMN(GTAP_articles!FX44))))</f>
        <v/>
      </c>
      <c r="FY45" t="str">
        <f t="array" ref="FY45">IF(COLUMN(GTAP_articles!FY45)&gt;COUNTA(GTAP_articles!$B45:$CWY45),"",INDEX(GTAP_articles!45:45,SMALL(IF(GTAP_articles!$B45:$CWY45&lt;&gt;"",COLUMN($B:$CWY)),COLUMN(GTAP_articles!FY44))))</f>
        <v/>
      </c>
      <c r="FZ45" t="str">
        <f t="array" ref="FZ45">IF(COLUMN(GTAP_articles!FZ45)&gt;COUNTA(GTAP_articles!$B45:$CWY45),"",INDEX(GTAP_articles!45:45,SMALL(IF(GTAP_articles!$B45:$CWY45&lt;&gt;"",COLUMN($B:$CWY)),COLUMN(GTAP_articles!FZ44))))</f>
        <v/>
      </c>
      <c r="GA45" t="str">
        <f t="array" ref="GA45">IF(COLUMN(GTAP_articles!GA45)&gt;COUNTA(GTAP_articles!$B45:$CWY45),"",INDEX(GTAP_articles!45:45,SMALL(IF(GTAP_articles!$B45:$CWY45&lt;&gt;"",COLUMN($B:$CWY)),COLUMN(GTAP_articles!GA44))))</f>
        <v/>
      </c>
      <c r="GB45" t="str">
        <f t="array" ref="GB45">IF(COLUMN(GTAP_articles!GB45)&gt;COUNTA(GTAP_articles!$B45:$CWY45),"",INDEX(GTAP_articles!45:45,SMALL(IF(GTAP_articles!$B45:$CWY45&lt;&gt;"",COLUMN($B:$CWY)),COLUMN(GTAP_articles!GB44))))</f>
        <v/>
      </c>
      <c r="GC45" t="str">
        <f t="array" ref="GC45">IF(COLUMN(GTAP_articles!GC45)&gt;COUNTA(GTAP_articles!$B45:$CWY45),"",INDEX(GTAP_articles!45:45,SMALL(IF(GTAP_articles!$B45:$CWY45&lt;&gt;"",COLUMN($B:$CWY)),COLUMN(GTAP_articles!GC44))))</f>
        <v/>
      </c>
      <c r="GD45" t="str">
        <f t="array" ref="GD45">IF(COLUMN(GTAP_articles!GD45)&gt;COUNTA(GTAP_articles!$B45:$CWY45),"",INDEX(GTAP_articles!45:45,SMALL(IF(GTAP_articles!$B45:$CWY45&lt;&gt;"",COLUMN($B:$CWY)),COLUMN(GTAP_articles!GD44))))</f>
        <v/>
      </c>
      <c r="GE45" t="str">
        <f t="array" ref="GE45">IF(COLUMN(GTAP_articles!GE45)&gt;COUNTA(GTAP_articles!$B45:$CWY45),"",INDEX(GTAP_articles!45:45,SMALL(IF(GTAP_articles!$B45:$CWY45&lt;&gt;"",COLUMN($B:$CWY)),COLUMN(GTAP_articles!GE44))))</f>
        <v/>
      </c>
      <c r="GF45" t="str">
        <f t="array" ref="GF45">IF(COLUMN(GTAP_articles!GF45)&gt;COUNTA(GTAP_articles!$B45:$CWY45),"",INDEX(GTAP_articles!45:45,SMALL(IF(GTAP_articles!$B45:$CWY45&lt;&gt;"",COLUMN($B:$CWY)),COLUMN(GTAP_articles!GF44))))</f>
        <v/>
      </c>
      <c r="GG45" t="str">
        <f t="array" ref="GG45">IF(COLUMN(GTAP_articles!GG45)&gt;COUNTA(GTAP_articles!$B45:$CWY45),"",INDEX(GTAP_articles!45:45,SMALL(IF(GTAP_articles!$B45:$CWY45&lt;&gt;"",COLUMN($B:$CWY)),COLUMN(GTAP_articles!GG44))))</f>
        <v/>
      </c>
      <c r="GH45" t="str">
        <f t="array" ref="GH45">IF(COLUMN(GTAP_articles!GH45)&gt;COUNTA(GTAP_articles!$B45:$CWY45),"",INDEX(GTAP_articles!45:45,SMALL(IF(GTAP_articles!$B45:$CWY45&lt;&gt;"",COLUMN($B:$CWY)),COLUMN(GTAP_articles!GH44))))</f>
        <v/>
      </c>
      <c r="GI45" t="str">
        <f t="array" ref="GI45">IF(COLUMN(GTAP_articles!GI45)&gt;COUNTA(GTAP_articles!$B45:$CWY45),"",INDEX(GTAP_articles!45:45,SMALL(IF(GTAP_articles!$B45:$CWY45&lt;&gt;"",COLUMN($B:$CWY)),COLUMN(GTAP_articles!GI44))))</f>
        <v/>
      </c>
      <c r="GJ45" t="str">
        <f t="array" ref="GJ45">IF(COLUMN(GTAP_articles!GJ45)&gt;COUNTA(GTAP_articles!$B45:$CWY45),"",INDEX(GTAP_articles!45:45,SMALL(IF(GTAP_articles!$B45:$CWY45&lt;&gt;"",COLUMN($B:$CWY)),COLUMN(GTAP_articles!GJ44))))</f>
        <v/>
      </c>
      <c r="GK45" t="str">
        <f t="array" ref="GK45">IF(COLUMN(GTAP_articles!GK45)&gt;COUNTA(GTAP_articles!$B45:$CWY45),"",INDEX(GTAP_articles!45:45,SMALL(IF(GTAP_articles!$B45:$CWY45&lt;&gt;"",COLUMN($B:$CWY)),COLUMN(GTAP_articles!GK44))))</f>
        <v/>
      </c>
      <c r="NA45" t="str">
        <f t="array" ref="NA45">IF(COLUMN(GTAP_articles!NA45)&gt;COUNTA(GTAP_articles!$B45:$CWY45),"",INDEX(GTAP_articles!45:45,SMALL(IF(GTAP_articles!$B45:$CWY45&lt;&gt;"",COLUMN($B:$CWY)),COLUMN(GTAP_articles!NA44))))</f>
        <v/>
      </c>
    </row>
    <row r="46" spans="1:365" x14ac:dyDescent="0.25">
      <c r="A46">
        <v>65</v>
      </c>
      <c r="B46" t="s">
        <v>2626</v>
      </c>
      <c r="C46" t="str">
        <f t="array" ref="C46">IF(COLUMN(GTAP_articles!C46)&gt;COUNTA(GTAP_articles!$B46:$CWY46),"",INDEX(GTAP_articles!46:46,SMALL(IF(GTAP_articles!$B46:$CWY46&lt;&gt;"",COLUMN($B:$CWY)),COLUMN(GTAP_articles!C45))))</f>
        <v>0411 1602</v>
      </c>
      <c r="D46" t="str">
        <f t="array" ref="D46">IF(COLUMN(GTAP_articles!D46)&gt;COUNTA(GTAP_articles!$B46:$CWY46),"",INDEX(GTAP_articles!46:46,SMALL(IF(GTAP_articles!$B46:$CWY46&lt;&gt;"",COLUMN($B:$CWY)),COLUMN(GTAP_articles!D45))))</f>
        <v>0724 1614</v>
      </c>
      <c r="E46" t="str">
        <f t="array" ref="E46">IF(COLUMN(GTAP_articles!E46)&gt;COUNTA(GTAP_articles!$B46:$CWY46),"",INDEX(GTAP_articles!46:46,SMALL(IF(GTAP_articles!$B46:$CWY46&lt;&gt;"",COLUMN($B:$CWY)),COLUMN(GTAP_articles!E45))))</f>
        <v>0444 1611</v>
      </c>
      <c r="F46" t="str">
        <f t="array" ref="F46">IF(COLUMN(GTAP_articles!F46)&gt;COUNTA(GTAP_articles!$B46:$CWY46),"",INDEX(GTAP_articles!46:46,SMALL(IF(GTAP_articles!$B46:$CWY46&lt;&gt;"",COLUMN($B:$CWY)),COLUMN(GTAP_articles!F45))))</f>
        <v>0444 1629</v>
      </c>
      <c r="G46" t="str">
        <f t="array" ref="G46">IF(COLUMN(GTAP_articles!G46)&gt;COUNTA(GTAP_articles!$B46:$CWY46),"",INDEX(GTAP_articles!46:46,SMALL(IF(GTAP_articles!$B46:$CWY46&lt;&gt;"",COLUMN($B:$CWY)),COLUMN(GTAP_articles!G45))))</f>
        <v>0724 1600</v>
      </c>
      <c r="H46" t="str">
        <f t="array" ref="H46">IF(COLUMN(GTAP_articles!H46)&gt;COUNTA(GTAP_articles!$B46:$CWY46),"",INDEX(GTAP_articles!46:46,SMALL(IF(GTAP_articles!$B46:$CWY46&lt;&gt;"",COLUMN($B:$CWY)),COLUMN(GTAP_articles!H45))))</f>
        <v>0412 1609</v>
      </c>
      <c r="I46" t="str">
        <f t="array" ref="I46">IF(COLUMN(GTAP_articles!I46)&gt;COUNTA(GTAP_articles!$B46:$CWY46),"",INDEX(GTAP_articles!46:46,SMALL(IF(GTAP_articles!$B46:$CWY46&lt;&gt;"",COLUMN($B:$CWY)),COLUMN(GTAP_articles!I45))))</f>
        <v>0411 1615</v>
      </c>
      <c r="J46" t="str">
        <f t="array" ref="J46">IF(COLUMN(GTAP_articles!J46)&gt;COUNTA(GTAP_articles!$B46:$CWY46),"",INDEX(GTAP_articles!46:46,SMALL(IF(GTAP_articles!$B46:$CWY46&lt;&gt;"",COLUMN($B:$CWY)),COLUMN(GTAP_articles!J45))))</f>
        <v>0411 1601</v>
      </c>
      <c r="K46" t="str">
        <f t="array" ref="K46">IF(COLUMN(GTAP_articles!K46)&gt;COUNTA(GTAP_articles!$B46:$CWY46),"",INDEX(GTAP_articles!46:46,SMALL(IF(GTAP_articles!$B46:$CWY46&lt;&gt;"",COLUMN($B:$CWY)),COLUMN(GTAP_articles!K45))))</f>
        <v>0412 1603</v>
      </c>
      <c r="L46" t="str">
        <f t="array" ref="L46">IF(COLUMN(GTAP_articles!L46)&gt;COUNTA(GTAP_articles!$B46:$CWY46),"",INDEX(GTAP_articles!46:46,SMALL(IF(GTAP_articles!$B46:$CWY46&lt;&gt;"",COLUMN($B:$CWY)),COLUMN(GTAP_articles!L45))))</f>
        <v>0412 1604</v>
      </c>
      <c r="M46" t="str">
        <f t="array" ref="M46">IF(COLUMN(GTAP_articles!M46)&gt;COUNTA(GTAP_articles!$B46:$CWY46),"",INDEX(GTAP_articles!46:46,SMALL(IF(GTAP_articles!$B46:$CWY46&lt;&gt;"",COLUMN($B:$CWY)),COLUMN(GTAP_articles!M45))))</f>
        <v>0444 1610</v>
      </c>
      <c r="N46" t="str">
        <f t="array" ref="N46">IF(COLUMN(GTAP_articles!N46)&gt;COUNTA(GTAP_articles!$B46:$CWY46),"",INDEX(GTAP_articles!46:46,SMALL(IF(GTAP_articles!$B46:$CWY46&lt;&gt;"",COLUMN($B:$CWY)),COLUMN(GTAP_articles!N45))))</f>
        <v/>
      </c>
      <c r="O46" t="str">
        <f t="array" ref="O46">IF(COLUMN(GTAP_articles!O46)&gt;COUNTA(GTAP_articles!$B46:$CWY46),"",INDEX(GTAP_articles!46:46,SMALL(IF(GTAP_articles!$B46:$CWY46&lt;&gt;"",COLUMN($B:$CWY)),COLUMN(GTAP_articles!O45))))</f>
        <v/>
      </c>
      <c r="P46" t="str">
        <f t="array" ref="P46">IF(COLUMN(GTAP_articles!P46)&gt;COUNTA(GTAP_articles!$B46:$CWY46),"",INDEX(GTAP_articles!46:46,SMALL(IF(GTAP_articles!$B46:$CWY46&lt;&gt;"",COLUMN($B:$CWY)),COLUMN(GTAP_articles!P45))))</f>
        <v/>
      </c>
      <c r="Q46" t="str">
        <f t="array" ref="Q46">IF(COLUMN(GTAP_articles!Q46)&gt;COUNTA(GTAP_articles!$B46:$CWY46),"",INDEX(GTAP_articles!46:46,SMALL(IF(GTAP_articles!$B46:$CWY46&lt;&gt;"",COLUMN($B:$CWY)),COLUMN(GTAP_articles!Q45))))</f>
        <v/>
      </c>
      <c r="R46" t="str">
        <f t="array" ref="R46">IF(COLUMN(GTAP_articles!R46)&gt;COUNTA(GTAP_articles!$B46:$CWY46),"",INDEX(GTAP_articles!46:46,SMALL(IF(GTAP_articles!$B46:$CWY46&lt;&gt;"",COLUMN($B:$CWY)),COLUMN(GTAP_articles!R45))))</f>
        <v/>
      </c>
      <c r="S46" t="str">
        <f t="array" ref="S46">IF(COLUMN(GTAP_articles!S46)&gt;COUNTA(GTAP_articles!$B46:$CWY46),"",INDEX(GTAP_articles!46:46,SMALL(IF(GTAP_articles!$B46:$CWY46&lt;&gt;"",COLUMN($B:$CWY)),COLUMN(GTAP_articles!S45))))</f>
        <v/>
      </c>
      <c r="T46" t="str">
        <f t="array" ref="T46">IF(COLUMN(GTAP_articles!T46)&gt;COUNTA(GTAP_articles!$B46:$CWY46),"",INDEX(GTAP_articles!46:46,SMALL(IF(GTAP_articles!$B46:$CWY46&lt;&gt;"",COLUMN($B:$CWY)),COLUMN(GTAP_articles!T45))))</f>
        <v/>
      </c>
      <c r="U46" t="str">
        <f t="array" ref="U46">IF(COLUMN(GTAP_articles!U46)&gt;COUNTA(GTAP_articles!$B46:$CWY46),"",INDEX(GTAP_articles!46:46,SMALL(IF(GTAP_articles!$B46:$CWY46&lt;&gt;"",COLUMN($B:$CWY)),COLUMN(GTAP_articles!U45))))</f>
        <v/>
      </c>
      <c r="V46" t="str">
        <f t="array" ref="V46">IF(COLUMN(GTAP_articles!V46)&gt;COUNTA(GTAP_articles!$B46:$CWY46),"",INDEX(GTAP_articles!46:46,SMALL(IF(GTAP_articles!$B46:$CWY46&lt;&gt;"",COLUMN($B:$CWY)),COLUMN(GTAP_articles!V45))))</f>
        <v/>
      </c>
      <c r="W46" t="str">
        <f t="array" ref="W46">IF(COLUMN(GTAP_articles!W46)&gt;COUNTA(GTAP_articles!$B46:$CWY46),"",INDEX(GTAP_articles!46:46,SMALL(IF(GTAP_articles!$B46:$CWY46&lt;&gt;"",COLUMN($B:$CWY)),COLUMN(GTAP_articles!W45))))</f>
        <v/>
      </c>
      <c r="X46" t="str">
        <f t="array" ref="X46">IF(COLUMN(GTAP_articles!X46)&gt;COUNTA(GTAP_articles!$B46:$CWY46),"",INDEX(GTAP_articles!46:46,SMALL(IF(GTAP_articles!$B46:$CWY46&lt;&gt;"",COLUMN($B:$CWY)),COLUMN(GTAP_articles!X45))))</f>
        <v/>
      </c>
      <c r="Y46" t="str">
        <f t="array" ref="Y46">IF(COLUMN(GTAP_articles!Y46)&gt;COUNTA(GTAP_articles!$B46:$CWY46),"",INDEX(GTAP_articles!46:46,SMALL(IF(GTAP_articles!$B46:$CWY46&lt;&gt;"",COLUMN($B:$CWY)),COLUMN(GTAP_articles!Y45))))</f>
        <v/>
      </c>
      <c r="Z46" t="str">
        <f t="array" ref="Z46">IF(COLUMN(GTAP_articles!Z46)&gt;COUNTA(GTAP_articles!$B46:$CWY46),"",INDEX(GTAP_articles!46:46,SMALL(IF(GTAP_articles!$B46:$CWY46&lt;&gt;"",COLUMN($B:$CWY)),COLUMN(GTAP_articles!Z45))))</f>
        <v/>
      </c>
      <c r="AA46" t="str">
        <f t="array" ref="AA46">IF(COLUMN(GTAP_articles!AA46)&gt;COUNTA(GTAP_articles!$B46:$CWY46),"",INDEX(GTAP_articles!46:46,SMALL(IF(GTAP_articles!$B46:$CWY46&lt;&gt;"",COLUMN($B:$CWY)),COLUMN(GTAP_articles!AA45))))</f>
        <v/>
      </c>
      <c r="AB46" t="str">
        <f t="array" ref="AB46">IF(COLUMN(GTAP_articles!AB46)&gt;COUNTA(GTAP_articles!$B46:$CWY46),"",INDEX(GTAP_articles!46:46,SMALL(IF(GTAP_articles!$B46:$CWY46&lt;&gt;"",COLUMN($B:$CWY)),COLUMN(GTAP_articles!AB45))))</f>
        <v/>
      </c>
      <c r="AC46" t="str">
        <f t="array" ref="AC46">IF(COLUMN(GTAP_articles!AC46)&gt;COUNTA(GTAP_articles!$B46:$CWY46),"",INDEX(GTAP_articles!46:46,SMALL(IF(GTAP_articles!$B46:$CWY46&lt;&gt;"",COLUMN($B:$CWY)),COLUMN(GTAP_articles!AC45))))</f>
        <v/>
      </c>
      <c r="AD46" t="str">
        <f t="array" ref="AD46">IF(COLUMN(GTAP_articles!AD46)&gt;COUNTA(GTAP_articles!$B46:$CWY46),"",INDEX(GTAP_articles!46:46,SMALL(IF(GTAP_articles!$B46:$CWY46&lt;&gt;"",COLUMN($B:$CWY)),COLUMN(GTAP_articles!AD45))))</f>
        <v/>
      </c>
      <c r="AE46" t="str">
        <f t="array" ref="AE46">IF(COLUMN(GTAP_articles!AE46)&gt;COUNTA(GTAP_articles!$B46:$CWY46),"",INDEX(GTAP_articles!46:46,SMALL(IF(GTAP_articles!$B46:$CWY46&lt;&gt;"",COLUMN($B:$CWY)),COLUMN(GTAP_articles!AE45))))</f>
        <v/>
      </c>
      <c r="AF46" t="str">
        <f t="array" ref="AF46">IF(COLUMN(GTAP_articles!AF46)&gt;COUNTA(GTAP_articles!$B46:$CWY46),"",INDEX(GTAP_articles!46:46,SMALL(IF(GTAP_articles!$B46:$CWY46&lt;&gt;"",COLUMN($B:$CWY)),COLUMN(GTAP_articles!AF45))))</f>
        <v/>
      </c>
      <c r="AG46" t="str">
        <f t="array" ref="AG46">IF(COLUMN(GTAP_articles!AG46)&gt;COUNTA(GTAP_articles!$B46:$CWY46),"",INDEX(GTAP_articles!46:46,SMALL(IF(GTAP_articles!$B46:$CWY46&lt;&gt;"",COLUMN($B:$CWY)),COLUMN(GTAP_articles!AG45))))</f>
        <v/>
      </c>
      <c r="AH46" t="str">
        <f t="array" ref="AH46">IF(COLUMN(GTAP_articles!AH46)&gt;COUNTA(GTAP_articles!$B46:$CWY46),"",INDEX(GTAP_articles!46:46,SMALL(IF(GTAP_articles!$B46:$CWY46&lt;&gt;"",COLUMN($B:$CWY)),COLUMN(GTAP_articles!AH45))))</f>
        <v/>
      </c>
      <c r="AI46" t="str">
        <f t="array" ref="AI46">IF(COLUMN(GTAP_articles!AI46)&gt;COUNTA(GTAP_articles!$B46:$CWY46),"",INDEX(GTAP_articles!46:46,SMALL(IF(GTAP_articles!$B46:$CWY46&lt;&gt;"",COLUMN($B:$CWY)),COLUMN(GTAP_articles!AI45))))</f>
        <v/>
      </c>
      <c r="AJ46" t="str">
        <f t="array" ref="AJ46">IF(COLUMN(GTAP_articles!AJ46)&gt;COUNTA(GTAP_articles!$B46:$CWY46),"",INDEX(GTAP_articles!46:46,SMALL(IF(GTAP_articles!$B46:$CWY46&lt;&gt;"",COLUMN($B:$CWY)),COLUMN(GTAP_articles!AJ45))))</f>
        <v/>
      </c>
      <c r="AK46" t="str">
        <f t="array" ref="AK46">IF(COLUMN(GTAP_articles!AK46)&gt;COUNTA(GTAP_articles!$B46:$CWY46),"",INDEX(GTAP_articles!46:46,SMALL(IF(GTAP_articles!$B46:$CWY46&lt;&gt;"",COLUMN($B:$CWY)),COLUMN(GTAP_articles!AK45))))</f>
        <v/>
      </c>
      <c r="AL46" t="str">
        <f t="array" ref="AL46">IF(COLUMN(GTAP_articles!AL46)&gt;COUNTA(GTAP_articles!$B46:$CWY46),"",INDEX(GTAP_articles!46:46,SMALL(IF(GTAP_articles!$B46:$CWY46&lt;&gt;"",COLUMN($B:$CWY)),COLUMN(GTAP_articles!AL45))))</f>
        <v/>
      </c>
      <c r="AM46" t="str">
        <f t="array" ref="AM46">IF(COLUMN(GTAP_articles!AM46)&gt;COUNTA(GTAP_articles!$B46:$CWY46),"",INDEX(GTAP_articles!46:46,SMALL(IF(GTAP_articles!$B46:$CWY46&lt;&gt;"",COLUMN($B:$CWY)),COLUMN(GTAP_articles!AM45))))</f>
        <v/>
      </c>
      <c r="AN46" t="str">
        <f t="array" ref="AN46">IF(COLUMN(GTAP_articles!AN46)&gt;COUNTA(GTAP_articles!$B46:$CWY46),"",INDEX(GTAP_articles!46:46,SMALL(IF(GTAP_articles!$B46:$CWY46&lt;&gt;"",COLUMN($B:$CWY)),COLUMN(GTAP_articles!AN45))))</f>
        <v/>
      </c>
      <c r="AO46" t="str">
        <f t="array" ref="AO46">IF(COLUMN(GTAP_articles!AO46)&gt;COUNTA(GTAP_articles!$B46:$CWY46),"",INDEX(GTAP_articles!46:46,SMALL(IF(GTAP_articles!$B46:$CWY46&lt;&gt;"",COLUMN($B:$CWY)),COLUMN(GTAP_articles!AO45))))</f>
        <v/>
      </c>
      <c r="AP46" t="str">
        <f t="array" ref="AP46">IF(COLUMN(GTAP_articles!AP46)&gt;COUNTA(GTAP_articles!$B46:$CWY46),"",INDEX(GTAP_articles!46:46,SMALL(IF(GTAP_articles!$B46:$CWY46&lt;&gt;"",COLUMN($B:$CWY)),COLUMN(GTAP_articles!AP45))))</f>
        <v/>
      </c>
      <c r="AQ46" t="str">
        <f t="array" ref="AQ46">IF(COLUMN(GTAP_articles!AQ46)&gt;COUNTA(GTAP_articles!$B46:$CWY46),"",INDEX(GTAP_articles!46:46,SMALL(IF(GTAP_articles!$B46:$CWY46&lt;&gt;"",COLUMN($B:$CWY)),COLUMN(GTAP_articles!AQ45))))</f>
        <v/>
      </c>
      <c r="AR46" t="str">
        <f t="array" ref="AR46">IF(COLUMN(GTAP_articles!AR46)&gt;COUNTA(GTAP_articles!$B46:$CWY46),"",INDEX(GTAP_articles!46:46,SMALL(IF(GTAP_articles!$B46:$CWY46&lt;&gt;"",COLUMN($B:$CWY)),COLUMN(GTAP_articles!AR45))))</f>
        <v/>
      </c>
      <c r="AS46" t="str">
        <f t="array" ref="AS46">IF(COLUMN(GTAP_articles!AS46)&gt;COUNTA(GTAP_articles!$B46:$CWY46),"",INDEX(GTAP_articles!46:46,SMALL(IF(GTAP_articles!$B46:$CWY46&lt;&gt;"",COLUMN($B:$CWY)),COLUMN(GTAP_articles!AS45))))</f>
        <v/>
      </c>
      <c r="AT46" t="str">
        <f t="array" ref="AT46">IF(COLUMN(GTAP_articles!AT46)&gt;COUNTA(GTAP_articles!$B46:$CWY46),"",INDEX(GTAP_articles!46:46,SMALL(IF(GTAP_articles!$B46:$CWY46&lt;&gt;"",COLUMN($B:$CWY)),COLUMN(GTAP_articles!AT45))))</f>
        <v/>
      </c>
      <c r="AU46" t="str">
        <f t="array" ref="AU46">IF(COLUMN(GTAP_articles!AU46)&gt;COUNTA(GTAP_articles!$B46:$CWY46),"",INDEX(GTAP_articles!46:46,SMALL(IF(GTAP_articles!$B46:$CWY46&lt;&gt;"",COLUMN($B:$CWY)),COLUMN(GTAP_articles!AU45))))</f>
        <v/>
      </c>
      <c r="AV46" t="str">
        <f t="array" ref="AV46">IF(COLUMN(GTAP_articles!AV46)&gt;COUNTA(GTAP_articles!$B46:$CWY46),"",INDEX(GTAP_articles!46:46,SMALL(IF(GTAP_articles!$B46:$CWY46&lt;&gt;"",COLUMN($B:$CWY)),COLUMN(GTAP_articles!AV45))))</f>
        <v/>
      </c>
      <c r="AW46" t="str">
        <f t="array" ref="AW46">IF(COLUMN(GTAP_articles!AW46)&gt;COUNTA(GTAP_articles!$B46:$CWY46),"",INDEX(GTAP_articles!46:46,SMALL(IF(GTAP_articles!$B46:$CWY46&lt;&gt;"",COLUMN($B:$CWY)),COLUMN(GTAP_articles!AW45))))</f>
        <v/>
      </c>
      <c r="AX46" t="str">
        <f t="array" ref="AX46">IF(COLUMN(GTAP_articles!AX46)&gt;COUNTA(GTAP_articles!$B46:$CWY46),"",INDEX(GTAP_articles!46:46,SMALL(IF(GTAP_articles!$B46:$CWY46&lt;&gt;"",COLUMN($B:$CWY)),COLUMN(GTAP_articles!AX45))))</f>
        <v/>
      </c>
      <c r="AY46" t="str">
        <f t="array" ref="AY46">IF(COLUMN(GTAP_articles!AY46)&gt;COUNTA(GTAP_articles!$B46:$CWY46),"",INDEX(GTAP_articles!46:46,SMALL(IF(GTAP_articles!$B46:$CWY46&lt;&gt;"",COLUMN($B:$CWY)),COLUMN(GTAP_articles!AY45))))</f>
        <v/>
      </c>
      <c r="AZ46" t="str">
        <f t="array" ref="AZ46">IF(COLUMN(GTAP_articles!AZ46)&gt;COUNTA(GTAP_articles!$B46:$CWY46),"",INDEX(GTAP_articles!46:46,SMALL(IF(GTAP_articles!$B46:$CWY46&lt;&gt;"",COLUMN($B:$CWY)),COLUMN(GTAP_articles!AZ45))))</f>
        <v/>
      </c>
      <c r="BA46" t="str">
        <f t="array" ref="BA46">IF(COLUMN(GTAP_articles!BA46)&gt;COUNTA(GTAP_articles!$B46:$CWY46),"",INDEX(GTAP_articles!46:46,SMALL(IF(GTAP_articles!$B46:$CWY46&lt;&gt;"",COLUMN($B:$CWY)),COLUMN(GTAP_articles!BA45))))</f>
        <v/>
      </c>
      <c r="BB46" t="str">
        <f t="array" ref="BB46">IF(COLUMN(GTAP_articles!BB46)&gt;COUNTA(GTAP_articles!$B46:$CWY46),"",INDEX(GTAP_articles!46:46,SMALL(IF(GTAP_articles!$B46:$CWY46&lt;&gt;"",COLUMN($B:$CWY)),COLUMN(GTAP_articles!BB45))))</f>
        <v/>
      </c>
      <c r="BC46" t="str">
        <f t="array" ref="BC46">IF(COLUMN(GTAP_articles!BC46)&gt;COUNTA(GTAP_articles!$B46:$CWY46),"",INDEX(GTAP_articles!46:46,SMALL(IF(GTAP_articles!$B46:$CWY46&lt;&gt;"",COLUMN($B:$CWY)),COLUMN(GTAP_articles!BC45))))</f>
        <v/>
      </c>
      <c r="BD46" t="str">
        <f t="array" ref="BD46">IF(COLUMN(GTAP_articles!BD46)&gt;COUNTA(GTAP_articles!$B46:$CWY46),"",INDEX(GTAP_articles!46:46,SMALL(IF(GTAP_articles!$B46:$CWY46&lt;&gt;"",COLUMN($B:$CWY)),COLUMN(GTAP_articles!BD45))))</f>
        <v/>
      </c>
      <c r="BE46" t="str">
        <f t="array" ref="BE46">IF(COLUMN(GTAP_articles!BE46)&gt;COUNTA(GTAP_articles!$B46:$CWY46),"",INDEX(GTAP_articles!46:46,SMALL(IF(GTAP_articles!$B46:$CWY46&lt;&gt;"",COLUMN($B:$CWY)),COLUMN(GTAP_articles!BE45))))</f>
        <v/>
      </c>
      <c r="BF46" t="str">
        <f t="array" ref="BF46">IF(COLUMN(GTAP_articles!BF46)&gt;COUNTA(GTAP_articles!$B46:$CWY46),"",INDEX(GTAP_articles!46:46,SMALL(IF(GTAP_articles!$B46:$CWY46&lt;&gt;"",COLUMN($B:$CWY)),COLUMN(GTAP_articles!BF45))))</f>
        <v/>
      </c>
      <c r="BG46" t="str">
        <f t="array" ref="BG46">IF(COLUMN(GTAP_articles!BG46)&gt;COUNTA(GTAP_articles!$B46:$CWY46),"",INDEX(GTAP_articles!46:46,SMALL(IF(GTAP_articles!$B46:$CWY46&lt;&gt;"",COLUMN($B:$CWY)),COLUMN(GTAP_articles!BG45))))</f>
        <v/>
      </c>
      <c r="BH46" t="str">
        <f t="array" ref="BH46">IF(COLUMN(GTAP_articles!BH46)&gt;COUNTA(GTAP_articles!$B46:$CWY46),"",INDEX(GTAP_articles!46:46,SMALL(IF(GTAP_articles!$B46:$CWY46&lt;&gt;"",COLUMN($B:$CWY)),COLUMN(GTAP_articles!BH45))))</f>
        <v/>
      </c>
      <c r="BI46" t="str">
        <f t="array" ref="BI46">IF(COLUMN(GTAP_articles!BI46)&gt;COUNTA(GTAP_articles!$B46:$CWY46),"",INDEX(GTAP_articles!46:46,SMALL(IF(GTAP_articles!$B46:$CWY46&lt;&gt;"",COLUMN($B:$CWY)),COLUMN(GTAP_articles!BI45))))</f>
        <v/>
      </c>
      <c r="BJ46" t="str">
        <f t="array" ref="BJ46">IF(COLUMN(GTAP_articles!BJ46)&gt;COUNTA(GTAP_articles!$B46:$CWY46),"",INDEX(GTAP_articles!46:46,SMALL(IF(GTAP_articles!$B46:$CWY46&lt;&gt;"",COLUMN($B:$CWY)),COLUMN(GTAP_articles!BJ45))))</f>
        <v/>
      </c>
      <c r="BK46" t="str">
        <f t="array" ref="BK46">IF(COLUMN(GTAP_articles!BK46)&gt;COUNTA(GTAP_articles!$B46:$CWY46),"",INDEX(GTAP_articles!46:46,SMALL(IF(GTAP_articles!$B46:$CWY46&lt;&gt;"",COLUMN($B:$CWY)),COLUMN(GTAP_articles!BK45))))</f>
        <v/>
      </c>
      <c r="BL46" t="str">
        <f t="array" ref="BL46">IF(COLUMN(GTAP_articles!BL46)&gt;COUNTA(GTAP_articles!$B46:$CWY46),"",INDEX(GTAP_articles!46:46,SMALL(IF(GTAP_articles!$B46:$CWY46&lt;&gt;"",COLUMN($B:$CWY)),COLUMN(GTAP_articles!BL45))))</f>
        <v/>
      </c>
      <c r="BM46" t="str">
        <f t="array" ref="BM46">IF(COLUMN(GTAP_articles!BM46)&gt;COUNTA(GTAP_articles!$B46:$CWY46),"",INDEX(GTAP_articles!46:46,SMALL(IF(GTAP_articles!$B46:$CWY46&lt;&gt;"",COLUMN($B:$CWY)),COLUMN(GTAP_articles!BM45))))</f>
        <v/>
      </c>
      <c r="BN46" t="str">
        <f t="array" ref="BN46">IF(COLUMN(GTAP_articles!BN46)&gt;COUNTA(GTAP_articles!$B46:$CWY46),"",INDEX(GTAP_articles!46:46,SMALL(IF(GTAP_articles!$B46:$CWY46&lt;&gt;"",COLUMN($B:$CWY)),COLUMN(GTAP_articles!BN45))))</f>
        <v/>
      </c>
      <c r="BO46" t="str">
        <f t="array" ref="BO46">IF(COLUMN(GTAP_articles!BO46)&gt;COUNTA(GTAP_articles!$B46:$CWY46),"",INDEX(GTAP_articles!46:46,SMALL(IF(GTAP_articles!$B46:$CWY46&lt;&gt;"",COLUMN($B:$CWY)),COLUMN(GTAP_articles!BO45))))</f>
        <v/>
      </c>
      <c r="BP46" t="str">
        <f t="array" ref="BP46">IF(COLUMN(GTAP_articles!BP46)&gt;COUNTA(GTAP_articles!$B46:$CWY46),"",INDEX(GTAP_articles!46:46,SMALL(IF(GTAP_articles!$B46:$CWY46&lt;&gt;"",COLUMN($B:$CWY)),COLUMN(GTAP_articles!BP45))))</f>
        <v/>
      </c>
      <c r="BQ46" t="str">
        <f t="array" ref="BQ46">IF(COLUMN(GTAP_articles!BQ46)&gt;COUNTA(GTAP_articles!$B46:$CWY46),"",INDEX(GTAP_articles!46:46,SMALL(IF(GTAP_articles!$B46:$CWY46&lt;&gt;"",COLUMN($B:$CWY)),COLUMN(GTAP_articles!BQ45))))</f>
        <v/>
      </c>
      <c r="BR46" t="str">
        <f t="array" ref="BR46">IF(COLUMN(GTAP_articles!BR46)&gt;COUNTA(GTAP_articles!$B46:$CWY46),"",INDEX(GTAP_articles!46:46,SMALL(IF(GTAP_articles!$B46:$CWY46&lt;&gt;"",COLUMN($B:$CWY)),COLUMN(GTAP_articles!BR45))))</f>
        <v/>
      </c>
      <c r="BS46" t="str">
        <f t="array" ref="BS46">IF(COLUMN(GTAP_articles!BS46)&gt;COUNTA(GTAP_articles!$B46:$CWY46),"",INDEX(GTAP_articles!46:46,SMALL(IF(GTAP_articles!$B46:$CWY46&lt;&gt;"",COLUMN($B:$CWY)),COLUMN(GTAP_articles!BS45))))</f>
        <v/>
      </c>
      <c r="BT46" t="str">
        <f t="array" ref="BT46">IF(COLUMN(GTAP_articles!BT46)&gt;COUNTA(GTAP_articles!$B46:$CWY46),"",INDEX(GTAP_articles!46:46,SMALL(IF(GTAP_articles!$B46:$CWY46&lt;&gt;"",COLUMN($B:$CWY)),COLUMN(GTAP_articles!BT45))))</f>
        <v/>
      </c>
      <c r="BU46" t="str">
        <f t="array" ref="BU46">IF(COLUMN(GTAP_articles!BU46)&gt;COUNTA(GTAP_articles!$B46:$CWY46),"",INDEX(GTAP_articles!46:46,SMALL(IF(GTAP_articles!$B46:$CWY46&lt;&gt;"",COLUMN($B:$CWY)),COLUMN(GTAP_articles!BU45))))</f>
        <v/>
      </c>
      <c r="BV46" t="str">
        <f t="array" ref="BV46">IF(COLUMN(GTAP_articles!BV46)&gt;COUNTA(GTAP_articles!$B46:$CWY46),"",INDEX(GTAP_articles!46:46,SMALL(IF(GTAP_articles!$B46:$CWY46&lt;&gt;"",COLUMN($B:$CWY)),COLUMN(GTAP_articles!BV45))))</f>
        <v/>
      </c>
      <c r="BW46" t="str">
        <f t="array" ref="BW46">IF(COLUMN(GTAP_articles!BW46)&gt;COUNTA(GTAP_articles!$B46:$CWY46),"",INDEX(GTAP_articles!46:46,SMALL(IF(GTAP_articles!$B46:$CWY46&lt;&gt;"",COLUMN($B:$CWY)),COLUMN(GTAP_articles!BW45))))</f>
        <v/>
      </c>
      <c r="BX46" t="str">
        <f t="array" ref="BX46">IF(COLUMN(GTAP_articles!BX46)&gt;COUNTA(GTAP_articles!$B46:$CWY46),"",INDEX(GTAP_articles!46:46,SMALL(IF(GTAP_articles!$B46:$CWY46&lt;&gt;"",COLUMN($B:$CWY)),COLUMN(GTAP_articles!BX45))))</f>
        <v/>
      </c>
      <c r="BY46" t="str">
        <f t="array" ref="BY46">IF(COLUMN(GTAP_articles!BY46)&gt;COUNTA(GTAP_articles!$B46:$CWY46),"",INDEX(GTAP_articles!46:46,SMALL(IF(GTAP_articles!$B46:$CWY46&lt;&gt;"",COLUMN($B:$CWY)),COLUMN(GTAP_articles!BY45))))</f>
        <v/>
      </c>
      <c r="BZ46" t="str">
        <f t="array" ref="BZ46">IF(COLUMN(GTAP_articles!BZ46)&gt;COUNTA(GTAP_articles!$B46:$CWY46),"",INDEX(GTAP_articles!46:46,SMALL(IF(GTAP_articles!$B46:$CWY46&lt;&gt;"",COLUMN($B:$CWY)),COLUMN(GTAP_articles!BZ45))))</f>
        <v/>
      </c>
      <c r="CA46" t="str">
        <f t="array" ref="CA46">IF(COLUMN(GTAP_articles!CA46)&gt;COUNTA(GTAP_articles!$B46:$CWY46),"",INDEX(GTAP_articles!46:46,SMALL(IF(GTAP_articles!$B46:$CWY46&lt;&gt;"",COLUMN($B:$CWY)),COLUMN(GTAP_articles!CA45))))</f>
        <v/>
      </c>
      <c r="CB46" t="str">
        <f t="array" ref="CB46">IF(COLUMN(GTAP_articles!CB46)&gt;COUNTA(GTAP_articles!$B46:$CWY46),"",INDEX(GTAP_articles!46:46,SMALL(IF(GTAP_articles!$B46:$CWY46&lt;&gt;"",COLUMN($B:$CWY)),COLUMN(GTAP_articles!CB45))))</f>
        <v/>
      </c>
      <c r="CC46" t="str">
        <f t="array" ref="CC46">IF(COLUMN(GTAP_articles!CC46)&gt;COUNTA(GTAP_articles!$B46:$CWY46),"",INDEX(GTAP_articles!46:46,SMALL(IF(GTAP_articles!$B46:$CWY46&lt;&gt;"",COLUMN($B:$CWY)),COLUMN(GTAP_articles!CC45))))</f>
        <v/>
      </c>
      <c r="CD46" t="str">
        <f t="array" ref="CD46">IF(COLUMN(GTAP_articles!CD46)&gt;COUNTA(GTAP_articles!$B46:$CWY46),"",INDEX(GTAP_articles!46:46,SMALL(IF(GTAP_articles!$B46:$CWY46&lt;&gt;"",COLUMN($B:$CWY)),COLUMN(GTAP_articles!CD45))))</f>
        <v/>
      </c>
      <c r="CE46" t="str">
        <f t="array" ref="CE46">IF(COLUMN(GTAP_articles!CE46)&gt;COUNTA(GTAP_articles!$B46:$CWY46),"",INDEX(GTAP_articles!46:46,SMALL(IF(GTAP_articles!$B46:$CWY46&lt;&gt;"",COLUMN($B:$CWY)),COLUMN(GTAP_articles!CE45))))</f>
        <v/>
      </c>
      <c r="CF46" t="str">
        <f t="array" ref="CF46">IF(COLUMN(GTAP_articles!CF46)&gt;COUNTA(GTAP_articles!$B46:$CWY46),"",INDEX(GTAP_articles!46:46,SMALL(IF(GTAP_articles!$B46:$CWY46&lt;&gt;"",COLUMN($B:$CWY)),COLUMN(GTAP_articles!CF45))))</f>
        <v/>
      </c>
      <c r="CG46" t="str">
        <f t="array" ref="CG46">IF(COLUMN(GTAP_articles!CG46)&gt;COUNTA(GTAP_articles!$B46:$CWY46),"",INDEX(GTAP_articles!46:46,SMALL(IF(GTAP_articles!$B46:$CWY46&lt;&gt;"",COLUMN($B:$CWY)),COLUMN(GTAP_articles!CG45))))</f>
        <v/>
      </c>
      <c r="CH46" t="str">
        <f t="array" ref="CH46">IF(COLUMN(GTAP_articles!CH46)&gt;COUNTA(GTAP_articles!$B46:$CWY46),"",INDEX(GTAP_articles!46:46,SMALL(IF(GTAP_articles!$B46:$CWY46&lt;&gt;"",COLUMN($B:$CWY)),COLUMN(GTAP_articles!CH45))))</f>
        <v/>
      </c>
      <c r="CI46" t="str">
        <f t="array" ref="CI46">IF(COLUMN(GTAP_articles!CI46)&gt;COUNTA(GTAP_articles!$B46:$CWY46),"",INDEX(GTAP_articles!46:46,SMALL(IF(GTAP_articles!$B46:$CWY46&lt;&gt;"",COLUMN($B:$CWY)),COLUMN(GTAP_articles!CI45))))</f>
        <v/>
      </c>
      <c r="CJ46" t="str">
        <f t="array" ref="CJ46">IF(COLUMN(GTAP_articles!CJ46)&gt;COUNTA(GTAP_articles!$B46:$CWY46),"",INDEX(GTAP_articles!46:46,SMALL(IF(GTAP_articles!$B46:$CWY46&lt;&gt;"",COLUMN($B:$CWY)),COLUMN(GTAP_articles!CJ45))))</f>
        <v/>
      </c>
      <c r="CK46" t="str">
        <f t="array" ref="CK46">IF(COLUMN(GTAP_articles!CK46)&gt;COUNTA(GTAP_articles!$B46:$CWY46),"",INDEX(GTAP_articles!46:46,SMALL(IF(GTAP_articles!$B46:$CWY46&lt;&gt;"",COLUMN($B:$CWY)),COLUMN(GTAP_articles!CK45))))</f>
        <v/>
      </c>
      <c r="CL46" t="str">
        <f t="array" ref="CL46">IF(COLUMN(GTAP_articles!CL46)&gt;COUNTA(GTAP_articles!$B46:$CWY46),"",INDEX(GTAP_articles!46:46,SMALL(IF(GTAP_articles!$B46:$CWY46&lt;&gt;"",COLUMN($B:$CWY)),COLUMN(GTAP_articles!CL45))))</f>
        <v/>
      </c>
      <c r="CM46" t="str">
        <f t="array" ref="CM46">IF(COLUMN(GTAP_articles!CM46)&gt;COUNTA(GTAP_articles!$B46:$CWY46),"",INDEX(GTAP_articles!46:46,SMALL(IF(GTAP_articles!$B46:$CWY46&lt;&gt;"",COLUMN($B:$CWY)),COLUMN(GTAP_articles!CM45))))</f>
        <v/>
      </c>
      <c r="CN46" t="str">
        <f t="array" ref="CN46">IF(COLUMN(GTAP_articles!CN46)&gt;COUNTA(GTAP_articles!$B46:$CWY46),"",INDEX(GTAP_articles!46:46,SMALL(IF(GTAP_articles!$B46:$CWY46&lt;&gt;"",COLUMN($B:$CWY)),COLUMN(GTAP_articles!CN45))))</f>
        <v/>
      </c>
      <c r="CO46" t="str">
        <f t="array" ref="CO46">IF(COLUMN(GTAP_articles!CO46)&gt;COUNTA(GTAP_articles!$B46:$CWY46),"",INDEX(GTAP_articles!46:46,SMALL(IF(GTAP_articles!$B46:$CWY46&lt;&gt;"",COLUMN($B:$CWY)),COLUMN(GTAP_articles!CO45))))</f>
        <v/>
      </c>
      <c r="CP46" t="str">
        <f t="array" ref="CP46">IF(COLUMN(GTAP_articles!CP46)&gt;COUNTA(GTAP_articles!$B46:$CWY46),"",INDEX(GTAP_articles!46:46,SMALL(IF(GTAP_articles!$B46:$CWY46&lt;&gt;"",COLUMN($B:$CWY)),COLUMN(GTAP_articles!CP45))))</f>
        <v/>
      </c>
      <c r="CQ46" t="str">
        <f t="array" ref="CQ46">IF(COLUMN(GTAP_articles!CQ46)&gt;COUNTA(GTAP_articles!$B46:$CWY46),"",INDEX(GTAP_articles!46:46,SMALL(IF(GTAP_articles!$B46:$CWY46&lt;&gt;"",COLUMN($B:$CWY)),COLUMN(GTAP_articles!CQ45))))</f>
        <v/>
      </c>
      <c r="CR46" t="str">
        <f t="array" ref="CR46">IF(COLUMN(GTAP_articles!CR46)&gt;COUNTA(GTAP_articles!$B46:$CWY46),"",INDEX(GTAP_articles!46:46,SMALL(IF(GTAP_articles!$B46:$CWY46&lt;&gt;"",COLUMN($B:$CWY)),COLUMN(GTAP_articles!CR45))))</f>
        <v/>
      </c>
      <c r="CS46" t="str">
        <f t="array" ref="CS46">IF(COLUMN(GTAP_articles!CS46)&gt;COUNTA(GTAP_articles!$B46:$CWY46),"",INDEX(GTAP_articles!46:46,SMALL(IF(GTAP_articles!$B46:$CWY46&lt;&gt;"",COLUMN($B:$CWY)),COLUMN(GTAP_articles!CS45))))</f>
        <v/>
      </c>
      <c r="CT46" t="str">
        <f t="array" ref="CT46">IF(COLUMN(GTAP_articles!CT46)&gt;COUNTA(GTAP_articles!$B46:$CWY46),"",INDEX(GTAP_articles!46:46,SMALL(IF(GTAP_articles!$B46:$CWY46&lt;&gt;"",COLUMN($B:$CWY)),COLUMN(GTAP_articles!CT45))))</f>
        <v/>
      </c>
      <c r="CU46" t="str">
        <f t="array" ref="CU46">IF(COLUMN(GTAP_articles!CU46)&gt;COUNTA(GTAP_articles!$B46:$CWY46),"",INDEX(GTAP_articles!46:46,SMALL(IF(GTAP_articles!$B46:$CWY46&lt;&gt;"",COLUMN($B:$CWY)),COLUMN(GTAP_articles!CU45))))</f>
        <v/>
      </c>
      <c r="CV46" t="str">
        <f t="array" ref="CV46">IF(COLUMN(GTAP_articles!CV46)&gt;COUNTA(GTAP_articles!$B46:$CWY46),"",INDEX(GTAP_articles!46:46,SMALL(IF(GTAP_articles!$B46:$CWY46&lt;&gt;"",COLUMN($B:$CWY)),COLUMN(GTAP_articles!CV45))))</f>
        <v/>
      </c>
      <c r="CW46" t="str">
        <f t="array" ref="CW46">IF(COLUMN(GTAP_articles!CW46)&gt;COUNTA(GTAP_articles!$B46:$CWY46),"",INDEX(GTAP_articles!46:46,SMALL(IF(GTAP_articles!$B46:$CWY46&lt;&gt;"",COLUMN($B:$CWY)),COLUMN(GTAP_articles!CW45))))</f>
        <v/>
      </c>
      <c r="CX46" t="str">
        <f t="array" ref="CX46">IF(COLUMN(GTAP_articles!CX46)&gt;COUNTA(GTAP_articles!$B46:$CWY46),"",INDEX(GTAP_articles!46:46,SMALL(IF(GTAP_articles!$B46:$CWY46&lt;&gt;"",COLUMN($B:$CWY)),COLUMN(GTAP_articles!CX45))))</f>
        <v/>
      </c>
      <c r="CY46" t="str">
        <f t="array" ref="CY46">IF(COLUMN(GTAP_articles!CY46)&gt;COUNTA(GTAP_articles!$B46:$CWY46),"",INDEX(GTAP_articles!46:46,SMALL(IF(GTAP_articles!$B46:$CWY46&lt;&gt;"",COLUMN($B:$CWY)),COLUMN(GTAP_articles!CY45))))</f>
        <v/>
      </c>
      <c r="CZ46" t="str">
        <f t="array" ref="CZ46">IF(COLUMN(GTAP_articles!CZ46)&gt;COUNTA(GTAP_articles!$B46:$CWY46),"",INDEX(GTAP_articles!46:46,SMALL(IF(GTAP_articles!$B46:$CWY46&lt;&gt;"",COLUMN($B:$CWY)),COLUMN(GTAP_articles!CZ45))))</f>
        <v/>
      </c>
      <c r="DA46" t="str">
        <f t="array" ref="DA46">IF(COLUMN(GTAP_articles!DA46)&gt;COUNTA(GTAP_articles!$B46:$CWY46),"",INDEX(GTAP_articles!46:46,SMALL(IF(GTAP_articles!$B46:$CWY46&lt;&gt;"",COLUMN($B:$CWY)),COLUMN(GTAP_articles!DA45))))</f>
        <v/>
      </c>
      <c r="DB46" t="str">
        <f t="array" ref="DB46">IF(COLUMN(GTAP_articles!DB46)&gt;COUNTA(GTAP_articles!$B46:$CWY46),"",INDEX(GTAP_articles!46:46,SMALL(IF(GTAP_articles!$B46:$CWY46&lt;&gt;"",COLUMN($B:$CWY)),COLUMN(GTAP_articles!DB45))))</f>
        <v/>
      </c>
      <c r="DC46" t="str">
        <f t="array" ref="DC46">IF(COLUMN(GTAP_articles!DC46)&gt;COUNTA(GTAP_articles!$B46:$CWY46),"",INDEX(GTAP_articles!46:46,SMALL(IF(GTAP_articles!$B46:$CWY46&lt;&gt;"",COLUMN($B:$CWY)),COLUMN(GTAP_articles!DC45))))</f>
        <v/>
      </c>
      <c r="DD46" t="str">
        <f t="array" ref="DD46">IF(COLUMN(GTAP_articles!DD46)&gt;COUNTA(GTAP_articles!$B46:$CWY46),"",INDEX(GTAP_articles!46:46,SMALL(IF(GTAP_articles!$B46:$CWY46&lt;&gt;"",COLUMN($B:$CWY)),COLUMN(GTAP_articles!DD45))))</f>
        <v/>
      </c>
      <c r="DE46" t="str">
        <f t="array" ref="DE46">IF(COLUMN(GTAP_articles!DE46)&gt;COUNTA(GTAP_articles!$B46:$CWY46),"",INDEX(GTAP_articles!46:46,SMALL(IF(GTAP_articles!$B46:$CWY46&lt;&gt;"",COLUMN($B:$CWY)),COLUMN(GTAP_articles!DE45))))</f>
        <v/>
      </c>
      <c r="DF46" t="str">
        <f t="array" ref="DF46">IF(COLUMN(GTAP_articles!DF46)&gt;COUNTA(GTAP_articles!$B46:$CWY46),"",INDEX(GTAP_articles!46:46,SMALL(IF(GTAP_articles!$B46:$CWY46&lt;&gt;"",COLUMN($B:$CWY)),COLUMN(GTAP_articles!DF45))))</f>
        <v/>
      </c>
      <c r="DG46" t="str">
        <f t="array" ref="DG46">IF(COLUMN(GTAP_articles!DG46)&gt;COUNTA(GTAP_articles!$B46:$CWY46),"",INDEX(GTAP_articles!46:46,SMALL(IF(GTAP_articles!$B46:$CWY46&lt;&gt;"",COLUMN($B:$CWY)),COLUMN(GTAP_articles!DG45))))</f>
        <v/>
      </c>
      <c r="DH46" t="str">
        <f t="array" ref="DH46">IF(COLUMN(GTAP_articles!DH46)&gt;COUNTA(GTAP_articles!$B46:$CWY46),"",INDEX(GTAP_articles!46:46,SMALL(IF(GTAP_articles!$B46:$CWY46&lt;&gt;"",COLUMN($B:$CWY)),COLUMN(GTAP_articles!DH45))))</f>
        <v/>
      </c>
      <c r="DI46" t="str">
        <f t="array" ref="DI46">IF(COLUMN(GTAP_articles!DI46)&gt;COUNTA(GTAP_articles!$B46:$CWY46),"",INDEX(GTAP_articles!46:46,SMALL(IF(GTAP_articles!$B46:$CWY46&lt;&gt;"",COLUMN($B:$CWY)),COLUMN(GTAP_articles!DI45))))</f>
        <v/>
      </c>
      <c r="DJ46" t="str">
        <f t="array" ref="DJ46">IF(COLUMN(GTAP_articles!DJ46)&gt;COUNTA(GTAP_articles!$B46:$CWY46),"",INDEX(GTAP_articles!46:46,SMALL(IF(GTAP_articles!$B46:$CWY46&lt;&gt;"",COLUMN($B:$CWY)),COLUMN(GTAP_articles!DJ45))))</f>
        <v/>
      </c>
      <c r="DK46" t="str">
        <f t="array" ref="DK46">IF(COLUMN(GTAP_articles!DK46)&gt;COUNTA(GTAP_articles!$B46:$CWY46),"",INDEX(GTAP_articles!46:46,SMALL(IF(GTAP_articles!$B46:$CWY46&lt;&gt;"",COLUMN($B:$CWY)),COLUMN(GTAP_articles!DK45))))</f>
        <v/>
      </c>
      <c r="DL46" t="str">
        <f t="array" ref="DL46">IF(COLUMN(GTAP_articles!DL46)&gt;COUNTA(GTAP_articles!$B46:$CWY46),"",INDEX(GTAP_articles!46:46,SMALL(IF(GTAP_articles!$B46:$CWY46&lt;&gt;"",COLUMN($B:$CWY)),COLUMN(GTAP_articles!DL45))))</f>
        <v/>
      </c>
      <c r="DM46" t="str">
        <f t="array" ref="DM46">IF(COLUMN(GTAP_articles!DM46)&gt;COUNTA(GTAP_articles!$B46:$CWY46),"",INDEX(GTAP_articles!46:46,SMALL(IF(GTAP_articles!$B46:$CWY46&lt;&gt;"",COLUMN($B:$CWY)),COLUMN(GTAP_articles!DM45))))</f>
        <v/>
      </c>
      <c r="DN46" t="str">
        <f t="array" ref="DN46">IF(COLUMN(GTAP_articles!DN46)&gt;COUNTA(GTAP_articles!$B46:$CWY46),"",INDEX(GTAP_articles!46:46,SMALL(IF(GTAP_articles!$B46:$CWY46&lt;&gt;"",COLUMN($B:$CWY)),COLUMN(GTAP_articles!DN45))))</f>
        <v/>
      </c>
      <c r="DO46" t="str">
        <f t="array" ref="DO46">IF(COLUMN(GTAP_articles!DO46)&gt;COUNTA(GTAP_articles!$B46:$CWY46),"",INDEX(GTAP_articles!46:46,SMALL(IF(GTAP_articles!$B46:$CWY46&lt;&gt;"",COLUMN($B:$CWY)),COLUMN(GTAP_articles!DO45))))</f>
        <v/>
      </c>
      <c r="DP46" t="str">
        <f t="array" ref="DP46">IF(COLUMN(GTAP_articles!DP46)&gt;COUNTA(GTAP_articles!$B46:$CWY46),"",INDEX(GTAP_articles!46:46,SMALL(IF(GTAP_articles!$B46:$CWY46&lt;&gt;"",COLUMN($B:$CWY)),COLUMN(GTAP_articles!DP45))))</f>
        <v/>
      </c>
      <c r="DQ46" t="str">
        <f t="array" ref="DQ46">IF(COLUMN(GTAP_articles!DQ46)&gt;COUNTA(GTAP_articles!$B46:$CWY46),"",INDEX(GTAP_articles!46:46,SMALL(IF(GTAP_articles!$B46:$CWY46&lt;&gt;"",COLUMN($B:$CWY)),COLUMN(GTAP_articles!DQ45))))</f>
        <v/>
      </c>
      <c r="DR46" t="str">
        <f t="array" ref="DR46">IF(COLUMN(GTAP_articles!DR46)&gt;COUNTA(GTAP_articles!$B46:$CWY46),"",INDEX(GTAP_articles!46:46,SMALL(IF(GTAP_articles!$B46:$CWY46&lt;&gt;"",COLUMN($B:$CWY)),COLUMN(GTAP_articles!DR45))))</f>
        <v/>
      </c>
      <c r="DS46" t="str">
        <f t="array" ref="DS46">IF(COLUMN(GTAP_articles!DS46)&gt;COUNTA(GTAP_articles!$B46:$CWY46),"",INDEX(GTAP_articles!46:46,SMALL(IF(GTAP_articles!$B46:$CWY46&lt;&gt;"",COLUMN($B:$CWY)),COLUMN(GTAP_articles!DS45))))</f>
        <v/>
      </c>
      <c r="DT46" t="str">
        <f t="array" ref="DT46">IF(COLUMN(GTAP_articles!DT46)&gt;COUNTA(GTAP_articles!$B46:$CWY46),"",INDEX(GTAP_articles!46:46,SMALL(IF(GTAP_articles!$B46:$CWY46&lt;&gt;"",COLUMN($B:$CWY)),COLUMN(GTAP_articles!DT45))))</f>
        <v/>
      </c>
      <c r="DU46" t="str">
        <f t="array" ref="DU46">IF(COLUMN(GTAP_articles!DU46)&gt;COUNTA(GTAP_articles!$B46:$CWY46),"",INDEX(GTAP_articles!46:46,SMALL(IF(GTAP_articles!$B46:$CWY46&lt;&gt;"",COLUMN($B:$CWY)),COLUMN(GTAP_articles!DU45))))</f>
        <v/>
      </c>
      <c r="DV46" t="str">
        <f t="array" ref="DV46">IF(COLUMN(GTAP_articles!DV46)&gt;COUNTA(GTAP_articles!$B46:$CWY46),"",INDEX(GTAP_articles!46:46,SMALL(IF(GTAP_articles!$B46:$CWY46&lt;&gt;"",COLUMN($B:$CWY)),COLUMN(GTAP_articles!DV45))))</f>
        <v/>
      </c>
      <c r="DW46" t="str">
        <f t="array" ref="DW46">IF(COLUMN(GTAP_articles!DW46)&gt;COUNTA(GTAP_articles!$B46:$CWY46),"",INDEX(GTAP_articles!46:46,SMALL(IF(GTAP_articles!$B46:$CWY46&lt;&gt;"",COLUMN($B:$CWY)),COLUMN(GTAP_articles!DW45))))</f>
        <v/>
      </c>
      <c r="DX46" t="str">
        <f t="array" ref="DX46">IF(COLUMN(GTAP_articles!DX46)&gt;COUNTA(GTAP_articles!$B46:$CWY46),"",INDEX(GTAP_articles!46:46,SMALL(IF(GTAP_articles!$B46:$CWY46&lt;&gt;"",COLUMN($B:$CWY)),COLUMN(GTAP_articles!DX45))))</f>
        <v/>
      </c>
      <c r="DY46" t="str">
        <f t="array" ref="DY46">IF(COLUMN(GTAP_articles!DY46)&gt;COUNTA(GTAP_articles!$B46:$CWY46),"",INDEX(GTAP_articles!46:46,SMALL(IF(GTAP_articles!$B46:$CWY46&lt;&gt;"",COLUMN($B:$CWY)),COLUMN(GTAP_articles!DY45))))</f>
        <v/>
      </c>
      <c r="DZ46" t="str">
        <f t="array" ref="DZ46">IF(COLUMN(GTAP_articles!DZ46)&gt;COUNTA(GTAP_articles!$B46:$CWY46),"",INDEX(GTAP_articles!46:46,SMALL(IF(GTAP_articles!$B46:$CWY46&lt;&gt;"",COLUMN($B:$CWY)),COLUMN(GTAP_articles!DZ45))))</f>
        <v/>
      </c>
      <c r="EA46" t="str">
        <f t="array" ref="EA46">IF(COLUMN(GTAP_articles!EA46)&gt;COUNTA(GTAP_articles!$B46:$CWY46),"",INDEX(GTAP_articles!46:46,SMALL(IF(GTAP_articles!$B46:$CWY46&lt;&gt;"",COLUMN($B:$CWY)),COLUMN(GTAP_articles!EA45))))</f>
        <v/>
      </c>
      <c r="EB46" t="str">
        <f t="array" ref="EB46">IF(COLUMN(GTAP_articles!EB46)&gt;COUNTA(GTAP_articles!$B46:$CWY46),"",INDEX(GTAP_articles!46:46,SMALL(IF(GTAP_articles!$B46:$CWY46&lt;&gt;"",COLUMN($B:$CWY)),COLUMN(GTAP_articles!EB45))))</f>
        <v/>
      </c>
      <c r="EC46" t="str">
        <f t="array" ref="EC46">IF(COLUMN(GTAP_articles!EC46)&gt;COUNTA(GTAP_articles!$B46:$CWY46),"",INDEX(GTAP_articles!46:46,SMALL(IF(GTAP_articles!$B46:$CWY46&lt;&gt;"",COLUMN($B:$CWY)),COLUMN(GTAP_articles!EC45))))</f>
        <v/>
      </c>
      <c r="ED46" t="str">
        <f t="array" ref="ED46">IF(COLUMN(GTAP_articles!ED46)&gt;COUNTA(GTAP_articles!$B46:$CWY46),"",INDEX(GTAP_articles!46:46,SMALL(IF(GTAP_articles!$B46:$CWY46&lt;&gt;"",COLUMN($B:$CWY)),COLUMN(GTAP_articles!ED45))))</f>
        <v/>
      </c>
      <c r="EE46" t="str">
        <f t="array" ref="EE46">IF(COLUMN(GTAP_articles!EE46)&gt;COUNTA(GTAP_articles!$B46:$CWY46),"",INDEX(GTAP_articles!46:46,SMALL(IF(GTAP_articles!$B46:$CWY46&lt;&gt;"",COLUMN($B:$CWY)),COLUMN(GTAP_articles!EE45))))</f>
        <v/>
      </c>
      <c r="EF46" t="str">
        <f t="array" ref="EF46">IF(COLUMN(GTAP_articles!EF46)&gt;COUNTA(GTAP_articles!$B46:$CWY46),"",INDEX(GTAP_articles!46:46,SMALL(IF(GTAP_articles!$B46:$CWY46&lt;&gt;"",COLUMN($B:$CWY)),COLUMN(GTAP_articles!EF45))))</f>
        <v/>
      </c>
      <c r="EG46" t="str">
        <f t="array" ref="EG46">IF(COLUMN(GTAP_articles!EG46)&gt;COUNTA(GTAP_articles!$B46:$CWY46),"",INDEX(GTAP_articles!46:46,SMALL(IF(GTAP_articles!$B46:$CWY46&lt;&gt;"",COLUMN($B:$CWY)),COLUMN(GTAP_articles!EG45))))</f>
        <v/>
      </c>
      <c r="EH46" t="str">
        <f t="array" ref="EH46">IF(COLUMN(GTAP_articles!EH46)&gt;COUNTA(GTAP_articles!$B46:$CWY46),"",INDEX(GTAP_articles!46:46,SMALL(IF(GTAP_articles!$B46:$CWY46&lt;&gt;"",COLUMN($B:$CWY)),COLUMN(GTAP_articles!EH45))))</f>
        <v/>
      </c>
      <c r="EI46" t="str">
        <f t="array" ref="EI46">IF(COLUMN(GTAP_articles!EI46)&gt;COUNTA(GTAP_articles!$B46:$CWY46),"",INDEX(GTAP_articles!46:46,SMALL(IF(GTAP_articles!$B46:$CWY46&lt;&gt;"",COLUMN($B:$CWY)),COLUMN(GTAP_articles!EI45))))</f>
        <v/>
      </c>
      <c r="EJ46" t="str">
        <f t="array" ref="EJ46">IF(COLUMN(GTAP_articles!EJ46)&gt;COUNTA(GTAP_articles!$B46:$CWY46),"",INDEX(GTAP_articles!46:46,SMALL(IF(GTAP_articles!$B46:$CWY46&lt;&gt;"",COLUMN($B:$CWY)),COLUMN(GTAP_articles!EJ45))))</f>
        <v/>
      </c>
      <c r="EK46" t="str">
        <f t="array" ref="EK46">IF(COLUMN(GTAP_articles!EK46)&gt;COUNTA(GTAP_articles!$B46:$CWY46),"",INDEX(GTAP_articles!46:46,SMALL(IF(GTAP_articles!$B46:$CWY46&lt;&gt;"",COLUMN($B:$CWY)),COLUMN(GTAP_articles!EK45))))</f>
        <v/>
      </c>
      <c r="EL46" t="str">
        <f t="array" ref="EL46">IF(COLUMN(GTAP_articles!EL46)&gt;COUNTA(GTAP_articles!$B46:$CWY46),"",INDEX(GTAP_articles!46:46,SMALL(IF(GTAP_articles!$B46:$CWY46&lt;&gt;"",COLUMN($B:$CWY)),COLUMN(GTAP_articles!EL45))))</f>
        <v/>
      </c>
      <c r="EM46" t="str">
        <f t="array" ref="EM46">IF(COLUMN(GTAP_articles!EM46)&gt;COUNTA(GTAP_articles!$B46:$CWY46),"",INDEX(GTAP_articles!46:46,SMALL(IF(GTAP_articles!$B46:$CWY46&lt;&gt;"",COLUMN($B:$CWY)),COLUMN(GTAP_articles!EM45))))</f>
        <v/>
      </c>
      <c r="EN46" t="str">
        <f t="array" ref="EN46">IF(COLUMN(GTAP_articles!EN46)&gt;COUNTA(GTAP_articles!$B46:$CWY46),"",INDEX(GTAP_articles!46:46,SMALL(IF(GTAP_articles!$B46:$CWY46&lt;&gt;"",COLUMN($B:$CWY)),COLUMN(GTAP_articles!EN45))))</f>
        <v/>
      </c>
      <c r="EO46" t="str">
        <f t="array" ref="EO46">IF(COLUMN(GTAP_articles!EO46)&gt;COUNTA(GTAP_articles!$B46:$CWY46),"",INDEX(GTAP_articles!46:46,SMALL(IF(GTAP_articles!$B46:$CWY46&lt;&gt;"",COLUMN($B:$CWY)),COLUMN(GTAP_articles!EO45))))</f>
        <v/>
      </c>
      <c r="EP46" t="str">
        <f t="array" ref="EP46">IF(COLUMN(GTAP_articles!EP46)&gt;COUNTA(GTAP_articles!$B46:$CWY46),"",INDEX(GTAP_articles!46:46,SMALL(IF(GTAP_articles!$B46:$CWY46&lt;&gt;"",COLUMN($B:$CWY)),COLUMN(GTAP_articles!EP45))))</f>
        <v/>
      </c>
      <c r="EQ46" t="str">
        <f t="array" ref="EQ46">IF(COLUMN(GTAP_articles!EQ46)&gt;COUNTA(GTAP_articles!$B46:$CWY46),"",INDEX(GTAP_articles!46:46,SMALL(IF(GTAP_articles!$B46:$CWY46&lt;&gt;"",COLUMN($B:$CWY)),COLUMN(GTAP_articles!EQ45))))</f>
        <v/>
      </c>
      <c r="ER46" t="str">
        <f t="array" ref="ER46">IF(COLUMN(GTAP_articles!ER46)&gt;COUNTA(GTAP_articles!$B46:$CWY46),"",INDEX(GTAP_articles!46:46,SMALL(IF(GTAP_articles!$B46:$CWY46&lt;&gt;"",COLUMN($B:$CWY)),COLUMN(GTAP_articles!ER45))))</f>
        <v/>
      </c>
      <c r="ES46" t="str">
        <f t="array" ref="ES46">IF(COLUMN(GTAP_articles!ES46)&gt;COUNTA(GTAP_articles!$B46:$CWY46),"",INDEX(GTAP_articles!46:46,SMALL(IF(GTAP_articles!$B46:$CWY46&lt;&gt;"",COLUMN($B:$CWY)),COLUMN(GTAP_articles!ES45))))</f>
        <v/>
      </c>
      <c r="ET46" t="str">
        <f t="array" ref="ET46">IF(COLUMN(GTAP_articles!ET46)&gt;COUNTA(GTAP_articles!$B46:$CWY46),"",INDEX(GTAP_articles!46:46,SMALL(IF(GTAP_articles!$B46:$CWY46&lt;&gt;"",COLUMN($B:$CWY)),COLUMN(GTAP_articles!ET45))))</f>
        <v/>
      </c>
      <c r="EU46" t="str">
        <f t="array" ref="EU46">IF(COLUMN(GTAP_articles!EU46)&gt;COUNTA(GTAP_articles!$B46:$CWY46),"",INDEX(GTAP_articles!46:46,SMALL(IF(GTAP_articles!$B46:$CWY46&lt;&gt;"",COLUMN($B:$CWY)),COLUMN(GTAP_articles!EU45))))</f>
        <v/>
      </c>
      <c r="EV46" t="str">
        <f t="array" ref="EV46">IF(COLUMN(GTAP_articles!EV46)&gt;COUNTA(GTAP_articles!$B46:$CWY46),"",INDEX(GTAP_articles!46:46,SMALL(IF(GTAP_articles!$B46:$CWY46&lt;&gt;"",COLUMN($B:$CWY)),COLUMN(GTAP_articles!EV45))))</f>
        <v/>
      </c>
      <c r="EW46" t="str">
        <f t="array" ref="EW46">IF(COLUMN(GTAP_articles!EW46)&gt;COUNTA(GTAP_articles!$B46:$CWY46),"",INDEX(GTAP_articles!46:46,SMALL(IF(GTAP_articles!$B46:$CWY46&lt;&gt;"",COLUMN($B:$CWY)),COLUMN(GTAP_articles!EW45))))</f>
        <v/>
      </c>
      <c r="EX46" t="str">
        <f t="array" ref="EX46">IF(COLUMN(GTAP_articles!EX46)&gt;COUNTA(GTAP_articles!$B46:$CWY46),"",INDEX(GTAP_articles!46:46,SMALL(IF(GTAP_articles!$B46:$CWY46&lt;&gt;"",COLUMN($B:$CWY)),COLUMN(GTAP_articles!EX45))))</f>
        <v/>
      </c>
      <c r="EY46" t="str">
        <f t="array" ref="EY46">IF(COLUMN(GTAP_articles!EY46)&gt;COUNTA(GTAP_articles!$B46:$CWY46),"",INDEX(GTAP_articles!46:46,SMALL(IF(GTAP_articles!$B46:$CWY46&lt;&gt;"",COLUMN($B:$CWY)),COLUMN(GTAP_articles!EY45))))</f>
        <v/>
      </c>
      <c r="EZ46" t="str">
        <f t="array" ref="EZ46">IF(COLUMN(GTAP_articles!EZ46)&gt;COUNTA(GTAP_articles!$B46:$CWY46),"",INDEX(GTAP_articles!46:46,SMALL(IF(GTAP_articles!$B46:$CWY46&lt;&gt;"",COLUMN($B:$CWY)),COLUMN(GTAP_articles!EZ45))))</f>
        <v/>
      </c>
      <c r="FA46" t="str">
        <f t="array" ref="FA46">IF(COLUMN(GTAP_articles!FA46)&gt;COUNTA(GTAP_articles!$B46:$CWY46),"",INDEX(GTAP_articles!46:46,SMALL(IF(GTAP_articles!$B46:$CWY46&lt;&gt;"",COLUMN($B:$CWY)),COLUMN(GTAP_articles!FA45))))</f>
        <v/>
      </c>
      <c r="FB46" t="str">
        <f t="array" ref="FB46">IF(COLUMN(GTAP_articles!FB46)&gt;COUNTA(GTAP_articles!$B46:$CWY46),"",INDEX(GTAP_articles!46:46,SMALL(IF(GTAP_articles!$B46:$CWY46&lt;&gt;"",COLUMN($B:$CWY)),COLUMN(GTAP_articles!FB45))))</f>
        <v/>
      </c>
      <c r="FC46" t="str">
        <f t="array" ref="FC46">IF(COLUMN(GTAP_articles!FC46)&gt;COUNTA(GTAP_articles!$B46:$CWY46),"",INDEX(GTAP_articles!46:46,SMALL(IF(GTAP_articles!$B46:$CWY46&lt;&gt;"",COLUMN($B:$CWY)),COLUMN(GTAP_articles!FC45))))</f>
        <v/>
      </c>
      <c r="FD46" t="str">
        <f t="array" ref="FD46">IF(COLUMN(GTAP_articles!FD46)&gt;COUNTA(GTAP_articles!$B46:$CWY46),"",INDEX(GTAP_articles!46:46,SMALL(IF(GTAP_articles!$B46:$CWY46&lt;&gt;"",COLUMN($B:$CWY)),COLUMN(GTAP_articles!FD45))))</f>
        <v/>
      </c>
      <c r="FE46" t="str">
        <f t="array" ref="FE46">IF(COLUMN(GTAP_articles!FE46)&gt;COUNTA(GTAP_articles!$B46:$CWY46),"",INDEX(GTAP_articles!46:46,SMALL(IF(GTAP_articles!$B46:$CWY46&lt;&gt;"",COLUMN($B:$CWY)),COLUMN(GTAP_articles!FE45))))</f>
        <v/>
      </c>
      <c r="FF46" t="str">
        <f t="array" ref="FF46">IF(COLUMN(GTAP_articles!FF46)&gt;COUNTA(GTAP_articles!$B46:$CWY46),"",INDEX(GTAP_articles!46:46,SMALL(IF(GTAP_articles!$B46:$CWY46&lt;&gt;"",COLUMN($B:$CWY)),COLUMN(GTAP_articles!FF45))))</f>
        <v/>
      </c>
      <c r="FG46" t="str">
        <f t="array" ref="FG46">IF(COLUMN(GTAP_articles!FG46)&gt;COUNTA(GTAP_articles!$B46:$CWY46),"",INDEX(GTAP_articles!46:46,SMALL(IF(GTAP_articles!$B46:$CWY46&lt;&gt;"",COLUMN($B:$CWY)),COLUMN(GTAP_articles!FG45))))</f>
        <v/>
      </c>
      <c r="FH46" t="str">
        <f t="array" ref="FH46">IF(COLUMN(GTAP_articles!FH46)&gt;COUNTA(GTAP_articles!$B46:$CWY46),"",INDEX(GTAP_articles!46:46,SMALL(IF(GTAP_articles!$B46:$CWY46&lt;&gt;"",COLUMN($B:$CWY)),COLUMN(GTAP_articles!FH45))))</f>
        <v/>
      </c>
      <c r="FI46" t="str">
        <f t="array" ref="FI46">IF(COLUMN(GTAP_articles!FI46)&gt;COUNTA(GTAP_articles!$B46:$CWY46),"",INDEX(GTAP_articles!46:46,SMALL(IF(GTAP_articles!$B46:$CWY46&lt;&gt;"",COLUMN($B:$CWY)),COLUMN(GTAP_articles!FI45))))</f>
        <v/>
      </c>
      <c r="FJ46" t="str">
        <f t="array" ref="FJ46">IF(COLUMN(GTAP_articles!FJ46)&gt;COUNTA(GTAP_articles!$B46:$CWY46),"",INDEX(GTAP_articles!46:46,SMALL(IF(GTAP_articles!$B46:$CWY46&lt;&gt;"",COLUMN($B:$CWY)),COLUMN(GTAP_articles!FJ45))))</f>
        <v/>
      </c>
      <c r="FK46" t="str">
        <f t="array" ref="FK46">IF(COLUMN(GTAP_articles!FK46)&gt;COUNTA(GTAP_articles!$B46:$CWY46),"",INDEX(GTAP_articles!46:46,SMALL(IF(GTAP_articles!$B46:$CWY46&lt;&gt;"",COLUMN($B:$CWY)),COLUMN(GTAP_articles!FK45))))</f>
        <v/>
      </c>
      <c r="FL46" t="str">
        <f t="array" ref="FL46">IF(COLUMN(GTAP_articles!FL46)&gt;COUNTA(GTAP_articles!$B46:$CWY46),"",INDEX(GTAP_articles!46:46,SMALL(IF(GTAP_articles!$B46:$CWY46&lt;&gt;"",COLUMN($B:$CWY)),COLUMN(GTAP_articles!FL45))))</f>
        <v/>
      </c>
      <c r="FM46" t="str">
        <f t="array" ref="FM46">IF(COLUMN(GTAP_articles!FM46)&gt;COUNTA(GTAP_articles!$B46:$CWY46),"",INDEX(GTAP_articles!46:46,SMALL(IF(GTAP_articles!$B46:$CWY46&lt;&gt;"",COLUMN($B:$CWY)),COLUMN(GTAP_articles!FM45))))</f>
        <v/>
      </c>
      <c r="FN46" t="str">
        <f t="array" ref="FN46">IF(COLUMN(GTAP_articles!FN46)&gt;COUNTA(GTAP_articles!$B46:$CWY46),"",INDEX(GTAP_articles!46:46,SMALL(IF(GTAP_articles!$B46:$CWY46&lt;&gt;"",COLUMN($B:$CWY)),COLUMN(GTAP_articles!FN45))))</f>
        <v/>
      </c>
      <c r="FO46" t="str">
        <f t="array" ref="FO46">IF(COLUMN(GTAP_articles!FO46)&gt;COUNTA(GTAP_articles!$B46:$CWY46),"",INDEX(GTAP_articles!46:46,SMALL(IF(GTAP_articles!$B46:$CWY46&lt;&gt;"",COLUMN($B:$CWY)),COLUMN(GTAP_articles!FO45))))</f>
        <v/>
      </c>
      <c r="FP46" t="str">
        <f t="array" ref="FP46">IF(COLUMN(GTAP_articles!FP46)&gt;COUNTA(GTAP_articles!$B46:$CWY46),"",INDEX(GTAP_articles!46:46,SMALL(IF(GTAP_articles!$B46:$CWY46&lt;&gt;"",COLUMN($B:$CWY)),COLUMN(GTAP_articles!FP45))))</f>
        <v/>
      </c>
      <c r="FQ46" t="str">
        <f t="array" ref="FQ46">IF(COLUMN(GTAP_articles!FQ46)&gt;COUNTA(GTAP_articles!$B46:$CWY46),"",INDEX(GTAP_articles!46:46,SMALL(IF(GTAP_articles!$B46:$CWY46&lt;&gt;"",COLUMN($B:$CWY)),COLUMN(GTAP_articles!FQ45))))</f>
        <v/>
      </c>
      <c r="FR46" t="str">
        <f t="array" ref="FR46">IF(COLUMN(GTAP_articles!FR46)&gt;COUNTA(GTAP_articles!$B46:$CWY46),"",INDEX(GTAP_articles!46:46,SMALL(IF(GTAP_articles!$B46:$CWY46&lt;&gt;"",COLUMN($B:$CWY)),COLUMN(GTAP_articles!FR45))))</f>
        <v/>
      </c>
      <c r="FS46" t="str">
        <f t="array" ref="FS46">IF(COLUMN(GTAP_articles!FS46)&gt;COUNTA(GTAP_articles!$B46:$CWY46),"",INDEX(GTAP_articles!46:46,SMALL(IF(GTAP_articles!$B46:$CWY46&lt;&gt;"",COLUMN($B:$CWY)),COLUMN(GTAP_articles!FS45))))</f>
        <v/>
      </c>
      <c r="FT46" t="str">
        <f t="array" ref="FT46">IF(COLUMN(GTAP_articles!FT46)&gt;COUNTA(GTAP_articles!$B46:$CWY46),"",INDEX(GTAP_articles!46:46,SMALL(IF(GTAP_articles!$B46:$CWY46&lt;&gt;"",COLUMN($B:$CWY)),COLUMN(GTAP_articles!FT45))))</f>
        <v/>
      </c>
      <c r="FU46" t="str">
        <f t="array" ref="FU46">IF(COLUMN(GTAP_articles!FU46)&gt;COUNTA(GTAP_articles!$B46:$CWY46),"",INDEX(GTAP_articles!46:46,SMALL(IF(GTAP_articles!$B46:$CWY46&lt;&gt;"",COLUMN($B:$CWY)),COLUMN(GTAP_articles!FU45))))</f>
        <v/>
      </c>
      <c r="FV46" t="str">
        <f t="array" ref="FV46">IF(COLUMN(GTAP_articles!FV46)&gt;COUNTA(GTAP_articles!$B46:$CWY46),"",INDEX(GTAP_articles!46:46,SMALL(IF(GTAP_articles!$B46:$CWY46&lt;&gt;"",COLUMN($B:$CWY)),COLUMN(GTAP_articles!FV45))))</f>
        <v/>
      </c>
      <c r="FW46" t="str">
        <f t="array" ref="FW46">IF(COLUMN(GTAP_articles!FW46)&gt;COUNTA(GTAP_articles!$B46:$CWY46),"",INDEX(GTAP_articles!46:46,SMALL(IF(GTAP_articles!$B46:$CWY46&lt;&gt;"",COLUMN($B:$CWY)),COLUMN(GTAP_articles!FW45))))</f>
        <v/>
      </c>
      <c r="FX46" t="str">
        <f t="array" ref="FX46">IF(COLUMN(GTAP_articles!FX46)&gt;COUNTA(GTAP_articles!$B46:$CWY46),"",INDEX(GTAP_articles!46:46,SMALL(IF(GTAP_articles!$B46:$CWY46&lt;&gt;"",COLUMN($B:$CWY)),COLUMN(GTAP_articles!FX45))))</f>
        <v/>
      </c>
      <c r="FY46" t="str">
        <f t="array" ref="FY46">IF(COLUMN(GTAP_articles!FY46)&gt;COUNTA(GTAP_articles!$B46:$CWY46),"",INDEX(GTAP_articles!46:46,SMALL(IF(GTAP_articles!$B46:$CWY46&lt;&gt;"",COLUMN($B:$CWY)),COLUMN(GTAP_articles!FY45))))</f>
        <v/>
      </c>
      <c r="FZ46" t="str">
        <f t="array" ref="FZ46">IF(COLUMN(GTAP_articles!FZ46)&gt;COUNTA(GTAP_articles!$B46:$CWY46),"",INDEX(GTAP_articles!46:46,SMALL(IF(GTAP_articles!$B46:$CWY46&lt;&gt;"",COLUMN($B:$CWY)),COLUMN(GTAP_articles!FZ45))))</f>
        <v/>
      </c>
      <c r="GA46" t="str">
        <f t="array" ref="GA46">IF(COLUMN(GTAP_articles!GA46)&gt;COUNTA(GTAP_articles!$B46:$CWY46),"",INDEX(GTAP_articles!46:46,SMALL(IF(GTAP_articles!$B46:$CWY46&lt;&gt;"",COLUMN($B:$CWY)),COLUMN(GTAP_articles!GA45))))</f>
        <v/>
      </c>
      <c r="GB46" t="str">
        <f t="array" ref="GB46">IF(COLUMN(GTAP_articles!GB46)&gt;COUNTA(GTAP_articles!$B46:$CWY46),"",INDEX(GTAP_articles!46:46,SMALL(IF(GTAP_articles!$B46:$CWY46&lt;&gt;"",COLUMN($B:$CWY)),COLUMN(GTAP_articles!GB45))))</f>
        <v/>
      </c>
      <c r="GC46" t="str">
        <f t="array" ref="GC46">IF(COLUMN(GTAP_articles!GC46)&gt;COUNTA(GTAP_articles!$B46:$CWY46),"",INDEX(GTAP_articles!46:46,SMALL(IF(GTAP_articles!$B46:$CWY46&lt;&gt;"",COLUMN($B:$CWY)),COLUMN(GTAP_articles!GC45))))</f>
        <v/>
      </c>
      <c r="GD46" t="str">
        <f t="array" ref="GD46">IF(COLUMN(GTAP_articles!GD46)&gt;COUNTA(GTAP_articles!$B46:$CWY46),"",INDEX(GTAP_articles!46:46,SMALL(IF(GTAP_articles!$B46:$CWY46&lt;&gt;"",COLUMN($B:$CWY)),COLUMN(GTAP_articles!GD45))))</f>
        <v/>
      </c>
      <c r="GE46" t="str">
        <f t="array" ref="GE46">IF(COLUMN(GTAP_articles!GE46)&gt;COUNTA(GTAP_articles!$B46:$CWY46),"",INDEX(GTAP_articles!46:46,SMALL(IF(GTAP_articles!$B46:$CWY46&lt;&gt;"",COLUMN($B:$CWY)),COLUMN(GTAP_articles!GE45))))</f>
        <v/>
      </c>
      <c r="GF46" t="str">
        <f t="array" ref="GF46">IF(COLUMN(GTAP_articles!GF46)&gt;COUNTA(GTAP_articles!$B46:$CWY46),"",INDEX(GTAP_articles!46:46,SMALL(IF(GTAP_articles!$B46:$CWY46&lt;&gt;"",COLUMN($B:$CWY)),COLUMN(GTAP_articles!GF45))))</f>
        <v/>
      </c>
      <c r="GG46" t="str">
        <f t="array" ref="GG46">IF(COLUMN(GTAP_articles!GG46)&gt;COUNTA(GTAP_articles!$B46:$CWY46),"",INDEX(GTAP_articles!46:46,SMALL(IF(GTAP_articles!$B46:$CWY46&lt;&gt;"",COLUMN($B:$CWY)),COLUMN(GTAP_articles!GG45))))</f>
        <v/>
      </c>
      <c r="GH46" t="str">
        <f t="array" ref="GH46">IF(COLUMN(GTAP_articles!GH46)&gt;COUNTA(GTAP_articles!$B46:$CWY46),"",INDEX(GTAP_articles!46:46,SMALL(IF(GTAP_articles!$B46:$CWY46&lt;&gt;"",COLUMN($B:$CWY)),COLUMN(GTAP_articles!GH45))))</f>
        <v/>
      </c>
      <c r="GI46" t="str">
        <f t="array" ref="GI46">IF(COLUMN(GTAP_articles!GI46)&gt;COUNTA(GTAP_articles!$B46:$CWY46),"",INDEX(GTAP_articles!46:46,SMALL(IF(GTAP_articles!$B46:$CWY46&lt;&gt;"",COLUMN($B:$CWY)),COLUMN(GTAP_articles!GI45))))</f>
        <v/>
      </c>
      <c r="GJ46" t="str">
        <f t="array" ref="GJ46">IF(COLUMN(GTAP_articles!GJ46)&gt;COUNTA(GTAP_articles!$B46:$CWY46),"",INDEX(GTAP_articles!46:46,SMALL(IF(GTAP_articles!$B46:$CWY46&lt;&gt;"",COLUMN($B:$CWY)),COLUMN(GTAP_articles!GJ45))))</f>
        <v/>
      </c>
      <c r="GK46" t="str">
        <f t="array" ref="GK46">IF(COLUMN(GTAP_articles!GK46)&gt;COUNTA(GTAP_articles!$B46:$CWY46),"",INDEX(GTAP_articles!46:46,SMALL(IF(GTAP_articles!$B46:$CWY46&lt;&gt;"",COLUMN($B:$CWY)),COLUMN(GTAP_articles!GK45))))</f>
        <v/>
      </c>
      <c r="NA46" t="str">
        <f t="array" ref="NA46">IF(COLUMN(GTAP_articles!NA46)&gt;COUNTA(GTAP_articles!$B46:$CWY46),"",INDEX(GTAP_articles!46:46,SMALL(IF(GTAP_articles!$B46:$CWY46&lt;&gt;"",COLUMN($B:$CWY)),COLUMN(GTAP_articles!NA45))))</f>
        <v/>
      </c>
    </row>
    <row r="47" spans="1:365" x14ac:dyDescent="0.25">
      <c r="A47">
        <v>12</v>
      </c>
      <c r="B47" t="s">
        <v>2627</v>
      </c>
      <c r="C47" t="str">
        <f t="array" ref="C47">IF(COLUMN(GTAP_articles!C47)&gt;COUNTA(GTAP_articles!$B47:$CWY47),"",INDEX(GTAP_articles!47:47,SMALL(IF(GTAP_articles!$B47:$CWY47&lt;&gt;"",COLUMN($B:$CWY)),COLUMN(GTAP_articles!C46))))</f>
        <v>0313 1514</v>
      </c>
      <c r="D47" t="str">
        <f t="array" ref="D47">IF(COLUMN(GTAP_articles!D47)&gt;COUNTA(GTAP_articles!$B47:$CWY47),"",INDEX(GTAP_articles!47:47,SMALL(IF(GTAP_articles!$B47:$CWY47&lt;&gt;"",COLUMN($B:$CWY)),COLUMN(GTAP_articles!D46))))</f>
        <v/>
      </c>
      <c r="E47" t="str">
        <f t="array" ref="E47">IF(COLUMN(GTAP_articles!E47)&gt;COUNTA(GTAP_articles!$B47:$CWY47),"",INDEX(GTAP_articles!47:47,SMALL(IF(GTAP_articles!$B47:$CWY47&lt;&gt;"",COLUMN($B:$CWY)),COLUMN(GTAP_articles!E46))))</f>
        <v/>
      </c>
      <c r="F47" t="str">
        <f t="array" ref="F47">IF(COLUMN(GTAP_articles!F47)&gt;COUNTA(GTAP_articles!$B47:$CWY47),"",INDEX(GTAP_articles!47:47,SMALL(IF(GTAP_articles!$B47:$CWY47&lt;&gt;"",COLUMN($B:$CWY)),COLUMN(GTAP_articles!F46))))</f>
        <v/>
      </c>
      <c r="G47" t="str">
        <f t="array" ref="G47">IF(COLUMN(GTAP_articles!G47)&gt;COUNTA(GTAP_articles!$B47:$CWY47),"",INDEX(GTAP_articles!47:47,SMALL(IF(GTAP_articles!$B47:$CWY47&lt;&gt;"",COLUMN($B:$CWY)),COLUMN(GTAP_articles!G46))))</f>
        <v/>
      </c>
      <c r="H47" t="str">
        <f t="array" ref="H47">IF(COLUMN(GTAP_articles!H47)&gt;COUNTA(GTAP_articles!$B47:$CWY47),"",INDEX(GTAP_articles!47:47,SMALL(IF(GTAP_articles!$B47:$CWY47&lt;&gt;"",COLUMN($B:$CWY)),COLUMN(GTAP_articles!H46))))</f>
        <v/>
      </c>
      <c r="I47" t="str">
        <f t="array" ref="I47">IF(COLUMN(GTAP_articles!I47)&gt;COUNTA(GTAP_articles!$B47:$CWY47),"",INDEX(GTAP_articles!47:47,SMALL(IF(GTAP_articles!$B47:$CWY47&lt;&gt;"",COLUMN($B:$CWY)),COLUMN(GTAP_articles!I46))))</f>
        <v/>
      </c>
      <c r="J47" t="str">
        <f t="array" ref="J47">IF(COLUMN(GTAP_articles!J47)&gt;COUNTA(GTAP_articles!$B47:$CWY47),"",INDEX(GTAP_articles!47:47,SMALL(IF(GTAP_articles!$B47:$CWY47&lt;&gt;"",COLUMN($B:$CWY)),COLUMN(GTAP_articles!J46))))</f>
        <v/>
      </c>
      <c r="K47" t="str">
        <f t="array" ref="K47">IF(COLUMN(GTAP_articles!K47)&gt;COUNTA(GTAP_articles!$B47:$CWY47),"",INDEX(GTAP_articles!47:47,SMALL(IF(GTAP_articles!$B47:$CWY47&lt;&gt;"",COLUMN($B:$CWY)),COLUMN(GTAP_articles!K46))))</f>
        <v/>
      </c>
      <c r="L47" t="str">
        <f t="array" ref="L47">IF(COLUMN(GTAP_articles!L47)&gt;COUNTA(GTAP_articles!$B47:$CWY47),"",INDEX(GTAP_articles!47:47,SMALL(IF(GTAP_articles!$B47:$CWY47&lt;&gt;"",COLUMN($B:$CWY)),COLUMN(GTAP_articles!L46))))</f>
        <v/>
      </c>
      <c r="M47" t="str">
        <f t="array" ref="M47">IF(COLUMN(GTAP_articles!M47)&gt;COUNTA(GTAP_articles!$B47:$CWY47),"",INDEX(GTAP_articles!47:47,SMALL(IF(GTAP_articles!$B47:$CWY47&lt;&gt;"",COLUMN($B:$CWY)),COLUMN(GTAP_articles!M46))))</f>
        <v/>
      </c>
      <c r="N47" t="str">
        <f t="array" ref="N47">IF(COLUMN(GTAP_articles!N47)&gt;COUNTA(GTAP_articles!$B47:$CWY47),"",INDEX(GTAP_articles!47:47,SMALL(IF(GTAP_articles!$B47:$CWY47&lt;&gt;"",COLUMN($B:$CWY)),COLUMN(GTAP_articles!N46))))</f>
        <v/>
      </c>
      <c r="O47" t="str">
        <f t="array" ref="O47">IF(COLUMN(GTAP_articles!O47)&gt;COUNTA(GTAP_articles!$B47:$CWY47),"",INDEX(GTAP_articles!47:47,SMALL(IF(GTAP_articles!$B47:$CWY47&lt;&gt;"",COLUMN($B:$CWY)),COLUMN(GTAP_articles!O46))))</f>
        <v/>
      </c>
      <c r="P47" t="str">
        <f t="array" ref="P47">IF(COLUMN(GTAP_articles!P47)&gt;COUNTA(GTAP_articles!$B47:$CWY47),"",INDEX(GTAP_articles!47:47,SMALL(IF(GTAP_articles!$B47:$CWY47&lt;&gt;"",COLUMN($B:$CWY)),COLUMN(GTAP_articles!P46))))</f>
        <v/>
      </c>
      <c r="Q47" t="str">
        <f t="array" ref="Q47">IF(COLUMN(GTAP_articles!Q47)&gt;COUNTA(GTAP_articles!$B47:$CWY47),"",INDEX(GTAP_articles!47:47,SMALL(IF(GTAP_articles!$B47:$CWY47&lt;&gt;"",COLUMN($B:$CWY)),COLUMN(GTAP_articles!Q46))))</f>
        <v/>
      </c>
      <c r="R47" t="str">
        <f t="array" ref="R47">IF(COLUMN(GTAP_articles!R47)&gt;COUNTA(GTAP_articles!$B47:$CWY47),"",INDEX(GTAP_articles!47:47,SMALL(IF(GTAP_articles!$B47:$CWY47&lt;&gt;"",COLUMN($B:$CWY)),COLUMN(GTAP_articles!R46))))</f>
        <v/>
      </c>
      <c r="S47" t="str">
        <f t="array" ref="S47">IF(COLUMN(GTAP_articles!S47)&gt;COUNTA(GTAP_articles!$B47:$CWY47),"",INDEX(GTAP_articles!47:47,SMALL(IF(GTAP_articles!$B47:$CWY47&lt;&gt;"",COLUMN($B:$CWY)),COLUMN(GTAP_articles!S46))))</f>
        <v/>
      </c>
      <c r="T47" t="str">
        <f t="array" ref="T47">IF(COLUMN(GTAP_articles!T47)&gt;COUNTA(GTAP_articles!$B47:$CWY47),"",INDEX(GTAP_articles!47:47,SMALL(IF(GTAP_articles!$B47:$CWY47&lt;&gt;"",COLUMN($B:$CWY)),COLUMN(GTAP_articles!T46))))</f>
        <v/>
      </c>
      <c r="U47" t="str">
        <f t="array" ref="U47">IF(COLUMN(GTAP_articles!U47)&gt;COUNTA(GTAP_articles!$B47:$CWY47),"",INDEX(GTAP_articles!47:47,SMALL(IF(GTAP_articles!$B47:$CWY47&lt;&gt;"",COLUMN($B:$CWY)),COLUMN(GTAP_articles!U46))))</f>
        <v/>
      </c>
      <c r="V47" t="str">
        <f t="array" ref="V47">IF(COLUMN(GTAP_articles!V47)&gt;COUNTA(GTAP_articles!$B47:$CWY47),"",INDEX(GTAP_articles!47:47,SMALL(IF(GTAP_articles!$B47:$CWY47&lt;&gt;"",COLUMN($B:$CWY)),COLUMN(GTAP_articles!V46))))</f>
        <v/>
      </c>
      <c r="W47" t="str">
        <f t="array" ref="W47">IF(COLUMN(GTAP_articles!W47)&gt;COUNTA(GTAP_articles!$B47:$CWY47),"",INDEX(GTAP_articles!47:47,SMALL(IF(GTAP_articles!$B47:$CWY47&lt;&gt;"",COLUMN($B:$CWY)),COLUMN(GTAP_articles!W46))))</f>
        <v/>
      </c>
      <c r="X47" t="str">
        <f t="array" ref="X47">IF(COLUMN(GTAP_articles!X47)&gt;COUNTA(GTAP_articles!$B47:$CWY47),"",INDEX(GTAP_articles!47:47,SMALL(IF(GTAP_articles!$B47:$CWY47&lt;&gt;"",COLUMN($B:$CWY)),COLUMN(GTAP_articles!X46))))</f>
        <v/>
      </c>
      <c r="Y47" t="str">
        <f t="array" ref="Y47">IF(COLUMN(GTAP_articles!Y47)&gt;COUNTA(GTAP_articles!$B47:$CWY47),"",INDEX(GTAP_articles!47:47,SMALL(IF(GTAP_articles!$B47:$CWY47&lt;&gt;"",COLUMN($B:$CWY)),COLUMN(GTAP_articles!Y46))))</f>
        <v/>
      </c>
      <c r="Z47" t="str">
        <f t="array" ref="Z47">IF(COLUMN(GTAP_articles!Z47)&gt;COUNTA(GTAP_articles!$B47:$CWY47),"",INDEX(GTAP_articles!47:47,SMALL(IF(GTAP_articles!$B47:$CWY47&lt;&gt;"",COLUMN($B:$CWY)),COLUMN(GTAP_articles!Z46))))</f>
        <v/>
      </c>
      <c r="AA47" t="str">
        <f t="array" ref="AA47">IF(COLUMN(GTAP_articles!AA47)&gt;COUNTA(GTAP_articles!$B47:$CWY47),"",INDEX(GTAP_articles!47:47,SMALL(IF(GTAP_articles!$B47:$CWY47&lt;&gt;"",COLUMN($B:$CWY)),COLUMN(GTAP_articles!AA46))))</f>
        <v/>
      </c>
      <c r="AB47" t="str">
        <f t="array" ref="AB47">IF(COLUMN(GTAP_articles!AB47)&gt;COUNTA(GTAP_articles!$B47:$CWY47),"",INDEX(GTAP_articles!47:47,SMALL(IF(GTAP_articles!$B47:$CWY47&lt;&gt;"",COLUMN($B:$CWY)),COLUMN(GTAP_articles!AB46))))</f>
        <v/>
      </c>
      <c r="AC47" t="str">
        <f t="array" ref="AC47">IF(COLUMN(GTAP_articles!AC47)&gt;COUNTA(GTAP_articles!$B47:$CWY47),"",INDEX(GTAP_articles!47:47,SMALL(IF(GTAP_articles!$B47:$CWY47&lt;&gt;"",COLUMN($B:$CWY)),COLUMN(GTAP_articles!AC46))))</f>
        <v/>
      </c>
      <c r="AD47" t="str">
        <f t="array" ref="AD47">IF(COLUMN(GTAP_articles!AD47)&gt;COUNTA(GTAP_articles!$B47:$CWY47),"",INDEX(GTAP_articles!47:47,SMALL(IF(GTAP_articles!$B47:$CWY47&lt;&gt;"",COLUMN($B:$CWY)),COLUMN(GTAP_articles!AD46))))</f>
        <v/>
      </c>
      <c r="AE47" t="str">
        <f t="array" ref="AE47">IF(COLUMN(GTAP_articles!AE47)&gt;COUNTA(GTAP_articles!$B47:$CWY47),"",INDEX(GTAP_articles!47:47,SMALL(IF(GTAP_articles!$B47:$CWY47&lt;&gt;"",COLUMN($B:$CWY)),COLUMN(GTAP_articles!AE46))))</f>
        <v/>
      </c>
      <c r="AF47" t="str">
        <f t="array" ref="AF47">IF(COLUMN(GTAP_articles!AF47)&gt;COUNTA(GTAP_articles!$B47:$CWY47),"",INDEX(GTAP_articles!47:47,SMALL(IF(GTAP_articles!$B47:$CWY47&lt;&gt;"",COLUMN($B:$CWY)),COLUMN(GTAP_articles!AF46))))</f>
        <v/>
      </c>
      <c r="AG47" t="str">
        <f t="array" ref="AG47">IF(COLUMN(GTAP_articles!AG47)&gt;COUNTA(GTAP_articles!$B47:$CWY47),"",INDEX(GTAP_articles!47:47,SMALL(IF(GTAP_articles!$B47:$CWY47&lt;&gt;"",COLUMN($B:$CWY)),COLUMN(GTAP_articles!AG46))))</f>
        <v/>
      </c>
      <c r="AH47" t="str">
        <f t="array" ref="AH47">IF(COLUMN(GTAP_articles!AH47)&gt;COUNTA(GTAP_articles!$B47:$CWY47),"",INDEX(GTAP_articles!47:47,SMALL(IF(GTAP_articles!$B47:$CWY47&lt;&gt;"",COLUMN($B:$CWY)),COLUMN(GTAP_articles!AH46))))</f>
        <v/>
      </c>
      <c r="AI47" t="str">
        <f t="array" ref="AI47">IF(COLUMN(GTAP_articles!AI47)&gt;COUNTA(GTAP_articles!$B47:$CWY47),"",INDEX(GTAP_articles!47:47,SMALL(IF(GTAP_articles!$B47:$CWY47&lt;&gt;"",COLUMN($B:$CWY)),COLUMN(GTAP_articles!AI46))))</f>
        <v/>
      </c>
      <c r="AJ47" t="str">
        <f t="array" ref="AJ47">IF(COLUMN(GTAP_articles!AJ47)&gt;COUNTA(GTAP_articles!$B47:$CWY47),"",INDEX(GTAP_articles!47:47,SMALL(IF(GTAP_articles!$B47:$CWY47&lt;&gt;"",COLUMN($B:$CWY)),COLUMN(GTAP_articles!AJ46))))</f>
        <v/>
      </c>
      <c r="AK47" t="str">
        <f t="array" ref="AK47">IF(COLUMN(GTAP_articles!AK47)&gt;COUNTA(GTAP_articles!$B47:$CWY47),"",INDEX(GTAP_articles!47:47,SMALL(IF(GTAP_articles!$B47:$CWY47&lt;&gt;"",COLUMN($B:$CWY)),COLUMN(GTAP_articles!AK46))))</f>
        <v/>
      </c>
      <c r="AL47" t="str">
        <f t="array" ref="AL47">IF(COLUMN(GTAP_articles!AL47)&gt;COUNTA(GTAP_articles!$B47:$CWY47),"",INDEX(GTAP_articles!47:47,SMALL(IF(GTAP_articles!$B47:$CWY47&lt;&gt;"",COLUMN($B:$CWY)),COLUMN(GTAP_articles!AL46))))</f>
        <v/>
      </c>
      <c r="AM47" t="str">
        <f t="array" ref="AM47">IF(COLUMN(GTAP_articles!AM47)&gt;COUNTA(GTAP_articles!$B47:$CWY47),"",INDEX(GTAP_articles!47:47,SMALL(IF(GTAP_articles!$B47:$CWY47&lt;&gt;"",COLUMN($B:$CWY)),COLUMN(GTAP_articles!AM46))))</f>
        <v/>
      </c>
      <c r="AN47" t="str">
        <f t="array" ref="AN47">IF(COLUMN(GTAP_articles!AN47)&gt;COUNTA(GTAP_articles!$B47:$CWY47),"",INDEX(GTAP_articles!47:47,SMALL(IF(GTAP_articles!$B47:$CWY47&lt;&gt;"",COLUMN($B:$CWY)),COLUMN(GTAP_articles!AN46))))</f>
        <v/>
      </c>
      <c r="AO47" t="str">
        <f t="array" ref="AO47">IF(COLUMN(GTAP_articles!AO47)&gt;COUNTA(GTAP_articles!$B47:$CWY47),"",INDEX(GTAP_articles!47:47,SMALL(IF(GTAP_articles!$B47:$CWY47&lt;&gt;"",COLUMN($B:$CWY)),COLUMN(GTAP_articles!AO46))))</f>
        <v/>
      </c>
      <c r="AP47" t="str">
        <f t="array" ref="AP47">IF(COLUMN(GTAP_articles!AP47)&gt;COUNTA(GTAP_articles!$B47:$CWY47),"",INDEX(GTAP_articles!47:47,SMALL(IF(GTAP_articles!$B47:$CWY47&lt;&gt;"",COLUMN($B:$CWY)),COLUMN(GTAP_articles!AP46))))</f>
        <v/>
      </c>
      <c r="AQ47" t="str">
        <f t="array" ref="AQ47">IF(COLUMN(GTAP_articles!AQ47)&gt;COUNTA(GTAP_articles!$B47:$CWY47),"",INDEX(GTAP_articles!47:47,SMALL(IF(GTAP_articles!$B47:$CWY47&lt;&gt;"",COLUMN($B:$CWY)),COLUMN(GTAP_articles!AQ46))))</f>
        <v/>
      </c>
      <c r="AR47" t="str">
        <f t="array" ref="AR47">IF(COLUMN(GTAP_articles!AR47)&gt;COUNTA(GTAP_articles!$B47:$CWY47),"",INDEX(GTAP_articles!47:47,SMALL(IF(GTAP_articles!$B47:$CWY47&lt;&gt;"",COLUMN($B:$CWY)),COLUMN(GTAP_articles!AR46))))</f>
        <v/>
      </c>
      <c r="AS47" t="str">
        <f t="array" ref="AS47">IF(COLUMN(GTAP_articles!AS47)&gt;COUNTA(GTAP_articles!$B47:$CWY47),"",INDEX(GTAP_articles!47:47,SMALL(IF(GTAP_articles!$B47:$CWY47&lt;&gt;"",COLUMN($B:$CWY)),COLUMN(GTAP_articles!AS46))))</f>
        <v/>
      </c>
      <c r="AT47" t="str">
        <f t="array" ref="AT47">IF(COLUMN(GTAP_articles!AT47)&gt;COUNTA(GTAP_articles!$B47:$CWY47),"",INDEX(GTAP_articles!47:47,SMALL(IF(GTAP_articles!$B47:$CWY47&lt;&gt;"",COLUMN($B:$CWY)),COLUMN(GTAP_articles!AT46))))</f>
        <v/>
      </c>
      <c r="AU47" t="str">
        <f t="array" ref="AU47">IF(COLUMN(GTAP_articles!AU47)&gt;COUNTA(GTAP_articles!$B47:$CWY47),"",INDEX(GTAP_articles!47:47,SMALL(IF(GTAP_articles!$B47:$CWY47&lt;&gt;"",COLUMN($B:$CWY)),COLUMN(GTAP_articles!AU46))))</f>
        <v/>
      </c>
      <c r="AV47" t="str">
        <f t="array" ref="AV47">IF(COLUMN(GTAP_articles!AV47)&gt;COUNTA(GTAP_articles!$B47:$CWY47),"",INDEX(GTAP_articles!47:47,SMALL(IF(GTAP_articles!$B47:$CWY47&lt;&gt;"",COLUMN($B:$CWY)),COLUMN(GTAP_articles!AV46))))</f>
        <v/>
      </c>
      <c r="AW47" t="str">
        <f t="array" ref="AW47">IF(COLUMN(GTAP_articles!AW47)&gt;COUNTA(GTAP_articles!$B47:$CWY47),"",INDEX(GTAP_articles!47:47,SMALL(IF(GTAP_articles!$B47:$CWY47&lt;&gt;"",COLUMN($B:$CWY)),COLUMN(GTAP_articles!AW46))))</f>
        <v/>
      </c>
      <c r="AX47" t="str">
        <f t="array" ref="AX47">IF(COLUMN(GTAP_articles!AX47)&gt;COUNTA(GTAP_articles!$B47:$CWY47),"",INDEX(GTAP_articles!47:47,SMALL(IF(GTAP_articles!$B47:$CWY47&lt;&gt;"",COLUMN($B:$CWY)),COLUMN(GTAP_articles!AX46))))</f>
        <v/>
      </c>
      <c r="AY47" t="str">
        <f t="array" ref="AY47">IF(COLUMN(GTAP_articles!AY47)&gt;COUNTA(GTAP_articles!$B47:$CWY47),"",INDEX(GTAP_articles!47:47,SMALL(IF(GTAP_articles!$B47:$CWY47&lt;&gt;"",COLUMN($B:$CWY)),COLUMN(GTAP_articles!AY46))))</f>
        <v/>
      </c>
      <c r="AZ47" t="str">
        <f t="array" ref="AZ47">IF(COLUMN(GTAP_articles!AZ47)&gt;COUNTA(GTAP_articles!$B47:$CWY47),"",INDEX(GTAP_articles!47:47,SMALL(IF(GTAP_articles!$B47:$CWY47&lt;&gt;"",COLUMN($B:$CWY)),COLUMN(GTAP_articles!AZ46))))</f>
        <v/>
      </c>
      <c r="BA47" t="str">
        <f t="array" ref="BA47">IF(COLUMN(GTAP_articles!BA47)&gt;COUNTA(GTAP_articles!$B47:$CWY47),"",INDEX(GTAP_articles!47:47,SMALL(IF(GTAP_articles!$B47:$CWY47&lt;&gt;"",COLUMN($B:$CWY)),COLUMN(GTAP_articles!BA46))))</f>
        <v/>
      </c>
      <c r="BB47" t="str">
        <f t="array" ref="BB47">IF(COLUMN(GTAP_articles!BB47)&gt;COUNTA(GTAP_articles!$B47:$CWY47),"",INDEX(GTAP_articles!47:47,SMALL(IF(GTAP_articles!$B47:$CWY47&lt;&gt;"",COLUMN($B:$CWY)),COLUMN(GTAP_articles!BB46))))</f>
        <v/>
      </c>
      <c r="BC47" t="str">
        <f t="array" ref="BC47">IF(COLUMN(GTAP_articles!BC47)&gt;COUNTA(GTAP_articles!$B47:$CWY47),"",INDEX(GTAP_articles!47:47,SMALL(IF(GTAP_articles!$B47:$CWY47&lt;&gt;"",COLUMN($B:$CWY)),COLUMN(GTAP_articles!BC46))))</f>
        <v/>
      </c>
      <c r="BD47" t="str">
        <f t="array" ref="BD47">IF(COLUMN(GTAP_articles!BD47)&gt;COUNTA(GTAP_articles!$B47:$CWY47),"",INDEX(GTAP_articles!47:47,SMALL(IF(GTAP_articles!$B47:$CWY47&lt;&gt;"",COLUMN($B:$CWY)),COLUMN(GTAP_articles!BD46))))</f>
        <v/>
      </c>
      <c r="BE47" t="str">
        <f t="array" ref="BE47">IF(COLUMN(GTAP_articles!BE47)&gt;COUNTA(GTAP_articles!$B47:$CWY47),"",INDEX(GTAP_articles!47:47,SMALL(IF(GTAP_articles!$B47:$CWY47&lt;&gt;"",COLUMN($B:$CWY)),COLUMN(GTAP_articles!BE46))))</f>
        <v/>
      </c>
      <c r="BF47" t="str">
        <f t="array" ref="BF47">IF(COLUMN(GTAP_articles!BF47)&gt;COUNTA(GTAP_articles!$B47:$CWY47),"",INDEX(GTAP_articles!47:47,SMALL(IF(GTAP_articles!$B47:$CWY47&lt;&gt;"",COLUMN($B:$CWY)),COLUMN(GTAP_articles!BF46))))</f>
        <v/>
      </c>
      <c r="BG47" t="str">
        <f t="array" ref="BG47">IF(COLUMN(GTAP_articles!BG47)&gt;COUNTA(GTAP_articles!$B47:$CWY47),"",INDEX(GTAP_articles!47:47,SMALL(IF(GTAP_articles!$B47:$CWY47&lt;&gt;"",COLUMN($B:$CWY)),COLUMN(GTAP_articles!BG46))))</f>
        <v/>
      </c>
      <c r="BH47" t="str">
        <f t="array" ref="BH47">IF(COLUMN(GTAP_articles!BH47)&gt;COUNTA(GTAP_articles!$B47:$CWY47),"",INDEX(GTAP_articles!47:47,SMALL(IF(GTAP_articles!$B47:$CWY47&lt;&gt;"",COLUMN($B:$CWY)),COLUMN(GTAP_articles!BH46))))</f>
        <v/>
      </c>
      <c r="BI47" t="str">
        <f t="array" ref="BI47">IF(COLUMN(GTAP_articles!BI47)&gt;COUNTA(GTAP_articles!$B47:$CWY47),"",INDEX(GTAP_articles!47:47,SMALL(IF(GTAP_articles!$B47:$CWY47&lt;&gt;"",COLUMN($B:$CWY)),COLUMN(GTAP_articles!BI46))))</f>
        <v/>
      </c>
      <c r="BJ47" t="str">
        <f t="array" ref="BJ47">IF(COLUMN(GTAP_articles!BJ47)&gt;COUNTA(GTAP_articles!$B47:$CWY47),"",INDEX(GTAP_articles!47:47,SMALL(IF(GTAP_articles!$B47:$CWY47&lt;&gt;"",COLUMN($B:$CWY)),COLUMN(GTAP_articles!BJ46))))</f>
        <v/>
      </c>
      <c r="BK47" t="str">
        <f t="array" ref="BK47">IF(COLUMN(GTAP_articles!BK47)&gt;COUNTA(GTAP_articles!$B47:$CWY47),"",INDEX(GTAP_articles!47:47,SMALL(IF(GTAP_articles!$B47:$CWY47&lt;&gt;"",COLUMN($B:$CWY)),COLUMN(GTAP_articles!BK46))))</f>
        <v/>
      </c>
      <c r="BL47" t="str">
        <f t="array" ref="BL47">IF(COLUMN(GTAP_articles!BL47)&gt;COUNTA(GTAP_articles!$B47:$CWY47),"",INDEX(GTAP_articles!47:47,SMALL(IF(GTAP_articles!$B47:$CWY47&lt;&gt;"",COLUMN($B:$CWY)),COLUMN(GTAP_articles!BL46))))</f>
        <v/>
      </c>
      <c r="BM47" t="str">
        <f t="array" ref="BM47">IF(COLUMN(GTAP_articles!BM47)&gt;COUNTA(GTAP_articles!$B47:$CWY47),"",INDEX(GTAP_articles!47:47,SMALL(IF(GTAP_articles!$B47:$CWY47&lt;&gt;"",COLUMN($B:$CWY)),COLUMN(GTAP_articles!BM46))))</f>
        <v/>
      </c>
      <c r="BN47" t="str">
        <f t="array" ref="BN47">IF(COLUMN(GTAP_articles!BN47)&gt;COUNTA(GTAP_articles!$B47:$CWY47),"",INDEX(GTAP_articles!47:47,SMALL(IF(GTAP_articles!$B47:$CWY47&lt;&gt;"",COLUMN($B:$CWY)),COLUMN(GTAP_articles!BN46))))</f>
        <v/>
      </c>
      <c r="BO47" t="str">
        <f t="array" ref="BO47">IF(COLUMN(GTAP_articles!BO47)&gt;COUNTA(GTAP_articles!$B47:$CWY47),"",INDEX(GTAP_articles!47:47,SMALL(IF(GTAP_articles!$B47:$CWY47&lt;&gt;"",COLUMN($B:$CWY)),COLUMN(GTAP_articles!BO46))))</f>
        <v/>
      </c>
      <c r="BP47" t="str">
        <f t="array" ref="BP47">IF(COLUMN(GTAP_articles!BP47)&gt;COUNTA(GTAP_articles!$B47:$CWY47),"",INDEX(GTAP_articles!47:47,SMALL(IF(GTAP_articles!$B47:$CWY47&lt;&gt;"",COLUMN($B:$CWY)),COLUMN(GTAP_articles!BP46))))</f>
        <v/>
      </c>
      <c r="BQ47" t="str">
        <f t="array" ref="BQ47">IF(COLUMN(GTAP_articles!BQ47)&gt;COUNTA(GTAP_articles!$B47:$CWY47),"",INDEX(GTAP_articles!47:47,SMALL(IF(GTAP_articles!$B47:$CWY47&lt;&gt;"",COLUMN($B:$CWY)),COLUMN(GTAP_articles!BQ46))))</f>
        <v/>
      </c>
      <c r="BR47" t="str">
        <f t="array" ref="BR47">IF(COLUMN(GTAP_articles!BR47)&gt;COUNTA(GTAP_articles!$B47:$CWY47),"",INDEX(GTAP_articles!47:47,SMALL(IF(GTAP_articles!$B47:$CWY47&lt;&gt;"",COLUMN($B:$CWY)),COLUMN(GTAP_articles!BR46))))</f>
        <v/>
      </c>
      <c r="BS47" t="str">
        <f t="array" ref="BS47">IF(COLUMN(GTAP_articles!BS47)&gt;COUNTA(GTAP_articles!$B47:$CWY47),"",INDEX(GTAP_articles!47:47,SMALL(IF(GTAP_articles!$B47:$CWY47&lt;&gt;"",COLUMN($B:$CWY)),COLUMN(GTAP_articles!BS46))))</f>
        <v/>
      </c>
      <c r="BT47" t="str">
        <f t="array" ref="BT47">IF(COLUMN(GTAP_articles!BT47)&gt;COUNTA(GTAP_articles!$B47:$CWY47),"",INDEX(GTAP_articles!47:47,SMALL(IF(GTAP_articles!$B47:$CWY47&lt;&gt;"",COLUMN($B:$CWY)),COLUMN(GTAP_articles!BT46))))</f>
        <v/>
      </c>
      <c r="BU47" t="str">
        <f t="array" ref="BU47">IF(COLUMN(GTAP_articles!BU47)&gt;COUNTA(GTAP_articles!$B47:$CWY47),"",INDEX(GTAP_articles!47:47,SMALL(IF(GTAP_articles!$B47:$CWY47&lt;&gt;"",COLUMN($B:$CWY)),COLUMN(GTAP_articles!BU46))))</f>
        <v/>
      </c>
      <c r="BV47" t="str">
        <f t="array" ref="BV47">IF(COLUMN(GTAP_articles!BV47)&gt;COUNTA(GTAP_articles!$B47:$CWY47),"",INDEX(GTAP_articles!47:47,SMALL(IF(GTAP_articles!$B47:$CWY47&lt;&gt;"",COLUMN($B:$CWY)),COLUMN(GTAP_articles!BV46))))</f>
        <v/>
      </c>
      <c r="BW47" t="str">
        <f t="array" ref="BW47">IF(COLUMN(GTAP_articles!BW47)&gt;COUNTA(GTAP_articles!$B47:$CWY47),"",INDEX(GTAP_articles!47:47,SMALL(IF(GTAP_articles!$B47:$CWY47&lt;&gt;"",COLUMN($B:$CWY)),COLUMN(GTAP_articles!BW46))))</f>
        <v/>
      </c>
      <c r="BX47" t="str">
        <f t="array" ref="BX47">IF(COLUMN(GTAP_articles!BX47)&gt;COUNTA(GTAP_articles!$B47:$CWY47),"",INDEX(GTAP_articles!47:47,SMALL(IF(GTAP_articles!$B47:$CWY47&lt;&gt;"",COLUMN($B:$CWY)),COLUMN(GTAP_articles!BX46))))</f>
        <v/>
      </c>
      <c r="BY47" t="str">
        <f t="array" ref="BY47">IF(COLUMN(GTAP_articles!BY47)&gt;COUNTA(GTAP_articles!$B47:$CWY47),"",INDEX(GTAP_articles!47:47,SMALL(IF(GTAP_articles!$B47:$CWY47&lt;&gt;"",COLUMN($B:$CWY)),COLUMN(GTAP_articles!BY46))))</f>
        <v/>
      </c>
      <c r="BZ47" t="str">
        <f t="array" ref="BZ47">IF(COLUMN(GTAP_articles!BZ47)&gt;COUNTA(GTAP_articles!$B47:$CWY47),"",INDEX(GTAP_articles!47:47,SMALL(IF(GTAP_articles!$B47:$CWY47&lt;&gt;"",COLUMN($B:$CWY)),COLUMN(GTAP_articles!BZ46))))</f>
        <v/>
      </c>
      <c r="CA47" t="str">
        <f t="array" ref="CA47">IF(COLUMN(GTAP_articles!CA47)&gt;COUNTA(GTAP_articles!$B47:$CWY47),"",INDEX(GTAP_articles!47:47,SMALL(IF(GTAP_articles!$B47:$CWY47&lt;&gt;"",COLUMN($B:$CWY)),COLUMN(GTAP_articles!CA46))))</f>
        <v/>
      </c>
      <c r="CB47" t="str">
        <f t="array" ref="CB47">IF(COLUMN(GTAP_articles!CB47)&gt;COUNTA(GTAP_articles!$B47:$CWY47),"",INDEX(GTAP_articles!47:47,SMALL(IF(GTAP_articles!$B47:$CWY47&lt;&gt;"",COLUMN($B:$CWY)),COLUMN(GTAP_articles!CB46))))</f>
        <v/>
      </c>
      <c r="CC47" t="str">
        <f t="array" ref="CC47">IF(COLUMN(GTAP_articles!CC47)&gt;COUNTA(GTAP_articles!$B47:$CWY47),"",INDEX(GTAP_articles!47:47,SMALL(IF(GTAP_articles!$B47:$CWY47&lt;&gt;"",COLUMN($B:$CWY)),COLUMN(GTAP_articles!CC46))))</f>
        <v/>
      </c>
      <c r="CD47" t="str">
        <f t="array" ref="CD47">IF(COLUMN(GTAP_articles!CD47)&gt;COUNTA(GTAP_articles!$B47:$CWY47),"",INDEX(GTAP_articles!47:47,SMALL(IF(GTAP_articles!$B47:$CWY47&lt;&gt;"",COLUMN($B:$CWY)),COLUMN(GTAP_articles!CD46))))</f>
        <v/>
      </c>
      <c r="CE47" t="str">
        <f t="array" ref="CE47">IF(COLUMN(GTAP_articles!CE47)&gt;COUNTA(GTAP_articles!$B47:$CWY47),"",INDEX(GTAP_articles!47:47,SMALL(IF(GTAP_articles!$B47:$CWY47&lt;&gt;"",COLUMN($B:$CWY)),COLUMN(GTAP_articles!CE46))))</f>
        <v/>
      </c>
      <c r="CF47" t="str">
        <f t="array" ref="CF47">IF(COLUMN(GTAP_articles!CF47)&gt;COUNTA(GTAP_articles!$B47:$CWY47),"",INDEX(GTAP_articles!47:47,SMALL(IF(GTAP_articles!$B47:$CWY47&lt;&gt;"",COLUMN($B:$CWY)),COLUMN(GTAP_articles!CF46))))</f>
        <v/>
      </c>
      <c r="CG47" t="str">
        <f t="array" ref="CG47">IF(COLUMN(GTAP_articles!CG47)&gt;COUNTA(GTAP_articles!$B47:$CWY47),"",INDEX(GTAP_articles!47:47,SMALL(IF(GTAP_articles!$B47:$CWY47&lt;&gt;"",COLUMN($B:$CWY)),COLUMN(GTAP_articles!CG46))))</f>
        <v/>
      </c>
      <c r="CH47" t="str">
        <f t="array" ref="CH47">IF(COLUMN(GTAP_articles!CH47)&gt;COUNTA(GTAP_articles!$B47:$CWY47),"",INDEX(GTAP_articles!47:47,SMALL(IF(GTAP_articles!$B47:$CWY47&lt;&gt;"",COLUMN($B:$CWY)),COLUMN(GTAP_articles!CH46))))</f>
        <v/>
      </c>
      <c r="CI47" t="str">
        <f t="array" ref="CI47">IF(COLUMN(GTAP_articles!CI47)&gt;COUNTA(GTAP_articles!$B47:$CWY47),"",INDEX(GTAP_articles!47:47,SMALL(IF(GTAP_articles!$B47:$CWY47&lt;&gt;"",COLUMN($B:$CWY)),COLUMN(GTAP_articles!CI46))))</f>
        <v/>
      </c>
      <c r="CJ47" t="str">
        <f t="array" ref="CJ47">IF(COLUMN(GTAP_articles!CJ47)&gt;COUNTA(GTAP_articles!$B47:$CWY47),"",INDEX(GTAP_articles!47:47,SMALL(IF(GTAP_articles!$B47:$CWY47&lt;&gt;"",COLUMN($B:$CWY)),COLUMN(GTAP_articles!CJ46))))</f>
        <v/>
      </c>
      <c r="CK47" t="str">
        <f t="array" ref="CK47">IF(COLUMN(GTAP_articles!CK47)&gt;COUNTA(GTAP_articles!$B47:$CWY47),"",INDEX(GTAP_articles!47:47,SMALL(IF(GTAP_articles!$B47:$CWY47&lt;&gt;"",COLUMN($B:$CWY)),COLUMN(GTAP_articles!CK46))))</f>
        <v/>
      </c>
      <c r="CL47" t="str">
        <f t="array" ref="CL47">IF(COLUMN(GTAP_articles!CL47)&gt;COUNTA(GTAP_articles!$B47:$CWY47),"",INDEX(GTAP_articles!47:47,SMALL(IF(GTAP_articles!$B47:$CWY47&lt;&gt;"",COLUMN($B:$CWY)),COLUMN(GTAP_articles!CL46))))</f>
        <v/>
      </c>
      <c r="CM47" t="str">
        <f t="array" ref="CM47">IF(COLUMN(GTAP_articles!CM47)&gt;COUNTA(GTAP_articles!$B47:$CWY47),"",INDEX(GTAP_articles!47:47,SMALL(IF(GTAP_articles!$B47:$CWY47&lt;&gt;"",COLUMN($B:$CWY)),COLUMN(GTAP_articles!CM46))))</f>
        <v/>
      </c>
      <c r="CN47" t="str">
        <f t="array" ref="CN47">IF(COLUMN(GTAP_articles!CN47)&gt;COUNTA(GTAP_articles!$B47:$CWY47),"",INDEX(GTAP_articles!47:47,SMALL(IF(GTAP_articles!$B47:$CWY47&lt;&gt;"",COLUMN($B:$CWY)),COLUMN(GTAP_articles!CN46))))</f>
        <v/>
      </c>
      <c r="CO47" t="str">
        <f t="array" ref="CO47">IF(COLUMN(GTAP_articles!CO47)&gt;COUNTA(GTAP_articles!$B47:$CWY47),"",INDEX(GTAP_articles!47:47,SMALL(IF(GTAP_articles!$B47:$CWY47&lt;&gt;"",COLUMN($B:$CWY)),COLUMN(GTAP_articles!CO46))))</f>
        <v/>
      </c>
      <c r="CP47" t="str">
        <f t="array" ref="CP47">IF(COLUMN(GTAP_articles!CP47)&gt;COUNTA(GTAP_articles!$B47:$CWY47),"",INDEX(GTAP_articles!47:47,SMALL(IF(GTAP_articles!$B47:$CWY47&lt;&gt;"",COLUMN($B:$CWY)),COLUMN(GTAP_articles!CP46))))</f>
        <v/>
      </c>
      <c r="CQ47" t="str">
        <f t="array" ref="CQ47">IF(COLUMN(GTAP_articles!CQ47)&gt;COUNTA(GTAP_articles!$B47:$CWY47),"",INDEX(GTAP_articles!47:47,SMALL(IF(GTAP_articles!$B47:$CWY47&lt;&gt;"",COLUMN($B:$CWY)),COLUMN(GTAP_articles!CQ46))))</f>
        <v/>
      </c>
      <c r="CR47" t="str">
        <f t="array" ref="CR47">IF(COLUMN(GTAP_articles!CR47)&gt;COUNTA(GTAP_articles!$B47:$CWY47),"",INDEX(GTAP_articles!47:47,SMALL(IF(GTAP_articles!$B47:$CWY47&lt;&gt;"",COLUMN($B:$CWY)),COLUMN(GTAP_articles!CR46))))</f>
        <v/>
      </c>
      <c r="CS47" t="str">
        <f t="array" ref="CS47">IF(COLUMN(GTAP_articles!CS47)&gt;COUNTA(GTAP_articles!$B47:$CWY47),"",INDEX(GTAP_articles!47:47,SMALL(IF(GTAP_articles!$B47:$CWY47&lt;&gt;"",COLUMN($B:$CWY)),COLUMN(GTAP_articles!CS46))))</f>
        <v/>
      </c>
      <c r="CT47" t="str">
        <f t="array" ref="CT47">IF(COLUMN(GTAP_articles!CT47)&gt;COUNTA(GTAP_articles!$B47:$CWY47),"",INDEX(GTAP_articles!47:47,SMALL(IF(GTAP_articles!$B47:$CWY47&lt;&gt;"",COLUMN($B:$CWY)),COLUMN(GTAP_articles!CT46))))</f>
        <v/>
      </c>
      <c r="CU47" t="str">
        <f t="array" ref="CU47">IF(COLUMN(GTAP_articles!CU47)&gt;COUNTA(GTAP_articles!$B47:$CWY47),"",INDEX(GTAP_articles!47:47,SMALL(IF(GTAP_articles!$B47:$CWY47&lt;&gt;"",COLUMN($B:$CWY)),COLUMN(GTAP_articles!CU46))))</f>
        <v/>
      </c>
      <c r="CV47" t="str">
        <f t="array" ref="CV47">IF(COLUMN(GTAP_articles!CV47)&gt;COUNTA(GTAP_articles!$B47:$CWY47),"",INDEX(GTAP_articles!47:47,SMALL(IF(GTAP_articles!$B47:$CWY47&lt;&gt;"",COLUMN($B:$CWY)),COLUMN(GTAP_articles!CV46))))</f>
        <v/>
      </c>
      <c r="CW47" t="str">
        <f t="array" ref="CW47">IF(COLUMN(GTAP_articles!CW47)&gt;COUNTA(GTAP_articles!$B47:$CWY47),"",INDEX(GTAP_articles!47:47,SMALL(IF(GTAP_articles!$B47:$CWY47&lt;&gt;"",COLUMN($B:$CWY)),COLUMN(GTAP_articles!CW46))))</f>
        <v/>
      </c>
      <c r="CX47" t="str">
        <f t="array" ref="CX47">IF(COLUMN(GTAP_articles!CX47)&gt;COUNTA(GTAP_articles!$B47:$CWY47),"",INDEX(GTAP_articles!47:47,SMALL(IF(GTAP_articles!$B47:$CWY47&lt;&gt;"",COLUMN($B:$CWY)),COLUMN(GTAP_articles!CX46))))</f>
        <v/>
      </c>
      <c r="CY47" t="str">
        <f t="array" ref="CY47">IF(COLUMN(GTAP_articles!CY47)&gt;COUNTA(GTAP_articles!$B47:$CWY47),"",INDEX(GTAP_articles!47:47,SMALL(IF(GTAP_articles!$B47:$CWY47&lt;&gt;"",COLUMN($B:$CWY)),COLUMN(GTAP_articles!CY46))))</f>
        <v/>
      </c>
      <c r="CZ47" t="str">
        <f t="array" ref="CZ47">IF(COLUMN(GTAP_articles!CZ47)&gt;COUNTA(GTAP_articles!$B47:$CWY47),"",INDEX(GTAP_articles!47:47,SMALL(IF(GTAP_articles!$B47:$CWY47&lt;&gt;"",COLUMN($B:$CWY)),COLUMN(GTAP_articles!CZ46))))</f>
        <v/>
      </c>
      <c r="DA47" t="str">
        <f t="array" ref="DA47">IF(COLUMN(GTAP_articles!DA47)&gt;COUNTA(GTAP_articles!$B47:$CWY47),"",INDEX(GTAP_articles!47:47,SMALL(IF(GTAP_articles!$B47:$CWY47&lt;&gt;"",COLUMN($B:$CWY)),COLUMN(GTAP_articles!DA46))))</f>
        <v/>
      </c>
      <c r="DB47" t="str">
        <f t="array" ref="DB47">IF(COLUMN(GTAP_articles!DB47)&gt;COUNTA(GTAP_articles!$B47:$CWY47),"",INDEX(GTAP_articles!47:47,SMALL(IF(GTAP_articles!$B47:$CWY47&lt;&gt;"",COLUMN($B:$CWY)),COLUMN(GTAP_articles!DB46))))</f>
        <v/>
      </c>
      <c r="DC47" t="str">
        <f t="array" ref="DC47">IF(COLUMN(GTAP_articles!DC47)&gt;COUNTA(GTAP_articles!$B47:$CWY47),"",INDEX(GTAP_articles!47:47,SMALL(IF(GTAP_articles!$B47:$CWY47&lt;&gt;"",COLUMN($B:$CWY)),COLUMN(GTAP_articles!DC46))))</f>
        <v/>
      </c>
      <c r="DD47" t="str">
        <f t="array" ref="DD47">IF(COLUMN(GTAP_articles!DD47)&gt;COUNTA(GTAP_articles!$B47:$CWY47),"",INDEX(GTAP_articles!47:47,SMALL(IF(GTAP_articles!$B47:$CWY47&lt;&gt;"",COLUMN($B:$CWY)),COLUMN(GTAP_articles!DD46))))</f>
        <v/>
      </c>
      <c r="DE47" t="str">
        <f t="array" ref="DE47">IF(COLUMN(GTAP_articles!DE47)&gt;COUNTA(GTAP_articles!$B47:$CWY47),"",INDEX(GTAP_articles!47:47,SMALL(IF(GTAP_articles!$B47:$CWY47&lt;&gt;"",COLUMN($B:$CWY)),COLUMN(GTAP_articles!DE46))))</f>
        <v/>
      </c>
      <c r="DF47" t="str">
        <f t="array" ref="DF47">IF(COLUMN(GTAP_articles!DF47)&gt;COUNTA(GTAP_articles!$B47:$CWY47),"",INDEX(GTAP_articles!47:47,SMALL(IF(GTAP_articles!$B47:$CWY47&lt;&gt;"",COLUMN($B:$CWY)),COLUMN(GTAP_articles!DF46))))</f>
        <v/>
      </c>
      <c r="DG47" t="str">
        <f t="array" ref="DG47">IF(COLUMN(GTAP_articles!DG47)&gt;COUNTA(GTAP_articles!$B47:$CWY47),"",INDEX(GTAP_articles!47:47,SMALL(IF(GTAP_articles!$B47:$CWY47&lt;&gt;"",COLUMN($B:$CWY)),COLUMN(GTAP_articles!DG46))))</f>
        <v/>
      </c>
      <c r="DH47" t="str">
        <f t="array" ref="DH47">IF(COLUMN(GTAP_articles!DH47)&gt;COUNTA(GTAP_articles!$B47:$CWY47),"",INDEX(GTAP_articles!47:47,SMALL(IF(GTAP_articles!$B47:$CWY47&lt;&gt;"",COLUMN($B:$CWY)),COLUMN(GTAP_articles!DH46))))</f>
        <v/>
      </c>
      <c r="DI47" t="str">
        <f t="array" ref="DI47">IF(COLUMN(GTAP_articles!DI47)&gt;COUNTA(GTAP_articles!$B47:$CWY47),"",INDEX(GTAP_articles!47:47,SMALL(IF(GTAP_articles!$B47:$CWY47&lt;&gt;"",COLUMN($B:$CWY)),COLUMN(GTAP_articles!DI46))))</f>
        <v/>
      </c>
      <c r="DJ47" t="str">
        <f t="array" ref="DJ47">IF(COLUMN(GTAP_articles!DJ47)&gt;COUNTA(GTAP_articles!$B47:$CWY47),"",INDEX(GTAP_articles!47:47,SMALL(IF(GTAP_articles!$B47:$CWY47&lt;&gt;"",COLUMN($B:$CWY)),COLUMN(GTAP_articles!DJ46))))</f>
        <v/>
      </c>
      <c r="DK47" t="str">
        <f t="array" ref="DK47">IF(COLUMN(GTAP_articles!DK47)&gt;COUNTA(GTAP_articles!$B47:$CWY47),"",INDEX(GTAP_articles!47:47,SMALL(IF(GTAP_articles!$B47:$CWY47&lt;&gt;"",COLUMN($B:$CWY)),COLUMN(GTAP_articles!DK46))))</f>
        <v/>
      </c>
      <c r="DL47" t="str">
        <f t="array" ref="DL47">IF(COLUMN(GTAP_articles!DL47)&gt;COUNTA(GTAP_articles!$B47:$CWY47),"",INDEX(GTAP_articles!47:47,SMALL(IF(GTAP_articles!$B47:$CWY47&lt;&gt;"",COLUMN($B:$CWY)),COLUMN(GTAP_articles!DL46))))</f>
        <v/>
      </c>
      <c r="DM47" t="str">
        <f t="array" ref="DM47">IF(COLUMN(GTAP_articles!DM47)&gt;COUNTA(GTAP_articles!$B47:$CWY47),"",INDEX(GTAP_articles!47:47,SMALL(IF(GTAP_articles!$B47:$CWY47&lt;&gt;"",COLUMN($B:$CWY)),COLUMN(GTAP_articles!DM46))))</f>
        <v/>
      </c>
      <c r="DN47" t="str">
        <f t="array" ref="DN47">IF(COLUMN(GTAP_articles!DN47)&gt;COUNTA(GTAP_articles!$B47:$CWY47),"",INDEX(GTAP_articles!47:47,SMALL(IF(GTAP_articles!$B47:$CWY47&lt;&gt;"",COLUMN($B:$CWY)),COLUMN(GTAP_articles!DN46))))</f>
        <v/>
      </c>
      <c r="DO47" t="str">
        <f t="array" ref="DO47">IF(COLUMN(GTAP_articles!DO47)&gt;COUNTA(GTAP_articles!$B47:$CWY47),"",INDEX(GTAP_articles!47:47,SMALL(IF(GTAP_articles!$B47:$CWY47&lt;&gt;"",COLUMN($B:$CWY)),COLUMN(GTAP_articles!DO46))))</f>
        <v/>
      </c>
      <c r="DP47" t="str">
        <f t="array" ref="DP47">IF(COLUMN(GTAP_articles!DP47)&gt;COUNTA(GTAP_articles!$B47:$CWY47),"",INDEX(GTAP_articles!47:47,SMALL(IF(GTAP_articles!$B47:$CWY47&lt;&gt;"",COLUMN($B:$CWY)),COLUMN(GTAP_articles!DP46))))</f>
        <v/>
      </c>
      <c r="DQ47" t="str">
        <f t="array" ref="DQ47">IF(COLUMN(GTAP_articles!DQ47)&gt;COUNTA(GTAP_articles!$B47:$CWY47),"",INDEX(GTAP_articles!47:47,SMALL(IF(GTAP_articles!$B47:$CWY47&lt;&gt;"",COLUMN($B:$CWY)),COLUMN(GTAP_articles!DQ46))))</f>
        <v/>
      </c>
      <c r="DR47" t="str">
        <f t="array" ref="DR47">IF(COLUMN(GTAP_articles!DR47)&gt;COUNTA(GTAP_articles!$B47:$CWY47),"",INDEX(GTAP_articles!47:47,SMALL(IF(GTAP_articles!$B47:$CWY47&lt;&gt;"",COLUMN($B:$CWY)),COLUMN(GTAP_articles!DR46))))</f>
        <v/>
      </c>
      <c r="DS47" t="str">
        <f t="array" ref="DS47">IF(COLUMN(GTAP_articles!DS47)&gt;COUNTA(GTAP_articles!$B47:$CWY47),"",INDEX(GTAP_articles!47:47,SMALL(IF(GTAP_articles!$B47:$CWY47&lt;&gt;"",COLUMN($B:$CWY)),COLUMN(GTAP_articles!DS46))))</f>
        <v/>
      </c>
      <c r="DT47" t="str">
        <f t="array" ref="DT47">IF(COLUMN(GTAP_articles!DT47)&gt;COUNTA(GTAP_articles!$B47:$CWY47),"",INDEX(GTAP_articles!47:47,SMALL(IF(GTAP_articles!$B47:$CWY47&lt;&gt;"",COLUMN($B:$CWY)),COLUMN(GTAP_articles!DT46))))</f>
        <v/>
      </c>
      <c r="DU47" t="str">
        <f t="array" ref="DU47">IF(COLUMN(GTAP_articles!DU47)&gt;COUNTA(GTAP_articles!$B47:$CWY47),"",INDEX(GTAP_articles!47:47,SMALL(IF(GTAP_articles!$B47:$CWY47&lt;&gt;"",COLUMN($B:$CWY)),COLUMN(GTAP_articles!DU46))))</f>
        <v/>
      </c>
      <c r="DV47" t="str">
        <f t="array" ref="DV47">IF(COLUMN(GTAP_articles!DV47)&gt;COUNTA(GTAP_articles!$B47:$CWY47),"",INDEX(GTAP_articles!47:47,SMALL(IF(GTAP_articles!$B47:$CWY47&lt;&gt;"",COLUMN($B:$CWY)),COLUMN(GTAP_articles!DV46))))</f>
        <v/>
      </c>
      <c r="DW47" t="str">
        <f t="array" ref="DW47">IF(COLUMN(GTAP_articles!DW47)&gt;COUNTA(GTAP_articles!$B47:$CWY47),"",INDEX(GTAP_articles!47:47,SMALL(IF(GTAP_articles!$B47:$CWY47&lt;&gt;"",COLUMN($B:$CWY)),COLUMN(GTAP_articles!DW46))))</f>
        <v/>
      </c>
      <c r="DX47" t="str">
        <f t="array" ref="DX47">IF(COLUMN(GTAP_articles!DX47)&gt;COUNTA(GTAP_articles!$B47:$CWY47),"",INDEX(GTAP_articles!47:47,SMALL(IF(GTAP_articles!$B47:$CWY47&lt;&gt;"",COLUMN($B:$CWY)),COLUMN(GTAP_articles!DX46))))</f>
        <v/>
      </c>
      <c r="DY47" t="str">
        <f t="array" ref="DY47">IF(COLUMN(GTAP_articles!DY47)&gt;COUNTA(GTAP_articles!$B47:$CWY47),"",INDEX(GTAP_articles!47:47,SMALL(IF(GTAP_articles!$B47:$CWY47&lt;&gt;"",COLUMN($B:$CWY)),COLUMN(GTAP_articles!DY46))))</f>
        <v/>
      </c>
      <c r="DZ47" t="str">
        <f t="array" ref="DZ47">IF(COLUMN(GTAP_articles!DZ47)&gt;COUNTA(GTAP_articles!$B47:$CWY47),"",INDEX(GTAP_articles!47:47,SMALL(IF(GTAP_articles!$B47:$CWY47&lt;&gt;"",COLUMN($B:$CWY)),COLUMN(GTAP_articles!DZ46))))</f>
        <v/>
      </c>
      <c r="EA47" t="str">
        <f t="array" ref="EA47">IF(COLUMN(GTAP_articles!EA47)&gt;COUNTA(GTAP_articles!$B47:$CWY47),"",INDEX(GTAP_articles!47:47,SMALL(IF(GTAP_articles!$B47:$CWY47&lt;&gt;"",COLUMN($B:$CWY)),COLUMN(GTAP_articles!EA46))))</f>
        <v/>
      </c>
      <c r="EB47" t="str">
        <f t="array" ref="EB47">IF(COLUMN(GTAP_articles!EB47)&gt;COUNTA(GTAP_articles!$B47:$CWY47),"",INDEX(GTAP_articles!47:47,SMALL(IF(GTAP_articles!$B47:$CWY47&lt;&gt;"",COLUMN($B:$CWY)),COLUMN(GTAP_articles!EB46))))</f>
        <v/>
      </c>
      <c r="EC47" t="str">
        <f t="array" ref="EC47">IF(COLUMN(GTAP_articles!EC47)&gt;COUNTA(GTAP_articles!$B47:$CWY47),"",INDEX(GTAP_articles!47:47,SMALL(IF(GTAP_articles!$B47:$CWY47&lt;&gt;"",COLUMN($B:$CWY)),COLUMN(GTAP_articles!EC46))))</f>
        <v/>
      </c>
      <c r="ED47" t="str">
        <f t="array" ref="ED47">IF(COLUMN(GTAP_articles!ED47)&gt;COUNTA(GTAP_articles!$B47:$CWY47),"",INDEX(GTAP_articles!47:47,SMALL(IF(GTAP_articles!$B47:$CWY47&lt;&gt;"",COLUMN($B:$CWY)),COLUMN(GTAP_articles!ED46))))</f>
        <v/>
      </c>
      <c r="EE47" t="str">
        <f t="array" ref="EE47">IF(COLUMN(GTAP_articles!EE47)&gt;COUNTA(GTAP_articles!$B47:$CWY47),"",INDEX(GTAP_articles!47:47,SMALL(IF(GTAP_articles!$B47:$CWY47&lt;&gt;"",COLUMN($B:$CWY)),COLUMN(GTAP_articles!EE46))))</f>
        <v/>
      </c>
      <c r="EF47" t="str">
        <f t="array" ref="EF47">IF(COLUMN(GTAP_articles!EF47)&gt;COUNTA(GTAP_articles!$B47:$CWY47),"",INDEX(GTAP_articles!47:47,SMALL(IF(GTAP_articles!$B47:$CWY47&lt;&gt;"",COLUMN($B:$CWY)),COLUMN(GTAP_articles!EF46))))</f>
        <v/>
      </c>
      <c r="EG47" t="str">
        <f t="array" ref="EG47">IF(COLUMN(GTAP_articles!EG47)&gt;COUNTA(GTAP_articles!$B47:$CWY47),"",INDEX(GTAP_articles!47:47,SMALL(IF(GTAP_articles!$B47:$CWY47&lt;&gt;"",COLUMN($B:$CWY)),COLUMN(GTAP_articles!EG46))))</f>
        <v/>
      </c>
      <c r="EH47" t="str">
        <f t="array" ref="EH47">IF(COLUMN(GTAP_articles!EH47)&gt;COUNTA(GTAP_articles!$B47:$CWY47),"",INDEX(GTAP_articles!47:47,SMALL(IF(GTAP_articles!$B47:$CWY47&lt;&gt;"",COLUMN($B:$CWY)),COLUMN(GTAP_articles!EH46))))</f>
        <v/>
      </c>
      <c r="EI47" t="str">
        <f t="array" ref="EI47">IF(COLUMN(GTAP_articles!EI47)&gt;COUNTA(GTAP_articles!$B47:$CWY47),"",INDEX(GTAP_articles!47:47,SMALL(IF(GTAP_articles!$B47:$CWY47&lt;&gt;"",COLUMN($B:$CWY)),COLUMN(GTAP_articles!EI46))))</f>
        <v/>
      </c>
      <c r="EJ47" t="str">
        <f t="array" ref="EJ47">IF(COLUMN(GTAP_articles!EJ47)&gt;COUNTA(GTAP_articles!$B47:$CWY47),"",INDEX(GTAP_articles!47:47,SMALL(IF(GTAP_articles!$B47:$CWY47&lt;&gt;"",COLUMN($B:$CWY)),COLUMN(GTAP_articles!EJ46))))</f>
        <v/>
      </c>
      <c r="EK47" t="str">
        <f t="array" ref="EK47">IF(COLUMN(GTAP_articles!EK47)&gt;COUNTA(GTAP_articles!$B47:$CWY47),"",INDEX(GTAP_articles!47:47,SMALL(IF(GTAP_articles!$B47:$CWY47&lt;&gt;"",COLUMN($B:$CWY)),COLUMN(GTAP_articles!EK46))))</f>
        <v/>
      </c>
      <c r="EL47" t="str">
        <f t="array" ref="EL47">IF(COLUMN(GTAP_articles!EL47)&gt;COUNTA(GTAP_articles!$B47:$CWY47),"",INDEX(GTAP_articles!47:47,SMALL(IF(GTAP_articles!$B47:$CWY47&lt;&gt;"",COLUMN($B:$CWY)),COLUMN(GTAP_articles!EL46))))</f>
        <v/>
      </c>
      <c r="EM47" t="str">
        <f t="array" ref="EM47">IF(COLUMN(GTAP_articles!EM47)&gt;COUNTA(GTAP_articles!$B47:$CWY47),"",INDEX(GTAP_articles!47:47,SMALL(IF(GTAP_articles!$B47:$CWY47&lt;&gt;"",COLUMN($B:$CWY)),COLUMN(GTAP_articles!EM46))))</f>
        <v/>
      </c>
      <c r="EN47" t="str">
        <f t="array" ref="EN47">IF(COLUMN(GTAP_articles!EN47)&gt;COUNTA(GTAP_articles!$B47:$CWY47),"",INDEX(GTAP_articles!47:47,SMALL(IF(GTAP_articles!$B47:$CWY47&lt;&gt;"",COLUMN($B:$CWY)),COLUMN(GTAP_articles!EN46))))</f>
        <v/>
      </c>
      <c r="EO47" t="str">
        <f t="array" ref="EO47">IF(COLUMN(GTAP_articles!EO47)&gt;COUNTA(GTAP_articles!$B47:$CWY47),"",INDEX(GTAP_articles!47:47,SMALL(IF(GTAP_articles!$B47:$CWY47&lt;&gt;"",COLUMN($B:$CWY)),COLUMN(GTAP_articles!EO46))))</f>
        <v/>
      </c>
      <c r="EP47" t="str">
        <f t="array" ref="EP47">IF(COLUMN(GTAP_articles!EP47)&gt;COUNTA(GTAP_articles!$B47:$CWY47),"",INDEX(GTAP_articles!47:47,SMALL(IF(GTAP_articles!$B47:$CWY47&lt;&gt;"",COLUMN($B:$CWY)),COLUMN(GTAP_articles!EP46))))</f>
        <v/>
      </c>
      <c r="EQ47" t="str">
        <f t="array" ref="EQ47">IF(COLUMN(GTAP_articles!EQ47)&gt;COUNTA(GTAP_articles!$B47:$CWY47),"",INDEX(GTAP_articles!47:47,SMALL(IF(GTAP_articles!$B47:$CWY47&lt;&gt;"",COLUMN($B:$CWY)),COLUMN(GTAP_articles!EQ46))))</f>
        <v/>
      </c>
      <c r="ER47" t="str">
        <f t="array" ref="ER47">IF(COLUMN(GTAP_articles!ER47)&gt;COUNTA(GTAP_articles!$B47:$CWY47),"",INDEX(GTAP_articles!47:47,SMALL(IF(GTAP_articles!$B47:$CWY47&lt;&gt;"",COLUMN($B:$CWY)),COLUMN(GTAP_articles!ER46))))</f>
        <v/>
      </c>
      <c r="ES47" t="str">
        <f t="array" ref="ES47">IF(COLUMN(GTAP_articles!ES47)&gt;COUNTA(GTAP_articles!$B47:$CWY47),"",INDEX(GTAP_articles!47:47,SMALL(IF(GTAP_articles!$B47:$CWY47&lt;&gt;"",COLUMN($B:$CWY)),COLUMN(GTAP_articles!ES46))))</f>
        <v/>
      </c>
      <c r="ET47" t="str">
        <f t="array" ref="ET47">IF(COLUMN(GTAP_articles!ET47)&gt;COUNTA(GTAP_articles!$B47:$CWY47),"",INDEX(GTAP_articles!47:47,SMALL(IF(GTAP_articles!$B47:$CWY47&lt;&gt;"",COLUMN($B:$CWY)),COLUMN(GTAP_articles!ET46))))</f>
        <v/>
      </c>
      <c r="EU47" t="str">
        <f t="array" ref="EU47">IF(COLUMN(GTAP_articles!EU47)&gt;COUNTA(GTAP_articles!$B47:$CWY47),"",INDEX(GTAP_articles!47:47,SMALL(IF(GTAP_articles!$B47:$CWY47&lt;&gt;"",COLUMN($B:$CWY)),COLUMN(GTAP_articles!EU46))))</f>
        <v/>
      </c>
      <c r="EV47" t="str">
        <f t="array" ref="EV47">IF(COLUMN(GTAP_articles!EV47)&gt;COUNTA(GTAP_articles!$B47:$CWY47),"",INDEX(GTAP_articles!47:47,SMALL(IF(GTAP_articles!$B47:$CWY47&lt;&gt;"",COLUMN($B:$CWY)),COLUMN(GTAP_articles!EV46))))</f>
        <v/>
      </c>
      <c r="EW47" t="str">
        <f t="array" ref="EW47">IF(COLUMN(GTAP_articles!EW47)&gt;COUNTA(GTAP_articles!$B47:$CWY47),"",INDEX(GTAP_articles!47:47,SMALL(IF(GTAP_articles!$B47:$CWY47&lt;&gt;"",COLUMN($B:$CWY)),COLUMN(GTAP_articles!EW46))))</f>
        <v/>
      </c>
      <c r="EX47" t="str">
        <f t="array" ref="EX47">IF(COLUMN(GTAP_articles!EX47)&gt;COUNTA(GTAP_articles!$B47:$CWY47),"",INDEX(GTAP_articles!47:47,SMALL(IF(GTAP_articles!$B47:$CWY47&lt;&gt;"",COLUMN($B:$CWY)),COLUMN(GTAP_articles!EX46))))</f>
        <v/>
      </c>
      <c r="EY47" t="str">
        <f t="array" ref="EY47">IF(COLUMN(GTAP_articles!EY47)&gt;COUNTA(GTAP_articles!$B47:$CWY47),"",INDEX(GTAP_articles!47:47,SMALL(IF(GTAP_articles!$B47:$CWY47&lt;&gt;"",COLUMN($B:$CWY)),COLUMN(GTAP_articles!EY46))))</f>
        <v/>
      </c>
      <c r="EZ47" t="str">
        <f t="array" ref="EZ47">IF(COLUMN(GTAP_articles!EZ47)&gt;COUNTA(GTAP_articles!$B47:$CWY47),"",INDEX(GTAP_articles!47:47,SMALL(IF(GTAP_articles!$B47:$CWY47&lt;&gt;"",COLUMN($B:$CWY)),COLUMN(GTAP_articles!EZ46))))</f>
        <v/>
      </c>
      <c r="FA47" t="str">
        <f t="array" ref="FA47">IF(COLUMN(GTAP_articles!FA47)&gt;COUNTA(GTAP_articles!$B47:$CWY47),"",INDEX(GTAP_articles!47:47,SMALL(IF(GTAP_articles!$B47:$CWY47&lt;&gt;"",COLUMN($B:$CWY)),COLUMN(GTAP_articles!FA46))))</f>
        <v/>
      </c>
      <c r="FB47" t="str">
        <f t="array" ref="FB47">IF(COLUMN(GTAP_articles!FB47)&gt;COUNTA(GTAP_articles!$B47:$CWY47),"",INDEX(GTAP_articles!47:47,SMALL(IF(GTAP_articles!$B47:$CWY47&lt;&gt;"",COLUMN($B:$CWY)),COLUMN(GTAP_articles!FB46))))</f>
        <v/>
      </c>
      <c r="FC47" t="str">
        <f t="array" ref="FC47">IF(COLUMN(GTAP_articles!FC47)&gt;COUNTA(GTAP_articles!$B47:$CWY47),"",INDEX(GTAP_articles!47:47,SMALL(IF(GTAP_articles!$B47:$CWY47&lt;&gt;"",COLUMN($B:$CWY)),COLUMN(GTAP_articles!FC46))))</f>
        <v/>
      </c>
      <c r="FD47" t="str">
        <f t="array" ref="FD47">IF(COLUMN(GTAP_articles!FD47)&gt;COUNTA(GTAP_articles!$B47:$CWY47),"",INDEX(GTAP_articles!47:47,SMALL(IF(GTAP_articles!$B47:$CWY47&lt;&gt;"",COLUMN($B:$CWY)),COLUMN(GTAP_articles!FD46))))</f>
        <v/>
      </c>
      <c r="FE47" t="str">
        <f t="array" ref="FE47">IF(COLUMN(GTAP_articles!FE47)&gt;COUNTA(GTAP_articles!$B47:$CWY47),"",INDEX(GTAP_articles!47:47,SMALL(IF(GTAP_articles!$B47:$CWY47&lt;&gt;"",COLUMN($B:$CWY)),COLUMN(GTAP_articles!FE46))))</f>
        <v/>
      </c>
      <c r="FF47" t="str">
        <f t="array" ref="FF47">IF(COLUMN(GTAP_articles!FF47)&gt;COUNTA(GTAP_articles!$B47:$CWY47),"",INDEX(GTAP_articles!47:47,SMALL(IF(GTAP_articles!$B47:$CWY47&lt;&gt;"",COLUMN($B:$CWY)),COLUMN(GTAP_articles!FF46))))</f>
        <v/>
      </c>
      <c r="FG47" t="str">
        <f t="array" ref="FG47">IF(COLUMN(GTAP_articles!FG47)&gt;COUNTA(GTAP_articles!$B47:$CWY47),"",INDEX(GTAP_articles!47:47,SMALL(IF(GTAP_articles!$B47:$CWY47&lt;&gt;"",COLUMN($B:$CWY)),COLUMN(GTAP_articles!FG46))))</f>
        <v/>
      </c>
      <c r="FH47" t="str">
        <f t="array" ref="FH47">IF(COLUMN(GTAP_articles!FH47)&gt;COUNTA(GTAP_articles!$B47:$CWY47),"",INDEX(GTAP_articles!47:47,SMALL(IF(GTAP_articles!$B47:$CWY47&lt;&gt;"",COLUMN($B:$CWY)),COLUMN(GTAP_articles!FH46))))</f>
        <v/>
      </c>
      <c r="FI47" t="str">
        <f t="array" ref="FI47">IF(COLUMN(GTAP_articles!FI47)&gt;COUNTA(GTAP_articles!$B47:$CWY47),"",INDEX(GTAP_articles!47:47,SMALL(IF(GTAP_articles!$B47:$CWY47&lt;&gt;"",COLUMN($B:$CWY)),COLUMN(GTAP_articles!FI46))))</f>
        <v/>
      </c>
      <c r="FJ47" t="str">
        <f t="array" ref="FJ47">IF(COLUMN(GTAP_articles!FJ47)&gt;COUNTA(GTAP_articles!$B47:$CWY47),"",INDEX(GTAP_articles!47:47,SMALL(IF(GTAP_articles!$B47:$CWY47&lt;&gt;"",COLUMN($B:$CWY)),COLUMN(GTAP_articles!FJ46))))</f>
        <v/>
      </c>
      <c r="FK47" t="str">
        <f t="array" ref="FK47">IF(COLUMN(GTAP_articles!FK47)&gt;COUNTA(GTAP_articles!$B47:$CWY47),"",INDEX(GTAP_articles!47:47,SMALL(IF(GTAP_articles!$B47:$CWY47&lt;&gt;"",COLUMN($B:$CWY)),COLUMN(GTAP_articles!FK46))))</f>
        <v/>
      </c>
      <c r="FL47" t="str">
        <f t="array" ref="FL47">IF(COLUMN(GTAP_articles!FL47)&gt;COUNTA(GTAP_articles!$B47:$CWY47),"",INDEX(GTAP_articles!47:47,SMALL(IF(GTAP_articles!$B47:$CWY47&lt;&gt;"",COLUMN($B:$CWY)),COLUMN(GTAP_articles!FL46))))</f>
        <v/>
      </c>
      <c r="FM47" t="str">
        <f t="array" ref="FM47">IF(COLUMN(GTAP_articles!FM47)&gt;COUNTA(GTAP_articles!$B47:$CWY47),"",INDEX(GTAP_articles!47:47,SMALL(IF(GTAP_articles!$B47:$CWY47&lt;&gt;"",COLUMN($B:$CWY)),COLUMN(GTAP_articles!FM46))))</f>
        <v/>
      </c>
      <c r="FN47" t="str">
        <f t="array" ref="FN47">IF(COLUMN(GTAP_articles!FN47)&gt;COUNTA(GTAP_articles!$B47:$CWY47),"",INDEX(GTAP_articles!47:47,SMALL(IF(GTAP_articles!$B47:$CWY47&lt;&gt;"",COLUMN($B:$CWY)),COLUMN(GTAP_articles!FN46))))</f>
        <v/>
      </c>
      <c r="FO47" t="str">
        <f t="array" ref="FO47">IF(COLUMN(GTAP_articles!FO47)&gt;COUNTA(GTAP_articles!$B47:$CWY47),"",INDEX(GTAP_articles!47:47,SMALL(IF(GTAP_articles!$B47:$CWY47&lt;&gt;"",COLUMN($B:$CWY)),COLUMN(GTAP_articles!FO46))))</f>
        <v/>
      </c>
      <c r="FP47" t="str">
        <f t="array" ref="FP47">IF(COLUMN(GTAP_articles!FP47)&gt;COUNTA(GTAP_articles!$B47:$CWY47),"",INDEX(GTAP_articles!47:47,SMALL(IF(GTAP_articles!$B47:$CWY47&lt;&gt;"",COLUMN($B:$CWY)),COLUMN(GTAP_articles!FP46))))</f>
        <v/>
      </c>
      <c r="FQ47" t="str">
        <f t="array" ref="FQ47">IF(COLUMN(GTAP_articles!FQ47)&gt;COUNTA(GTAP_articles!$B47:$CWY47),"",INDEX(GTAP_articles!47:47,SMALL(IF(GTAP_articles!$B47:$CWY47&lt;&gt;"",COLUMN($B:$CWY)),COLUMN(GTAP_articles!FQ46))))</f>
        <v/>
      </c>
      <c r="FR47" t="str">
        <f t="array" ref="FR47">IF(COLUMN(GTAP_articles!FR47)&gt;COUNTA(GTAP_articles!$B47:$CWY47),"",INDEX(GTAP_articles!47:47,SMALL(IF(GTAP_articles!$B47:$CWY47&lt;&gt;"",COLUMN($B:$CWY)),COLUMN(GTAP_articles!FR46))))</f>
        <v/>
      </c>
      <c r="FS47" t="str">
        <f t="array" ref="FS47">IF(COLUMN(GTAP_articles!FS47)&gt;COUNTA(GTAP_articles!$B47:$CWY47),"",INDEX(GTAP_articles!47:47,SMALL(IF(GTAP_articles!$B47:$CWY47&lt;&gt;"",COLUMN($B:$CWY)),COLUMN(GTAP_articles!FS46))))</f>
        <v/>
      </c>
      <c r="FT47" t="str">
        <f t="array" ref="FT47">IF(COLUMN(GTAP_articles!FT47)&gt;COUNTA(GTAP_articles!$B47:$CWY47),"",INDEX(GTAP_articles!47:47,SMALL(IF(GTAP_articles!$B47:$CWY47&lt;&gt;"",COLUMN($B:$CWY)),COLUMN(GTAP_articles!FT46))))</f>
        <v/>
      </c>
      <c r="FU47" t="str">
        <f t="array" ref="FU47">IF(COLUMN(GTAP_articles!FU47)&gt;COUNTA(GTAP_articles!$B47:$CWY47),"",INDEX(GTAP_articles!47:47,SMALL(IF(GTAP_articles!$B47:$CWY47&lt;&gt;"",COLUMN($B:$CWY)),COLUMN(GTAP_articles!FU46))))</f>
        <v/>
      </c>
      <c r="FV47" t="str">
        <f t="array" ref="FV47">IF(COLUMN(GTAP_articles!FV47)&gt;COUNTA(GTAP_articles!$B47:$CWY47),"",INDEX(GTAP_articles!47:47,SMALL(IF(GTAP_articles!$B47:$CWY47&lt;&gt;"",COLUMN($B:$CWY)),COLUMN(GTAP_articles!FV46))))</f>
        <v/>
      </c>
      <c r="FW47" t="str">
        <f t="array" ref="FW47">IF(COLUMN(GTAP_articles!FW47)&gt;COUNTA(GTAP_articles!$B47:$CWY47),"",INDEX(GTAP_articles!47:47,SMALL(IF(GTAP_articles!$B47:$CWY47&lt;&gt;"",COLUMN($B:$CWY)),COLUMN(GTAP_articles!FW46))))</f>
        <v/>
      </c>
      <c r="FX47" t="str">
        <f t="array" ref="FX47">IF(COLUMN(GTAP_articles!FX47)&gt;COUNTA(GTAP_articles!$B47:$CWY47),"",INDEX(GTAP_articles!47:47,SMALL(IF(GTAP_articles!$B47:$CWY47&lt;&gt;"",COLUMN($B:$CWY)),COLUMN(GTAP_articles!FX46))))</f>
        <v/>
      </c>
      <c r="FY47" t="str">
        <f t="array" ref="FY47">IF(COLUMN(GTAP_articles!FY47)&gt;COUNTA(GTAP_articles!$B47:$CWY47),"",INDEX(GTAP_articles!47:47,SMALL(IF(GTAP_articles!$B47:$CWY47&lt;&gt;"",COLUMN($B:$CWY)),COLUMN(GTAP_articles!FY46))))</f>
        <v/>
      </c>
      <c r="FZ47" t="str">
        <f t="array" ref="FZ47">IF(COLUMN(GTAP_articles!FZ47)&gt;COUNTA(GTAP_articles!$B47:$CWY47),"",INDEX(GTAP_articles!47:47,SMALL(IF(GTAP_articles!$B47:$CWY47&lt;&gt;"",COLUMN($B:$CWY)),COLUMN(GTAP_articles!FZ46))))</f>
        <v/>
      </c>
      <c r="GA47" t="str">
        <f t="array" ref="GA47">IF(COLUMN(GTAP_articles!GA47)&gt;COUNTA(GTAP_articles!$B47:$CWY47),"",INDEX(GTAP_articles!47:47,SMALL(IF(GTAP_articles!$B47:$CWY47&lt;&gt;"",COLUMN($B:$CWY)),COLUMN(GTAP_articles!GA46))))</f>
        <v/>
      </c>
      <c r="GB47" t="str">
        <f t="array" ref="GB47">IF(COLUMN(GTAP_articles!GB47)&gt;COUNTA(GTAP_articles!$B47:$CWY47),"",INDEX(GTAP_articles!47:47,SMALL(IF(GTAP_articles!$B47:$CWY47&lt;&gt;"",COLUMN($B:$CWY)),COLUMN(GTAP_articles!GB46))))</f>
        <v/>
      </c>
      <c r="GC47" t="str">
        <f t="array" ref="GC47">IF(COLUMN(GTAP_articles!GC47)&gt;COUNTA(GTAP_articles!$B47:$CWY47),"",INDEX(GTAP_articles!47:47,SMALL(IF(GTAP_articles!$B47:$CWY47&lt;&gt;"",COLUMN($B:$CWY)),COLUMN(GTAP_articles!GC46))))</f>
        <v/>
      </c>
      <c r="GD47" t="str">
        <f t="array" ref="GD47">IF(COLUMN(GTAP_articles!GD47)&gt;COUNTA(GTAP_articles!$B47:$CWY47),"",INDEX(GTAP_articles!47:47,SMALL(IF(GTAP_articles!$B47:$CWY47&lt;&gt;"",COLUMN($B:$CWY)),COLUMN(GTAP_articles!GD46))))</f>
        <v/>
      </c>
      <c r="GE47" t="str">
        <f t="array" ref="GE47">IF(COLUMN(GTAP_articles!GE47)&gt;COUNTA(GTAP_articles!$B47:$CWY47),"",INDEX(GTAP_articles!47:47,SMALL(IF(GTAP_articles!$B47:$CWY47&lt;&gt;"",COLUMN($B:$CWY)),COLUMN(GTAP_articles!GE46))))</f>
        <v/>
      </c>
      <c r="GF47" t="str">
        <f t="array" ref="GF47">IF(COLUMN(GTAP_articles!GF47)&gt;COUNTA(GTAP_articles!$B47:$CWY47),"",INDEX(GTAP_articles!47:47,SMALL(IF(GTAP_articles!$B47:$CWY47&lt;&gt;"",COLUMN($B:$CWY)),COLUMN(GTAP_articles!GF46))))</f>
        <v/>
      </c>
      <c r="GG47" t="str">
        <f t="array" ref="GG47">IF(COLUMN(GTAP_articles!GG47)&gt;COUNTA(GTAP_articles!$B47:$CWY47),"",INDEX(GTAP_articles!47:47,SMALL(IF(GTAP_articles!$B47:$CWY47&lt;&gt;"",COLUMN($B:$CWY)),COLUMN(GTAP_articles!GG46))))</f>
        <v/>
      </c>
      <c r="GH47" t="str">
        <f t="array" ref="GH47">IF(COLUMN(GTAP_articles!GH47)&gt;COUNTA(GTAP_articles!$B47:$CWY47),"",INDEX(GTAP_articles!47:47,SMALL(IF(GTAP_articles!$B47:$CWY47&lt;&gt;"",COLUMN($B:$CWY)),COLUMN(GTAP_articles!GH46))))</f>
        <v/>
      </c>
      <c r="GI47" t="str">
        <f t="array" ref="GI47">IF(COLUMN(GTAP_articles!GI47)&gt;COUNTA(GTAP_articles!$B47:$CWY47),"",INDEX(GTAP_articles!47:47,SMALL(IF(GTAP_articles!$B47:$CWY47&lt;&gt;"",COLUMN($B:$CWY)),COLUMN(GTAP_articles!GI46))))</f>
        <v/>
      </c>
      <c r="GJ47" t="str">
        <f t="array" ref="GJ47">IF(COLUMN(GTAP_articles!GJ47)&gt;COUNTA(GTAP_articles!$B47:$CWY47),"",INDEX(GTAP_articles!47:47,SMALL(IF(GTAP_articles!$B47:$CWY47&lt;&gt;"",COLUMN($B:$CWY)),COLUMN(GTAP_articles!GJ46))))</f>
        <v/>
      </c>
      <c r="GK47" t="str">
        <f t="array" ref="GK47">IF(COLUMN(GTAP_articles!GK47)&gt;COUNTA(GTAP_articles!$B47:$CWY47),"",INDEX(GTAP_articles!47:47,SMALL(IF(GTAP_articles!$B47:$CWY47&lt;&gt;"",COLUMN($B:$CWY)),COLUMN(GTAP_articles!GK46))))</f>
        <v/>
      </c>
      <c r="NA47" t="str">
        <f t="array" ref="NA47">IF(COLUMN(GTAP_articles!NA47)&gt;COUNTA(GTAP_articles!$B47:$CWY47),"",INDEX(GTAP_articles!47:47,SMALL(IF(GTAP_articles!$B47:$CWY47&lt;&gt;"",COLUMN($B:$CWY)),COLUMN(GTAP_articles!NA46))))</f>
        <v/>
      </c>
    </row>
    <row r="48" spans="1:365" x14ac:dyDescent="0.25">
      <c r="A48">
        <v>38</v>
      </c>
      <c r="B48" t="s">
        <v>2628</v>
      </c>
      <c r="C48" t="str">
        <f t="array" ref="C48">IF(COLUMN(GTAP_articles!C48)&gt;COUNTA(GTAP_articles!$B48:$CWY48),"",INDEX(GTAP_articles!48:48,SMALL(IF(GTAP_articles!$B48:$CWY48&lt;&gt;"",COLUMN($B:$CWY)),COLUMN(GTAP_articles!C47))))</f>
        <v>0561 1464</v>
      </c>
      <c r="D48" t="str">
        <f t="array" ref="D48">IF(COLUMN(GTAP_articles!D48)&gt;COUNTA(GTAP_articles!$B48:$CWY48),"",INDEX(GTAP_articles!48:48,SMALL(IF(GTAP_articles!$B48:$CWY48&lt;&gt;"",COLUMN($B:$CWY)),COLUMN(GTAP_articles!D47))))</f>
        <v/>
      </c>
      <c r="E48" t="str">
        <f t="array" ref="E48">IF(COLUMN(GTAP_articles!E48)&gt;COUNTA(GTAP_articles!$B48:$CWY48),"",INDEX(GTAP_articles!48:48,SMALL(IF(GTAP_articles!$B48:$CWY48&lt;&gt;"",COLUMN($B:$CWY)),COLUMN(GTAP_articles!E47))))</f>
        <v/>
      </c>
      <c r="F48" t="str">
        <f t="array" ref="F48">IF(COLUMN(GTAP_articles!F48)&gt;COUNTA(GTAP_articles!$B48:$CWY48),"",INDEX(GTAP_articles!48:48,SMALL(IF(GTAP_articles!$B48:$CWY48&lt;&gt;"",COLUMN($B:$CWY)),COLUMN(GTAP_articles!F47))))</f>
        <v/>
      </c>
      <c r="G48" t="str">
        <f t="array" ref="G48">IF(COLUMN(GTAP_articles!G48)&gt;COUNTA(GTAP_articles!$B48:$CWY48),"",INDEX(GTAP_articles!48:48,SMALL(IF(GTAP_articles!$B48:$CWY48&lt;&gt;"",COLUMN($B:$CWY)),COLUMN(GTAP_articles!G47))))</f>
        <v/>
      </c>
      <c r="H48" t="str">
        <f t="array" ref="H48">IF(COLUMN(GTAP_articles!H48)&gt;COUNTA(GTAP_articles!$B48:$CWY48),"",INDEX(GTAP_articles!48:48,SMALL(IF(GTAP_articles!$B48:$CWY48&lt;&gt;"",COLUMN($B:$CWY)),COLUMN(GTAP_articles!H47))))</f>
        <v/>
      </c>
      <c r="I48" t="str">
        <f t="array" ref="I48">IF(COLUMN(GTAP_articles!I48)&gt;COUNTA(GTAP_articles!$B48:$CWY48),"",INDEX(GTAP_articles!48:48,SMALL(IF(GTAP_articles!$B48:$CWY48&lt;&gt;"",COLUMN($B:$CWY)),COLUMN(GTAP_articles!I47))))</f>
        <v/>
      </c>
      <c r="J48" t="str">
        <f t="array" ref="J48">IF(COLUMN(GTAP_articles!J48)&gt;COUNTA(GTAP_articles!$B48:$CWY48),"",INDEX(GTAP_articles!48:48,SMALL(IF(GTAP_articles!$B48:$CWY48&lt;&gt;"",COLUMN($B:$CWY)),COLUMN(GTAP_articles!J47))))</f>
        <v/>
      </c>
      <c r="K48" t="str">
        <f t="array" ref="K48">IF(COLUMN(GTAP_articles!K48)&gt;COUNTA(GTAP_articles!$B48:$CWY48),"",INDEX(GTAP_articles!48:48,SMALL(IF(GTAP_articles!$B48:$CWY48&lt;&gt;"",COLUMN($B:$CWY)),COLUMN(GTAP_articles!K47))))</f>
        <v/>
      </c>
      <c r="L48" t="str">
        <f t="array" ref="L48">IF(COLUMN(GTAP_articles!L48)&gt;COUNTA(GTAP_articles!$B48:$CWY48),"",INDEX(GTAP_articles!48:48,SMALL(IF(GTAP_articles!$B48:$CWY48&lt;&gt;"",COLUMN($B:$CWY)),COLUMN(GTAP_articles!L47))))</f>
        <v/>
      </c>
      <c r="M48" t="str">
        <f t="array" ref="M48">IF(COLUMN(GTAP_articles!M48)&gt;COUNTA(GTAP_articles!$B48:$CWY48),"",INDEX(GTAP_articles!48:48,SMALL(IF(GTAP_articles!$B48:$CWY48&lt;&gt;"",COLUMN($B:$CWY)),COLUMN(GTAP_articles!M47))))</f>
        <v/>
      </c>
      <c r="N48" t="str">
        <f t="array" ref="N48">IF(COLUMN(GTAP_articles!N48)&gt;COUNTA(GTAP_articles!$B48:$CWY48),"",INDEX(GTAP_articles!48:48,SMALL(IF(GTAP_articles!$B48:$CWY48&lt;&gt;"",COLUMN($B:$CWY)),COLUMN(GTAP_articles!N47))))</f>
        <v/>
      </c>
      <c r="O48" t="str">
        <f t="array" ref="O48">IF(COLUMN(GTAP_articles!O48)&gt;COUNTA(GTAP_articles!$B48:$CWY48),"",INDEX(GTAP_articles!48:48,SMALL(IF(GTAP_articles!$B48:$CWY48&lt;&gt;"",COLUMN($B:$CWY)),COLUMN(GTAP_articles!O47))))</f>
        <v/>
      </c>
      <c r="P48" t="str">
        <f t="array" ref="P48">IF(COLUMN(GTAP_articles!P48)&gt;COUNTA(GTAP_articles!$B48:$CWY48),"",INDEX(GTAP_articles!48:48,SMALL(IF(GTAP_articles!$B48:$CWY48&lt;&gt;"",COLUMN($B:$CWY)),COLUMN(GTAP_articles!P47))))</f>
        <v/>
      </c>
      <c r="Q48" t="str">
        <f t="array" ref="Q48">IF(COLUMN(GTAP_articles!Q48)&gt;COUNTA(GTAP_articles!$B48:$CWY48),"",INDEX(GTAP_articles!48:48,SMALL(IF(GTAP_articles!$B48:$CWY48&lt;&gt;"",COLUMN($B:$CWY)),COLUMN(GTAP_articles!Q47))))</f>
        <v/>
      </c>
      <c r="R48" t="str">
        <f t="array" ref="R48">IF(COLUMN(GTAP_articles!R48)&gt;COUNTA(GTAP_articles!$B48:$CWY48),"",INDEX(GTAP_articles!48:48,SMALL(IF(GTAP_articles!$B48:$CWY48&lt;&gt;"",COLUMN($B:$CWY)),COLUMN(GTAP_articles!R47))))</f>
        <v/>
      </c>
      <c r="S48" t="str">
        <f t="array" ref="S48">IF(COLUMN(GTAP_articles!S48)&gt;COUNTA(GTAP_articles!$B48:$CWY48),"",INDEX(GTAP_articles!48:48,SMALL(IF(GTAP_articles!$B48:$CWY48&lt;&gt;"",COLUMN($B:$CWY)),COLUMN(GTAP_articles!S47))))</f>
        <v/>
      </c>
      <c r="T48" t="str">
        <f t="array" ref="T48">IF(COLUMN(GTAP_articles!T48)&gt;COUNTA(GTAP_articles!$B48:$CWY48),"",INDEX(GTAP_articles!48:48,SMALL(IF(GTAP_articles!$B48:$CWY48&lt;&gt;"",COLUMN($B:$CWY)),COLUMN(GTAP_articles!T47))))</f>
        <v/>
      </c>
      <c r="U48" t="str">
        <f t="array" ref="U48">IF(COLUMN(GTAP_articles!U48)&gt;COUNTA(GTAP_articles!$B48:$CWY48),"",INDEX(GTAP_articles!48:48,SMALL(IF(GTAP_articles!$B48:$CWY48&lt;&gt;"",COLUMN($B:$CWY)),COLUMN(GTAP_articles!U47))))</f>
        <v/>
      </c>
      <c r="V48" t="str">
        <f t="array" ref="V48">IF(COLUMN(GTAP_articles!V48)&gt;COUNTA(GTAP_articles!$B48:$CWY48),"",INDEX(GTAP_articles!48:48,SMALL(IF(GTAP_articles!$B48:$CWY48&lt;&gt;"",COLUMN($B:$CWY)),COLUMN(GTAP_articles!V47))))</f>
        <v/>
      </c>
      <c r="W48" t="str">
        <f t="array" ref="W48">IF(COLUMN(GTAP_articles!W48)&gt;COUNTA(GTAP_articles!$B48:$CWY48),"",INDEX(GTAP_articles!48:48,SMALL(IF(GTAP_articles!$B48:$CWY48&lt;&gt;"",COLUMN($B:$CWY)),COLUMN(GTAP_articles!W47))))</f>
        <v/>
      </c>
      <c r="X48" t="str">
        <f t="array" ref="X48">IF(COLUMN(GTAP_articles!X48)&gt;COUNTA(GTAP_articles!$B48:$CWY48),"",INDEX(GTAP_articles!48:48,SMALL(IF(GTAP_articles!$B48:$CWY48&lt;&gt;"",COLUMN($B:$CWY)),COLUMN(GTAP_articles!X47))))</f>
        <v/>
      </c>
      <c r="Y48" t="str">
        <f t="array" ref="Y48">IF(COLUMN(GTAP_articles!Y48)&gt;COUNTA(GTAP_articles!$B48:$CWY48),"",INDEX(GTAP_articles!48:48,SMALL(IF(GTAP_articles!$B48:$CWY48&lt;&gt;"",COLUMN($B:$CWY)),COLUMN(GTAP_articles!Y47))))</f>
        <v/>
      </c>
      <c r="Z48" t="str">
        <f t="array" ref="Z48">IF(COLUMN(GTAP_articles!Z48)&gt;COUNTA(GTAP_articles!$B48:$CWY48),"",INDEX(GTAP_articles!48:48,SMALL(IF(GTAP_articles!$B48:$CWY48&lt;&gt;"",COLUMN($B:$CWY)),COLUMN(GTAP_articles!Z47))))</f>
        <v/>
      </c>
      <c r="AA48" t="str">
        <f t="array" ref="AA48">IF(COLUMN(GTAP_articles!AA48)&gt;COUNTA(GTAP_articles!$B48:$CWY48),"",INDEX(GTAP_articles!48:48,SMALL(IF(GTAP_articles!$B48:$CWY48&lt;&gt;"",COLUMN($B:$CWY)),COLUMN(GTAP_articles!AA47))))</f>
        <v/>
      </c>
      <c r="AB48" t="str">
        <f t="array" ref="AB48">IF(COLUMN(GTAP_articles!AB48)&gt;COUNTA(GTAP_articles!$B48:$CWY48),"",INDEX(GTAP_articles!48:48,SMALL(IF(GTAP_articles!$B48:$CWY48&lt;&gt;"",COLUMN($B:$CWY)),COLUMN(GTAP_articles!AB47))))</f>
        <v/>
      </c>
      <c r="AC48" t="str">
        <f t="array" ref="AC48">IF(COLUMN(GTAP_articles!AC48)&gt;COUNTA(GTAP_articles!$B48:$CWY48),"",INDEX(GTAP_articles!48:48,SMALL(IF(GTAP_articles!$B48:$CWY48&lt;&gt;"",COLUMN($B:$CWY)),COLUMN(GTAP_articles!AC47))))</f>
        <v/>
      </c>
      <c r="AD48" t="str">
        <f t="array" ref="AD48">IF(COLUMN(GTAP_articles!AD48)&gt;COUNTA(GTAP_articles!$B48:$CWY48),"",INDEX(GTAP_articles!48:48,SMALL(IF(GTAP_articles!$B48:$CWY48&lt;&gt;"",COLUMN($B:$CWY)),COLUMN(GTAP_articles!AD47))))</f>
        <v/>
      </c>
      <c r="AE48" t="str">
        <f t="array" ref="AE48">IF(COLUMN(GTAP_articles!AE48)&gt;COUNTA(GTAP_articles!$B48:$CWY48),"",INDEX(GTAP_articles!48:48,SMALL(IF(GTAP_articles!$B48:$CWY48&lt;&gt;"",COLUMN($B:$CWY)),COLUMN(GTAP_articles!AE47))))</f>
        <v/>
      </c>
      <c r="AF48" t="str">
        <f t="array" ref="AF48">IF(COLUMN(GTAP_articles!AF48)&gt;COUNTA(GTAP_articles!$B48:$CWY48),"",INDEX(GTAP_articles!48:48,SMALL(IF(GTAP_articles!$B48:$CWY48&lt;&gt;"",COLUMN($B:$CWY)),COLUMN(GTAP_articles!AF47))))</f>
        <v/>
      </c>
      <c r="AG48" t="str">
        <f t="array" ref="AG48">IF(COLUMN(GTAP_articles!AG48)&gt;COUNTA(GTAP_articles!$B48:$CWY48),"",INDEX(GTAP_articles!48:48,SMALL(IF(GTAP_articles!$B48:$CWY48&lt;&gt;"",COLUMN($B:$CWY)),COLUMN(GTAP_articles!AG47))))</f>
        <v/>
      </c>
      <c r="AH48" t="str">
        <f t="array" ref="AH48">IF(COLUMN(GTAP_articles!AH48)&gt;COUNTA(GTAP_articles!$B48:$CWY48),"",INDEX(GTAP_articles!48:48,SMALL(IF(GTAP_articles!$B48:$CWY48&lt;&gt;"",COLUMN($B:$CWY)),COLUMN(GTAP_articles!AH47))))</f>
        <v/>
      </c>
      <c r="AI48" t="str">
        <f t="array" ref="AI48">IF(COLUMN(GTAP_articles!AI48)&gt;COUNTA(GTAP_articles!$B48:$CWY48),"",INDEX(GTAP_articles!48:48,SMALL(IF(GTAP_articles!$B48:$CWY48&lt;&gt;"",COLUMN($B:$CWY)),COLUMN(GTAP_articles!AI47))))</f>
        <v/>
      </c>
      <c r="AJ48" t="str">
        <f t="array" ref="AJ48">IF(COLUMN(GTAP_articles!AJ48)&gt;COUNTA(GTAP_articles!$B48:$CWY48),"",INDEX(GTAP_articles!48:48,SMALL(IF(GTAP_articles!$B48:$CWY48&lt;&gt;"",COLUMN($B:$CWY)),COLUMN(GTAP_articles!AJ47))))</f>
        <v/>
      </c>
      <c r="AK48" t="str">
        <f t="array" ref="AK48">IF(COLUMN(GTAP_articles!AK48)&gt;COUNTA(GTAP_articles!$B48:$CWY48),"",INDEX(GTAP_articles!48:48,SMALL(IF(GTAP_articles!$B48:$CWY48&lt;&gt;"",COLUMN($B:$CWY)),COLUMN(GTAP_articles!AK47))))</f>
        <v/>
      </c>
      <c r="AL48" t="str">
        <f t="array" ref="AL48">IF(COLUMN(GTAP_articles!AL48)&gt;COUNTA(GTAP_articles!$B48:$CWY48),"",INDEX(GTAP_articles!48:48,SMALL(IF(GTAP_articles!$B48:$CWY48&lt;&gt;"",COLUMN($B:$CWY)),COLUMN(GTAP_articles!AL47))))</f>
        <v/>
      </c>
      <c r="AM48" t="str">
        <f t="array" ref="AM48">IF(COLUMN(GTAP_articles!AM48)&gt;COUNTA(GTAP_articles!$B48:$CWY48),"",INDEX(GTAP_articles!48:48,SMALL(IF(GTAP_articles!$B48:$CWY48&lt;&gt;"",COLUMN($B:$CWY)),COLUMN(GTAP_articles!AM47))))</f>
        <v/>
      </c>
      <c r="AN48" t="str">
        <f t="array" ref="AN48">IF(COLUMN(GTAP_articles!AN48)&gt;COUNTA(GTAP_articles!$B48:$CWY48),"",INDEX(GTAP_articles!48:48,SMALL(IF(GTAP_articles!$B48:$CWY48&lt;&gt;"",COLUMN($B:$CWY)),COLUMN(GTAP_articles!AN47))))</f>
        <v/>
      </c>
      <c r="AO48" t="str">
        <f t="array" ref="AO48">IF(COLUMN(GTAP_articles!AO48)&gt;COUNTA(GTAP_articles!$B48:$CWY48),"",INDEX(GTAP_articles!48:48,SMALL(IF(GTAP_articles!$B48:$CWY48&lt;&gt;"",COLUMN($B:$CWY)),COLUMN(GTAP_articles!AO47))))</f>
        <v/>
      </c>
      <c r="AP48" t="str">
        <f t="array" ref="AP48">IF(COLUMN(GTAP_articles!AP48)&gt;COUNTA(GTAP_articles!$B48:$CWY48),"",INDEX(GTAP_articles!48:48,SMALL(IF(GTAP_articles!$B48:$CWY48&lt;&gt;"",COLUMN($B:$CWY)),COLUMN(GTAP_articles!AP47))))</f>
        <v/>
      </c>
      <c r="AQ48" t="str">
        <f t="array" ref="AQ48">IF(COLUMN(GTAP_articles!AQ48)&gt;COUNTA(GTAP_articles!$B48:$CWY48),"",INDEX(GTAP_articles!48:48,SMALL(IF(GTAP_articles!$B48:$CWY48&lt;&gt;"",COLUMN($B:$CWY)),COLUMN(GTAP_articles!AQ47))))</f>
        <v/>
      </c>
      <c r="AR48" t="str">
        <f t="array" ref="AR48">IF(COLUMN(GTAP_articles!AR48)&gt;COUNTA(GTAP_articles!$B48:$CWY48),"",INDEX(GTAP_articles!48:48,SMALL(IF(GTAP_articles!$B48:$CWY48&lt;&gt;"",COLUMN($B:$CWY)),COLUMN(GTAP_articles!AR47))))</f>
        <v/>
      </c>
      <c r="AS48" t="str">
        <f t="array" ref="AS48">IF(COLUMN(GTAP_articles!AS48)&gt;COUNTA(GTAP_articles!$B48:$CWY48),"",INDEX(GTAP_articles!48:48,SMALL(IF(GTAP_articles!$B48:$CWY48&lt;&gt;"",COLUMN($B:$CWY)),COLUMN(GTAP_articles!AS47))))</f>
        <v/>
      </c>
      <c r="AT48" t="str">
        <f t="array" ref="AT48">IF(COLUMN(GTAP_articles!AT48)&gt;COUNTA(GTAP_articles!$B48:$CWY48),"",INDEX(GTAP_articles!48:48,SMALL(IF(GTAP_articles!$B48:$CWY48&lt;&gt;"",COLUMN($B:$CWY)),COLUMN(GTAP_articles!AT47))))</f>
        <v/>
      </c>
      <c r="AU48" t="str">
        <f t="array" ref="AU48">IF(COLUMN(GTAP_articles!AU48)&gt;COUNTA(GTAP_articles!$B48:$CWY48),"",INDEX(GTAP_articles!48:48,SMALL(IF(GTAP_articles!$B48:$CWY48&lt;&gt;"",COLUMN($B:$CWY)),COLUMN(GTAP_articles!AU47))))</f>
        <v/>
      </c>
      <c r="AV48" t="str">
        <f t="array" ref="AV48">IF(COLUMN(GTAP_articles!AV48)&gt;COUNTA(GTAP_articles!$B48:$CWY48),"",INDEX(GTAP_articles!48:48,SMALL(IF(GTAP_articles!$B48:$CWY48&lt;&gt;"",COLUMN($B:$CWY)),COLUMN(GTAP_articles!AV47))))</f>
        <v/>
      </c>
      <c r="AW48" t="str">
        <f t="array" ref="AW48">IF(COLUMN(GTAP_articles!AW48)&gt;COUNTA(GTAP_articles!$B48:$CWY48),"",INDEX(GTAP_articles!48:48,SMALL(IF(GTAP_articles!$B48:$CWY48&lt;&gt;"",COLUMN($B:$CWY)),COLUMN(GTAP_articles!AW47))))</f>
        <v/>
      </c>
      <c r="AX48" t="str">
        <f t="array" ref="AX48">IF(COLUMN(GTAP_articles!AX48)&gt;COUNTA(GTAP_articles!$B48:$CWY48),"",INDEX(GTAP_articles!48:48,SMALL(IF(GTAP_articles!$B48:$CWY48&lt;&gt;"",COLUMN($B:$CWY)),COLUMN(GTAP_articles!AX47))))</f>
        <v/>
      </c>
      <c r="AY48" t="str">
        <f t="array" ref="AY48">IF(COLUMN(GTAP_articles!AY48)&gt;COUNTA(GTAP_articles!$B48:$CWY48),"",INDEX(GTAP_articles!48:48,SMALL(IF(GTAP_articles!$B48:$CWY48&lt;&gt;"",COLUMN($B:$CWY)),COLUMN(GTAP_articles!AY47))))</f>
        <v/>
      </c>
      <c r="AZ48" t="str">
        <f t="array" ref="AZ48">IF(COLUMN(GTAP_articles!AZ48)&gt;COUNTA(GTAP_articles!$B48:$CWY48),"",INDEX(GTAP_articles!48:48,SMALL(IF(GTAP_articles!$B48:$CWY48&lt;&gt;"",COLUMN($B:$CWY)),COLUMN(GTAP_articles!AZ47))))</f>
        <v/>
      </c>
      <c r="BA48" t="str">
        <f t="array" ref="BA48">IF(COLUMN(GTAP_articles!BA48)&gt;COUNTA(GTAP_articles!$B48:$CWY48),"",INDEX(GTAP_articles!48:48,SMALL(IF(GTAP_articles!$B48:$CWY48&lt;&gt;"",COLUMN($B:$CWY)),COLUMN(GTAP_articles!BA47))))</f>
        <v/>
      </c>
      <c r="BB48" t="str">
        <f t="array" ref="BB48">IF(COLUMN(GTAP_articles!BB48)&gt;COUNTA(GTAP_articles!$B48:$CWY48),"",INDEX(GTAP_articles!48:48,SMALL(IF(GTAP_articles!$B48:$CWY48&lt;&gt;"",COLUMN($B:$CWY)),COLUMN(GTAP_articles!BB47))))</f>
        <v/>
      </c>
      <c r="BC48" t="str">
        <f t="array" ref="BC48">IF(COLUMN(GTAP_articles!BC48)&gt;COUNTA(GTAP_articles!$B48:$CWY48),"",INDEX(GTAP_articles!48:48,SMALL(IF(GTAP_articles!$B48:$CWY48&lt;&gt;"",COLUMN($B:$CWY)),COLUMN(GTAP_articles!BC47))))</f>
        <v/>
      </c>
      <c r="BD48" t="str">
        <f t="array" ref="BD48">IF(COLUMN(GTAP_articles!BD48)&gt;COUNTA(GTAP_articles!$B48:$CWY48),"",INDEX(GTAP_articles!48:48,SMALL(IF(GTAP_articles!$B48:$CWY48&lt;&gt;"",COLUMN($B:$CWY)),COLUMN(GTAP_articles!BD47))))</f>
        <v/>
      </c>
      <c r="BE48" t="str">
        <f t="array" ref="BE48">IF(COLUMN(GTAP_articles!BE48)&gt;COUNTA(GTAP_articles!$B48:$CWY48),"",INDEX(GTAP_articles!48:48,SMALL(IF(GTAP_articles!$B48:$CWY48&lt;&gt;"",COLUMN($B:$CWY)),COLUMN(GTAP_articles!BE47))))</f>
        <v/>
      </c>
      <c r="BF48" t="str">
        <f t="array" ref="BF48">IF(COLUMN(GTAP_articles!BF48)&gt;COUNTA(GTAP_articles!$B48:$CWY48),"",INDEX(GTAP_articles!48:48,SMALL(IF(GTAP_articles!$B48:$CWY48&lt;&gt;"",COLUMN($B:$CWY)),COLUMN(GTAP_articles!BF47))))</f>
        <v/>
      </c>
      <c r="BG48" t="str">
        <f t="array" ref="BG48">IF(COLUMN(GTAP_articles!BG48)&gt;COUNTA(GTAP_articles!$B48:$CWY48),"",INDEX(GTAP_articles!48:48,SMALL(IF(GTAP_articles!$B48:$CWY48&lt;&gt;"",COLUMN($B:$CWY)),COLUMN(GTAP_articles!BG47))))</f>
        <v/>
      </c>
      <c r="BH48" t="str">
        <f t="array" ref="BH48">IF(COLUMN(GTAP_articles!BH48)&gt;COUNTA(GTAP_articles!$B48:$CWY48),"",INDEX(GTAP_articles!48:48,SMALL(IF(GTAP_articles!$B48:$CWY48&lt;&gt;"",COLUMN($B:$CWY)),COLUMN(GTAP_articles!BH47))))</f>
        <v/>
      </c>
      <c r="BI48" t="str">
        <f t="array" ref="BI48">IF(COLUMN(GTAP_articles!BI48)&gt;COUNTA(GTAP_articles!$B48:$CWY48),"",INDEX(GTAP_articles!48:48,SMALL(IF(GTAP_articles!$B48:$CWY48&lt;&gt;"",COLUMN($B:$CWY)),COLUMN(GTAP_articles!BI47))))</f>
        <v/>
      </c>
      <c r="BJ48" t="str">
        <f t="array" ref="BJ48">IF(COLUMN(GTAP_articles!BJ48)&gt;COUNTA(GTAP_articles!$B48:$CWY48),"",INDEX(GTAP_articles!48:48,SMALL(IF(GTAP_articles!$B48:$CWY48&lt;&gt;"",COLUMN($B:$CWY)),COLUMN(GTAP_articles!BJ47))))</f>
        <v/>
      </c>
      <c r="BK48" t="str">
        <f t="array" ref="BK48">IF(COLUMN(GTAP_articles!BK48)&gt;COUNTA(GTAP_articles!$B48:$CWY48),"",INDEX(GTAP_articles!48:48,SMALL(IF(GTAP_articles!$B48:$CWY48&lt;&gt;"",COLUMN($B:$CWY)),COLUMN(GTAP_articles!BK47))))</f>
        <v/>
      </c>
      <c r="BL48" t="str">
        <f t="array" ref="BL48">IF(COLUMN(GTAP_articles!BL48)&gt;COUNTA(GTAP_articles!$B48:$CWY48),"",INDEX(GTAP_articles!48:48,SMALL(IF(GTAP_articles!$B48:$CWY48&lt;&gt;"",COLUMN($B:$CWY)),COLUMN(GTAP_articles!BL47))))</f>
        <v/>
      </c>
      <c r="BM48" t="str">
        <f t="array" ref="BM48">IF(COLUMN(GTAP_articles!BM48)&gt;COUNTA(GTAP_articles!$B48:$CWY48),"",INDEX(GTAP_articles!48:48,SMALL(IF(GTAP_articles!$B48:$CWY48&lt;&gt;"",COLUMN($B:$CWY)),COLUMN(GTAP_articles!BM47))))</f>
        <v/>
      </c>
      <c r="BN48" t="str">
        <f t="array" ref="BN48">IF(COLUMN(GTAP_articles!BN48)&gt;COUNTA(GTAP_articles!$B48:$CWY48),"",INDEX(GTAP_articles!48:48,SMALL(IF(GTAP_articles!$B48:$CWY48&lt;&gt;"",COLUMN($B:$CWY)),COLUMN(GTAP_articles!BN47))))</f>
        <v/>
      </c>
      <c r="BO48" t="str">
        <f t="array" ref="BO48">IF(COLUMN(GTAP_articles!BO48)&gt;COUNTA(GTAP_articles!$B48:$CWY48),"",INDEX(GTAP_articles!48:48,SMALL(IF(GTAP_articles!$B48:$CWY48&lt;&gt;"",COLUMN($B:$CWY)),COLUMN(GTAP_articles!BO47))))</f>
        <v/>
      </c>
      <c r="BP48" t="str">
        <f t="array" ref="BP48">IF(COLUMN(GTAP_articles!BP48)&gt;COUNTA(GTAP_articles!$B48:$CWY48),"",INDEX(GTAP_articles!48:48,SMALL(IF(GTAP_articles!$B48:$CWY48&lt;&gt;"",COLUMN($B:$CWY)),COLUMN(GTAP_articles!BP47))))</f>
        <v/>
      </c>
      <c r="BQ48" t="str">
        <f t="array" ref="BQ48">IF(COLUMN(GTAP_articles!BQ48)&gt;COUNTA(GTAP_articles!$B48:$CWY48),"",INDEX(GTAP_articles!48:48,SMALL(IF(GTAP_articles!$B48:$CWY48&lt;&gt;"",COLUMN($B:$CWY)),COLUMN(GTAP_articles!BQ47))))</f>
        <v/>
      </c>
      <c r="BR48" t="str">
        <f t="array" ref="BR48">IF(COLUMN(GTAP_articles!BR48)&gt;COUNTA(GTAP_articles!$B48:$CWY48),"",INDEX(GTAP_articles!48:48,SMALL(IF(GTAP_articles!$B48:$CWY48&lt;&gt;"",COLUMN($B:$CWY)),COLUMN(GTAP_articles!BR47))))</f>
        <v/>
      </c>
      <c r="BS48" t="str">
        <f t="array" ref="BS48">IF(COLUMN(GTAP_articles!BS48)&gt;COUNTA(GTAP_articles!$B48:$CWY48),"",INDEX(GTAP_articles!48:48,SMALL(IF(GTAP_articles!$B48:$CWY48&lt;&gt;"",COLUMN($B:$CWY)),COLUMN(GTAP_articles!BS47))))</f>
        <v/>
      </c>
      <c r="BT48" t="str">
        <f t="array" ref="BT48">IF(COLUMN(GTAP_articles!BT48)&gt;COUNTA(GTAP_articles!$B48:$CWY48),"",INDEX(GTAP_articles!48:48,SMALL(IF(GTAP_articles!$B48:$CWY48&lt;&gt;"",COLUMN($B:$CWY)),COLUMN(GTAP_articles!BT47))))</f>
        <v/>
      </c>
      <c r="BU48" t="str">
        <f t="array" ref="BU48">IF(COLUMN(GTAP_articles!BU48)&gt;COUNTA(GTAP_articles!$B48:$CWY48),"",INDEX(GTAP_articles!48:48,SMALL(IF(GTAP_articles!$B48:$CWY48&lt;&gt;"",COLUMN($B:$CWY)),COLUMN(GTAP_articles!BU47))))</f>
        <v/>
      </c>
      <c r="BV48" t="str">
        <f t="array" ref="BV48">IF(COLUMN(GTAP_articles!BV48)&gt;COUNTA(GTAP_articles!$B48:$CWY48),"",INDEX(GTAP_articles!48:48,SMALL(IF(GTAP_articles!$B48:$CWY48&lt;&gt;"",COLUMN($B:$CWY)),COLUMN(GTAP_articles!BV47))))</f>
        <v/>
      </c>
      <c r="BW48" t="str">
        <f t="array" ref="BW48">IF(COLUMN(GTAP_articles!BW48)&gt;COUNTA(GTAP_articles!$B48:$CWY48),"",INDEX(GTAP_articles!48:48,SMALL(IF(GTAP_articles!$B48:$CWY48&lt;&gt;"",COLUMN($B:$CWY)),COLUMN(GTAP_articles!BW47))))</f>
        <v/>
      </c>
      <c r="BX48" t="str">
        <f t="array" ref="BX48">IF(COLUMN(GTAP_articles!BX48)&gt;COUNTA(GTAP_articles!$B48:$CWY48),"",INDEX(GTAP_articles!48:48,SMALL(IF(GTAP_articles!$B48:$CWY48&lt;&gt;"",COLUMN($B:$CWY)),COLUMN(GTAP_articles!BX47))))</f>
        <v/>
      </c>
      <c r="BY48" t="str">
        <f t="array" ref="BY48">IF(COLUMN(GTAP_articles!BY48)&gt;COUNTA(GTAP_articles!$B48:$CWY48),"",INDEX(GTAP_articles!48:48,SMALL(IF(GTAP_articles!$B48:$CWY48&lt;&gt;"",COLUMN($B:$CWY)),COLUMN(GTAP_articles!BY47))))</f>
        <v/>
      </c>
      <c r="BZ48" t="str">
        <f t="array" ref="BZ48">IF(COLUMN(GTAP_articles!BZ48)&gt;COUNTA(GTAP_articles!$B48:$CWY48),"",INDEX(GTAP_articles!48:48,SMALL(IF(GTAP_articles!$B48:$CWY48&lt;&gt;"",COLUMN($B:$CWY)),COLUMN(GTAP_articles!BZ47))))</f>
        <v/>
      </c>
      <c r="CA48" t="str">
        <f t="array" ref="CA48">IF(COLUMN(GTAP_articles!CA48)&gt;COUNTA(GTAP_articles!$B48:$CWY48),"",INDEX(GTAP_articles!48:48,SMALL(IF(GTAP_articles!$B48:$CWY48&lt;&gt;"",COLUMN($B:$CWY)),COLUMN(GTAP_articles!CA47))))</f>
        <v/>
      </c>
      <c r="CB48" t="str">
        <f t="array" ref="CB48">IF(COLUMN(GTAP_articles!CB48)&gt;COUNTA(GTAP_articles!$B48:$CWY48),"",INDEX(GTAP_articles!48:48,SMALL(IF(GTAP_articles!$B48:$CWY48&lt;&gt;"",COLUMN($B:$CWY)),COLUMN(GTAP_articles!CB47))))</f>
        <v/>
      </c>
      <c r="CC48" t="str">
        <f t="array" ref="CC48">IF(COLUMN(GTAP_articles!CC48)&gt;COUNTA(GTAP_articles!$B48:$CWY48),"",INDEX(GTAP_articles!48:48,SMALL(IF(GTAP_articles!$B48:$CWY48&lt;&gt;"",COLUMN($B:$CWY)),COLUMN(GTAP_articles!CC47))))</f>
        <v/>
      </c>
      <c r="CD48" t="str">
        <f t="array" ref="CD48">IF(COLUMN(GTAP_articles!CD48)&gt;COUNTA(GTAP_articles!$B48:$CWY48),"",INDEX(GTAP_articles!48:48,SMALL(IF(GTAP_articles!$B48:$CWY48&lt;&gt;"",COLUMN($B:$CWY)),COLUMN(GTAP_articles!CD47))))</f>
        <v/>
      </c>
      <c r="CE48" t="str">
        <f t="array" ref="CE48">IF(COLUMN(GTAP_articles!CE48)&gt;COUNTA(GTAP_articles!$B48:$CWY48),"",INDEX(GTAP_articles!48:48,SMALL(IF(GTAP_articles!$B48:$CWY48&lt;&gt;"",COLUMN($B:$CWY)),COLUMN(GTAP_articles!CE47))))</f>
        <v/>
      </c>
      <c r="CF48" t="str">
        <f t="array" ref="CF48">IF(COLUMN(GTAP_articles!CF48)&gt;COUNTA(GTAP_articles!$B48:$CWY48),"",INDEX(GTAP_articles!48:48,SMALL(IF(GTAP_articles!$B48:$CWY48&lt;&gt;"",COLUMN($B:$CWY)),COLUMN(GTAP_articles!CF47))))</f>
        <v/>
      </c>
      <c r="CG48" t="str">
        <f t="array" ref="CG48">IF(COLUMN(GTAP_articles!CG48)&gt;COUNTA(GTAP_articles!$B48:$CWY48),"",INDEX(GTAP_articles!48:48,SMALL(IF(GTAP_articles!$B48:$CWY48&lt;&gt;"",COLUMN($B:$CWY)),COLUMN(GTAP_articles!CG47))))</f>
        <v/>
      </c>
      <c r="CH48" t="str">
        <f t="array" ref="CH48">IF(COLUMN(GTAP_articles!CH48)&gt;COUNTA(GTAP_articles!$B48:$CWY48),"",INDEX(GTAP_articles!48:48,SMALL(IF(GTAP_articles!$B48:$CWY48&lt;&gt;"",COLUMN($B:$CWY)),COLUMN(GTAP_articles!CH47))))</f>
        <v/>
      </c>
      <c r="CI48" t="str">
        <f t="array" ref="CI48">IF(COLUMN(GTAP_articles!CI48)&gt;COUNTA(GTAP_articles!$B48:$CWY48),"",INDEX(GTAP_articles!48:48,SMALL(IF(GTAP_articles!$B48:$CWY48&lt;&gt;"",COLUMN($B:$CWY)),COLUMN(GTAP_articles!CI47))))</f>
        <v/>
      </c>
      <c r="CJ48" t="str">
        <f t="array" ref="CJ48">IF(COLUMN(GTAP_articles!CJ48)&gt;COUNTA(GTAP_articles!$B48:$CWY48),"",INDEX(GTAP_articles!48:48,SMALL(IF(GTAP_articles!$B48:$CWY48&lt;&gt;"",COLUMN($B:$CWY)),COLUMN(GTAP_articles!CJ47))))</f>
        <v/>
      </c>
      <c r="CK48" t="str">
        <f t="array" ref="CK48">IF(COLUMN(GTAP_articles!CK48)&gt;COUNTA(GTAP_articles!$B48:$CWY48),"",INDEX(GTAP_articles!48:48,SMALL(IF(GTAP_articles!$B48:$CWY48&lt;&gt;"",COLUMN($B:$CWY)),COLUMN(GTAP_articles!CK47))))</f>
        <v/>
      </c>
      <c r="CL48" t="str">
        <f t="array" ref="CL48">IF(COLUMN(GTAP_articles!CL48)&gt;COUNTA(GTAP_articles!$B48:$CWY48),"",INDEX(GTAP_articles!48:48,SMALL(IF(GTAP_articles!$B48:$CWY48&lt;&gt;"",COLUMN($B:$CWY)),COLUMN(GTAP_articles!CL47))))</f>
        <v/>
      </c>
      <c r="CM48" t="str">
        <f t="array" ref="CM48">IF(COLUMN(GTAP_articles!CM48)&gt;COUNTA(GTAP_articles!$B48:$CWY48),"",INDEX(GTAP_articles!48:48,SMALL(IF(GTAP_articles!$B48:$CWY48&lt;&gt;"",COLUMN($B:$CWY)),COLUMN(GTAP_articles!CM47))))</f>
        <v/>
      </c>
      <c r="CN48" t="str">
        <f t="array" ref="CN48">IF(COLUMN(GTAP_articles!CN48)&gt;COUNTA(GTAP_articles!$B48:$CWY48),"",INDEX(GTAP_articles!48:48,SMALL(IF(GTAP_articles!$B48:$CWY48&lt;&gt;"",COLUMN($B:$CWY)),COLUMN(GTAP_articles!CN47))))</f>
        <v/>
      </c>
      <c r="CO48" t="str">
        <f t="array" ref="CO48">IF(COLUMN(GTAP_articles!CO48)&gt;COUNTA(GTAP_articles!$B48:$CWY48),"",INDEX(GTAP_articles!48:48,SMALL(IF(GTAP_articles!$B48:$CWY48&lt;&gt;"",COLUMN($B:$CWY)),COLUMN(GTAP_articles!CO47))))</f>
        <v/>
      </c>
      <c r="CP48" t="str">
        <f t="array" ref="CP48">IF(COLUMN(GTAP_articles!CP48)&gt;COUNTA(GTAP_articles!$B48:$CWY48),"",INDEX(GTAP_articles!48:48,SMALL(IF(GTAP_articles!$B48:$CWY48&lt;&gt;"",COLUMN($B:$CWY)),COLUMN(GTAP_articles!CP47))))</f>
        <v/>
      </c>
      <c r="CQ48" t="str">
        <f t="array" ref="CQ48">IF(COLUMN(GTAP_articles!CQ48)&gt;COUNTA(GTAP_articles!$B48:$CWY48),"",INDEX(GTAP_articles!48:48,SMALL(IF(GTAP_articles!$B48:$CWY48&lt;&gt;"",COLUMN($B:$CWY)),COLUMN(GTAP_articles!CQ47))))</f>
        <v/>
      </c>
      <c r="CR48" t="str">
        <f t="array" ref="CR48">IF(COLUMN(GTAP_articles!CR48)&gt;COUNTA(GTAP_articles!$B48:$CWY48),"",INDEX(GTAP_articles!48:48,SMALL(IF(GTAP_articles!$B48:$CWY48&lt;&gt;"",COLUMN($B:$CWY)),COLUMN(GTAP_articles!CR47))))</f>
        <v/>
      </c>
      <c r="CS48" t="str">
        <f t="array" ref="CS48">IF(COLUMN(GTAP_articles!CS48)&gt;COUNTA(GTAP_articles!$B48:$CWY48),"",INDEX(GTAP_articles!48:48,SMALL(IF(GTAP_articles!$B48:$CWY48&lt;&gt;"",COLUMN($B:$CWY)),COLUMN(GTAP_articles!CS47))))</f>
        <v/>
      </c>
      <c r="CT48" t="str">
        <f t="array" ref="CT48">IF(COLUMN(GTAP_articles!CT48)&gt;COUNTA(GTAP_articles!$B48:$CWY48),"",INDEX(GTAP_articles!48:48,SMALL(IF(GTAP_articles!$B48:$CWY48&lt;&gt;"",COLUMN($B:$CWY)),COLUMN(GTAP_articles!CT47))))</f>
        <v/>
      </c>
      <c r="CU48" t="str">
        <f t="array" ref="CU48">IF(COLUMN(GTAP_articles!CU48)&gt;COUNTA(GTAP_articles!$B48:$CWY48),"",INDEX(GTAP_articles!48:48,SMALL(IF(GTAP_articles!$B48:$CWY48&lt;&gt;"",COLUMN($B:$CWY)),COLUMN(GTAP_articles!CU47))))</f>
        <v/>
      </c>
      <c r="CV48" t="str">
        <f t="array" ref="CV48">IF(COLUMN(GTAP_articles!CV48)&gt;COUNTA(GTAP_articles!$B48:$CWY48),"",INDEX(GTAP_articles!48:48,SMALL(IF(GTAP_articles!$B48:$CWY48&lt;&gt;"",COLUMN($B:$CWY)),COLUMN(GTAP_articles!CV47))))</f>
        <v/>
      </c>
      <c r="CW48" t="str">
        <f t="array" ref="CW48">IF(COLUMN(GTAP_articles!CW48)&gt;COUNTA(GTAP_articles!$B48:$CWY48),"",INDEX(GTAP_articles!48:48,SMALL(IF(GTAP_articles!$B48:$CWY48&lt;&gt;"",COLUMN($B:$CWY)),COLUMN(GTAP_articles!CW47))))</f>
        <v/>
      </c>
      <c r="CX48" t="str">
        <f t="array" ref="CX48">IF(COLUMN(GTAP_articles!CX48)&gt;COUNTA(GTAP_articles!$B48:$CWY48),"",INDEX(GTAP_articles!48:48,SMALL(IF(GTAP_articles!$B48:$CWY48&lt;&gt;"",COLUMN($B:$CWY)),COLUMN(GTAP_articles!CX47))))</f>
        <v/>
      </c>
      <c r="CY48" t="str">
        <f t="array" ref="CY48">IF(COLUMN(GTAP_articles!CY48)&gt;COUNTA(GTAP_articles!$B48:$CWY48),"",INDEX(GTAP_articles!48:48,SMALL(IF(GTAP_articles!$B48:$CWY48&lt;&gt;"",COLUMN($B:$CWY)),COLUMN(GTAP_articles!CY47))))</f>
        <v/>
      </c>
      <c r="CZ48" t="str">
        <f t="array" ref="CZ48">IF(COLUMN(GTAP_articles!CZ48)&gt;COUNTA(GTAP_articles!$B48:$CWY48),"",INDEX(GTAP_articles!48:48,SMALL(IF(GTAP_articles!$B48:$CWY48&lt;&gt;"",COLUMN($B:$CWY)),COLUMN(GTAP_articles!CZ47))))</f>
        <v/>
      </c>
      <c r="DA48" t="str">
        <f t="array" ref="DA48">IF(COLUMN(GTAP_articles!DA48)&gt;COUNTA(GTAP_articles!$B48:$CWY48),"",INDEX(GTAP_articles!48:48,SMALL(IF(GTAP_articles!$B48:$CWY48&lt;&gt;"",COLUMN($B:$CWY)),COLUMN(GTAP_articles!DA47))))</f>
        <v/>
      </c>
      <c r="DB48" t="str">
        <f t="array" ref="DB48">IF(COLUMN(GTAP_articles!DB48)&gt;COUNTA(GTAP_articles!$B48:$CWY48),"",INDEX(GTAP_articles!48:48,SMALL(IF(GTAP_articles!$B48:$CWY48&lt;&gt;"",COLUMN($B:$CWY)),COLUMN(GTAP_articles!DB47))))</f>
        <v/>
      </c>
      <c r="DC48" t="str">
        <f t="array" ref="DC48">IF(COLUMN(GTAP_articles!DC48)&gt;COUNTA(GTAP_articles!$B48:$CWY48),"",INDEX(GTAP_articles!48:48,SMALL(IF(GTAP_articles!$B48:$CWY48&lt;&gt;"",COLUMN($B:$CWY)),COLUMN(GTAP_articles!DC47))))</f>
        <v/>
      </c>
      <c r="DD48" t="str">
        <f t="array" ref="DD48">IF(COLUMN(GTAP_articles!DD48)&gt;COUNTA(GTAP_articles!$B48:$CWY48),"",INDEX(GTAP_articles!48:48,SMALL(IF(GTAP_articles!$B48:$CWY48&lt;&gt;"",COLUMN($B:$CWY)),COLUMN(GTAP_articles!DD47))))</f>
        <v/>
      </c>
      <c r="DE48" t="str">
        <f t="array" ref="DE48">IF(COLUMN(GTAP_articles!DE48)&gt;COUNTA(GTAP_articles!$B48:$CWY48),"",INDEX(GTAP_articles!48:48,SMALL(IF(GTAP_articles!$B48:$CWY48&lt;&gt;"",COLUMN($B:$CWY)),COLUMN(GTAP_articles!DE47))))</f>
        <v/>
      </c>
      <c r="DF48" t="str">
        <f t="array" ref="DF48">IF(COLUMN(GTAP_articles!DF48)&gt;COUNTA(GTAP_articles!$B48:$CWY48),"",INDEX(GTAP_articles!48:48,SMALL(IF(GTAP_articles!$B48:$CWY48&lt;&gt;"",COLUMN($B:$CWY)),COLUMN(GTAP_articles!DF47))))</f>
        <v/>
      </c>
      <c r="DG48" t="str">
        <f t="array" ref="DG48">IF(COLUMN(GTAP_articles!DG48)&gt;COUNTA(GTAP_articles!$B48:$CWY48),"",INDEX(GTAP_articles!48:48,SMALL(IF(GTAP_articles!$B48:$CWY48&lt;&gt;"",COLUMN($B:$CWY)),COLUMN(GTAP_articles!DG47))))</f>
        <v/>
      </c>
      <c r="DH48" t="str">
        <f t="array" ref="DH48">IF(COLUMN(GTAP_articles!DH48)&gt;COUNTA(GTAP_articles!$B48:$CWY48),"",INDEX(GTAP_articles!48:48,SMALL(IF(GTAP_articles!$B48:$CWY48&lt;&gt;"",COLUMN($B:$CWY)),COLUMN(GTAP_articles!DH47))))</f>
        <v/>
      </c>
      <c r="DI48" t="str">
        <f t="array" ref="DI48">IF(COLUMN(GTAP_articles!DI48)&gt;COUNTA(GTAP_articles!$B48:$CWY48),"",INDEX(GTAP_articles!48:48,SMALL(IF(GTAP_articles!$B48:$CWY48&lt;&gt;"",COLUMN($B:$CWY)),COLUMN(GTAP_articles!DI47))))</f>
        <v/>
      </c>
      <c r="DJ48" t="str">
        <f t="array" ref="DJ48">IF(COLUMN(GTAP_articles!DJ48)&gt;COUNTA(GTAP_articles!$B48:$CWY48),"",INDEX(GTAP_articles!48:48,SMALL(IF(GTAP_articles!$B48:$CWY48&lt;&gt;"",COLUMN($B:$CWY)),COLUMN(GTAP_articles!DJ47))))</f>
        <v/>
      </c>
      <c r="DK48" t="str">
        <f t="array" ref="DK48">IF(COLUMN(GTAP_articles!DK48)&gt;COUNTA(GTAP_articles!$B48:$CWY48),"",INDEX(GTAP_articles!48:48,SMALL(IF(GTAP_articles!$B48:$CWY48&lt;&gt;"",COLUMN($B:$CWY)),COLUMN(GTAP_articles!DK47))))</f>
        <v/>
      </c>
      <c r="DL48" t="str">
        <f t="array" ref="DL48">IF(COLUMN(GTAP_articles!DL48)&gt;COUNTA(GTAP_articles!$B48:$CWY48),"",INDEX(GTAP_articles!48:48,SMALL(IF(GTAP_articles!$B48:$CWY48&lt;&gt;"",COLUMN($B:$CWY)),COLUMN(GTAP_articles!DL47))))</f>
        <v/>
      </c>
      <c r="DM48" t="str">
        <f t="array" ref="DM48">IF(COLUMN(GTAP_articles!DM48)&gt;COUNTA(GTAP_articles!$B48:$CWY48),"",INDEX(GTAP_articles!48:48,SMALL(IF(GTAP_articles!$B48:$CWY48&lt;&gt;"",COLUMN($B:$CWY)),COLUMN(GTAP_articles!DM47))))</f>
        <v/>
      </c>
      <c r="DN48" t="str">
        <f t="array" ref="DN48">IF(COLUMN(GTAP_articles!DN48)&gt;COUNTA(GTAP_articles!$B48:$CWY48),"",INDEX(GTAP_articles!48:48,SMALL(IF(GTAP_articles!$B48:$CWY48&lt;&gt;"",COLUMN($B:$CWY)),COLUMN(GTAP_articles!DN47))))</f>
        <v/>
      </c>
      <c r="DO48" t="str">
        <f t="array" ref="DO48">IF(COLUMN(GTAP_articles!DO48)&gt;COUNTA(GTAP_articles!$B48:$CWY48),"",INDEX(GTAP_articles!48:48,SMALL(IF(GTAP_articles!$B48:$CWY48&lt;&gt;"",COLUMN($B:$CWY)),COLUMN(GTAP_articles!DO47))))</f>
        <v/>
      </c>
      <c r="DP48" t="str">
        <f t="array" ref="DP48">IF(COLUMN(GTAP_articles!DP48)&gt;COUNTA(GTAP_articles!$B48:$CWY48),"",INDEX(GTAP_articles!48:48,SMALL(IF(GTAP_articles!$B48:$CWY48&lt;&gt;"",COLUMN($B:$CWY)),COLUMN(GTAP_articles!DP47))))</f>
        <v/>
      </c>
      <c r="DQ48" t="str">
        <f t="array" ref="DQ48">IF(COLUMN(GTAP_articles!DQ48)&gt;COUNTA(GTAP_articles!$B48:$CWY48),"",INDEX(GTAP_articles!48:48,SMALL(IF(GTAP_articles!$B48:$CWY48&lt;&gt;"",COLUMN($B:$CWY)),COLUMN(GTAP_articles!DQ47))))</f>
        <v/>
      </c>
      <c r="DR48" t="str">
        <f t="array" ref="DR48">IF(COLUMN(GTAP_articles!DR48)&gt;COUNTA(GTAP_articles!$B48:$CWY48),"",INDEX(GTAP_articles!48:48,SMALL(IF(GTAP_articles!$B48:$CWY48&lt;&gt;"",COLUMN($B:$CWY)),COLUMN(GTAP_articles!DR47))))</f>
        <v/>
      </c>
      <c r="DS48" t="str">
        <f t="array" ref="DS48">IF(COLUMN(GTAP_articles!DS48)&gt;COUNTA(GTAP_articles!$B48:$CWY48),"",INDEX(GTAP_articles!48:48,SMALL(IF(GTAP_articles!$B48:$CWY48&lt;&gt;"",COLUMN($B:$CWY)),COLUMN(GTAP_articles!DS47))))</f>
        <v/>
      </c>
      <c r="DT48" t="str">
        <f t="array" ref="DT48">IF(COLUMN(GTAP_articles!DT48)&gt;COUNTA(GTAP_articles!$B48:$CWY48),"",INDEX(GTAP_articles!48:48,SMALL(IF(GTAP_articles!$B48:$CWY48&lt;&gt;"",COLUMN($B:$CWY)),COLUMN(GTAP_articles!DT47))))</f>
        <v/>
      </c>
      <c r="DU48" t="str">
        <f t="array" ref="DU48">IF(COLUMN(GTAP_articles!DU48)&gt;COUNTA(GTAP_articles!$B48:$CWY48),"",INDEX(GTAP_articles!48:48,SMALL(IF(GTAP_articles!$B48:$CWY48&lt;&gt;"",COLUMN($B:$CWY)),COLUMN(GTAP_articles!DU47))))</f>
        <v/>
      </c>
      <c r="DV48" t="str">
        <f t="array" ref="DV48">IF(COLUMN(GTAP_articles!DV48)&gt;COUNTA(GTAP_articles!$B48:$CWY48),"",INDEX(GTAP_articles!48:48,SMALL(IF(GTAP_articles!$B48:$CWY48&lt;&gt;"",COLUMN($B:$CWY)),COLUMN(GTAP_articles!DV47))))</f>
        <v/>
      </c>
      <c r="DW48" t="str">
        <f t="array" ref="DW48">IF(COLUMN(GTAP_articles!DW48)&gt;COUNTA(GTAP_articles!$B48:$CWY48),"",INDEX(GTAP_articles!48:48,SMALL(IF(GTAP_articles!$B48:$CWY48&lt;&gt;"",COLUMN($B:$CWY)),COLUMN(GTAP_articles!DW47))))</f>
        <v/>
      </c>
      <c r="DX48" t="str">
        <f t="array" ref="DX48">IF(COLUMN(GTAP_articles!DX48)&gt;COUNTA(GTAP_articles!$B48:$CWY48),"",INDEX(GTAP_articles!48:48,SMALL(IF(GTAP_articles!$B48:$CWY48&lt;&gt;"",COLUMN($B:$CWY)),COLUMN(GTAP_articles!DX47))))</f>
        <v/>
      </c>
      <c r="DY48" t="str">
        <f t="array" ref="DY48">IF(COLUMN(GTAP_articles!DY48)&gt;COUNTA(GTAP_articles!$B48:$CWY48),"",INDEX(GTAP_articles!48:48,SMALL(IF(GTAP_articles!$B48:$CWY48&lt;&gt;"",COLUMN($B:$CWY)),COLUMN(GTAP_articles!DY47))))</f>
        <v/>
      </c>
      <c r="DZ48" t="str">
        <f t="array" ref="DZ48">IF(COLUMN(GTAP_articles!DZ48)&gt;COUNTA(GTAP_articles!$B48:$CWY48),"",INDEX(GTAP_articles!48:48,SMALL(IF(GTAP_articles!$B48:$CWY48&lt;&gt;"",COLUMN($B:$CWY)),COLUMN(GTAP_articles!DZ47))))</f>
        <v/>
      </c>
      <c r="EA48" t="str">
        <f t="array" ref="EA48">IF(COLUMN(GTAP_articles!EA48)&gt;COUNTA(GTAP_articles!$B48:$CWY48),"",INDEX(GTAP_articles!48:48,SMALL(IF(GTAP_articles!$B48:$CWY48&lt;&gt;"",COLUMN($B:$CWY)),COLUMN(GTAP_articles!EA47))))</f>
        <v/>
      </c>
      <c r="EB48" t="str">
        <f t="array" ref="EB48">IF(COLUMN(GTAP_articles!EB48)&gt;COUNTA(GTAP_articles!$B48:$CWY48),"",INDEX(GTAP_articles!48:48,SMALL(IF(GTAP_articles!$B48:$CWY48&lt;&gt;"",COLUMN($B:$CWY)),COLUMN(GTAP_articles!EB47))))</f>
        <v/>
      </c>
      <c r="EC48" t="str">
        <f t="array" ref="EC48">IF(COLUMN(GTAP_articles!EC48)&gt;COUNTA(GTAP_articles!$B48:$CWY48),"",INDEX(GTAP_articles!48:48,SMALL(IF(GTAP_articles!$B48:$CWY48&lt;&gt;"",COLUMN($B:$CWY)),COLUMN(GTAP_articles!EC47))))</f>
        <v/>
      </c>
      <c r="ED48" t="str">
        <f t="array" ref="ED48">IF(COLUMN(GTAP_articles!ED48)&gt;COUNTA(GTAP_articles!$B48:$CWY48),"",INDEX(GTAP_articles!48:48,SMALL(IF(GTAP_articles!$B48:$CWY48&lt;&gt;"",COLUMN($B:$CWY)),COLUMN(GTAP_articles!ED47))))</f>
        <v/>
      </c>
      <c r="EE48" t="str">
        <f t="array" ref="EE48">IF(COLUMN(GTAP_articles!EE48)&gt;COUNTA(GTAP_articles!$B48:$CWY48),"",INDEX(GTAP_articles!48:48,SMALL(IF(GTAP_articles!$B48:$CWY48&lt;&gt;"",COLUMN($B:$CWY)),COLUMN(GTAP_articles!EE47))))</f>
        <v/>
      </c>
      <c r="EF48" t="str">
        <f t="array" ref="EF48">IF(COLUMN(GTAP_articles!EF48)&gt;COUNTA(GTAP_articles!$B48:$CWY48),"",INDEX(GTAP_articles!48:48,SMALL(IF(GTAP_articles!$B48:$CWY48&lt;&gt;"",COLUMN($B:$CWY)),COLUMN(GTAP_articles!EF47))))</f>
        <v/>
      </c>
      <c r="EG48" t="str">
        <f t="array" ref="EG48">IF(COLUMN(GTAP_articles!EG48)&gt;COUNTA(GTAP_articles!$B48:$CWY48),"",INDEX(GTAP_articles!48:48,SMALL(IF(GTAP_articles!$B48:$CWY48&lt;&gt;"",COLUMN($B:$CWY)),COLUMN(GTAP_articles!EG47))))</f>
        <v/>
      </c>
      <c r="EH48" t="str">
        <f t="array" ref="EH48">IF(COLUMN(GTAP_articles!EH48)&gt;COUNTA(GTAP_articles!$B48:$CWY48),"",INDEX(GTAP_articles!48:48,SMALL(IF(GTAP_articles!$B48:$CWY48&lt;&gt;"",COLUMN($B:$CWY)),COLUMN(GTAP_articles!EH47))))</f>
        <v/>
      </c>
      <c r="EI48" t="str">
        <f t="array" ref="EI48">IF(COLUMN(GTAP_articles!EI48)&gt;COUNTA(GTAP_articles!$B48:$CWY48),"",INDEX(GTAP_articles!48:48,SMALL(IF(GTAP_articles!$B48:$CWY48&lt;&gt;"",COLUMN($B:$CWY)),COLUMN(GTAP_articles!EI47))))</f>
        <v/>
      </c>
      <c r="EJ48" t="str">
        <f t="array" ref="EJ48">IF(COLUMN(GTAP_articles!EJ48)&gt;COUNTA(GTAP_articles!$B48:$CWY48),"",INDEX(GTAP_articles!48:48,SMALL(IF(GTAP_articles!$B48:$CWY48&lt;&gt;"",COLUMN($B:$CWY)),COLUMN(GTAP_articles!EJ47))))</f>
        <v/>
      </c>
      <c r="EK48" t="str">
        <f t="array" ref="EK48">IF(COLUMN(GTAP_articles!EK48)&gt;COUNTA(GTAP_articles!$B48:$CWY48),"",INDEX(GTAP_articles!48:48,SMALL(IF(GTAP_articles!$B48:$CWY48&lt;&gt;"",COLUMN($B:$CWY)),COLUMN(GTAP_articles!EK47))))</f>
        <v/>
      </c>
      <c r="EL48" t="str">
        <f t="array" ref="EL48">IF(COLUMN(GTAP_articles!EL48)&gt;COUNTA(GTAP_articles!$B48:$CWY48),"",INDEX(GTAP_articles!48:48,SMALL(IF(GTAP_articles!$B48:$CWY48&lt;&gt;"",COLUMN($B:$CWY)),COLUMN(GTAP_articles!EL47))))</f>
        <v/>
      </c>
      <c r="EM48" t="str">
        <f t="array" ref="EM48">IF(COLUMN(GTAP_articles!EM48)&gt;COUNTA(GTAP_articles!$B48:$CWY48),"",INDEX(GTAP_articles!48:48,SMALL(IF(GTAP_articles!$B48:$CWY48&lt;&gt;"",COLUMN($B:$CWY)),COLUMN(GTAP_articles!EM47))))</f>
        <v/>
      </c>
      <c r="EN48" t="str">
        <f t="array" ref="EN48">IF(COLUMN(GTAP_articles!EN48)&gt;COUNTA(GTAP_articles!$B48:$CWY48),"",INDEX(GTAP_articles!48:48,SMALL(IF(GTAP_articles!$B48:$CWY48&lt;&gt;"",COLUMN($B:$CWY)),COLUMN(GTAP_articles!EN47))))</f>
        <v/>
      </c>
      <c r="EO48" t="str">
        <f t="array" ref="EO48">IF(COLUMN(GTAP_articles!EO48)&gt;COUNTA(GTAP_articles!$B48:$CWY48),"",INDEX(GTAP_articles!48:48,SMALL(IF(GTAP_articles!$B48:$CWY48&lt;&gt;"",COLUMN($B:$CWY)),COLUMN(GTAP_articles!EO47))))</f>
        <v/>
      </c>
      <c r="EP48" t="str">
        <f t="array" ref="EP48">IF(COLUMN(GTAP_articles!EP48)&gt;COUNTA(GTAP_articles!$B48:$CWY48),"",INDEX(GTAP_articles!48:48,SMALL(IF(GTAP_articles!$B48:$CWY48&lt;&gt;"",COLUMN($B:$CWY)),COLUMN(GTAP_articles!EP47))))</f>
        <v/>
      </c>
      <c r="EQ48" t="str">
        <f t="array" ref="EQ48">IF(COLUMN(GTAP_articles!EQ48)&gt;COUNTA(GTAP_articles!$B48:$CWY48),"",INDEX(GTAP_articles!48:48,SMALL(IF(GTAP_articles!$B48:$CWY48&lt;&gt;"",COLUMN($B:$CWY)),COLUMN(GTAP_articles!EQ47))))</f>
        <v/>
      </c>
      <c r="ER48" t="str">
        <f t="array" ref="ER48">IF(COLUMN(GTAP_articles!ER48)&gt;COUNTA(GTAP_articles!$B48:$CWY48),"",INDEX(GTAP_articles!48:48,SMALL(IF(GTAP_articles!$B48:$CWY48&lt;&gt;"",COLUMN($B:$CWY)),COLUMN(GTAP_articles!ER47))))</f>
        <v/>
      </c>
      <c r="ES48" t="str">
        <f t="array" ref="ES48">IF(COLUMN(GTAP_articles!ES48)&gt;COUNTA(GTAP_articles!$B48:$CWY48),"",INDEX(GTAP_articles!48:48,SMALL(IF(GTAP_articles!$B48:$CWY48&lt;&gt;"",COLUMN($B:$CWY)),COLUMN(GTAP_articles!ES47))))</f>
        <v/>
      </c>
      <c r="ET48" t="str">
        <f t="array" ref="ET48">IF(COLUMN(GTAP_articles!ET48)&gt;COUNTA(GTAP_articles!$B48:$CWY48),"",INDEX(GTAP_articles!48:48,SMALL(IF(GTAP_articles!$B48:$CWY48&lt;&gt;"",COLUMN($B:$CWY)),COLUMN(GTAP_articles!ET47))))</f>
        <v/>
      </c>
      <c r="EU48" t="str">
        <f t="array" ref="EU48">IF(COLUMN(GTAP_articles!EU48)&gt;COUNTA(GTAP_articles!$B48:$CWY48),"",INDEX(GTAP_articles!48:48,SMALL(IF(GTAP_articles!$B48:$CWY48&lt;&gt;"",COLUMN($B:$CWY)),COLUMN(GTAP_articles!EU47))))</f>
        <v/>
      </c>
      <c r="EV48" t="str">
        <f t="array" ref="EV48">IF(COLUMN(GTAP_articles!EV48)&gt;COUNTA(GTAP_articles!$B48:$CWY48),"",INDEX(GTAP_articles!48:48,SMALL(IF(GTAP_articles!$B48:$CWY48&lt;&gt;"",COLUMN($B:$CWY)),COLUMN(GTAP_articles!EV47))))</f>
        <v/>
      </c>
      <c r="EW48" t="str">
        <f t="array" ref="EW48">IF(COLUMN(GTAP_articles!EW48)&gt;COUNTA(GTAP_articles!$B48:$CWY48),"",INDEX(GTAP_articles!48:48,SMALL(IF(GTAP_articles!$B48:$CWY48&lt;&gt;"",COLUMN($B:$CWY)),COLUMN(GTAP_articles!EW47))))</f>
        <v/>
      </c>
      <c r="EX48" t="str">
        <f t="array" ref="EX48">IF(COLUMN(GTAP_articles!EX48)&gt;COUNTA(GTAP_articles!$B48:$CWY48),"",INDEX(GTAP_articles!48:48,SMALL(IF(GTAP_articles!$B48:$CWY48&lt;&gt;"",COLUMN($B:$CWY)),COLUMN(GTAP_articles!EX47))))</f>
        <v/>
      </c>
      <c r="EY48" t="str">
        <f t="array" ref="EY48">IF(COLUMN(GTAP_articles!EY48)&gt;COUNTA(GTAP_articles!$B48:$CWY48),"",INDEX(GTAP_articles!48:48,SMALL(IF(GTAP_articles!$B48:$CWY48&lt;&gt;"",COLUMN($B:$CWY)),COLUMN(GTAP_articles!EY47))))</f>
        <v/>
      </c>
      <c r="EZ48" t="str">
        <f t="array" ref="EZ48">IF(COLUMN(GTAP_articles!EZ48)&gt;COUNTA(GTAP_articles!$B48:$CWY48),"",INDEX(GTAP_articles!48:48,SMALL(IF(GTAP_articles!$B48:$CWY48&lt;&gt;"",COLUMN($B:$CWY)),COLUMN(GTAP_articles!EZ47))))</f>
        <v/>
      </c>
      <c r="FA48" t="str">
        <f t="array" ref="FA48">IF(COLUMN(GTAP_articles!FA48)&gt;COUNTA(GTAP_articles!$B48:$CWY48),"",INDEX(GTAP_articles!48:48,SMALL(IF(GTAP_articles!$B48:$CWY48&lt;&gt;"",COLUMN($B:$CWY)),COLUMN(GTAP_articles!FA47))))</f>
        <v/>
      </c>
      <c r="FB48" t="str">
        <f t="array" ref="FB48">IF(COLUMN(GTAP_articles!FB48)&gt;COUNTA(GTAP_articles!$B48:$CWY48),"",INDEX(GTAP_articles!48:48,SMALL(IF(GTAP_articles!$B48:$CWY48&lt;&gt;"",COLUMN($B:$CWY)),COLUMN(GTAP_articles!FB47))))</f>
        <v/>
      </c>
      <c r="FC48" t="str">
        <f t="array" ref="FC48">IF(COLUMN(GTAP_articles!FC48)&gt;COUNTA(GTAP_articles!$B48:$CWY48),"",INDEX(GTAP_articles!48:48,SMALL(IF(GTAP_articles!$B48:$CWY48&lt;&gt;"",COLUMN($B:$CWY)),COLUMN(GTAP_articles!FC47))))</f>
        <v/>
      </c>
      <c r="FD48" t="str">
        <f t="array" ref="FD48">IF(COLUMN(GTAP_articles!FD48)&gt;COUNTA(GTAP_articles!$B48:$CWY48),"",INDEX(GTAP_articles!48:48,SMALL(IF(GTAP_articles!$B48:$CWY48&lt;&gt;"",COLUMN($B:$CWY)),COLUMN(GTAP_articles!FD47))))</f>
        <v/>
      </c>
      <c r="FE48" t="str">
        <f t="array" ref="FE48">IF(COLUMN(GTAP_articles!FE48)&gt;COUNTA(GTAP_articles!$B48:$CWY48),"",INDEX(GTAP_articles!48:48,SMALL(IF(GTAP_articles!$B48:$CWY48&lt;&gt;"",COLUMN($B:$CWY)),COLUMN(GTAP_articles!FE47))))</f>
        <v/>
      </c>
      <c r="FF48" t="str">
        <f t="array" ref="FF48">IF(COLUMN(GTAP_articles!FF48)&gt;COUNTA(GTAP_articles!$B48:$CWY48),"",INDEX(GTAP_articles!48:48,SMALL(IF(GTAP_articles!$B48:$CWY48&lt;&gt;"",COLUMN($B:$CWY)),COLUMN(GTAP_articles!FF47))))</f>
        <v/>
      </c>
      <c r="FG48" t="str">
        <f t="array" ref="FG48">IF(COLUMN(GTAP_articles!FG48)&gt;COUNTA(GTAP_articles!$B48:$CWY48),"",INDEX(GTAP_articles!48:48,SMALL(IF(GTAP_articles!$B48:$CWY48&lt;&gt;"",COLUMN($B:$CWY)),COLUMN(GTAP_articles!FG47))))</f>
        <v/>
      </c>
      <c r="FH48" t="str">
        <f t="array" ref="FH48">IF(COLUMN(GTAP_articles!FH48)&gt;COUNTA(GTAP_articles!$B48:$CWY48),"",INDEX(GTAP_articles!48:48,SMALL(IF(GTAP_articles!$B48:$CWY48&lt;&gt;"",COLUMN($B:$CWY)),COLUMN(GTAP_articles!FH47))))</f>
        <v/>
      </c>
      <c r="FI48" t="str">
        <f t="array" ref="FI48">IF(COLUMN(GTAP_articles!FI48)&gt;COUNTA(GTAP_articles!$B48:$CWY48),"",INDEX(GTAP_articles!48:48,SMALL(IF(GTAP_articles!$B48:$CWY48&lt;&gt;"",COLUMN($B:$CWY)),COLUMN(GTAP_articles!FI47))))</f>
        <v/>
      </c>
      <c r="FJ48" t="str">
        <f t="array" ref="FJ48">IF(COLUMN(GTAP_articles!FJ48)&gt;COUNTA(GTAP_articles!$B48:$CWY48),"",INDEX(GTAP_articles!48:48,SMALL(IF(GTAP_articles!$B48:$CWY48&lt;&gt;"",COLUMN($B:$CWY)),COLUMN(GTAP_articles!FJ47))))</f>
        <v/>
      </c>
      <c r="FK48" t="str">
        <f t="array" ref="FK48">IF(COLUMN(GTAP_articles!FK48)&gt;COUNTA(GTAP_articles!$B48:$CWY48),"",INDEX(GTAP_articles!48:48,SMALL(IF(GTAP_articles!$B48:$CWY48&lt;&gt;"",COLUMN($B:$CWY)),COLUMN(GTAP_articles!FK47))))</f>
        <v/>
      </c>
      <c r="FL48" t="str">
        <f t="array" ref="FL48">IF(COLUMN(GTAP_articles!FL48)&gt;COUNTA(GTAP_articles!$B48:$CWY48),"",INDEX(GTAP_articles!48:48,SMALL(IF(GTAP_articles!$B48:$CWY48&lt;&gt;"",COLUMN($B:$CWY)),COLUMN(GTAP_articles!FL47))))</f>
        <v/>
      </c>
      <c r="FM48" t="str">
        <f t="array" ref="FM48">IF(COLUMN(GTAP_articles!FM48)&gt;COUNTA(GTAP_articles!$B48:$CWY48),"",INDEX(GTAP_articles!48:48,SMALL(IF(GTAP_articles!$B48:$CWY48&lt;&gt;"",COLUMN($B:$CWY)),COLUMN(GTAP_articles!FM47))))</f>
        <v/>
      </c>
      <c r="FN48" t="str">
        <f t="array" ref="FN48">IF(COLUMN(GTAP_articles!FN48)&gt;COUNTA(GTAP_articles!$B48:$CWY48),"",INDEX(GTAP_articles!48:48,SMALL(IF(GTAP_articles!$B48:$CWY48&lt;&gt;"",COLUMN($B:$CWY)),COLUMN(GTAP_articles!FN47))))</f>
        <v/>
      </c>
      <c r="FO48" t="str">
        <f t="array" ref="FO48">IF(COLUMN(GTAP_articles!FO48)&gt;COUNTA(GTAP_articles!$B48:$CWY48),"",INDEX(GTAP_articles!48:48,SMALL(IF(GTAP_articles!$B48:$CWY48&lt;&gt;"",COLUMN($B:$CWY)),COLUMN(GTAP_articles!FO47))))</f>
        <v/>
      </c>
      <c r="FP48" t="str">
        <f t="array" ref="FP48">IF(COLUMN(GTAP_articles!FP48)&gt;COUNTA(GTAP_articles!$B48:$CWY48),"",INDEX(GTAP_articles!48:48,SMALL(IF(GTAP_articles!$B48:$CWY48&lt;&gt;"",COLUMN($B:$CWY)),COLUMN(GTAP_articles!FP47))))</f>
        <v/>
      </c>
      <c r="FQ48" t="str">
        <f t="array" ref="FQ48">IF(COLUMN(GTAP_articles!FQ48)&gt;COUNTA(GTAP_articles!$B48:$CWY48),"",INDEX(GTAP_articles!48:48,SMALL(IF(GTAP_articles!$B48:$CWY48&lt;&gt;"",COLUMN($B:$CWY)),COLUMN(GTAP_articles!FQ47))))</f>
        <v/>
      </c>
      <c r="FR48" t="str">
        <f t="array" ref="FR48">IF(COLUMN(GTAP_articles!FR48)&gt;COUNTA(GTAP_articles!$B48:$CWY48),"",INDEX(GTAP_articles!48:48,SMALL(IF(GTAP_articles!$B48:$CWY48&lt;&gt;"",COLUMN($B:$CWY)),COLUMN(GTAP_articles!FR47))))</f>
        <v/>
      </c>
      <c r="FS48" t="str">
        <f t="array" ref="FS48">IF(COLUMN(GTAP_articles!FS48)&gt;COUNTA(GTAP_articles!$B48:$CWY48),"",INDEX(GTAP_articles!48:48,SMALL(IF(GTAP_articles!$B48:$CWY48&lt;&gt;"",COLUMN($B:$CWY)),COLUMN(GTAP_articles!FS47))))</f>
        <v/>
      </c>
      <c r="FT48" t="str">
        <f t="array" ref="FT48">IF(COLUMN(GTAP_articles!FT48)&gt;COUNTA(GTAP_articles!$B48:$CWY48),"",INDEX(GTAP_articles!48:48,SMALL(IF(GTAP_articles!$B48:$CWY48&lt;&gt;"",COLUMN($B:$CWY)),COLUMN(GTAP_articles!FT47))))</f>
        <v/>
      </c>
      <c r="FU48" t="str">
        <f t="array" ref="FU48">IF(COLUMN(GTAP_articles!FU48)&gt;COUNTA(GTAP_articles!$B48:$CWY48),"",INDEX(GTAP_articles!48:48,SMALL(IF(GTAP_articles!$B48:$CWY48&lt;&gt;"",COLUMN($B:$CWY)),COLUMN(GTAP_articles!FU47))))</f>
        <v/>
      </c>
      <c r="FV48" t="str">
        <f t="array" ref="FV48">IF(COLUMN(GTAP_articles!FV48)&gt;COUNTA(GTAP_articles!$B48:$CWY48),"",INDEX(GTAP_articles!48:48,SMALL(IF(GTAP_articles!$B48:$CWY48&lt;&gt;"",COLUMN($B:$CWY)),COLUMN(GTAP_articles!FV47))))</f>
        <v/>
      </c>
      <c r="FW48" t="str">
        <f t="array" ref="FW48">IF(COLUMN(GTAP_articles!FW48)&gt;COUNTA(GTAP_articles!$B48:$CWY48),"",INDEX(GTAP_articles!48:48,SMALL(IF(GTAP_articles!$B48:$CWY48&lt;&gt;"",COLUMN($B:$CWY)),COLUMN(GTAP_articles!FW47))))</f>
        <v/>
      </c>
      <c r="FX48" t="str">
        <f t="array" ref="FX48">IF(COLUMN(GTAP_articles!FX48)&gt;COUNTA(GTAP_articles!$B48:$CWY48),"",INDEX(GTAP_articles!48:48,SMALL(IF(GTAP_articles!$B48:$CWY48&lt;&gt;"",COLUMN($B:$CWY)),COLUMN(GTAP_articles!FX47))))</f>
        <v/>
      </c>
      <c r="FY48" t="str">
        <f t="array" ref="FY48">IF(COLUMN(GTAP_articles!FY48)&gt;COUNTA(GTAP_articles!$B48:$CWY48),"",INDEX(GTAP_articles!48:48,SMALL(IF(GTAP_articles!$B48:$CWY48&lt;&gt;"",COLUMN($B:$CWY)),COLUMN(GTAP_articles!FY47))))</f>
        <v/>
      </c>
      <c r="FZ48" t="str">
        <f t="array" ref="FZ48">IF(COLUMN(GTAP_articles!FZ48)&gt;COUNTA(GTAP_articles!$B48:$CWY48),"",INDEX(GTAP_articles!48:48,SMALL(IF(GTAP_articles!$B48:$CWY48&lt;&gt;"",COLUMN($B:$CWY)),COLUMN(GTAP_articles!FZ47))))</f>
        <v/>
      </c>
      <c r="GA48" t="str">
        <f t="array" ref="GA48">IF(COLUMN(GTAP_articles!GA48)&gt;COUNTA(GTAP_articles!$B48:$CWY48),"",INDEX(GTAP_articles!48:48,SMALL(IF(GTAP_articles!$B48:$CWY48&lt;&gt;"",COLUMN($B:$CWY)),COLUMN(GTAP_articles!GA47))))</f>
        <v/>
      </c>
      <c r="GB48" t="str">
        <f t="array" ref="GB48">IF(COLUMN(GTAP_articles!GB48)&gt;COUNTA(GTAP_articles!$B48:$CWY48),"",INDEX(GTAP_articles!48:48,SMALL(IF(GTAP_articles!$B48:$CWY48&lt;&gt;"",COLUMN($B:$CWY)),COLUMN(GTAP_articles!GB47))))</f>
        <v/>
      </c>
      <c r="GC48" t="str">
        <f t="array" ref="GC48">IF(COLUMN(GTAP_articles!GC48)&gt;COUNTA(GTAP_articles!$B48:$CWY48),"",INDEX(GTAP_articles!48:48,SMALL(IF(GTAP_articles!$B48:$CWY48&lt;&gt;"",COLUMN($B:$CWY)),COLUMN(GTAP_articles!GC47))))</f>
        <v/>
      </c>
      <c r="GD48" t="str">
        <f t="array" ref="GD48">IF(COLUMN(GTAP_articles!GD48)&gt;COUNTA(GTAP_articles!$B48:$CWY48),"",INDEX(GTAP_articles!48:48,SMALL(IF(GTAP_articles!$B48:$CWY48&lt;&gt;"",COLUMN($B:$CWY)),COLUMN(GTAP_articles!GD47))))</f>
        <v/>
      </c>
      <c r="GE48" t="str">
        <f t="array" ref="GE48">IF(COLUMN(GTAP_articles!GE48)&gt;COUNTA(GTAP_articles!$B48:$CWY48),"",INDEX(GTAP_articles!48:48,SMALL(IF(GTAP_articles!$B48:$CWY48&lt;&gt;"",COLUMN($B:$CWY)),COLUMN(GTAP_articles!GE47))))</f>
        <v/>
      </c>
      <c r="GF48" t="str">
        <f t="array" ref="GF48">IF(COLUMN(GTAP_articles!GF48)&gt;COUNTA(GTAP_articles!$B48:$CWY48),"",INDEX(GTAP_articles!48:48,SMALL(IF(GTAP_articles!$B48:$CWY48&lt;&gt;"",COLUMN($B:$CWY)),COLUMN(GTAP_articles!GF47))))</f>
        <v/>
      </c>
      <c r="GG48" t="str">
        <f t="array" ref="GG48">IF(COLUMN(GTAP_articles!GG48)&gt;COUNTA(GTAP_articles!$B48:$CWY48),"",INDEX(GTAP_articles!48:48,SMALL(IF(GTAP_articles!$B48:$CWY48&lt;&gt;"",COLUMN($B:$CWY)),COLUMN(GTAP_articles!GG47))))</f>
        <v/>
      </c>
      <c r="GH48" t="str">
        <f t="array" ref="GH48">IF(COLUMN(GTAP_articles!GH48)&gt;COUNTA(GTAP_articles!$B48:$CWY48),"",INDEX(GTAP_articles!48:48,SMALL(IF(GTAP_articles!$B48:$CWY48&lt;&gt;"",COLUMN($B:$CWY)),COLUMN(GTAP_articles!GH47))))</f>
        <v/>
      </c>
      <c r="GI48" t="str">
        <f t="array" ref="GI48">IF(COLUMN(GTAP_articles!GI48)&gt;COUNTA(GTAP_articles!$B48:$CWY48),"",INDEX(GTAP_articles!48:48,SMALL(IF(GTAP_articles!$B48:$CWY48&lt;&gt;"",COLUMN($B:$CWY)),COLUMN(GTAP_articles!GI47))))</f>
        <v/>
      </c>
      <c r="GJ48" t="str">
        <f t="array" ref="GJ48">IF(COLUMN(GTAP_articles!GJ48)&gt;COUNTA(GTAP_articles!$B48:$CWY48),"",INDEX(GTAP_articles!48:48,SMALL(IF(GTAP_articles!$B48:$CWY48&lt;&gt;"",COLUMN($B:$CWY)),COLUMN(GTAP_articles!GJ47))))</f>
        <v/>
      </c>
      <c r="GK48" t="str">
        <f t="array" ref="GK48">IF(COLUMN(GTAP_articles!GK48)&gt;COUNTA(GTAP_articles!$B48:$CWY48),"",INDEX(GTAP_articles!48:48,SMALL(IF(GTAP_articles!$B48:$CWY48&lt;&gt;"",COLUMN($B:$CWY)),COLUMN(GTAP_articles!GK47))))</f>
        <v/>
      </c>
      <c r="NA48" t="str">
        <f t="array" ref="NA48">IF(COLUMN(GTAP_articles!NA48)&gt;COUNTA(GTAP_articles!$B48:$CWY48),"",INDEX(GTAP_articles!48:48,SMALL(IF(GTAP_articles!$B48:$CWY48&lt;&gt;"",COLUMN($B:$CWY)),COLUMN(GTAP_articles!NA47))))</f>
        <v/>
      </c>
    </row>
    <row r="49" spans="1:365" x14ac:dyDescent="0.25">
      <c r="A49">
        <v>53</v>
      </c>
      <c r="B49" t="s">
        <v>2629</v>
      </c>
      <c r="C49" t="str">
        <f t="array" ref="C49">IF(COLUMN(GTAP_articles!C49)&gt;COUNTA(GTAP_articles!$B49:$CWY49),"",INDEX(GTAP_articles!49:49,SMALL(IF(GTAP_articles!$B49:$CWY49&lt;&gt;"",COLUMN($B:$CWY)),COLUMN(GTAP_articles!C48))))</f>
        <v>0734 4652</v>
      </c>
      <c r="D49" t="str">
        <f t="array" ref="D49">IF(COLUMN(GTAP_articles!D49)&gt;COUNTA(GTAP_articles!$B49:$CWY49),"",INDEX(GTAP_articles!49:49,SMALL(IF(GTAP_articles!$B49:$CWY49&lt;&gt;"",COLUMN($B:$CWY)),COLUMN(GTAP_articles!D48))))</f>
        <v>0734 4653</v>
      </c>
      <c r="E49" t="str">
        <f t="array" ref="E49">IF(COLUMN(GTAP_articles!E49)&gt;COUNTA(GTAP_articles!$B49:$CWY49),"",INDEX(GTAP_articles!49:49,SMALL(IF(GTAP_articles!$B49:$CWY49&lt;&gt;"",COLUMN($B:$CWY)),COLUMN(GTAP_articles!E48))))</f>
        <v>0734 4689</v>
      </c>
      <c r="F49" t="str">
        <f t="array" ref="F49">IF(COLUMN(GTAP_articles!F49)&gt;COUNTA(GTAP_articles!$B49:$CWY49),"",INDEX(GTAP_articles!49:49,SMALL(IF(GTAP_articles!$B49:$CWY49&lt;&gt;"",COLUMN($B:$CWY)),COLUMN(GTAP_articles!F48))))</f>
        <v/>
      </c>
      <c r="G49" t="str">
        <f t="array" ref="G49">IF(COLUMN(GTAP_articles!G49)&gt;COUNTA(GTAP_articles!$B49:$CWY49),"",INDEX(GTAP_articles!49:49,SMALL(IF(GTAP_articles!$B49:$CWY49&lt;&gt;"",COLUMN($B:$CWY)),COLUMN(GTAP_articles!G48))))</f>
        <v/>
      </c>
      <c r="H49" t="str">
        <f t="array" ref="H49">IF(COLUMN(GTAP_articles!H49)&gt;COUNTA(GTAP_articles!$B49:$CWY49),"",INDEX(GTAP_articles!49:49,SMALL(IF(GTAP_articles!$B49:$CWY49&lt;&gt;"",COLUMN($B:$CWY)),COLUMN(GTAP_articles!H48))))</f>
        <v/>
      </c>
      <c r="I49" t="str">
        <f t="array" ref="I49">IF(COLUMN(GTAP_articles!I49)&gt;COUNTA(GTAP_articles!$B49:$CWY49),"",INDEX(GTAP_articles!49:49,SMALL(IF(GTAP_articles!$B49:$CWY49&lt;&gt;"",COLUMN($B:$CWY)),COLUMN(GTAP_articles!I48))))</f>
        <v/>
      </c>
      <c r="J49" t="str">
        <f t="array" ref="J49">IF(COLUMN(GTAP_articles!J49)&gt;COUNTA(GTAP_articles!$B49:$CWY49),"",INDEX(GTAP_articles!49:49,SMALL(IF(GTAP_articles!$B49:$CWY49&lt;&gt;"",COLUMN($B:$CWY)),COLUMN(GTAP_articles!J48))))</f>
        <v/>
      </c>
      <c r="K49" t="str">
        <f t="array" ref="K49">IF(COLUMN(GTAP_articles!K49)&gt;COUNTA(GTAP_articles!$B49:$CWY49),"",INDEX(GTAP_articles!49:49,SMALL(IF(GTAP_articles!$B49:$CWY49&lt;&gt;"",COLUMN($B:$CWY)),COLUMN(GTAP_articles!K48))))</f>
        <v/>
      </c>
      <c r="L49" t="str">
        <f t="array" ref="L49">IF(COLUMN(GTAP_articles!L49)&gt;COUNTA(GTAP_articles!$B49:$CWY49),"",INDEX(GTAP_articles!49:49,SMALL(IF(GTAP_articles!$B49:$CWY49&lt;&gt;"",COLUMN($B:$CWY)),COLUMN(GTAP_articles!L48))))</f>
        <v/>
      </c>
      <c r="M49" t="str">
        <f t="array" ref="M49">IF(COLUMN(GTAP_articles!M49)&gt;COUNTA(GTAP_articles!$B49:$CWY49),"",INDEX(GTAP_articles!49:49,SMALL(IF(GTAP_articles!$B49:$CWY49&lt;&gt;"",COLUMN($B:$CWY)),COLUMN(GTAP_articles!M48))))</f>
        <v/>
      </c>
      <c r="N49" t="str">
        <f t="array" ref="N49">IF(COLUMN(GTAP_articles!N49)&gt;COUNTA(GTAP_articles!$B49:$CWY49),"",INDEX(GTAP_articles!49:49,SMALL(IF(GTAP_articles!$B49:$CWY49&lt;&gt;"",COLUMN($B:$CWY)),COLUMN(GTAP_articles!N48))))</f>
        <v/>
      </c>
      <c r="O49" t="str">
        <f t="array" ref="O49">IF(COLUMN(GTAP_articles!O49)&gt;COUNTA(GTAP_articles!$B49:$CWY49),"",INDEX(GTAP_articles!49:49,SMALL(IF(GTAP_articles!$B49:$CWY49&lt;&gt;"",COLUMN($B:$CWY)),COLUMN(GTAP_articles!O48))))</f>
        <v/>
      </c>
      <c r="P49" t="str">
        <f t="array" ref="P49">IF(COLUMN(GTAP_articles!P49)&gt;COUNTA(GTAP_articles!$B49:$CWY49),"",INDEX(GTAP_articles!49:49,SMALL(IF(GTAP_articles!$B49:$CWY49&lt;&gt;"",COLUMN($B:$CWY)),COLUMN(GTAP_articles!P48))))</f>
        <v/>
      </c>
      <c r="Q49" t="str">
        <f t="array" ref="Q49">IF(COLUMN(GTAP_articles!Q49)&gt;COUNTA(GTAP_articles!$B49:$CWY49),"",INDEX(GTAP_articles!49:49,SMALL(IF(GTAP_articles!$B49:$CWY49&lt;&gt;"",COLUMN($B:$CWY)),COLUMN(GTAP_articles!Q48))))</f>
        <v/>
      </c>
      <c r="R49" t="str">
        <f t="array" ref="R49">IF(COLUMN(GTAP_articles!R49)&gt;COUNTA(GTAP_articles!$B49:$CWY49),"",INDEX(GTAP_articles!49:49,SMALL(IF(GTAP_articles!$B49:$CWY49&lt;&gt;"",COLUMN($B:$CWY)),COLUMN(GTAP_articles!R48))))</f>
        <v/>
      </c>
      <c r="S49" t="str">
        <f t="array" ref="S49">IF(COLUMN(GTAP_articles!S49)&gt;COUNTA(GTAP_articles!$B49:$CWY49),"",INDEX(GTAP_articles!49:49,SMALL(IF(GTAP_articles!$B49:$CWY49&lt;&gt;"",COLUMN($B:$CWY)),COLUMN(GTAP_articles!S48))))</f>
        <v/>
      </c>
      <c r="T49" t="str">
        <f t="array" ref="T49">IF(COLUMN(GTAP_articles!T49)&gt;COUNTA(GTAP_articles!$B49:$CWY49),"",INDEX(GTAP_articles!49:49,SMALL(IF(GTAP_articles!$B49:$CWY49&lt;&gt;"",COLUMN($B:$CWY)),COLUMN(GTAP_articles!T48))))</f>
        <v/>
      </c>
      <c r="U49" t="str">
        <f t="array" ref="U49">IF(COLUMN(GTAP_articles!U49)&gt;COUNTA(GTAP_articles!$B49:$CWY49),"",INDEX(GTAP_articles!49:49,SMALL(IF(GTAP_articles!$B49:$CWY49&lt;&gt;"",COLUMN($B:$CWY)),COLUMN(GTAP_articles!U48))))</f>
        <v/>
      </c>
      <c r="V49" t="str">
        <f t="array" ref="V49">IF(COLUMN(GTAP_articles!V49)&gt;COUNTA(GTAP_articles!$B49:$CWY49),"",INDEX(GTAP_articles!49:49,SMALL(IF(GTAP_articles!$B49:$CWY49&lt;&gt;"",COLUMN($B:$CWY)),COLUMN(GTAP_articles!V48))))</f>
        <v/>
      </c>
      <c r="W49" t="str">
        <f t="array" ref="W49">IF(COLUMN(GTAP_articles!W49)&gt;COUNTA(GTAP_articles!$B49:$CWY49),"",INDEX(GTAP_articles!49:49,SMALL(IF(GTAP_articles!$B49:$CWY49&lt;&gt;"",COLUMN($B:$CWY)),COLUMN(GTAP_articles!W48))))</f>
        <v/>
      </c>
      <c r="X49" t="str">
        <f t="array" ref="X49">IF(COLUMN(GTAP_articles!X49)&gt;COUNTA(GTAP_articles!$B49:$CWY49),"",INDEX(GTAP_articles!49:49,SMALL(IF(GTAP_articles!$B49:$CWY49&lt;&gt;"",COLUMN($B:$CWY)),COLUMN(GTAP_articles!X48))))</f>
        <v/>
      </c>
      <c r="Y49" t="str">
        <f t="array" ref="Y49">IF(COLUMN(GTAP_articles!Y49)&gt;COUNTA(GTAP_articles!$B49:$CWY49),"",INDEX(GTAP_articles!49:49,SMALL(IF(GTAP_articles!$B49:$CWY49&lt;&gt;"",COLUMN($B:$CWY)),COLUMN(GTAP_articles!Y48))))</f>
        <v/>
      </c>
      <c r="Z49" t="str">
        <f t="array" ref="Z49">IF(COLUMN(GTAP_articles!Z49)&gt;COUNTA(GTAP_articles!$B49:$CWY49),"",INDEX(GTAP_articles!49:49,SMALL(IF(GTAP_articles!$B49:$CWY49&lt;&gt;"",COLUMN($B:$CWY)),COLUMN(GTAP_articles!Z48))))</f>
        <v/>
      </c>
      <c r="AA49" t="str">
        <f t="array" ref="AA49">IF(COLUMN(GTAP_articles!AA49)&gt;COUNTA(GTAP_articles!$B49:$CWY49),"",INDEX(GTAP_articles!49:49,SMALL(IF(GTAP_articles!$B49:$CWY49&lt;&gt;"",COLUMN($B:$CWY)),COLUMN(GTAP_articles!AA48))))</f>
        <v/>
      </c>
      <c r="AB49" t="str">
        <f t="array" ref="AB49">IF(COLUMN(GTAP_articles!AB49)&gt;COUNTA(GTAP_articles!$B49:$CWY49),"",INDEX(GTAP_articles!49:49,SMALL(IF(GTAP_articles!$B49:$CWY49&lt;&gt;"",COLUMN($B:$CWY)),COLUMN(GTAP_articles!AB48))))</f>
        <v/>
      </c>
      <c r="AC49" t="str">
        <f t="array" ref="AC49">IF(COLUMN(GTAP_articles!AC49)&gt;COUNTA(GTAP_articles!$B49:$CWY49),"",INDEX(GTAP_articles!49:49,SMALL(IF(GTAP_articles!$B49:$CWY49&lt;&gt;"",COLUMN($B:$CWY)),COLUMN(GTAP_articles!AC48))))</f>
        <v/>
      </c>
      <c r="AD49" t="str">
        <f t="array" ref="AD49">IF(COLUMN(GTAP_articles!AD49)&gt;COUNTA(GTAP_articles!$B49:$CWY49),"",INDEX(GTAP_articles!49:49,SMALL(IF(GTAP_articles!$B49:$CWY49&lt;&gt;"",COLUMN($B:$CWY)),COLUMN(GTAP_articles!AD48))))</f>
        <v/>
      </c>
      <c r="AE49" t="str">
        <f t="array" ref="AE49">IF(COLUMN(GTAP_articles!AE49)&gt;COUNTA(GTAP_articles!$B49:$CWY49),"",INDEX(GTAP_articles!49:49,SMALL(IF(GTAP_articles!$B49:$CWY49&lt;&gt;"",COLUMN($B:$CWY)),COLUMN(GTAP_articles!AE48))))</f>
        <v/>
      </c>
      <c r="AF49" t="str">
        <f t="array" ref="AF49">IF(COLUMN(GTAP_articles!AF49)&gt;COUNTA(GTAP_articles!$B49:$CWY49),"",INDEX(GTAP_articles!49:49,SMALL(IF(GTAP_articles!$B49:$CWY49&lt;&gt;"",COLUMN($B:$CWY)),COLUMN(GTAP_articles!AF48))))</f>
        <v/>
      </c>
      <c r="AG49" t="str">
        <f t="array" ref="AG49">IF(COLUMN(GTAP_articles!AG49)&gt;COUNTA(GTAP_articles!$B49:$CWY49),"",INDEX(GTAP_articles!49:49,SMALL(IF(GTAP_articles!$B49:$CWY49&lt;&gt;"",COLUMN($B:$CWY)),COLUMN(GTAP_articles!AG48))))</f>
        <v/>
      </c>
      <c r="AH49" t="str">
        <f t="array" ref="AH49">IF(COLUMN(GTAP_articles!AH49)&gt;COUNTA(GTAP_articles!$B49:$CWY49),"",INDEX(GTAP_articles!49:49,SMALL(IF(GTAP_articles!$B49:$CWY49&lt;&gt;"",COLUMN($B:$CWY)),COLUMN(GTAP_articles!AH48))))</f>
        <v/>
      </c>
      <c r="AI49" t="str">
        <f t="array" ref="AI49">IF(COLUMN(GTAP_articles!AI49)&gt;COUNTA(GTAP_articles!$B49:$CWY49),"",INDEX(GTAP_articles!49:49,SMALL(IF(GTAP_articles!$B49:$CWY49&lt;&gt;"",COLUMN($B:$CWY)),COLUMN(GTAP_articles!AI48))))</f>
        <v/>
      </c>
      <c r="AJ49" t="str">
        <f t="array" ref="AJ49">IF(COLUMN(GTAP_articles!AJ49)&gt;COUNTA(GTAP_articles!$B49:$CWY49),"",INDEX(GTAP_articles!49:49,SMALL(IF(GTAP_articles!$B49:$CWY49&lt;&gt;"",COLUMN($B:$CWY)),COLUMN(GTAP_articles!AJ48))))</f>
        <v/>
      </c>
      <c r="AK49" t="str">
        <f t="array" ref="AK49">IF(COLUMN(GTAP_articles!AK49)&gt;COUNTA(GTAP_articles!$B49:$CWY49),"",INDEX(GTAP_articles!49:49,SMALL(IF(GTAP_articles!$B49:$CWY49&lt;&gt;"",COLUMN($B:$CWY)),COLUMN(GTAP_articles!AK48))))</f>
        <v/>
      </c>
      <c r="AL49" t="str">
        <f t="array" ref="AL49">IF(COLUMN(GTAP_articles!AL49)&gt;COUNTA(GTAP_articles!$B49:$CWY49),"",INDEX(GTAP_articles!49:49,SMALL(IF(GTAP_articles!$B49:$CWY49&lt;&gt;"",COLUMN($B:$CWY)),COLUMN(GTAP_articles!AL48))))</f>
        <v/>
      </c>
      <c r="AM49" t="str">
        <f t="array" ref="AM49">IF(COLUMN(GTAP_articles!AM49)&gt;COUNTA(GTAP_articles!$B49:$CWY49),"",INDEX(GTAP_articles!49:49,SMALL(IF(GTAP_articles!$B49:$CWY49&lt;&gt;"",COLUMN($B:$CWY)),COLUMN(GTAP_articles!AM48))))</f>
        <v/>
      </c>
      <c r="AN49" t="str">
        <f t="array" ref="AN49">IF(COLUMN(GTAP_articles!AN49)&gt;COUNTA(GTAP_articles!$B49:$CWY49),"",INDEX(GTAP_articles!49:49,SMALL(IF(GTAP_articles!$B49:$CWY49&lt;&gt;"",COLUMN($B:$CWY)),COLUMN(GTAP_articles!AN48))))</f>
        <v/>
      </c>
      <c r="AO49" t="str">
        <f t="array" ref="AO49">IF(COLUMN(GTAP_articles!AO49)&gt;COUNTA(GTAP_articles!$B49:$CWY49),"",INDEX(GTAP_articles!49:49,SMALL(IF(GTAP_articles!$B49:$CWY49&lt;&gt;"",COLUMN($B:$CWY)),COLUMN(GTAP_articles!AO48))))</f>
        <v/>
      </c>
      <c r="AP49" t="str">
        <f t="array" ref="AP49">IF(COLUMN(GTAP_articles!AP49)&gt;COUNTA(GTAP_articles!$B49:$CWY49),"",INDEX(GTAP_articles!49:49,SMALL(IF(GTAP_articles!$B49:$CWY49&lt;&gt;"",COLUMN($B:$CWY)),COLUMN(GTAP_articles!AP48))))</f>
        <v/>
      </c>
      <c r="AQ49" t="str">
        <f t="array" ref="AQ49">IF(COLUMN(GTAP_articles!AQ49)&gt;COUNTA(GTAP_articles!$B49:$CWY49),"",INDEX(GTAP_articles!49:49,SMALL(IF(GTAP_articles!$B49:$CWY49&lt;&gt;"",COLUMN($B:$CWY)),COLUMN(GTAP_articles!AQ48))))</f>
        <v/>
      </c>
      <c r="AR49" t="str">
        <f t="array" ref="AR49">IF(COLUMN(GTAP_articles!AR49)&gt;COUNTA(GTAP_articles!$B49:$CWY49),"",INDEX(GTAP_articles!49:49,SMALL(IF(GTAP_articles!$B49:$CWY49&lt;&gt;"",COLUMN($B:$CWY)),COLUMN(GTAP_articles!AR48))))</f>
        <v/>
      </c>
      <c r="AS49" t="str">
        <f t="array" ref="AS49">IF(COLUMN(GTAP_articles!AS49)&gt;COUNTA(GTAP_articles!$B49:$CWY49),"",INDEX(GTAP_articles!49:49,SMALL(IF(GTAP_articles!$B49:$CWY49&lt;&gt;"",COLUMN($B:$CWY)),COLUMN(GTAP_articles!AS48))))</f>
        <v/>
      </c>
      <c r="AT49" t="str">
        <f t="array" ref="AT49">IF(COLUMN(GTAP_articles!AT49)&gt;COUNTA(GTAP_articles!$B49:$CWY49),"",INDEX(GTAP_articles!49:49,SMALL(IF(GTAP_articles!$B49:$CWY49&lt;&gt;"",COLUMN($B:$CWY)),COLUMN(GTAP_articles!AT48))))</f>
        <v/>
      </c>
      <c r="AU49" t="str">
        <f t="array" ref="AU49">IF(COLUMN(GTAP_articles!AU49)&gt;COUNTA(GTAP_articles!$B49:$CWY49),"",INDEX(GTAP_articles!49:49,SMALL(IF(GTAP_articles!$B49:$CWY49&lt;&gt;"",COLUMN($B:$CWY)),COLUMN(GTAP_articles!AU48))))</f>
        <v/>
      </c>
      <c r="AV49" t="str">
        <f t="array" ref="AV49">IF(COLUMN(GTAP_articles!AV49)&gt;COUNTA(GTAP_articles!$B49:$CWY49),"",INDEX(GTAP_articles!49:49,SMALL(IF(GTAP_articles!$B49:$CWY49&lt;&gt;"",COLUMN($B:$CWY)),COLUMN(GTAP_articles!AV48))))</f>
        <v/>
      </c>
      <c r="AW49" t="str">
        <f t="array" ref="AW49">IF(COLUMN(GTAP_articles!AW49)&gt;COUNTA(GTAP_articles!$B49:$CWY49),"",INDEX(GTAP_articles!49:49,SMALL(IF(GTAP_articles!$B49:$CWY49&lt;&gt;"",COLUMN($B:$CWY)),COLUMN(GTAP_articles!AW48))))</f>
        <v/>
      </c>
      <c r="AX49" t="str">
        <f t="array" ref="AX49">IF(COLUMN(GTAP_articles!AX49)&gt;COUNTA(GTAP_articles!$B49:$CWY49),"",INDEX(GTAP_articles!49:49,SMALL(IF(GTAP_articles!$B49:$CWY49&lt;&gt;"",COLUMN($B:$CWY)),COLUMN(GTAP_articles!AX48))))</f>
        <v/>
      </c>
      <c r="AY49" t="str">
        <f t="array" ref="AY49">IF(COLUMN(GTAP_articles!AY49)&gt;COUNTA(GTAP_articles!$B49:$CWY49),"",INDEX(GTAP_articles!49:49,SMALL(IF(GTAP_articles!$B49:$CWY49&lt;&gt;"",COLUMN($B:$CWY)),COLUMN(GTAP_articles!AY48))))</f>
        <v/>
      </c>
      <c r="AZ49" t="str">
        <f t="array" ref="AZ49">IF(COLUMN(GTAP_articles!AZ49)&gt;COUNTA(GTAP_articles!$B49:$CWY49),"",INDEX(GTAP_articles!49:49,SMALL(IF(GTAP_articles!$B49:$CWY49&lt;&gt;"",COLUMN($B:$CWY)),COLUMN(GTAP_articles!AZ48))))</f>
        <v/>
      </c>
      <c r="BA49" t="str">
        <f t="array" ref="BA49">IF(COLUMN(GTAP_articles!BA49)&gt;COUNTA(GTAP_articles!$B49:$CWY49),"",INDEX(GTAP_articles!49:49,SMALL(IF(GTAP_articles!$B49:$CWY49&lt;&gt;"",COLUMN($B:$CWY)),COLUMN(GTAP_articles!BA48))))</f>
        <v/>
      </c>
      <c r="BB49" t="str">
        <f t="array" ref="BB49">IF(COLUMN(GTAP_articles!BB49)&gt;COUNTA(GTAP_articles!$B49:$CWY49),"",INDEX(GTAP_articles!49:49,SMALL(IF(GTAP_articles!$B49:$CWY49&lt;&gt;"",COLUMN($B:$CWY)),COLUMN(GTAP_articles!BB48))))</f>
        <v/>
      </c>
      <c r="BC49" t="str">
        <f t="array" ref="BC49">IF(COLUMN(GTAP_articles!BC49)&gt;COUNTA(GTAP_articles!$B49:$CWY49),"",INDEX(GTAP_articles!49:49,SMALL(IF(GTAP_articles!$B49:$CWY49&lt;&gt;"",COLUMN($B:$CWY)),COLUMN(GTAP_articles!BC48))))</f>
        <v/>
      </c>
      <c r="BD49" t="str">
        <f t="array" ref="BD49">IF(COLUMN(GTAP_articles!BD49)&gt;COUNTA(GTAP_articles!$B49:$CWY49),"",INDEX(GTAP_articles!49:49,SMALL(IF(GTAP_articles!$B49:$CWY49&lt;&gt;"",COLUMN($B:$CWY)),COLUMN(GTAP_articles!BD48))))</f>
        <v/>
      </c>
      <c r="BE49" t="str">
        <f t="array" ref="BE49">IF(COLUMN(GTAP_articles!BE49)&gt;COUNTA(GTAP_articles!$B49:$CWY49),"",INDEX(GTAP_articles!49:49,SMALL(IF(GTAP_articles!$B49:$CWY49&lt;&gt;"",COLUMN($B:$CWY)),COLUMN(GTAP_articles!BE48))))</f>
        <v/>
      </c>
      <c r="BF49" t="str">
        <f t="array" ref="BF49">IF(COLUMN(GTAP_articles!BF49)&gt;COUNTA(GTAP_articles!$B49:$CWY49),"",INDEX(GTAP_articles!49:49,SMALL(IF(GTAP_articles!$B49:$CWY49&lt;&gt;"",COLUMN($B:$CWY)),COLUMN(GTAP_articles!BF48))))</f>
        <v/>
      </c>
      <c r="BG49" t="str">
        <f t="array" ref="BG49">IF(COLUMN(GTAP_articles!BG49)&gt;COUNTA(GTAP_articles!$B49:$CWY49),"",INDEX(GTAP_articles!49:49,SMALL(IF(GTAP_articles!$B49:$CWY49&lt;&gt;"",COLUMN($B:$CWY)),COLUMN(GTAP_articles!BG48))))</f>
        <v/>
      </c>
      <c r="BH49" t="str">
        <f t="array" ref="BH49">IF(COLUMN(GTAP_articles!BH49)&gt;COUNTA(GTAP_articles!$B49:$CWY49),"",INDEX(GTAP_articles!49:49,SMALL(IF(GTAP_articles!$B49:$CWY49&lt;&gt;"",COLUMN($B:$CWY)),COLUMN(GTAP_articles!BH48))))</f>
        <v/>
      </c>
      <c r="BI49" t="str">
        <f t="array" ref="BI49">IF(COLUMN(GTAP_articles!BI49)&gt;COUNTA(GTAP_articles!$B49:$CWY49),"",INDEX(GTAP_articles!49:49,SMALL(IF(GTAP_articles!$B49:$CWY49&lt;&gt;"",COLUMN($B:$CWY)),COLUMN(GTAP_articles!BI48))))</f>
        <v/>
      </c>
      <c r="BJ49" t="str">
        <f t="array" ref="BJ49">IF(COLUMN(GTAP_articles!BJ49)&gt;COUNTA(GTAP_articles!$B49:$CWY49),"",INDEX(GTAP_articles!49:49,SMALL(IF(GTAP_articles!$B49:$CWY49&lt;&gt;"",COLUMN($B:$CWY)),COLUMN(GTAP_articles!BJ48))))</f>
        <v/>
      </c>
      <c r="BK49" t="str">
        <f t="array" ref="BK49">IF(COLUMN(GTAP_articles!BK49)&gt;COUNTA(GTAP_articles!$B49:$CWY49),"",INDEX(GTAP_articles!49:49,SMALL(IF(GTAP_articles!$B49:$CWY49&lt;&gt;"",COLUMN($B:$CWY)),COLUMN(GTAP_articles!BK48))))</f>
        <v/>
      </c>
      <c r="BL49" t="str">
        <f t="array" ref="BL49">IF(COLUMN(GTAP_articles!BL49)&gt;COUNTA(GTAP_articles!$B49:$CWY49),"",INDEX(GTAP_articles!49:49,SMALL(IF(GTAP_articles!$B49:$CWY49&lt;&gt;"",COLUMN($B:$CWY)),COLUMN(GTAP_articles!BL48))))</f>
        <v/>
      </c>
      <c r="BM49" t="str">
        <f t="array" ref="BM49">IF(COLUMN(GTAP_articles!BM49)&gt;COUNTA(GTAP_articles!$B49:$CWY49),"",INDEX(GTAP_articles!49:49,SMALL(IF(GTAP_articles!$B49:$CWY49&lt;&gt;"",COLUMN($B:$CWY)),COLUMN(GTAP_articles!BM48))))</f>
        <v/>
      </c>
      <c r="BN49" t="str">
        <f t="array" ref="BN49">IF(COLUMN(GTAP_articles!BN49)&gt;COUNTA(GTAP_articles!$B49:$CWY49),"",INDEX(GTAP_articles!49:49,SMALL(IF(GTAP_articles!$B49:$CWY49&lt;&gt;"",COLUMN($B:$CWY)),COLUMN(GTAP_articles!BN48))))</f>
        <v/>
      </c>
      <c r="BO49" t="str">
        <f t="array" ref="BO49">IF(COLUMN(GTAP_articles!BO49)&gt;COUNTA(GTAP_articles!$B49:$CWY49),"",INDEX(GTAP_articles!49:49,SMALL(IF(GTAP_articles!$B49:$CWY49&lt;&gt;"",COLUMN($B:$CWY)),COLUMN(GTAP_articles!BO48))))</f>
        <v/>
      </c>
      <c r="BP49" t="str">
        <f t="array" ref="BP49">IF(COLUMN(GTAP_articles!BP49)&gt;COUNTA(GTAP_articles!$B49:$CWY49),"",INDEX(GTAP_articles!49:49,SMALL(IF(GTAP_articles!$B49:$CWY49&lt;&gt;"",COLUMN($B:$CWY)),COLUMN(GTAP_articles!BP48))))</f>
        <v/>
      </c>
      <c r="BQ49" t="str">
        <f t="array" ref="BQ49">IF(COLUMN(GTAP_articles!BQ49)&gt;COUNTA(GTAP_articles!$B49:$CWY49),"",INDEX(GTAP_articles!49:49,SMALL(IF(GTAP_articles!$B49:$CWY49&lt;&gt;"",COLUMN($B:$CWY)),COLUMN(GTAP_articles!BQ48))))</f>
        <v/>
      </c>
      <c r="BR49" t="str">
        <f t="array" ref="BR49">IF(COLUMN(GTAP_articles!BR49)&gt;COUNTA(GTAP_articles!$B49:$CWY49),"",INDEX(GTAP_articles!49:49,SMALL(IF(GTAP_articles!$B49:$CWY49&lt;&gt;"",COLUMN($B:$CWY)),COLUMN(GTAP_articles!BR48))))</f>
        <v/>
      </c>
      <c r="BS49" t="str">
        <f t="array" ref="BS49">IF(COLUMN(GTAP_articles!BS49)&gt;COUNTA(GTAP_articles!$B49:$CWY49),"",INDEX(GTAP_articles!49:49,SMALL(IF(GTAP_articles!$B49:$CWY49&lt;&gt;"",COLUMN($B:$CWY)),COLUMN(GTAP_articles!BS48))))</f>
        <v/>
      </c>
      <c r="BT49" t="str">
        <f t="array" ref="BT49">IF(COLUMN(GTAP_articles!BT49)&gt;COUNTA(GTAP_articles!$B49:$CWY49),"",INDEX(GTAP_articles!49:49,SMALL(IF(GTAP_articles!$B49:$CWY49&lt;&gt;"",COLUMN($B:$CWY)),COLUMN(GTAP_articles!BT48))))</f>
        <v/>
      </c>
      <c r="BU49" t="str">
        <f t="array" ref="BU49">IF(COLUMN(GTAP_articles!BU49)&gt;COUNTA(GTAP_articles!$B49:$CWY49),"",INDEX(GTAP_articles!49:49,SMALL(IF(GTAP_articles!$B49:$CWY49&lt;&gt;"",COLUMN($B:$CWY)),COLUMN(GTAP_articles!BU48))))</f>
        <v/>
      </c>
      <c r="BV49" t="str">
        <f t="array" ref="BV49">IF(COLUMN(GTAP_articles!BV49)&gt;COUNTA(GTAP_articles!$B49:$CWY49),"",INDEX(GTAP_articles!49:49,SMALL(IF(GTAP_articles!$B49:$CWY49&lt;&gt;"",COLUMN($B:$CWY)),COLUMN(GTAP_articles!BV48))))</f>
        <v/>
      </c>
      <c r="BW49" t="str">
        <f t="array" ref="BW49">IF(COLUMN(GTAP_articles!BW49)&gt;COUNTA(GTAP_articles!$B49:$CWY49),"",INDEX(GTAP_articles!49:49,SMALL(IF(GTAP_articles!$B49:$CWY49&lt;&gt;"",COLUMN($B:$CWY)),COLUMN(GTAP_articles!BW48))))</f>
        <v/>
      </c>
      <c r="BX49" t="str">
        <f t="array" ref="BX49">IF(COLUMN(GTAP_articles!BX49)&gt;COUNTA(GTAP_articles!$B49:$CWY49),"",INDEX(GTAP_articles!49:49,SMALL(IF(GTAP_articles!$B49:$CWY49&lt;&gt;"",COLUMN($B:$CWY)),COLUMN(GTAP_articles!BX48))))</f>
        <v/>
      </c>
      <c r="BY49" t="str">
        <f t="array" ref="BY49">IF(COLUMN(GTAP_articles!BY49)&gt;COUNTA(GTAP_articles!$B49:$CWY49),"",INDEX(GTAP_articles!49:49,SMALL(IF(GTAP_articles!$B49:$CWY49&lt;&gt;"",COLUMN($B:$CWY)),COLUMN(GTAP_articles!BY48))))</f>
        <v/>
      </c>
      <c r="BZ49" t="str">
        <f t="array" ref="BZ49">IF(COLUMN(GTAP_articles!BZ49)&gt;COUNTA(GTAP_articles!$B49:$CWY49),"",INDEX(GTAP_articles!49:49,SMALL(IF(GTAP_articles!$B49:$CWY49&lt;&gt;"",COLUMN($B:$CWY)),COLUMN(GTAP_articles!BZ48))))</f>
        <v/>
      </c>
      <c r="CA49" t="str">
        <f t="array" ref="CA49">IF(COLUMN(GTAP_articles!CA49)&gt;COUNTA(GTAP_articles!$B49:$CWY49),"",INDEX(GTAP_articles!49:49,SMALL(IF(GTAP_articles!$B49:$CWY49&lt;&gt;"",COLUMN($B:$CWY)),COLUMN(GTAP_articles!CA48))))</f>
        <v/>
      </c>
      <c r="CB49" t="str">
        <f t="array" ref="CB49">IF(COLUMN(GTAP_articles!CB49)&gt;COUNTA(GTAP_articles!$B49:$CWY49),"",INDEX(GTAP_articles!49:49,SMALL(IF(GTAP_articles!$B49:$CWY49&lt;&gt;"",COLUMN($B:$CWY)),COLUMN(GTAP_articles!CB48))))</f>
        <v/>
      </c>
      <c r="CC49" t="str">
        <f t="array" ref="CC49">IF(COLUMN(GTAP_articles!CC49)&gt;COUNTA(GTAP_articles!$B49:$CWY49),"",INDEX(GTAP_articles!49:49,SMALL(IF(GTAP_articles!$B49:$CWY49&lt;&gt;"",COLUMN($B:$CWY)),COLUMN(GTAP_articles!CC48))))</f>
        <v/>
      </c>
      <c r="CD49" t="str">
        <f t="array" ref="CD49">IF(COLUMN(GTAP_articles!CD49)&gt;COUNTA(GTAP_articles!$B49:$CWY49),"",INDEX(GTAP_articles!49:49,SMALL(IF(GTAP_articles!$B49:$CWY49&lt;&gt;"",COLUMN($B:$CWY)),COLUMN(GTAP_articles!CD48))))</f>
        <v/>
      </c>
      <c r="CE49" t="str">
        <f t="array" ref="CE49">IF(COLUMN(GTAP_articles!CE49)&gt;COUNTA(GTAP_articles!$B49:$CWY49),"",INDEX(GTAP_articles!49:49,SMALL(IF(GTAP_articles!$B49:$CWY49&lt;&gt;"",COLUMN($B:$CWY)),COLUMN(GTAP_articles!CE48))))</f>
        <v/>
      </c>
      <c r="CF49" t="str">
        <f t="array" ref="CF49">IF(COLUMN(GTAP_articles!CF49)&gt;COUNTA(GTAP_articles!$B49:$CWY49),"",INDEX(GTAP_articles!49:49,SMALL(IF(GTAP_articles!$B49:$CWY49&lt;&gt;"",COLUMN($B:$CWY)),COLUMN(GTAP_articles!CF48))))</f>
        <v/>
      </c>
      <c r="CG49" t="str">
        <f t="array" ref="CG49">IF(COLUMN(GTAP_articles!CG49)&gt;COUNTA(GTAP_articles!$B49:$CWY49),"",INDEX(GTAP_articles!49:49,SMALL(IF(GTAP_articles!$B49:$CWY49&lt;&gt;"",COLUMN($B:$CWY)),COLUMN(GTAP_articles!CG48))))</f>
        <v/>
      </c>
      <c r="CH49" t="str">
        <f t="array" ref="CH49">IF(COLUMN(GTAP_articles!CH49)&gt;COUNTA(GTAP_articles!$B49:$CWY49),"",INDEX(GTAP_articles!49:49,SMALL(IF(GTAP_articles!$B49:$CWY49&lt;&gt;"",COLUMN($B:$CWY)),COLUMN(GTAP_articles!CH48))))</f>
        <v/>
      </c>
      <c r="CI49" t="str">
        <f t="array" ref="CI49">IF(COLUMN(GTAP_articles!CI49)&gt;COUNTA(GTAP_articles!$B49:$CWY49),"",INDEX(GTAP_articles!49:49,SMALL(IF(GTAP_articles!$B49:$CWY49&lt;&gt;"",COLUMN($B:$CWY)),COLUMN(GTAP_articles!CI48))))</f>
        <v/>
      </c>
      <c r="CJ49" t="str">
        <f t="array" ref="CJ49">IF(COLUMN(GTAP_articles!CJ49)&gt;COUNTA(GTAP_articles!$B49:$CWY49),"",INDEX(GTAP_articles!49:49,SMALL(IF(GTAP_articles!$B49:$CWY49&lt;&gt;"",COLUMN($B:$CWY)),COLUMN(GTAP_articles!CJ48))))</f>
        <v/>
      </c>
      <c r="CK49" t="str">
        <f t="array" ref="CK49">IF(COLUMN(GTAP_articles!CK49)&gt;COUNTA(GTAP_articles!$B49:$CWY49),"",INDEX(GTAP_articles!49:49,SMALL(IF(GTAP_articles!$B49:$CWY49&lt;&gt;"",COLUMN($B:$CWY)),COLUMN(GTAP_articles!CK48))))</f>
        <v/>
      </c>
      <c r="CL49" t="str">
        <f t="array" ref="CL49">IF(COLUMN(GTAP_articles!CL49)&gt;COUNTA(GTAP_articles!$B49:$CWY49),"",INDEX(GTAP_articles!49:49,SMALL(IF(GTAP_articles!$B49:$CWY49&lt;&gt;"",COLUMN($B:$CWY)),COLUMN(GTAP_articles!CL48))))</f>
        <v/>
      </c>
      <c r="CM49" t="str">
        <f t="array" ref="CM49">IF(COLUMN(GTAP_articles!CM49)&gt;COUNTA(GTAP_articles!$B49:$CWY49),"",INDEX(GTAP_articles!49:49,SMALL(IF(GTAP_articles!$B49:$CWY49&lt;&gt;"",COLUMN($B:$CWY)),COLUMN(GTAP_articles!CM48))))</f>
        <v/>
      </c>
      <c r="CN49" t="str">
        <f t="array" ref="CN49">IF(COLUMN(GTAP_articles!CN49)&gt;COUNTA(GTAP_articles!$B49:$CWY49),"",INDEX(GTAP_articles!49:49,SMALL(IF(GTAP_articles!$B49:$CWY49&lt;&gt;"",COLUMN($B:$CWY)),COLUMN(GTAP_articles!CN48))))</f>
        <v/>
      </c>
      <c r="CO49" t="str">
        <f t="array" ref="CO49">IF(COLUMN(GTAP_articles!CO49)&gt;COUNTA(GTAP_articles!$B49:$CWY49),"",INDEX(GTAP_articles!49:49,SMALL(IF(GTAP_articles!$B49:$CWY49&lt;&gt;"",COLUMN($B:$CWY)),COLUMN(GTAP_articles!CO48))))</f>
        <v/>
      </c>
      <c r="CP49" t="str">
        <f t="array" ref="CP49">IF(COLUMN(GTAP_articles!CP49)&gt;COUNTA(GTAP_articles!$B49:$CWY49),"",INDEX(GTAP_articles!49:49,SMALL(IF(GTAP_articles!$B49:$CWY49&lt;&gt;"",COLUMN($B:$CWY)),COLUMN(GTAP_articles!CP48))))</f>
        <v/>
      </c>
      <c r="CQ49" t="str">
        <f t="array" ref="CQ49">IF(COLUMN(GTAP_articles!CQ49)&gt;COUNTA(GTAP_articles!$B49:$CWY49),"",INDEX(GTAP_articles!49:49,SMALL(IF(GTAP_articles!$B49:$CWY49&lt;&gt;"",COLUMN($B:$CWY)),COLUMN(GTAP_articles!CQ48))))</f>
        <v/>
      </c>
      <c r="CR49" t="str">
        <f t="array" ref="CR49">IF(COLUMN(GTAP_articles!CR49)&gt;COUNTA(GTAP_articles!$B49:$CWY49),"",INDEX(GTAP_articles!49:49,SMALL(IF(GTAP_articles!$B49:$CWY49&lt;&gt;"",COLUMN($B:$CWY)),COLUMN(GTAP_articles!CR48))))</f>
        <v/>
      </c>
      <c r="CS49" t="str">
        <f t="array" ref="CS49">IF(COLUMN(GTAP_articles!CS49)&gt;COUNTA(GTAP_articles!$B49:$CWY49),"",INDEX(GTAP_articles!49:49,SMALL(IF(GTAP_articles!$B49:$CWY49&lt;&gt;"",COLUMN($B:$CWY)),COLUMN(GTAP_articles!CS48))))</f>
        <v/>
      </c>
      <c r="CT49" t="str">
        <f t="array" ref="CT49">IF(COLUMN(GTAP_articles!CT49)&gt;COUNTA(GTAP_articles!$B49:$CWY49),"",INDEX(GTAP_articles!49:49,SMALL(IF(GTAP_articles!$B49:$CWY49&lt;&gt;"",COLUMN($B:$CWY)),COLUMN(GTAP_articles!CT48))))</f>
        <v/>
      </c>
      <c r="CU49" t="str">
        <f t="array" ref="CU49">IF(COLUMN(GTAP_articles!CU49)&gt;COUNTA(GTAP_articles!$B49:$CWY49),"",INDEX(GTAP_articles!49:49,SMALL(IF(GTAP_articles!$B49:$CWY49&lt;&gt;"",COLUMN($B:$CWY)),COLUMN(GTAP_articles!CU48))))</f>
        <v/>
      </c>
      <c r="CV49" t="str">
        <f t="array" ref="CV49">IF(COLUMN(GTAP_articles!CV49)&gt;COUNTA(GTAP_articles!$B49:$CWY49),"",INDEX(GTAP_articles!49:49,SMALL(IF(GTAP_articles!$B49:$CWY49&lt;&gt;"",COLUMN($B:$CWY)),COLUMN(GTAP_articles!CV48))))</f>
        <v/>
      </c>
      <c r="CW49" t="str">
        <f t="array" ref="CW49">IF(COLUMN(GTAP_articles!CW49)&gt;COUNTA(GTAP_articles!$B49:$CWY49),"",INDEX(GTAP_articles!49:49,SMALL(IF(GTAP_articles!$B49:$CWY49&lt;&gt;"",COLUMN($B:$CWY)),COLUMN(GTAP_articles!CW48))))</f>
        <v/>
      </c>
      <c r="CX49" t="str">
        <f t="array" ref="CX49">IF(COLUMN(GTAP_articles!CX49)&gt;COUNTA(GTAP_articles!$B49:$CWY49),"",INDEX(GTAP_articles!49:49,SMALL(IF(GTAP_articles!$B49:$CWY49&lt;&gt;"",COLUMN($B:$CWY)),COLUMN(GTAP_articles!CX48))))</f>
        <v/>
      </c>
      <c r="CY49" t="str">
        <f t="array" ref="CY49">IF(COLUMN(GTAP_articles!CY49)&gt;COUNTA(GTAP_articles!$B49:$CWY49),"",INDEX(GTAP_articles!49:49,SMALL(IF(GTAP_articles!$B49:$CWY49&lt;&gt;"",COLUMN($B:$CWY)),COLUMN(GTAP_articles!CY48))))</f>
        <v/>
      </c>
      <c r="CZ49" t="str">
        <f t="array" ref="CZ49">IF(COLUMN(GTAP_articles!CZ49)&gt;COUNTA(GTAP_articles!$B49:$CWY49),"",INDEX(GTAP_articles!49:49,SMALL(IF(GTAP_articles!$B49:$CWY49&lt;&gt;"",COLUMN($B:$CWY)),COLUMN(GTAP_articles!CZ48))))</f>
        <v/>
      </c>
      <c r="DA49" t="str">
        <f t="array" ref="DA49">IF(COLUMN(GTAP_articles!DA49)&gt;COUNTA(GTAP_articles!$B49:$CWY49),"",INDEX(GTAP_articles!49:49,SMALL(IF(GTAP_articles!$B49:$CWY49&lt;&gt;"",COLUMN($B:$CWY)),COLUMN(GTAP_articles!DA48))))</f>
        <v/>
      </c>
      <c r="DB49" t="str">
        <f t="array" ref="DB49">IF(COLUMN(GTAP_articles!DB49)&gt;COUNTA(GTAP_articles!$B49:$CWY49),"",INDEX(GTAP_articles!49:49,SMALL(IF(GTAP_articles!$B49:$CWY49&lt;&gt;"",COLUMN($B:$CWY)),COLUMN(GTAP_articles!DB48))))</f>
        <v/>
      </c>
      <c r="DC49" t="str">
        <f t="array" ref="DC49">IF(COLUMN(GTAP_articles!DC49)&gt;COUNTA(GTAP_articles!$B49:$CWY49),"",INDEX(GTAP_articles!49:49,SMALL(IF(GTAP_articles!$B49:$CWY49&lt;&gt;"",COLUMN($B:$CWY)),COLUMN(GTAP_articles!DC48))))</f>
        <v/>
      </c>
      <c r="DD49" t="str">
        <f t="array" ref="DD49">IF(COLUMN(GTAP_articles!DD49)&gt;COUNTA(GTAP_articles!$B49:$CWY49),"",INDEX(GTAP_articles!49:49,SMALL(IF(GTAP_articles!$B49:$CWY49&lt;&gt;"",COLUMN($B:$CWY)),COLUMN(GTAP_articles!DD48))))</f>
        <v/>
      </c>
      <c r="DE49" t="str">
        <f t="array" ref="DE49">IF(COLUMN(GTAP_articles!DE49)&gt;COUNTA(GTAP_articles!$B49:$CWY49),"",INDEX(GTAP_articles!49:49,SMALL(IF(GTAP_articles!$B49:$CWY49&lt;&gt;"",COLUMN($B:$CWY)),COLUMN(GTAP_articles!DE48))))</f>
        <v/>
      </c>
      <c r="DF49" t="str">
        <f t="array" ref="DF49">IF(COLUMN(GTAP_articles!DF49)&gt;COUNTA(GTAP_articles!$B49:$CWY49),"",INDEX(GTAP_articles!49:49,SMALL(IF(GTAP_articles!$B49:$CWY49&lt;&gt;"",COLUMN($B:$CWY)),COLUMN(GTAP_articles!DF48))))</f>
        <v/>
      </c>
      <c r="DG49" t="str">
        <f t="array" ref="DG49">IF(COLUMN(GTAP_articles!DG49)&gt;COUNTA(GTAP_articles!$B49:$CWY49),"",INDEX(GTAP_articles!49:49,SMALL(IF(GTAP_articles!$B49:$CWY49&lt;&gt;"",COLUMN($B:$CWY)),COLUMN(GTAP_articles!DG48))))</f>
        <v/>
      </c>
      <c r="DH49" t="str">
        <f t="array" ref="DH49">IF(COLUMN(GTAP_articles!DH49)&gt;COUNTA(GTAP_articles!$B49:$CWY49),"",INDEX(GTAP_articles!49:49,SMALL(IF(GTAP_articles!$B49:$CWY49&lt;&gt;"",COLUMN($B:$CWY)),COLUMN(GTAP_articles!DH48))))</f>
        <v/>
      </c>
      <c r="DI49" t="str">
        <f t="array" ref="DI49">IF(COLUMN(GTAP_articles!DI49)&gt;COUNTA(GTAP_articles!$B49:$CWY49),"",INDEX(GTAP_articles!49:49,SMALL(IF(GTAP_articles!$B49:$CWY49&lt;&gt;"",COLUMN($B:$CWY)),COLUMN(GTAP_articles!DI48))))</f>
        <v/>
      </c>
      <c r="DJ49" t="str">
        <f t="array" ref="DJ49">IF(COLUMN(GTAP_articles!DJ49)&gt;COUNTA(GTAP_articles!$B49:$CWY49),"",INDEX(GTAP_articles!49:49,SMALL(IF(GTAP_articles!$B49:$CWY49&lt;&gt;"",COLUMN($B:$CWY)),COLUMN(GTAP_articles!DJ48))))</f>
        <v/>
      </c>
      <c r="DK49" t="str">
        <f t="array" ref="DK49">IF(COLUMN(GTAP_articles!DK49)&gt;COUNTA(GTAP_articles!$B49:$CWY49),"",INDEX(GTAP_articles!49:49,SMALL(IF(GTAP_articles!$B49:$CWY49&lt;&gt;"",COLUMN($B:$CWY)),COLUMN(GTAP_articles!DK48))))</f>
        <v/>
      </c>
      <c r="DL49" t="str">
        <f t="array" ref="DL49">IF(COLUMN(GTAP_articles!DL49)&gt;COUNTA(GTAP_articles!$B49:$CWY49),"",INDEX(GTAP_articles!49:49,SMALL(IF(GTAP_articles!$B49:$CWY49&lt;&gt;"",COLUMN($B:$CWY)),COLUMN(GTAP_articles!DL48))))</f>
        <v/>
      </c>
      <c r="DM49" t="str">
        <f t="array" ref="DM49">IF(COLUMN(GTAP_articles!DM49)&gt;COUNTA(GTAP_articles!$B49:$CWY49),"",INDEX(GTAP_articles!49:49,SMALL(IF(GTAP_articles!$B49:$CWY49&lt;&gt;"",COLUMN($B:$CWY)),COLUMN(GTAP_articles!DM48))))</f>
        <v/>
      </c>
      <c r="DN49" t="str">
        <f t="array" ref="DN49">IF(COLUMN(GTAP_articles!DN49)&gt;COUNTA(GTAP_articles!$B49:$CWY49),"",INDEX(GTAP_articles!49:49,SMALL(IF(GTAP_articles!$B49:$CWY49&lt;&gt;"",COLUMN($B:$CWY)),COLUMN(GTAP_articles!DN48))))</f>
        <v/>
      </c>
      <c r="DO49" t="str">
        <f t="array" ref="DO49">IF(COLUMN(GTAP_articles!DO49)&gt;COUNTA(GTAP_articles!$B49:$CWY49),"",INDEX(GTAP_articles!49:49,SMALL(IF(GTAP_articles!$B49:$CWY49&lt;&gt;"",COLUMN($B:$CWY)),COLUMN(GTAP_articles!DO48))))</f>
        <v/>
      </c>
      <c r="DP49" t="str">
        <f t="array" ref="DP49">IF(COLUMN(GTAP_articles!DP49)&gt;COUNTA(GTAP_articles!$B49:$CWY49),"",INDEX(GTAP_articles!49:49,SMALL(IF(GTAP_articles!$B49:$CWY49&lt;&gt;"",COLUMN($B:$CWY)),COLUMN(GTAP_articles!DP48))))</f>
        <v/>
      </c>
      <c r="DQ49" t="str">
        <f t="array" ref="DQ49">IF(COLUMN(GTAP_articles!DQ49)&gt;COUNTA(GTAP_articles!$B49:$CWY49),"",INDEX(GTAP_articles!49:49,SMALL(IF(GTAP_articles!$B49:$CWY49&lt;&gt;"",COLUMN($B:$CWY)),COLUMN(GTAP_articles!DQ48))))</f>
        <v/>
      </c>
      <c r="DR49" t="str">
        <f t="array" ref="DR49">IF(COLUMN(GTAP_articles!DR49)&gt;COUNTA(GTAP_articles!$B49:$CWY49),"",INDEX(GTAP_articles!49:49,SMALL(IF(GTAP_articles!$B49:$CWY49&lt;&gt;"",COLUMN($B:$CWY)),COLUMN(GTAP_articles!DR48))))</f>
        <v/>
      </c>
      <c r="DS49" t="str">
        <f t="array" ref="DS49">IF(COLUMN(GTAP_articles!DS49)&gt;COUNTA(GTAP_articles!$B49:$CWY49),"",INDEX(GTAP_articles!49:49,SMALL(IF(GTAP_articles!$B49:$CWY49&lt;&gt;"",COLUMN($B:$CWY)),COLUMN(GTAP_articles!DS48))))</f>
        <v/>
      </c>
      <c r="DT49" t="str">
        <f t="array" ref="DT49">IF(COLUMN(GTAP_articles!DT49)&gt;COUNTA(GTAP_articles!$B49:$CWY49),"",INDEX(GTAP_articles!49:49,SMALL(IF(GTAP_articles!$B49:$CWY49&lt;&gt;"",COLUMN($B:$CWY)),COLUMN(GTAP_articles!DT48))))</f>
        <v/>
      </c>
      <c r="DU49" t="str">
        <f t="array" ref="DU49">IF(COLUMN(GTAP_articles!DU49)&gt;COUNTA(GTAP_articles!$B49:$CWY49),"",INDEX(GTAP_articles!49:49,SMALL(IF(GTAP_articles!$B49:$CWY49&lt;&gt;"",COLUMN($B:$CWY)),COLUMN(GTAP_articles!DU48))))</f>
        <v/>
      </c>
      <c r="DV49" t="str">
        <f t="array" ref="DV49">IF(COLUMN(GTAP_articles!DV49)&gt;COUNTA(GTAP_articles!$B49:$CWY49),"",INDEX(GTAP_articles!49:49,SMALL(IF(GTAP_articles!$B49:$CWY49&lt;&gt;"",COLUMN($B:$CWY)),COLUMN(GTAP_articles!DV48))))</f>
        <v/>
      </c>
      <c r="DW49" t="str">
        <f t="array" ref="DW49">IF(COLUMN(GTAP_articles!DW49)&gt;COUNTA(GTAP_articles!$B49:$CWY49),"",INDEX(GTAP_articles!49:49,SMALL(IF(GTAP_articles!$B49:$CWY49&lt;&gt;"",COLUMN($B:$CWY)),COLUMN(GTAP_articles!DW48))))</f>
        <v/>
      </c>
      <c r="DX49" t="str">
        <f t="array" ref="DX49">IF(COLUMN(GTAP_articles!DX49)&gt;COUNTA(GTAP_articles!$B49:$CWY49),"",INDEX(GTAP_articles!49:49,SMALL(IF(GTAP_articles!$B49:$CWY49&lt;&gt;"",COLUMN($B:$CWY)),COLUMN(GTAP_articles!DX48))))</f>
        <v/>
      </c>
      <c r="DY49" t="str">
        <f t="array" ref="DY49">IF(COLUMN(GTAP_articles!DY49)&gt;COUNTA(GTAP_articles!$B49:$CWY49),"",INDEX(GTAP_articles!49:49,SMALL(IF(GTAP_articles!$B49:$CWY49&lt;&gt;"",COLUMN($B:$CWY)),COLUMN(GTAP_articles!DY48))))</f>
        <v/>
      </c>
      <c r="DZ49" t="str">
        <f t="array" ref="DZ49">IF(COLUMN(GTAP_articles!DZ49)&gt;COUNTA(GTAP_articles!$B49:$CWY49),"",INDEX(GTAP_articles!49:49,SMALL(IF(GTAP_articles!$B49:$CWY49&lt;&gt;"",COLUMN($B:$CWY)),COLUMN(GTAP_articles!DZ48))))</f>
        <v/>
      </c>
      <c r="EA49" t="str">
        <f t="array" ref="EA49">IF(COLUMN(GTAP_articles!EA49)&gt;COUNTA(GTAP_articles!$B49:$CWY49),"",INDEX(GTAP_articles!49:49,SMALL(IF(GTAP_articles!$B49:$CWY49&lt;&gt;"",COLUMN($B:$CWY)),COLUMN(GTAP_articles!EA48))))</f>
        <v/>
      </c>
      <c r="EB49" t="str">
        <f t="array" ref="EB49">IF(COLUMN(GTAP_articles!EB49)&gt;COUNTA(GTAP_articles!$B49:$CWY49),"",INDEX(GTAP_articles!49:49,SMALL(IF(GTAP_articles!$B49:$CWY49&lt;&gt;"",COLUMN($B:$CWY)),COLUMN(GTAP_articles!EB48))))</f>
        <v/>
      </c>
      <c r="EC49" t="str">
        <f t="array" ref="EC49">IF(COLUMN(GTAP_articles!EC49)&gt;COUNTA(GTAP_articles!$B49:$CWY49),"",INDEX(GTAP_articles!49:49,SMALL(IF(GTAP_articles!$B49:$CWY49&lt;&gt;"",COLUMN($B:$CWY)),COLUMN(GTAP_articles!EC48))))</f>
        <v/>
      </c>
      <c r="ED49" t="str">
        <f t="array" ref="ED49">IF(COLUMN(GTAP_articles!ED49)&gt;COUNTA(GTAP_articles!$B49:$CWY49),"",INDEX(GTAP_articles!49:49,SMALL(IF(GTAP_articles!$B49:$CWY49&lt;&gt;"",COLUMN($B:$CWY)),COLUMN(GTAP_articles!ED48))))</f>
        <v/>
      </c>
      <c r="EE49" t="str">
        <f t="array" ref="EE49">IF(COLUMN(GTAP_articles!EE49)&gt;COUNTA(GTAP_articles!$B49:$CWY49),"",INDEX(GTAP_articles!49:49,SMALL(IF(GTAP_articles!$B49:$CWY49&lt;&gt;"",COLUMN($B:$CWY)),COLUMN(GTAP_articles!EE48))))</f>
        <v/>
      </c>
      <c r="EF49" t="str">
        <f t="array" ref="EF49">IF(COLUMN(GTAP_articles!EF49)&gt;COUNTA(GTAP_articles!$B49:$CWY49),"",INDEX(GTAP_articles!49:49,SMALL(IF(GTAP_articles!$B49:$CWY49&lt;&gt;"",COLUMN($B:$CWY)),COLUMN(GTAP_articles!EF48))))</f>
        <v/>
      </c>
      <c r="EG49" t="str">
        <f t="array" ref="EG49">IF(COLUMN(GTAP_articles!EG49)&gt;COUNTA(GTAP_articles!$B49:$CWY49),"",INDEX(GTAP_articles!49:49,SMALL(IF(GTAP_articles!$B49:$CWY49&lt;&gt;"",COLUMN($B:$CWY)),COLUMN(GTAP_articles!EG48))))</f>
        <v/>
      </c>
      <c r="EH49" t="str">
        <f t="array" ref="EH49">IF(COLUMN(GTAP_articles!EH49)&gt;COUNTA(GTAP_articles!$B49:$CWY49),"",INDEX(GTAP_articles!49:49,SMALL(IF(GTAP_articles!$B49:$CWY49&lt;&gt;"",COLUMN($B:$CWY)),COLUMN(GTAP_articles!EH48))))</f>
        <v/>
      </c>
      <c r="EI49" t="str">
        <f t="array" ref="EI49">IF(COLUMN(GTAP_articles!EI49)&gt;COUNTA(GTAP_articles!$B49:$CWY49),"",INDEX(GTAP_articles!49:49,SMALL(IF(GTAP_articles!$B49:$CWY49&lt;&gt;"",COLUMN($B:$CWY)),COLUMN(GTAP_articles!EI48))))</f>
        <v/>
      </c>
      <c r="EJ49" t="str">
        <f t="array" ref="EJ49">IF(COLUMN(GTAP_articles!EJ49)&gt;COUNTA(GTAP_articles!$B49:$CWY49),"",INDEX(GTAP_articles!49:49,SMALL(IF(GTAP_articles!$B49:$CWY49&lt;&gt;"",COLUMN($B:$CWY)),COLUMN(GTAP_articles!EJ48))))</f>
        <v/>
      </c>
      <c r="EK49" t="str">
        <f t="array" ref="EK49">IF(COLUMN(GTAP_articles!EK49)&gt;COUNTA(GTAP_articles!$B49:$CWY49),"",INDEX(GTAP_articles!49:49,SMALL(IF(GTAP_articles!$B49:$CWY49&lt;&gt;"",COLUMN($B:$CWY)),COLUMN(GTAP_articles!EK48))))</f>
        <v/>
      </c>
      <c r="EL49" t="str">
        <f t="array" ref="EL49">IF(COLUMN(GTAP_articles!EL49)&gt;COUNTA(GTAP_articles!$B49:$CWY49),"",INDEX(GTAP_articles!49:49,SMALL(IF(GTAP_articles!$B49:$CWY49&lt;&gt;"",COLUMN($B:$CWY)),COLUMN(GTAP_articles!EL48))))</f>
        <v/>
      </c>
      <c r="EM49" t="str">
        <f t="array" ref="EM49">IF(COLUMN(GTAP_articles!EM49)&gt;COUNTA(GTAP_articles!$B49:$CWY49),"",INDEX(GTAP_articles!49:49,SMALL(IF(GTAP_articles!$B49:$CWY49&lt;&gt;"",COLUMN($B:$CWY)),COLUMN(GTAP_articles!EM48))))</f>
        <v/>
      </c>
      <c r="EN49" t="str">
        <f t="array" ref="EN49">IF(COLUMN(GTAP_articles!EN49)&gt;COUNTA(GTAP_articles!$B49:$CWY49),"",INDEX(GTAP_articles!49:49,SMALL(IF(GTAP_articles!$B49:$CWY49&lt;&gt;"",COLUMN($B:$CWY)),COLUMN(GTAP_articles!EN48))))</f>
        <v/>
      </c>
      <c r="EO49" t="str">
        <f t="array" ref="EO49">IF(COLUMN(GTAP_articles!EO49)&gt;COUNTA(GTAP_articles!$B49:$CWY49),"",INDEX(GTAP_articles!49:49,SMALL(IF(GTAP_articles!$B49:$CWY49&lt;&gt;"",COLUMN($B:$CWY)),COLUMN(GTAP_articles!EO48))))</f>
        <v/>
      </c>
      <c r="EP49" t="str">
        <f t="array" ref="EP49">IF(COLUMN(GTAP_articles!EP49)&gt;COUNTA(GTAP_articles!$B49:$CWY49),"",INDEX(GTAP_articles!49:49,SMALL(IF(GTAP_articles!$B49:$CWY49&lt;&gt;"",COLUMN($B:$CWY)),COLUMN(GTAP_articles!EP48))))</f>
        <v/>
      </c>
      <c r="EQ49" t="str">
        <f t="array" ref="EQ49">IF(COLUMN(GTAP_articles!EQ49)&gt;COUNTA(GTAP_articles!$B49:$CWY49),"",INDEX(GTAP_articles!49:49,SMALL(IF(GTAP_articles!$B49:$CWY49&lt;&gt;"",COLUMN($B:$CWY)),COLUMN(GTAP_articles!EQ48))))</f>
        <v/>
      </c>
      <c r="ER49" t="str">
        <f t="array" ref="ER49">IF(COLUMN(GTAP_articles!ER49)&gt;COUNTA(GTAP_articles!$B49:$CWY49),"",INDEX(GTAP_articles!49:49,SMALL(IF(GTAP_articles!$B49:$CWY49&lt;&gt;"",COLUMN($B:$CWY)),COLUMN(GTAP_articles!ER48))))</f>
        <v/>
      </c>
      <c r="ES49" t="str">
        <f t="array" ref="ES49">IF(COLUMN(GTAP_articles!ES49)&gt;COUNTA(GTAP_articles!$B49:$CWY49),"",INDEX(GTAP_articles!49:49,SMALL(IF(GTAP_articles!$B49:$CWY49&lt;&gt;"",COLUMN($B:$CWY)),COLUMN(GTAP_articles!ES48))))</f>
        <v/>
      </c>
      <c r="ET49" t="str">
        <f t="array" ref="ET49">IF(COLUMN(GTAP_articles!ET49)&gt;COUNTA(GTAP_articles!$B49:$CWY49),"",INDEX(GTAP_articles!49:49,SMALL(IF(GTAP_articles!$B49:$CWY49&lt;&gt;"",COLUMN($B:$CWY)),COLUMN(GTAP_articles!ET48))))</f>
        <v/>
      </c>
      <c r="EU49" t="str">
        <f t="array" ref="EU49">IF(COLUMN(GTAP_articles!EU49)&gt;COUNTA(GTAP_articles!$B49:$CWY49),"",INDEX(GTAP_articles!49:49,SMALL(IF(GTAP_articles!$B49:$CWY49&lt;&gt;"",COLUMN($B:$CWY)),COLUMN(GTAP_articles!EU48))))</f>
        <v/>
      </c>
      <c r="EV49" t="str">
        <f t="array" ref="EV49">IF(COLUMN(GTAP_articles!EV49)&gt;COUNTA(GTAP_articles!$B49:$CWY49),"",INDEX(GTAP_articles!49:49,SMALL(IF(GTAP_articles!$B49:$CWY49&lt;&gt;"",COLUMN($B:$CWY)),COLUMN(GTAP_articles!EV48))))</f>
        <v/>
      </c>
      <c r="EW49" t="str">
        <f t="array" ref="EW49">IF(COLUMN(GTAP_articles!EW49)&gt;COUNTA(GTAP_articles!$B49:$CWY49),"",INDEX(GTAP_articles!49:49,SMALL(IF(GTAP_articles!$B49:$CWY49&lt;&gt;"",COLUMN($B:$CWY)),COLUMN(GTAP_articles!EW48))))</f>
        <v/>
      </c>
      <c r="EX49" t="str">
        <f t="array" ref="EX49">IF(COLUMN(GTAP_articles!EX49)&gt;COUNTA(GTAP_articles!$B49:$CWY49),"",INDEX(GTAP_articles!49:49,SMALL(IF(GTAP_articles!$B49:$CWY49&lt;&gt;"",COLUMN($B:$CWY)),COLUMN(GTAP_articles!EX48))))</f>
        <v/>
      </c>
      <c r="EY49" t="str">
        <f t="array" ref="EY49">IF(COLUMN(GTAP_articles!EY49)&gt;COUNTA(GTAP_articles!$B49:$CWY49),"",INDEX(GTAP_articles!49:49,SMALL(IF(GTAP_articles!$B49:$CWY49&lt;&gt;"",COLUMN($B:$CWY)),COLUMN(GTAP_articles!EY48))))</f>
        <v/>
      </c>
      <c r="EZ49" t="str">
        <f t="array" ref="EZ49">IF(COLUMN(GTAP_articles!EZ49)&gt;COUNTA(GTAP_articles!$B49:$CWY49),"",INDEX(GTAP_articles!49:49,SMALL(IF(GTAP_articles!$B49:$CWY49&lt;&gt;"",COLUMN($B:$CWY)),COLUMN(GTAP_articles!EZ48))))</f>
        <v/>
      </c>
      <c r="FA49" t="str">
        <f t="array" ref="FA49">IF(COLUMN(GTAP_articles!FA49)&gt;COUNTA(GTAP_articles!$B49:$CWY49),"",INDEX(GTAP_articles!49:49,SMALL(IF(GTAP_articles!$B49:$CWY49&lt;&gt;"",COLUMN($B:$CWY)),COLUMN(GTAP_articles!FA48))))</f>
        <v/>
      </c>
      <c r="FB49" t="str">
        <f t="array" ref="FB49">IF(COLUMN(GTAP_articles!FB49)&gt;COUNTA(GTAP_articles!$B49:$CWY49),"",INDEX(GTAP_articles!49:49,SMALL(IF(GTAP_articles!$B49:$CWY49&lt;&gt;"",COLUMN($B:$CWY)),COLUMN(GTAP_articles!FB48))))</f>
        <v/>
      </c>
      <c r="FC49" t="str">
        <f t="array" ref="FC49">IF(COLUMN(GTAP_articles!FC49)&gt;COUNTA(GTAP_articles!$B49:$CWY49),"",INDEX(GTAP_articles!49:49,SMALL(IF(GTAP_articles!$B49:$CWY49&lt;&gt;"",COLUMN($B:$CWY)),COLUMN(GTAP_articles!FC48))))</f>
        <v/>
      </c>
      <c r="FD49" t="str">
        <f t="array" ref="FD49">IF(COLUMN(GTAP_articles!FD49)&gt;COUNTA(GTAP_articles!$B49:$CWY49),"",INDEX(GTAP_articles!49:49,SMALL(IF(GTAP_articles!$B49:$CWY49&lt;&gt;"",COLUMN($B:$CWY)),COLUMN(GTAP_articles!FD48))))</f>
        <v/>
      </c>
      <c r="FE49" t="str">
        <f t="array" ref="FE49">IF(COLUMN(GTAP_articles!FE49)&gt;COUNTA(GTAP_articles!$B49:$CWY49),"",INDEX(GTAP_articles!49:49,SMALL(IF(GTAP_articles!$B49:$CWY49&lt;&gt;"",COLUMN($B:$CWY)),COLUMN(GTAP_articles!FE48))))</f>
        <v/>
      </c>
      <c r="FF49" t="str">
        <f t="array" ref="FF49">IF(COLUMN(GTAP_articles!FF49)&gt;COUNTA(GTAP_articles!$B49:$CWY49),"",INDEX(GTAP_articles!49:49,SMALL(IF(GTAP_articles!$B49:$CWY49&lt;&gt;"",COLUMN($B:$CWY)),COLUMN(GTAP_articles!FF48))))</f>
        <v/>
      </c>
      <c r="FG49" t="str">
        <f t="array" ref="FG49">IF(COLUMN(GTAP_articles!FG49)&gt;COUNTA(GTAP_articles!$B49:$CWY49),"",INDEX(GTAP_articles!49:49,SMALL(IF(GTAP_articles!$B49:$CWY49&lt;&gt;"",COLUMN($B:$CWY)),COLUMN(GTAP_articles!FG48))))</f>
        <v/>
      </c>
      <c r="FH49" t="str">
        <f t="array" ref="FH49">IF(COLUMN(GTAP_articles!FH49)&gt;COUNTA(GTAP_articles!$B49:$CWY49),"",INDEX(GTAP_articles!49:49,SMALL(IF(GTAP_articles!$B49:$CWY49&lt;&gt;"",COLUMN($B:$CWY)),COLUMN(GTAP_articles!FH48))))</f>
        <v/>
      </c>
      <c r="FI49" t="str">
        <f t="array" ref="FI49">IF(COLUMN(GTAP_articles!FI49)&gt;COUNTA(GTAP_articles!$B49:$CWY49),"",INDEX(GTAP_articles!49:49,SMALL(IF(GTAP_articles!$B49:$CWY49&lt;&gt;"",COLUMN($B:$CWY)),COLUMN(GTAP_articles!FI48))))</f>
        <v/>
      </c>
      <c r="FJ49" t="str">
        <f t="array" ref="FJ49">IF(COLUMN(GTAP_articles!FJ49)&gt;COUNTA(GTAP_articles!$B49:$CWY49),"",INDEX(GTAP_articles!49:49,SMALL(IF(GTAP_articles!$B49:$CWY49&lt;&gt;"",COLUMN($B:$CWY)),COLUMN(GTAP_articles!FJ48))))</f>
        <v/>
      </c>
      <c r="FK49" t="str">
        <f t="array" ref="FK49">IF(COLUMN(GTAP_articles!FK49)&gt;COUNTA(GTAP_articles!$B49:$CWY49),"",INDEX(GTAP_articles!49:49,SMALL(IF(GTAP_articles!$B49:$CWY49&lt;&gt;"",COLUMN($B:$CWY)),COLUMN(GTAP_articles!FK48))))</f>
        <v/>
      </c>
      <c r="FL49" t="str">
        <f t="array" ref="FL49">IF(COLUMN(GTAP_articles!FL49)&gt;COUNTA(GTAP_articles!$B49:$CWY49),"",INDEX(GTAP_articles!49:49,SMALL(IF(GTAP_articles!$B49:$CWY49&lt;&gt;"",COLUMN($B:$CWY)),COLUMN(GTAP_articles!FL48))))</f>
        <v/>
      </c>
      <c r="FM49" t="str">
        <f t="array" ref="FM49">IF(COLUMN(GTAP_articles!FM49)&gt;COUNTA(GTAP_articles!$B49:$CWY49),"",INDEX(GTAP_articles!49:49,SMALL(IF(GTAP_articles!$B49:$CWY49&lt;&gt;"",COLUMN($B:$CWY)),COLUMN(GTAP_articles!FM48))))</f>
        <v/>
      </c>
      <c r="FN49" t="str">
        <f t="array" ref="FN49">IF(COLUMN(GTAP_articles!FN49)&gt;COUNTA(GTAP_articles!$B49:$CWY49),"",INDEX(GTAP_articles!49:49,SMALL(IF(GTAP_articles!$B49:$CWY49&lt;&gt;"",COLUMN($B:$CWY)),COLUMN(GTAP_articles!FN48))))</f>
        <v/>
      </c>
      <c r="FO49" t="str">
        <f t="array" ref="FO49">IF(COLUMN(GTAP_articles!FO49)&gt;COUNTA(GTAP_articles!$B49:$CWY49),"",INDEX(GTAP_articles!49:49,SMALL(IF(GTAP_articles!$B49:$CWY49&lt;&gt;"",COLUMN($B:$CWY)),COLUMN(GTAP_articles!FO48))))</f>
        <v/>
      </c>
      <c r="FP49" t="str">
        <f t="array" ref="FP49">IF(COLUMN(GTAP_articles!FP49)&gt;COUNTA(GTAP_articles!$B49:$CWY49),"",INDEX(GTAP_articles!49:49,SMALL(IF(GTAP_articles!$B49:$CWY49&lt;&gt;"",COLUMN($B:$CWY)),COLUMN(GTAP_articles!FP48))))</f>
        <v/>
      </c>
      <c r="FQ49" t="str">
        <f t="array" ref="FQ49">IF(COLUMN(GTAP_articles!FQ49)&gt;COUNTA(GTAP_articles!$B49:$CWY49),"",INDEX(GTAP_articles!49:49,SMALL(IF(GTAP_articles!$B49:$CWY49&lt;&gt;"",COLUMN($B:$CWY)),COLUMN(GTAP_articles!FQ48))))</f>
        <v/>
      </c>
      <c r="FR49" t="str">
        <f t="array" ref="FR49">IF(COLUMN(GTAP_articles!FR49)&gt;COUNTA(GTAP_articles!$B49:$CWY49),"",INDEX(GTAP_articles!49:49,SMALL(IF(GTAP_articles!$B49:$CWY49&lt;&gt;"",COLUMN($B:$CWY)),COLUMN(GTAP_articles!FR48))))</f>
        <v/>
      </c>
      <c r="FS49" t="str">
        <f t="array" ref="FS49">IF(COLUMN(GTAP_articles!FS49)&gt;COUNTA(GTAP_articles!$B49:$CWY49),"",INDEX(GTAP_articles!49:49,SMALL(IF(GTAP_articles!$B49:$CWY49&lt;&gt;"",COLUMN($B:$CWY)),COLUMN(GTAP_articles!FS48))))</f>
        <v/>
      </c>
      <c r="FT49" t="str">
        <f t="array" ref="FT49">IF(COLUMN(GTAP_articles!FT49)&gt;COUNTA(GTAP_articles!$B49:$CWY49),"",INDEX(GTAP_articles!49:49,SMALL(IF(GTAP_articles!$B49:$CWY49&lt;&gt;"",COLUMN($B:$CWY)),COLUMN(GTAP_articles!FT48))))</f>
        <v/>
      </c>
      <c r="FU49" t="str">
        <f t="array" ref="FU49">IF(COLUMN(GTAP_articles!FU49)&gt;COUNTA(GTAP_articles!$B49:$CWY49),"",INDEX(GTAP_articles!49:49,SMALL(IF(GTAP_articles!$B49:$CWY49&lt;&gt;"",COLUMN($B:$CWY)),COLUMN(GTAP_articles!FU48))))</f>
        <v/>
      </c>
      <c r="FV49" t="str">
        <f t="array" ref="FV49">IF(COLUMN(GTAP_articles!FV49)&gt;COUNTA(GTAP_articles!$B49:$CWY49),"",INDEX(GTAP_articles!49:49,SMALL(IF(GTAP_articles!$B49:$CWY49&lt;&gt;"",COLUMN($B:$CWY)),COLUMN(GTAP_articles!FV48))))</f>
        <v/>
      </c>
      <c r="FW49" t="str">
        <f t="array" ref="FW49">IF(COLUMN(GTAP_articles!FW49)&gt;COUNTA(GTAP_articles!$B49:$CWY49),"",INDEX(GTAP_articles!49:49,SMALL(IF(GTAP_articles!$B49:$CWY49&lt;&gt;"",COLUMN($B:$CWY)),COLUMN(GTAP_articles!FW48))))</f>
        <v/>
      </c>
      <c r="FX49" t="str">
        <f t="array" ref="FX49">IF(COLUMN(GTAP_articles!FX49)&gt;COUNTA(GTAP_articles!$B49:$CWY49),"",INDEX(GTAP_articles!49:49,SMALL(IF(GTAP_articles!$B49:$CWY49&lt;&gt;"",COLUMN($B:$CWY)),COLUMN(GTAP_articles!FX48))))</f>
        <v/>
      </c>
      <c r="FY49" t="str">
        <f t="array" ref="FY49">IF(COLUMN(GTAP_articles!FY49)&gt;COUNTA(GTAP_articles!$B49:$CWY49),"",INDEX(GTAP_articles!49:49,SMALL(IF(GTAP_articles!$B49:$CWY49&lt;&gt;"",COLUMN($B:$CWY)),COLUMN(GTAP_articles!FY48))))</f>
        <v/>
      </c>
      <c r="FZ49" t="str">
        <f t="array" ref="FZ49">IF(COLUMN(GTAP_articles!FZ49)&gt;COUNTA(GTAP_articles!$B49:$CWY49),"",INDEX(GTAP_articles!49:49,SMALL(IF(GTAP_articles!$B49:$CWY49&lt;&gt;"",COLUMN($B:$CWY)),COLUMN(GTAP_articles!FZ48))))</f>
        <v/>
      </c>
      <c r="GA49" t="str">
        <f t="array" ref="GA49">IF(COLUMN(GTAP_articles!GA49)&gt;COUNTA(GTAP_articles!$B49:$CWY49),"",INDEX(GTAP_articles!49:49,SMALL(IF(GTAP_articles!$B49:$CWY49&lt;&gt;"",COLUMN($B:$CWY)),COLUMN(GTAP_articles!GA48))))</f>
        <v/>
      </c>
      <c r="GB49" t="str">
        <f t="array" ref="GB49">IF(COLUMN(GTAP_articles!GB49)&gt;COUNTA(GTAP_articles!$B49:$CWY49),"",INDEX(GTAP_articles!49:49,SMALL(IF(GTAP_articles!$B49:$CWY49&lt;&gt;"",COLUMN($B:$CWY)),COLUMN(GTAP_articles!GB48))))</f>
        <v/>
      </c>
      <c r="GC49" t="str">
        <f t="array" ref="GC49">IF(COLUMN(GTAP_articles!GC49)&gt;COUNTA(GTAP_articles!$B49:$CWY49),"",INDEX(GTAP_articles!49:49,SMALL(IF(GTAP_articles!$B49:$CWY49&lt;&gt;"",COLUMN($B:$CWY)),COLUMN(GTAP_articles!GC48))))</f>
        <v/>
      </c>
      <c r="GD49" t="str">
        <f t="array" ref="GD49">IF(COLUMN(GTAP_articles!GD49)&gt;COUNTA(GTAP_articles!$B49:$CWY49),"",INDEX(GTAP_articles!49:49,SMALL(IF(GTAP_articles!$B49:$CWY49&lt;&gt;"",COLUMN($B:$CWY)),COLUMN(GTAP_articles!GD48))))</f>
        <v/>
      </c>
      <c r="GE49" t="str">
        <f t="array" ref="GE49">IF(COLUMN(GTAP_articles!GE49)&gt;COUNTA(GTAP_articles!$B49:$CWY49),"",INDEX(GTAP_articles!49:49,SMALL(IF(GTAP_articles!$B49:$CWY49&lt;&gt;"",COLUMN($B:$CWY)),COLUMN(GTAP_articles!GE48))))</f>
        <v/>
      </c>
      <c r="GF49" t="str">
        <f t="array" ref="GF49">IF(COLUMN(GTAP_articles!GF49)&gt;COUNTA(GTAP_articles!$B49:$CWY49),"",INDEX(GTAP_articles!49:49,SMALL(IF(GTAP_articles!$B49:$CWY49&lt;&gt;"",COLUMN($B:$CWY)),COLUMN(GTAP_articles!GF48))))</f>
        <v/>
      </c>
      <c r="GG49" t="str">
        <f t="array" ref="GG49">IF(COLUMN(GTAP_articles!GG49)&gt;COUNTA(GTAP_articles!$B49:$CWY49),"",INDEX(GTAP_articles!49:49,SMALL(IF(GTAP_articles!$B49:$CWY49&lt;&gt;"",COLUMN($B:$CWY)),COLUMN(GTAP_articles!GG48))))</f>
        <v/>
      </c>
      <c r="GH49" t="str">
        <f t="array" ref="GH49">IF(COLUMN(GTAP_articles!GH49)&gt;COUNTA(GTAP_articles!$B49:$CWY49),"",INDEX(GTAP_articles!49:49,SMALL(IF(GTAP_articles!$B49:$CWY49&lt;&gt;"",COLUMN($B:$CWY)),COLUMN(GTAP_articles!GH48))))</f>
        <v/>
      </c>
      <c r="GI49" t="str">
        <f t="array" ref="GI49">IF(COLUMN(GTAP_articles!GI49)&gt;COUNTA(GTAP_articles!$B49:$CWY49),"",INDEX(GTAP_articles!49:49,SMALL(IF(GTAP_articles!$B49:$CWY49&lt;&gt;"",COLUMN($B:$CWY)),COLUMN(GTAP_articles!GI48))))</f>
        <v/>
      </c>
      <c r="GJ49" t="str">
        <f t="array" ref="GJ49">IF(COLUMN(GTAP_articles!GJ49)&gt;COUNTA(GTAP_articles!$B49:$CWY49),"",INDEX(GTAP_articles!49:49,SMALL(IF(GTAP_articles!$B49:$CWY49&lt;&gt;"",COLUMN($B:$CWY)),COLUMN(GTAP_articles!GJ48))))</f>
        <v/>
      </c>
      <c r="GK49" t="str">
        <f t="array" ref="GK49">IF(COLUMN(GTAP_articles!GK49)&gt;COUNTA(GTAP_articles!$B49:$CWY49),"",INDEX(GTAP_articles!49:49,SMALL(IF(GTAP_articles!$B49:$CWY49&lt;&gt;"",COLUMN($B:$CWY)),COLUMN(GTAP_articles!GK48))))</f>
        <v/>
      </c>
      <c r="NA49" t="str">
        <f t="array" ref="NA49">IF(COLUMN(GTAP_articles!NA49)&gt;COUNTA(GTAP_articles!$B49:$CWY49),"",INDEX(GTAP_articles!49:49,SMALL(IF(GTAP_articles!$B49:$CWY49&lt;&gt;"",COLUMN($B:$CWY)),COLUMN(GTAP_articles!NA48))))</f>
        <v/>
      </c>
    </row>
    <row r="50" spans="1:365" x14ac:dyDescent="0.25">
      <c r="A50">
        <v>53</v>
      </c>
      <c r="B50" t="s">
        <v>2591</v>
      </c>
      <c r="C50" t="str">
        <f t="array" ref="C50">IF(COLUMN(GTAP_articles!C50)&gt;COUNTA(GTAP_articles!$B50:$CWY50),"",INDEX(GTAP_articles!50:50,SMALL(IF(GTAP_articles!$B50:$CWY50&lt;&gt;"",COLUMN($B:$CWY)),COLUMN(GTAP_articles!C49))))</f>
        <v>0734 1541</v>
      </c>
      <c r="D50" t="str">
        <f t="array" ref="D50">IF(COLUMN(GTAP_articles!D50)&gt;COUNTA(GTAP_articles!$B50:$CWY50),"",INDEX(GTAP_articles!50:50,SMALL(IF(GTAP_articles!$B50:$CWY50&lt;&gt;"",COLUMN($B:$CWY)),COLUMN(GTAP_articles!D49))))</f>
        <v/>
      </c>
      <c r="E50" t="str">
        <f t="array" ref="E50">IF(COLUMN(GTAP_articles!E50)&gt;COUNTA(GTAP_articles!$B50:$CWY50),"",INDEX(GTAP_articles!50:50,SMALL(IF(GTAP_articles!$B50:$CWY50&lt;&gt;"",COLUMN($B:$CWY)),COLUMN(GTAP_articles!E49))))</f>
        <v/>
      </c>
      <c r="F50" t="str">
        <f t="array" ref="F50">IF(COLUMN(GTAP_articles!F50)&gt;COUNTA(GTAP_articles!$B50:$CWY50),"",INDEX(GTAP_articles!50:50,SMALL(IF(GTAP_articles!$B50:$CWY50&lt;&gt;"",COLUMN($B:$CWY)),COLUMN(GTAP_articles!F49))))</f>
        <v/>
      </c>
      <c r="G50" t="str">
        <f t="array" ref="G50">IF(COLUMN(GTAP_articles!G50)&gt;COUNTA(GTAP_articles!$B50:$CWY50),"",INDEX(GTAP_articles!50:50,SMALL(IF(GTAP_articles!$B50:$CWY50&lt;&gt;"",COLUMN($B:$CWY)),COLUMN(GTAP_articles!G49))))</f>
        <v/>
      </c>
      <c r="H50" t="str">
        <f t="array" ref="H50">IF(COLUMN(GTAP_articles!H50)&gt;COUNTA(GTAP_articles!$B50:$CWY50),"",INDEX(GTAP_articles!50:50,SMALL(IF(GTAP_articles!$B50:$CWY50&lt;&gt;"",COLUMN($B:$CWY)),COLUMN(GTAP_articles!H49))))</f>
        <v/>
      </c>
      <c r="I50" t="str">
        <f t="array" ref="I50">IF(COLUMN(GTAP_articles!I50)&gt;COUNTA(GTAP_articles!$B50:$CWY50),"",INDEX(GTAP_articles!50:50,SMALL(IF(GTAP_articles!$B50:$CWY50&lt;&gt;"",COLUMN($B:$CWY)),COLUMN(GTAP_articles!I49))))</f>
        <v/>
      </c>
      <c r="J50" t="str">
        <f t="array" ref="J50">IF(COLUMN(GTAP_articles!J50)&gt;COUNTA(GTAP_articles!$B50:$CWY50),"",INDEX(GTAP_articles!50:50,SMALL(IF(GTAP_articles!$B50:$CWY50&lt;&gt;"",COLUMN($B:$CWY)),COLUMN(GTAP_articles!J49))))</f>
        <v/>
      </c>
      <c r="K50" t="str">
        <f t="array" ref="K50">IF(COLUMN(GTAP_articles!K50)&gt;COUNTA(GTAP_articles!$B50:$CWY50),"",INDEX(GTAP_articles!50:50,SMALL(IF(GTAP_articles!$B50:$CWY50&lt;&gt;"",COLUMN($B:$CWY)),COLUMN(GTAP_articles!K49))))</f>
        <v/>
      </c>
      <c r="L50" t="str">
        <f t="array" ref="L50">IF(COLUMN(GTAP_articles!L50)&gt;COUNTA(GTAP_articles!$B50:$CWY50),"",INDEX(GTAP_articles!50:50,SMALL(IF(GTAP_articles!$B50:$CWY50&lt;&gt;"",COLUMN($B:$CWY)),COLUMN(GTAP_articles!L49))))</f>
        <v/>
      </c>
      <c r="M50" t="str">
        <f t="array" ref="M50">IF(COLUMN(GTAP_articles!M50)&gt;COUNTA(GTAP_articles!$B50:$CWY50),"",INDEX(GTAP_articles!50:50,SMALL(IF(GTAP_articles!$B50:$CWY50&lt;&gt;"",COLUMN($B:$CWY)),COLUMN(GTAP_articles!M49))))</f>
        <v/>
      </c>
      <c r="N50" t="str">
        <f t="array" ref="N50">IF(COLUMN(GTAP_articles!N50)&gt;COUNTA(GTAP_articles!$B50:$CWY50),"",INDEX(GTAP_articles!50:50,SMALL(IF(GTAP_articles!$B50:$CWY50&lt;&gt;"",COLUMN($B:$CWY)),COLUMN(GTAP_articles!N49))))</f>
        <v/>
      </c>
      <c r="O50" t="str">
        <f t="array" ref="O50">IF(COLUMN(GTAP_articles!O50)&gt;COUNTA(GTAP_articles!$B50:$CWY50),"",INDEX(GTAP_articles!50:50,SMALL(IF(GTAP_articles!$B50:$CWY50&lt;&gt;"",COLUMN($B:$CWY)),COLUMN(GTAP_articles!O49))))</f>
        <v/>
      </c>
      <c r="P50" t="str">
        <f t="array" ref="P50">IF(COLUMN(GTAP_articles!P50)&gt;COUNTA(GTAP_articles!$B50:$CWY50),"",INDEX(GTAP_articles!50:50,SMALL(IF(GTAP_articles!$B50:$CWY50&lt;&gt;"",COLUMN($B:$CWY)),COLUMN(GTAP_articles!P49))))</f>
        <v/>
      </c>
      <c r="Q50" t="str">
        <f t="array" ref="Q50">IF(COLUMN(GTAP_articles!Q50)&gt;COUNTA(GTAP_articles!$B50:$CWY50),"",INDEX(GTAP_articles!50:50,SMALL(IF(GTAP_articles!$B50:$CWY50&lt;&gt;"",COLUMN($B:$CWY)),COLUMN(GTAP_articles!Q49))))</f>
        <v/>
      </c>
      <c r="R50" t="str">
        <f t="array" ref="R50">IF(COLUMN(GTAP_articles!R50)&gt;COUNTA(GTAP_articles!$B50:$CWY50),"",INDEX(GTAP_articles!50:50,SMALL(IF(GTAP_articles!$B50:$CWY50&lt;&gt;"",COLUMN($B:$CWY)),COLUMN(GTAP_articles!R49))))</f>
        <v/>
      </c>
      <c r="S50" t="str">
        <f t="array" ref="S50">IF(COLUMN(GTAP_articles!S50)&gt;COUNTA(GTAP_articles!$B50:$CWY50),"",INDEX(GTAP_articles!50:50,SMALL(IF(GTAP_articles!$B50:$CWY50&lt;&gt;"",COLUMN($B:$CWY)),COLUMN(GTAP_articles!S49))))</f>
        <v/>
      </c>
      <c r="T50" t="str">
        <f t="array" ref="T50">IF(COLUMN(GTAP_articles!T50)&gt;COUNTA(GTAP_articles!$B50:$CWY50),"",INDEX(GTAP_articles!50:50,SMALL(IF(GTAP_articles!$B50:$CWY50&lt;&gt;"",COLUMN($B:$CWY)),COLUMN(GTAP_articles!T49))))</f>
        <v/>
      </c>
      <c r="U50" t="str">
        <f t="array" ref="U50">IF(COLUMN(GTAP_articles!U50)&gt;COUNTA(GTAP_articles!$B50:$CWY50),"",INDEX(GTAP_articles!50:50,SMALL(IF(GTAP_articles!$B50:$CWY50&lt;&gt;"",COLUMN($B:$CWY)),COLUMN(GTAP_articles!U49))))</f>
        <v/>
      </c>
      <c r="V50" t="str">
        <f t="array" ref="V50">IF(COLUMN(GTAP_articles!V50)&gt;COUNTA(GTAP_articles!$B50:$CWY50),"",INDEX(GTAP_articles!50:50,SMALL(IF(GTAP_articles!$B50:$CWY50&lt;&gt;"",COLUMN($B:$CWY)),COLUMN(GTAP_articles!V49))))</f>
        <v/>
      </c>
      <c r="W50" t="str">
        <f t="array" ref="W50">IF(COLUMN(GTAP_articles!W50)&gt;COUNTA(GTAP_articles!$B50:$CWY50),"",INDEX(GTAP_articles!50:50,SMALL(IF(GTAP_articles!$B50:$CWY50&lt;&gt;"",COLUMN($B:$CWY)),COLUMN(GTAP_articles!W49))))</f>
        <v/>
      </c>
      <c r="X50" t="str">
        <f t="array" ref="X50">IF(COLUMN(GTAP_articles!X50)&gt;COUNTA(GTAP_articles!$B50:$CWY50),"",INDEX(GTAP_articles!50:50,SMALL(IF(GTAP_articles!$B50:$CWY50&lt;&gt;"",COLUMN($B:$CWY)),COLUMN(GTAP_articles!X49))))</f>
        <v/>
      </c>
      <c r="Y50" t="str">
        <f t="array" ref="Y50">IF(COLUMN(GTAP_articles!Y50)&gt;COUNTA(GTAP_articles!$B50:$CWY50),"",INDEX(GTAP_articles!50:50,SMALL(IF(GTAP_articles!$B50:$CWY50&lt;&gt;"",COLUMN($B:$CWY)),COLUMN(GTAP_articles!Y49))))</f>
        <v/>
      </c>
      <c r="Z50" t="str">
        <f t="array" ref="Z50">IF(COLUMN(GTAP_articles!Z50)&gt;COUNTA(GTAP_articles!$B50:$CWY50),"",INDEX(GTAP_articles!50:50,SMALL(IF(GTAP_articles!$B50:$CWY50&lt;&gt;"",COLUMN($B:$CWY)),COLUMN(GTAP_articles!Z49))))</f>
        <v/>
      </c>
      <c r="AA50" t="str">
        <f t="array" ref="AA50">IF(COLUMN(GTAP_articles!AA50)&gt;COUNTA(GTAP_articles!$B50:$CWY50),"",INDEX(GTAP_articles!50:50,SMALL(IF(GTAP_articles!$B50:$CWY50&lt;&gt;"",COLUMN($B:$CWY)),COLUMN(GTAP_articles!AA49))))</f>
        <v/>
      </c>
      <c r="AB50" t="str">
        <f t="array" ref="AB50">IF(COLUMN(GTAP_articles!AB50)&gt;COUNTA(GTAP_articles!$B50:$CWY50),"",INDEX(GTAP_articles!50:50,SMALL(IF(GTAP_articles!$B50:$CWY50&lt;&gt;"",COLUMN($B:$CWY)),COLUMN(GTAP_articles!AB49))))</f>
        <v/>
      </c>
      <c r="AC50" t="str">
        <f t="array" ref="AC50">IF(COLUMN(GTAP_articles!AC50)&gt;COUNTA(GTAP_articles!$B50:$CWY50),"",INDEX(GTAP_articles!50:50,SMALL(IF(GTAP_articles!$B50:$CWY50&lt;&gt;"",COLUMN($B:$CWY)),COLUMN(GTAP_articles!AC49))))</f>
        <v/>
      </c>
      <c r="AD50" t="str">
        <f t="array" ref="AD50">IF(COLUMN(GTAP_articles!AD50)&gt;COUNTA(GTAP_articles!$B50:$CWY50),"",INDEX(GTAP_articles!50:50,SMALL(IF(GTAP_articles!$B50:$CWY50&lt;&gt;"",COLUMN($B:$CWY)),COLUMN(GTAP_articles!AD49))))</f>
        <v/>
      </c>
      <c r="AE50" t="str">
        <f t="array" ref="AE50">IF(COLUMN(GTAP_articles!AE50)&gt;COUNTA(GTAP_articles!$B50:$CWY50),"",INDEX(GTAP_articles!50:50,SMALL(IF(GTAP_articles!$B50:$CWY50&lt;&gt;"",COLUMN($B:$CWY)),COLUMN(GTAP_articles!AE49))))</f>
        <v/>
      </c>
      <c r="AF50" t="str">
        <f t="array" ref="AF50">IF(COLUMN(GTAP_articles!AF50)&gt;COUNTA(GTAP_articles!$B50:$CWY50),"",INDEX(GTAP_articles!50:50,SMALL(IF(GTAP_articles!$B50:$CWY50&lt;&gt;"",COLUMN($B:$CWY)),COLUMN(GTAP_articles!AF49))))</f>
        <v/>
      </c>
      <c r="AG50" t="str">
        <f t="array" ref="AG50">IF(COLUMN(GTAP_articles!AG50)&gt;COUNTA(GTAP_articles!$B50:$CWY50),"",INDEX(GTAP_articles!50:50,SMALL(IF(GTAP_articles!$B50:$CWY50&lt;&gt;"",COLUMN($B:$CWY)),COLUMN(GTAP_articles!AG49))))</f>
        <v/>
      </c>
      <c r="AH50" t="str">
        <f t="array" ref="AH50">IF(COLUMN(GTAP_articles!AH50)&gt;COUNTA(GTAP_articles!$B50:$CWY50),"",INDEX(GTAP_articles!50:50,SMALL(IF(GTAP_articles!$B50:$CWY50&lt;&gt;"",COLUMN($B:$CWY)),COLUMN(GTAP_articles!AH49))))</f>
        <v/>
      </c>
      <c r="AI50" t="str">
        <f t="array" ref="AI50">IF(COLUMN(GTAP_articles!AI50)&gt;COUNTA(GTAP_articles!$B50:$CWY50),"",INDEX(GTAP_articles!50:50,SMALL(IF(GTAP_articles!$B50:$CWY50&lt;&gt;"",COLUMN($B:$CWY)),COLUMN(GTAP_articles!AI49))))</f>
        <v/>
      </c>
      <c r="AJ50" t="str">
        <f t="array" ref="AJ50">IF(COLUMN(GTAP_articles!AJ50)&gt;COUNTA(GTAP_articles!$B50:$CWY50),"",INDEX(GTAP_articles!50:50,SMALL(IF(GTAP_articles!$B50:$CWY50&lt;&gt;"",COLUMN($B:$CWY)),COLUMN(GTAP_articles!AJ49))))</f>
        <v/>
      </c>
      <c r="AK50" t="str">
        <f t="array" ref="AK50">IF(COLUMN(GTAP_articles!AK50)&gt;COUNTA(GTAP_articles!$B50:$CWY50),"",INDEX(GTAP_articles!50:50,SMALL(IF(GTAP_articles!$B50:$CWY50&lt;&gt;"",COLUMN($B:$CWY)),COLUMN(GTAP_articles!AK49))))</f>
        <v/>
      </c>
      <c r="AL50" t="str">
        <f t="array" ref="AL50">IF(COLUMN(GTAP_articles!AL50)&gt;COUNTA(GTAP_articles!$B50:$CWY50),"",INDEX(GTAP_articles!50:50,SMALL(IF(GTAP_articles!$B50:$CWY50&lt;&gt;"",COLUMN($B:$CWY)),COLUMN(GTAP_articles!AL49))))</f>
        <v/>
      </c>
      <c r="AM50" t="str">
        <f t="array" ref="AM50">IF(COLUMN(GTAP_articles!AM50)&gt;COUNTA(GTAP_articles!$B50:$CWY50),"",INDEX(GTAP_articles!50:50,SMALL(IF(GTAP_articles!$B50:$CWY50&lt;&gt;"",COLUMN($B:$CWY)),COLUMN(GTAP_articles!AM49))))</f>
        <v/>
      </c>
      <c r="AN50" t="str">
        <f t="array" ref="AN50">IF(COLUMN(GTAP_articles!AN50)&gt;COUNTA(GTAP_articles!$B50:$CWY50),"",INDEX(GTAP_articles!50:50,SMALL(IF(GTAP_articles!$B50:$CWY50&lt;&gt;"",COLUMN($B:$CWY)),COLUMN(GTAP_articles!AN49))))</f>
        <v/>
      </c>
      <c r="AO50" t="str">
        <f t="array" ref="AO50">IF(COLUMN(GTAP_articles!AO50)&gt;COUNTA(GTAP_articles!$B50:$CWY50),"",INDEX(GTAP_articles!50:50,SMALL(IF(GTAP_articles!$B50:$CWY50&lt;&gt;"",COLUMN($B:$CWY)),COLUMN(GTAP_articles!AO49))))</f>
        <v/>
      </c>
      <c r="AP50" t="str">
        <f t="array" ref="AP50">IF(COLUMN(GTAP_articles!AP50)&gt;COUNTA(GTAP_articles!$B50:$CWY50),"",INDEX(GTAP_articles!50:50,SMALL(IF(GTAP_articles!$B50:$CWY50&lt;&gt;"",COLUMN($B:$CWY)),COLUMN(GTAP_articles!AP49))))</f>
        <v/>
      </c>
      <c r="AQ50" t="str">
        <f t="array" ref="AQ50">IF(COLUMN(GTAP_articles!AQ50)&gt;COUNTA(GTAP_articles!$B50:$CWY50),"",INDEX(GTAP_articles!50:50,SMALL(IF(GTAP_articles!$B50:$CWY50&lt;&gt;"",COLUMN($B:$CWY)),COLUMN(GTAP_articles!AQ49))))</f>
        <v/>
      </c>
      <c r="AR50" t="str">
        <f t="array" ref="AR50">IF(COLUMN(GTAP_articles!AR50)&gt;COUNTA(GTAP_articles!$B50:$CWY50),"",INDEX(GTAP_articles!50:50,SMALL(IF(GTAP_articles!$B50:$CWY50&lt;&gt;"",COLUMN($B:$CWY)),COLUMN(GTAP_articles!AR49))))</f>
        <v/>
      </c>
      <c r="AS50" t="str">
        <f t="array" ref="AS50">IF(COLUMN(GTAP_articles!AS50)&gt;COUNTA(GTAP_articles!$B50:$CWY50),"",INDEX(GTAP_articles!50:50,SMALL(IF(GTAP_articles!$B50:$CWY50&lt;&gt;"",COLUMN($B:$CWY)),COLUMN(GTAP_articles!AS49))))</f>
        <v/>
      </c>
      <c r="AT50" t="str">
        <f t="array" ref="AT50">IF(COLUMN(GTAP_articles!AT50)&gt;COUNTA(GTAP_articles!$B50:$CWY50),"",INDEX(GTAP_articles!50:50,SMALL(IF(GTAP_articles!$B50:$CWY50&lt;&gt;"",COLUMN($B:$CWY)),COLUMN(GTAP_articles!AT49))))</f>
        <v/>
      </c>
      <c r="AU50" t="str">
        <f t="array" ref="AU50">IF(COLUMN(GTAP_articles!AU50)&gt;COUNTA(GTAP_articles!$B50:$CWY50),"",INDEX(GTAP_articles!50:50,SMALL(IF(GTAP_articles!$B50:$CWY50&lt;&gt;"",COLUMN($B:$CWY)),COLUMN(GTAP_articles!AU49))))</f>
        <v/>
      </c>
      <c r="AV50" t="str">
        <f t="array" ref="AV50">IF(COLUMN(GTAP_articles!AV50)&gt;COUNTA(GTAP_articles!$B50:$CWY50),"",INDEX(GTAP_articles!50:50,SMALL(IF(GTAP_articles!$B50:$CWY50&lt;&gt;"",COLUMN($B:$CWY)),COLUMN(GTAP_articles!AV49))))</f>
        <v/>
      </c>
      <c r="AW50" t="str">
        <f t="array" ref="AW50">IF(COLUMN(GTAP_articles!AW50)&gt;COUNTA(GTAP_articles!$B50:$CWY50),"",INDEX(GTAP_articles!50:50,SMALL(IF(GTAP_articles!$B50:$CWY50&lt;&gt;"",COLUMN($B:$CWY)),COLUMN(GTAP_articles!AW49))))</f>
        <v/>
      </c>
      <c r="AX50" t="str">
        <f t="array" ref="AX50">IF(COLUMN(GTAP_articles!AX50)&gt;COUNTA(GTAP_articles!$B50:$CWY50),"",INDEX(GTAP_articles!50:50,SMALL(IF(GTAP_articles!$B50:$CWY50&lt;&gt;"",COLUMN($B:$CWY)),COLUMN(GTAP_articles!AX49))))</f>
        <v/>
      </c>
      <c r="AY50" t="str">
        <f t="array" ref="AY50">IF(COLUMN(GTAP_articles!AY50)&gt;COUNTA(GTAP_articles!$B50:$CWY50),"",INDEX(GTAP_articles!50:50,SMALL(IF(GTAP_articles!$B50:$CWY50&lt;&gt;"",COLUMN($B:$CWY)),COLUMN(GTAP_articles!AY49))))</f>
        <v/>
      </c>
      <c r="AZ50" t="str">
        <f t="array" ref="AZ50">IF(COLUMN(GTAP_articles!AZ50)&gt;COUNTA(GTAP_articles!$B50:$CWY50),"",INDEX(GTAP_articles!50:50,SMALL(IF(GTAP_articles!$B50:$CWY50&lt;&gt;"",COLUMN($B:$CWY)),COLUMN(GTAP_articles!AZ49))))</f>
        <v/>
      </c>
      <c r="BA50" t="str">
        <f t="array" ref="BA50">IF(COLUMN(GTAP_articles!BA50)&gt;COUNTA(GTAP_articles!$B50:$CWY50),"",INDEX(GTAP_articles!50:50,SMALL(IF(GTAP_articles!$B50:$CWY50&lt;&gt;"",COLUMN($B:$CWY)),COLUMN(GTAP_articles!BA49))))</f>
        <v/>
      </c>
      <c r="BB50" t="str">
        <f t="array" ref="BB50">IF(COLUMN(GTAP_articles!BB50)&gt;COUNTA(GTAP_articles!$B50:$CWY50),"",INDEX(GTAP_articles!50:50,SMALL(IF(GTAP_articles!$B50:$CWY50&lt;&gt;"",COLUMN($B:$CWY)),COLUMN(GTAP_articles!BB49))))</f>
        <v/>
      </c>
      <c r="BC50" t="str">
        <f t="array" ref="BC50">IF(COLUMN(GTAP_articles!BC50)&gt;COUNTA(GTAP_articles!$B50:$CWY50),"",INDEX(GTAP_articles!50:50,SMALL(IF(GTAP_articles!$B50:$CWY50&lt;&gt;"",COLUMN($B:$CWY)),COLUMN(GTAP_articles!BC49))))</f>
        <v/>
      </c>
      <c r="BD50" t="str">
        <f t="array" ref="BD50">IF(COLUMN(GTAP_articles!BD50)&gt;COUNTA(GTAP_articles!$B50:$CWY50),"",INDEX(GTAP_articles!50:50,SMALL(IF(GTAP_articles!$B50:$CWY50&lt;&gt;"",COLUMN($B:$CWY)),COLUMN(GTAP_articles!BD49))))</f>
        <v/>
      </c>
      <c r="BE50" t="str">
        <f t="array" ref="BE50">IF(COLUMN(GTAP_articles!BE50)&gt;COUNTA(GTAP_articles!$B50:$CWY50),"",INDEX(GTAP_articles!50:50,SMALL(IF(GTAP_articles!$B50:$CWY50&lt;&gt;"",COLUMN($B:$CWY)),COLUMN(GTAP_articles!BE49))))</f>
        <v/>
      </c>
      <c r="BF50" t="str">
        <f t="array" ref="BF50">IF(COLUMN(GTAP_articles!BF50)&gt;COUNTA(GTAP_articles!$B50:$CWY50),"",INDEX(GTAP_articles!50:50,SMALL(IF(GTAP_articles!$B50:$CWY50&lt;&gt;"",COLUMN($B:$CWY)),COLUMN(GTAP_articles!BF49))))</f>
        <v/>
      </c>
      <c r="BG50" t="str">
        <f t="array" ref="BG50">IF(COLUMN(GTAP_articles!BG50)&gt;COUNTA(GTAP_articles!$B50:$CWY50),"",INDEX(GTAP_articles!50:50,SMALL(IF(GTAP_articles!$B50:$CWY50&lt;&gt;"",COLUMN($B:$CWY)),COLUMN(GTAP_articles!BG49))))</f>
        <v/>
      </c>
      <c r="BH50" t="str">
        <f t="array" ref="BH50">IF(COLUMN(GTAP_articles!BH50)&gt;COUNTA(GTAP_articles!$B50:$CWY50),"",INDEX(GTAP_articles!50:50,SMALL(IF(GTAP_articles!$B50:$CWY50&lt;&gt;"",COLUMN($B:$CWY)),COLUMN(GTAP_articles!BH49))))</f>
        <v/>
      </c>
      <c r="BI50" t="str">
        <f t="array" ref="BI50">IF(COLUMN(GTAP_articles!BI50)&gt;COUNTA(GTAP_articles!$B50:$CWY50),"",INDEX(GTAP_articles!50:50,SMALL(IF(GTAP_articles!$B50:$CWY50&lt;&gt;"",COLUMN($B:$CWY)),COLUMN(GTAP_articles!BI49))))</f>
        <v/>
      </c>
      <c r="BJ50" t="str">
        <f t="array" ref="BJ50">IF(COLUMN(GTAP_articles!BJ50)&gt;COUNTA(GTAP_articles!$B50:$CWY50),"",INDEX(GTAP_articles!50:50,SMALL(IF(GTAP_articles!$B50:$CWY50&lt;&gt;"",COLUMN($B:$CWY)),COLUMN(GTAP_articles!BJ49))))</f>
        <v/>
      </c>
      <c r="BK50" t="str">
        <f t="array" ref="BK50">IF(COLUMN(GTAP_articles!BK50)&gt;COUNTA(GTAP_articles!$B50:$CWY50),"",INDEX(GTAP_articles!50:50,SMALL(IF(GTAP_articles!$B50:$CWY50&lt;&gt;"",COLUMN($B:$CWY)),COLUMN(GTAP_articles!BK49))))</f>
        <v/>
      </c>
      <c r="BL50" t="str">
        <f t="array" ref="BL50">IF(COLUMN(GTAP_articles!BL50)&gt;COUNTA(GTAP_articles!$B50:$CWY50),"",INDEX(GTAP_articles!50:50,SMALL(IF(GTAP_articles!$B50:$CWY50&lt;&gt;"",COLUMN($B:$CWY)),COLUMN(GTAP_articles!BL49))))</f>
        <v/>
      </c>
      <c r="BM50" t="str">
        <f t="array" ref="BM50">IF(COLUMN(GTAP_articles!BM50)&gt;COUNTA(GTAP_articles!$B50:$CWY50),"",INDEX(GTAP_articles!50:50,SMALL(IF(GTAP_articles!$B50:$CWY50&lt;&gt;"",COLUMN($B:$CWY)),COLUMN(GTAP_articles!BM49))))</f>
        <v/>
      </c>
      <c r="BN50" t="str">
        <f t="array" ref="BN50">IF(COLUMN(GTAP_articles!BN50)&gt;COUNTA(GTAP_articles!$B50:$CWY50),"",INDEX(GTAP_articles!50:50,SMALL(IF(GTAP_articles!$B50:$CWY50&lt;&gt;"",COLUMN($B:$CWY)),COLUMN(GTAP_articles!BN49))))</f>
        <v/>
      </c>
      <c r="BO50" t="str">
        <f t="array" ref="BO50">IF(COLUMN(GTAP_articles!BO50)&gt;COUNTA(GTAP_articles!$B50:$CWY50),"",INDEX(GTAP_articles!50:50,SMALL(IF(GTAP_articles!$B50:$CWY50&lt;&gt;"",COLUMN($B:$CWY)),COLUMN(GTAP_articles!BO49))))</f>
        <v/>
      </c>
      <c r="BP50" t="str">
        <f t="array" ref="BP50">IF(COLUMN(GTAP_articles!BP50)&gt;COUNTA(GTAP_articles!$B50:$CWY50),"",INDEX(GTAP_articles!50:50,SMALL(IF(GTAP_articles!$B50:$CWY50&lt;&gt;"",COLUMN($B:$CWY)),COLUMN(GTAP_articles!BP49))))</f>
        <v/>
      </c>
      <c r="BQ50" t="str">
        <f t="array" ref="BQ50">IF(COLUMN(GTAP_articles!BQ50)&gt;COUNTA(GTAP_articles!$B50:$CWY50),"",INDEX(GTAP_articles!50:50,SMALL(IF(GTAP_articles!$B50:$CWY50&lt;&gt;"",COLUMN($B:$CWY)),COLUMN(GTAP_articles!BQ49))))</f>
        <v/>
      </c>
      <c r="BR50" t="str">
        <f t="array" ref="BR50">IF(COLUMN(GTAP_articles!BR50)&gt;COUNTA(GTAP_articles!$B50:$CWY50),"",INDEX(GTAP_articles!50:50,SMALL(IF(GTAP_articles!$B50:$CWY50&lt;&gt;"",COLUMN($B:$CWY)),COLUMN(GTAP_articles!BR49))))</f>
        <v/>
      </c>
      <c r="BS50" t="str">
        <f t="array" ref="BS50">IF(COLUMN(GTAP_articles!BS50)&gt;COUNTA(GTAP_articles!$B50:$CWY50),"",INDEX(GTAP_articles!50:50,SMALL(IF(GTAP_articles!$B50:$CWY50&lt;&gt;"",COLUMN($B:$CWY)),COLUMN(GTAP_articles!BS49))))</f>
        <v/>
      </c>
      <c r="BT50" t="str">
        <f t="array" ref="BT50">IF(COLUMN(GTAP_articles!BT50)&gt;COUNTA(GTAP_articles!$B50:$CWY50),"",INDEX(GTAP_articles!50:50,SMALL(IF(GTAP_articles!$B50:$CWY50&lt;&gt;"",COLUMN($B:$CWY)),COLUMN(GTAP_articles!BT49))))</f>
        <v/>
      </c>
      <c r="BU50" t="str">
        <f t="array" ref="BU50">IF(COLUMN(GTAP_articles!BU50)&gt;COUNTA(GTAP_articles!$B50:$CWY50),"",INDEX(GTAP_articles!50:50,SMALL(IF(GTAP_articles!$B50:$CWY50&lt;&gt;"",COLUMN($B:$CWY)),COLUMN(GTAP_articles!BU49))))</f>
        <v/>
      </c>
      <c r="BV50" t="str">
        <f t="array" ref="BV50">IF(COLUMN(GTAP_articles!BV50)&gt;COUNTA(GTAP_articles!$B50:$CWY50),"",INDEX(GTAP_articles!50:50,SMALL(IF(GTAP_articles!$B50:$CWY50&lt;&gt;"",COLUMN($B:$CWY)),COLUMN(GTAP_articles!BV49))))</f>
        <v/>
      </c>
      <c r="BW50" t="str">
        <f t="array" ref="BW50">IF(COLUMN(GTAP_articles!BW50)&gt;COUNTA(GTAP_articles!$B50:$CWY50),"",INDEX(GTAP_articles!50:50,SMALL(IF(GTAP_articles!$B50:$CWY50&lt;&gt;"",COLUMN($B:$CWY)),COLUMN(GTAP_articles!BW49))))</f>
        <v/>
      </c>
      <c r="BX50" t="str">
        <f t="array" ref="BX50">IF(COLUMN(GTAP_articles!BX50)&gt;COUNTA(GTAP_articles!$B50:$CWY50),"",INDEX(GTAP_articles!50:50,SMALL(IF(GTAP_articles!$B50:$CWY50&lt;&gt;"",COLUMN($B:$CWY)),COLUMN(GTAP_articles!BX49))))</f>
        <v/>
      </c>
      <c r="BY50" t="str">
        <f t="array" ref="BY50">IF(COLUMN(GTAP_articles!BY50)&gt;COUNTA(GTAP_articles!$B50:$CWY50),"",INDEX(GTAP_articles!50:50,SMALL(IF(GTAP_articles!$B50:$CWY50&lt;&gt;"",COLUMN($B:$CWY)),COLUMN(GTAP_articles!BY49))))</f>
        <v/>
      </c>
      <c r="BZ50" t="str">
        <f t="array" ref="BZ50">IF(COLUMN(GTAP_articles!BZ50)&gt;COUNTA(GTAP_articles!$B50:$CWY50),"",INDEX(GTAP_articles!50:50,SMALL(IF(GTAP_articles!$B50:$CWY50&lt;&gt;"",COLUMN($B:$CWY)),COLUMN(GTAP_articles!BZ49))))</f>
        <v/>
      </c>
      <c r="CA50" t="str">
        <f t="array" ref="CA50">IF(COLUMN(GTAP_articles!CA50)&gt;COUNTA(GTAP_articles!$B50:$CWY50),"",INDEX(GTAP_articles!50:50,SMALL(IF(GTAP_articles!$B50:$CWY50&lt;&gt;"",COLUMN($B:$CWY)),COLUMN(GTAP_articles!CA49))))</f>
        <v/>
      </c>
      <c r="CB50" t="str">
        <f t="array" ref="CB50">IF(COLUMN(GTAP_articles!CB50)&gt;COUNTA(GTAP_articles!$B50:$CWY50),"",INDEX(GTAP_articles!50:50,SMALL(IF(GTAP_articles!$B50:$CWY50&lt;&gt;"",COLUMN($B:$CWY)),COLUMN(GTAP_articles!CB49))))</f>
        <v/>
      </c>
      <c r="CC50" t="str">
        <f t="array" ref="CC50">IF(COLUMN(GTAP_articles!CC50)&gt;COUNTA(GTAP_articles!$B50:$CWY50),"",INDEX(GTAP_articles!50:50,SMALL(IF(GTAP_articles!$B50:$CWY50&lt;&gt;"",COLUMN($B:$CWY)),COLUMN(GTAP_articles!CC49))))</f>
        <v/>
      </c>
      <c r="CD50" t="str">
        <f t="array" ref="CD50">IF(COLUMN(GTAP_articles!CD50)&gt;COUNTA(GTAP_articles!$B50:$CWY50),"",INDEX(GTAP_articles!50:50,SMALL(IF(GTAP_articles!$B50:$CWY50&lt;&gt;"",COLUMN($B:$CWY)),COLUMN(GTAP_articles!CD49))))</f>
        <v/>
      </c>
      <c r="CE50" t="str">
        <f t="array" ref="CE50">IF(COLUMN(GTAP_articles!CE50)&gt;COUNTA(GTAP_articles!$B50:$CWY50),"",INDEX(GTAP_articles!50:50,SMALL(IF(GTAP_articles!$B50:$CWY50&lt;&gt;"",COLUMN($B:$CWY)),COLUMN(GTAP_articles!CE49))))</f>
        <v/>
      </c>
      <c r="CF50" t="str">
        <f t="array" ref="CF50">IF(COLUMN(GTAP_articles!CF50)&gt;COUNTA(GTAP_articles!$B50:$CWY50),"",INDEX(GTAP_articles!50:50,SMALL(IF(GTAP_articles!$B50:$CWY50&lt;&gt;"",COLUMN($B:$CWY)),COLUMN(GTAP_articles!CF49))))</f>
        <v/>
      </c>
      <c r="CG50" t="str">
        <f t="array" ref="CG50">IF(COLUMN(GTAP_articles!CG50)&gt;COUNTA(GTAP_articles!$B50:$CWY50),"",INDEX(GTAP_articles!50:50,SMALL(IF(GTAP_articles!$B50:$CWY50&lt;&gt;"",COLUMN($B:$CWY)),COLUMN(GTAP_articles!CG49))))</f>
        <v/>
      </c>
      <c r="CH50" t="str">
        <f t="array" ref="CH50">IF(COLUMN(GTAP_articles!CH50)&gt;COUNTA(GTAP_articles!$B50:$CWY50),"",INDEX(GTAP_articles!50:50,SMALL(IF(GTAP_articles!$B50:$CWY50&lt;&gt;"",COLUMN($B:$CWY)),COLUMN(GTAP_articles!CH49))))</f>
        <v/>
      </c>
      <c r="CI50" t="str">
        <f t="array" ref="CI50">IF(COLUMN(GTAP_articles!CI50)&gt;COUNTA(GTAP_articles!$B50:$CWY50),"",INDEX(GTAP_articles!50:50,SMALL(IF(GTAP_articles!$B50:$CWY50&lt;&gt;"",COLUMN($B:$CWY)),COLUMN(GTAP_articles!CI49))))</f>
        <v/>
      </c>
      <c r="CJ50" t="str">
        <f t="array" ref="CJ50">IF(COLUMN(GTAP_articles!CJ50)&gt;COUNTA(GTAP_articles!$B50:$CWY50),"",INDEX(GTAP_articles!50:50,SMALL(IF(GTAP_articles!$B50:$CWY50&lt;&gt;"",COLUMN($B:$CWY)),COLUMN(GTAP_articles!CJ49))))</f>
        <v/>
      </c>
      <c r="CK50" t="str">
        <f t="array" ref="CK50">IF(COLUMN(GTAP_articles!CK50)&gt;COUNTA(GTAP_articles!$B50:$CWY50),"",INDEX(GTAP_articles!50:50,SMALL(IF(GTAP_articles!$B50:$CWY50&lt;&gt;"",COLUMN($B:$CWY)),COLUMN(GTAP_articles!CK49))))</f>
        <v/>
      </c>
      <c r="CL50" t="str">
        <f t="array" ref="CL50">IF(COLUMN(GTAP_articles!CL50)&gt;COUNTA(GTAP_articles!$B50:$CWY50),"",INDEX(GTAP_articles!50:50,SMALL(IF(GTAP_articles!$B50:$CWY50&lt;&gt;"",COLUMN($B:$CWY)),COLUMN(GTAP_articles!CL49))))</f>
        <v/>
      </c>
      <c r="CM50" t="str">
        <f t="array" ref="CM50">IF(COLUMN(GTAP_articles!CM50)&gt;COUNTA(GTAP_articles!$B50:$CWY50),"",INDEX(GTAP_articles!50:50,SMALL(IF(GTAP_articles!$B50:$CWY50&lt;&gt;"",COLUMN($B:$CWY)),COLUMN(GTAP_articles!CM49))))</f>
        <v/>
      </c>
      <c r="CN50" t="str">
        <f t="array" ref="CN50">IF(COLUMN(GTAP_articles!CN50)&gt;COUNTA(GTAP_articles!$B50:$CWY50),"",INDEX(GTAP_articles!50:50,SMALL(IF(GTAP_articles!$B50:$CWY50&lt;&gt;"",COLUMN($B:$CWY)),COLUMN(GTAP_articles!CN49))))</f>
        <v/>
      </c>
      <c r="CO50" t="str">
        <f t="array" ref="CO50">IF(COLUMN(GTAP_articles!CO50)&gt;COUNTA(GTAP_articles!$B50:$CWY50),"",INDEX(GTAP_articles!50:50,SMALL(IF(GTAP_articles!$B50:$CWY50&lt;&gt;"",COLUMN($B:$CWY)),COLUMN(GTAP_articles!CO49))))</f>
        <v/>
      </c>
      <c r="CP50" t="str">
        <f t="array" ref="CP50">IF(COLUMN(GTAP_articles!CP50)&gt;COUNTA(GTAP_articles!$B50:$CWY50),"",INDEX(GTAP_articles!50:50,SMALL(IF(GTAP_articles!$B50:$CWY50&lt;&gt;"",COLUMN($B:$CWY)),COLUMN(GTAP_articles!CP49))))</f>
        <v/>
      </c>
      <c r="CQ50" t="str">
        <f t="array" ref="CQ50">IF(COLUMN(GTAP_articles!CQ50)&gt;COUNTA(GTAP_articles!$B50:$CWY50),"",INDEX(GTAP_articles!50:50,SMALL(IF(GTAP_articles!$B50:$CWY50&lt;&gt;"",COLUMN($B:$CWY)),COLUMN(GTAP_articles!CQ49))))</f>
        <v/>
      </c>
      <c r="CR50" t="str">
        <f t="array" ref="CR50">IF(COLUMN(GTAP_articles!CR50)&gt;COUNTA(GTAP_articles!$B50:$CWY50),"",INDEX(GTAP_articles!50:50,SMALL(IF(GTAP_articles!$B50:$CWY50&lt;&gt;"",COLUMN($B:$CWY)),COLUMN(GTAP_articles!CR49))))</f>
        <v/>
      </c>
      <c r="CS50" t="str">
        <f t="array" ref="CS50">IF(COLUMN(GTAP_articles!CS50)&gt;COUNTA(GTAP_articles!$B50:$CWY50),"",INDEX(GTAP_articles!50:50,SMALL(IF(GTAP_articles!$B50:$CWY50&lt;&gt;"",COLUMN($B:$CWY)),COLUMN(GTAP_articles!CS49))))</f>
        <v/>
      </c>
      <c r="CT50" t="str">
        <f t="array" ref="CT50">IF(COLUMN(GTAP_articles!CT50)&gt;COUNTA(GTAP_articles!$B50:$CWY50),"",INDEX(GTAP_articles!50:50,SMALL(IF(GTAP_articles!$B50:$CWY50&lt;&gt;"",COLUMN($B:$CWY)),COLUMN(GTAP_articles!CT49))))</f>
        <v/>
      </c>
      <c r="CU50" t="str">
        <f t="array" ref="CU50">IF(COLUMN(GTAP_articles!CU50)&gt;COUNTA(GTAP_articles!$B50:$CWY50),"",INDEX(GTAP_articles!50:50,SMALL(IF(GTAP_articles!$B50:$CWY50&lt;&gt;"",COLUMN($B:$CWY)),COLUMN(GTAP_articles!CU49))))</f>
        <v/>
      </c>
      <c r="CV50" t="str">
        <f t="array" ref="CV50">IF(COLUMN(GTAP_articles!CV50)&gt;COUNTA(GTAP_articles!$B50:$CWY50),"",INDEX(GTAP_articles!50:50,SMALL(IF(GTAP_articles!$B50:$CWY50&lt;&gt;"",COLUMN($B:$CWY)),COLUMN(GTAP_articles!CV49))))</f>
        <v/>
      </c>
      <c r="CW50" t="str">
        <f t="array" ref="CW50">IF(COLUMN(GTAP_articles!CW50)&gt;COUNTA(GTAP_articles!$B50:$CWY50),"",INDEX(GTAP_articles!50:50,SMALL(IF(GTAP_articles!$B50:$CWY50&lt;&gt;"",COLUMN($B:$CWY)),COLUMN(GTAP_articles!CW49))))</f>
        <v/>
      </c>
      <c r="CX50" t="str">
        <f t="array" ref="CX50">IF(COLUMN(GTAP_articles!CX50)&gt;COUNTA(GTAP_articles!$B50:$CWY50),"",INDEX(GTAP_articles!50:50,SMALL(IF(GTAP_articles!$B50:$CWY50&lt;&gt;"",COLUMN($B:$CWY)),COLUMN(GTAP_articles!CX49))))</f>
        <v/>
      </c>
      <c r="CY50" t="str">
        <f t="array" ref="CY50">IF(COLUMN(GTAP_articles!CY50)&gt;COUNTA(GTAP_articles!$B50:$CWY50),"",INDEX(GTAP_articles!50:50,SMALL(IF(GTAP_articles!$B50:$CWY50&lt;&gt;"",COLUMN($B:$CWY)),COLUMN(GTAP_articles!CY49))))</f>
        <v/>
      </c>
      <c r="CZ50" t="str">
        <f t="array" ref="CZ50">IF(COLUMN(GTAP_articles!CZ50)&gt;COUNTA(GTAP_articles!$B50:$CWY50),"",INDEX(GTAP_articles!50:50,SMALL(IF(GTAP_articles!$B50:$CWY50&lt;&gt;"",COLUMN($B:$CWY)),COLUMN(GTAP_articles!CZ49))))</f>
        <v/>
      </c>
      <c r="DA50" t="str">
        <f t="array" ref="DA50">IF(COLUMN(GTAP_articles!DA50)&gt;COUNTA(GTAP_articles!$B50:$CWY50),"",INDEX(GTAP_articles!50:50,SMALL(IF(GTAP_articles!$B50:$CWY50&lt;&gt;"",COLUMN($B:$CWY)),COLUMN(GTAP_articles!DA49))))</f>
        <v/>
      </c>
      <c r="DB50" t="str">
        <f t="array" ref="DB50">IF(COLUMN(GTAP_articles!DB50)&gt;COUNTA(GTAP_articles!$B50:$CWY50),"",INDEX(GTAP_articles!50:50,SMALL(IF(GTAP_articles!$B50:$CWY50&lt;&gt;"",COLUMN($B:$CWY)),COLUMN(GTAP_articles!DB49))))</f>
        <v/>
      </c>
      <c r="DC50" t="str">
        <f t="array" ref="DC50">IF(COLUMN(GTAP_articles!DC50)&gt;COUNTA(GTAP_articles!$B50:$CWY50),"",INDEX(GTAP_articles!50:50,SMALL(IF(GTAP_articles!$B50:$CWY50&lt;&gt;"",COLUMN($B:$CWY)),COLUMN(GTAP_articles!DC49))))</f>
        <v/>
      </c>
      <c r="DD50" t="str">
        <f t="array" ref="DD50">IF(COLUMN(GTAP_articles!DD50)&gt;COUNTA(GTAP_articles!$B50:$CWY50),"",INDEX(GTAP_articles!50:50,SMALL(IF(GTAP_articles!$B50:$CWY50&lt;&gt;"",COLUMN($B:$CWY)),COLUMN(GTAP_articles!DD49))))</f>
        <v/>
      </c>
      <c r="DE50" t="str">
        <f t="array" ref="DE50">IF(COLUMN(GTAP_articles!DE50)&gt;COUNTA(GTAP_articles!$B50:$CWY50),"",INDEX(GTAP_articles!50:50,SMALL(IF(GTAP_articles!$B50:$CWY50&lt;&gt;"",COLUMN($B:$CWY)),COLUMN(GTAP_articles!DE49))))</f>
        <v/>
      </c>
      <c r="DF50" t="str">
        <f t="array" ref="DF50">IF(COLUMN(GTAP_articles!DF50)&gt;COUNTA(GTAP_articles!$B50:$CWY50),"",INDEX(GTAP_articles!50:50,SMALL(IF(GTAP_articles!$B50:$CWY50&lt;&gt;"",COLUMN($B:$CWY)),COLUMN(GTAP_articles!DF49))))</f>
        <v/>
      </c>
      <c r="DG50" t="str">
        <f t="array" ref="DG50">IF(COLUMN(GTAP_articles!DG50)&gt;COUNTA(GTAP_articles!$B50:$CWY50),"",INDEX(GTAP_articles!50:50,SMALL(IF(GTAP_articles!$B50:$CWY50&lt;&gt;"",COLUMN($B:$CWY)),COLUMN(GTAP_articles!DG49))))</f>
        <v/>
      </c>
      <c r="DH50" t="str">
        <f t="array" ref="DH50">IF(COLUMN(GTAP_articles!DH50)&gt;COUNTA(GTAP_articles!$B50:$CWY50),"",INDEX(GTAP_articles!50:50,SMALL(IF(GTAP_articles!$B50:$CWY50&lt;&gt;"",COLUMN($B:$CWY)),COLUMN(GTAP_articles!DH49))))</f>
        <v/>
      </c>
      <c r="DI50" t="str">
        <f t="array" ref="DI50">IF(COLUMN(GTAP_articles!DI50)&gt;COUNTA(GTAP_articles!$B50:$CWY50),"",INDEX(GTAP_articles!50:50,SMALL(IF(GTAP_articles!$B50:$CWY50&lt;&gt;"",COLUMN($B:$CWY)),COLUMN(GTAP_articles!DI49))))</f>
        <v/>
      </c>
      <c r="DJ50" t="str">
        <f t="array" ref="DJ50">IF(COLUMN(GTAP_articles!DJ50)&gt;COUNTA(GTAP_articles!$B50:$CWY50),"",INDEX(GTAP_articles!50:50,SMALL(IF(GTAP_articles!$B50:$CWY50&lt;&gt;"",COLUMN($B:$CWY)),COLUMN(GTAP_articles!DJ49))))</f>
        <v/>
      </c>
      <c r="DK50" t="str">
        <f t="array" ref="DK50">IF(COLUMN(GTAP_articles!DK50)&gt;COUNTA(GTAP_articles!$B50:$CWY50),"",INDEX(GTAP_articles!50:50,SMALL(IF(GTAP_articles!$B50:$CWY50&lt;&gt;"",COLUMN($B:$CWY)),COLUMN(GTAP_articles!DK49))))</f>
        <v/>
      </c>
      <c r="DL50" t="str">
        <f t="array" ref="DL50">IF(COLUMN(GTAP_articles!DL50)&gt;COUNTA(GTAP_articles!$B50:$CWY50),"",INDEX(GTAP_articles!50:50,SMALL(IF(GTAP_articles!$B50:$CWY50&lt;&gt;"",COLUMN($B:$CWY)),COLUMN(GTAP_articles!DL49))))</f>
        <v/>
      </c>
      <c r="DM50" t="str">
        <f t="array" ref="DM50">IF(COLUMN(GTAP_articles!DM50)&gt;COUNTA(GTAP_articles!$B50:$CWY50),"",INDEX(GTAP_articles!50:50,SMALL(IF(GTAP_articles!$B50:$CWY50&lt;&gt;"",COLUMN($B:$CWY)),COLUMN(GTAP_articles!DM49))))</f>
        <v/>
      </c>
      <c r="DN50" t="str">
        <f t="array" ref="DN50">IF(COLUMN(GTAP_articles!DN50)&gt;COUNTA(GTAP_articles!$B50:$CWY50),"",INDEX(GTAP_articles!50:50,SMALL(IF(GTAP_articles!$B50:$CWY50&lt;&gt;"",COLUMN($B:$CWY)),COLUMN(GTAP_articles!DN49))))</f>
        <v/>
      </c>
      <c r="DO50" t="str">
        <f t="array" ref="DO50">IF(COLUMN(GTAP_articles!DO50)&gt;COUNTA(GTAP_articles!$B50:$CWY50),"",INDEX(GTAP_articles!50:50,SMALL(IF(GTAP_articles!$B50:$CWY50&lt;&gt;"",COLUMN($B:$CWY)),COLUMN(GTAP_articles!DO49))))</f>
        <v/>
      </c>
      <c r="DP50" t="str">
        <f t="array" ref="DP50">IF(COLUMN(GTAP_articles!DP50)&gt;COUNTA(GTAP_articles!$B50:$CWY50),"",INDEX(GTAP_articles!50:50,SMALL(IF(GTAP_articles!$B50:$CWY50&lt;&gt;"",COLUMN($B:$CWY)),COLUMN(GTAP_articles!DP49))))</f>
        <v/>
      </c>
      <c r="DQ50" t="str">
        <f t="array" ref="DQ50">IF(COLUMN(GTAP_articles!DQ50)&gt;COUNTA(GTAP_articles!$B50:$CWY50),"",INDEX(GTAP_articles!50:50,SMALL(IF(GTAP_articles!$B50:$CWY50&lt;&gt;"",COLUMN($B:$CWY)),COLUMN(GTAP_articles!DQ49))))</f>
        <v/>
      </c>
      <c r="DR50" t="str">
        <f t="array" ref="DR50">IF(COLUMN(GTAP_articles!DR50)&gt;COUNTA(GTAP_articles!$B50:$CWY50),"",INDEX(GTAP_articles!50:50,SMALL(IF(GTAP_articles!$B50:$CWY50&lt;&gt;"",COLUMN($B:$CWY)),COLUMN(GTAP_articles!DR49))))</f>
        <v/>
      </c>
      <c r="DS50" t="str">
        <f t="array" ref="DS50">IF(COLUMN(GTAP_articles!DS50)&gt;COUNTA(GTAP_articles!$B50:$CWY50),"",INDEX(GTAP_articles!50:50,SMALL(IF(GTAP_articles!$B50:$CWY50&lt;&gt;"",COLUMN($B:$CWY)),COLUMN(GTAP_articles!DS49))))</f>
        <v/>
      </c>
      <c r="DT50" t="str">
        <f t="array" ref="DT50">IF(COLUMN(GTAP_articles!DT50)&gt;COUNTA(GTAP_articles!$B50:$CWY50),"",INDEX(GTAP_articles!50:50,SMALL(IF(GTAP_articles!$B50:$CWY50&lt;&gt;"",COLUMN($B:$CWY)),COLUMN(GTAP_articles!DT49))))</f>
        <v/>
      </c>
      <c r="DU50" t="str">
        <f t="array" ref="DU50">IF(COLUMN(GTAP_articles!DU50)&gt;COUNTA(GTAP_articles!$B50:$CWY50),"",INDEX(GTAP_articles!50:50,SMALL(IF(GTAP_articles!$B50:$CWY50&lt;&gt;"",COLUMN($B:$CWY)),COLUMN(GTAP_articles!DU49))))</f>
        <v/>
      </c>
      <c r="DV50" t="str">
        <f t="array" ref="DV50">IF(COLUMN(GTAP_articles!DV50)&gt;COUNTA(GTAP_articles!$B50:$CWY50),"",INDEX(GTAP_articles!50:50,SMALL(IF(GTAP_articles!$B50:$CWY50&lt;&gt;"",COLUMN($B:$CWY)),COLUMN(GTAP_articles!DV49))))</f>
        <v/>
      </c>
      <c r="DW50" t="str">
        <f t="array" ref="DW50">IF(COLUMN(GTAP_articles!DW50)&gt;COUNTA(GTAP_articles!$B50:$CWY50),"",INDEX(GTAP_articles!50:50,SMALL(IF(GTAP_articles!$B50:$CWY50&lt;&gt;"",COLUMN($B:$CWY)),COLUMN(GTAP_articles!DW49))))</f>
        <v/>
      </c>
      <c r="DX50" t="str">
        <f t="array" ref="DX50">IF(COLUMN(GTAP_articles!DX50)&gt;COUNTA(GTAP_articles!$B50:$CWY50),"",INDEX(GTAP_articles!50:50,SMALL(IF(GTAP_articles!$B50:$CWY50&lt;&gt;"",COLUMN($B:$CWY)),COLUMN(GTAP_articles!DX49))))</f>
        <v/>
      </c>
      <c r="DY50" t="str">
        <f t="array" ref="DY50">IF(COLUMN(GTAP_articles!DY50)&gt;COUNTA(GTAP_articles!$B50:$CWY50),"",INDEX(GTAP_articles!50:50,SMALL(IF(GTAP_articles!$B50:$CWY50&lt;&gt;"",COLUMN($B:$CWY)),COLUMN(GTAP_articles!DY49))))</f>
        <v/>
      </c>
      <c r="DZ50" t="str">
        <f t="array" ref="DZ50">IF(COLUMN(GTAP_articles!DZ50)&gt;COUNTA(GTAP_articles!$B50:$CWY50),"",INDEX(GTAP_articles!50:50,SMALL(IF(GTAP_articles!$B50:$CWY50&lt;&gt;"",COLUMN($B:$CWY)),COLUMN(GTAP_articles!DZ49))))</f>
        <v/>
      </c>
      <c r="EA50" t="str">
        <f t="array" ref="EA50">IF(COLUMN(GTAP_articles!EA50)&gt;COUNTA(GTAP_articles!$B50:$CWY50),"",INDEX(GTAP_articles!50:50,SMALL(IF(GTAP_articles!$B50:$CWY50&lt;&gt;"",COLUMN($B:$CWY)),COLUMN(GTAP_articles!EA49))))</f>
        <v/>
      </c>
      <c r="EB50" t="str">
        <f t="array" ref="EB50">IF(COLUMN(GTAP_articles!EB50)&gt;COUNTA(GTAP_articles!$B50:$CWY50),"",INDEX(GTAP_articles!50:50,SMALL(IF(GTAP_articles!$B50:$CWY50&lt;&gt;"",COLUMN($B:$CWY)),COLUMN(GTAP_articles!EB49))))</f>
        <v/>
      </c>
      <c r="EC50" t="str">
        <f t="array" ref="EC50">IF(COLUMN(GTAP_articles!EC50)&gt;COUNTA(GTAP_articles!$B50:$CWY50),"",INDEX(GTAP_articles!50:50,SMALL(IF(GTAP_articles!$B50:$CWY50&lt;&gt;"",COLUMN($B:$CWY)),COLUMN(GTAP_articles!EC49))))</f>
        <v/>
      </c>
      <c r="ED50" t="str">
        <f t="array" ref="ED50">IF(COLUMN(GTAP_articles!ED50)&gt;COUNTA(GTAP_articles!$B50:$CWY50),"",INDEX(GTAP_articles!50:50,SMALL(IF(GTAP_articles!$B50:$CWY50&lt;&gt;"",COLUMN($B:$CWY)),COLUMN(GTAP_articles!ED49))))</f>
        <v/>
      </c>
      <c r="EE50" t="str">
        <f t="array" ref="EE50">IF(COLUMN(GTAP_articles!EE50)&gt;COUNTA(GTAP_articles!$B50:$CWY50),"",INDEX(GTAP_articles!50:50,SMALL(IF(GTAP_articles!$B50:$CWY50&lt;&gt;"",COLUMN($B:$CWY)),COLUMN(GTAP_articles!EE49))))</f>
        <v/>
      </c>
      <c r="EF50" t="str">
        <f t="array" ref="EF50">IF(COLUMN(GTAP_articles!EF50)&gt;COUNTA(GTAP_articles!$B50:$CWY50),"",INDEX(GTAP_articles!50:50,SMALL(IF(GTAP_articles!$B50:$CWY50&lt;&gt;"",COLUMN($B:$CWY)),COLUMN(GTAP_articles!EF49))))</f>
        <v/>
      </c>
      <c r="EG50" t="str">
        <f t="array" ref="EG50">IF(COLUMN(GTAP_articles!EG50)&gt;COUNTA(GTAP_articles!$B50:$CWY50),"",INDEX(GTAP_articles!50:50,SMALL(IF(GTAP_articles!$B50:$CWY50&lt;&gt;"",COLUMN($B:$CWY)),COLUMN(GTAP_articles!EG49))))</f>
        <v/>
      </c>
      <c r="EH50" t="str">
        <f t="array" ref="EH50">IF(COLUMN(GTAP_articles!EH50)&gt;COUNTA(GTAP_articles!$B50:$CWY50),"",INDEX(GTAP_articles!50:50,SMALL(IF(GTAP_articles!$B50:$CWY50&lt;&gt;"",COLUMN($B:$CWY)),COLUMN(GTAP_articles!EH49))))</f>
        <v/>
      </c>
      <c r="EI50" t="str">
        <f t="array" ref="EI50">IF(COLUMN(GTAP_articles!EI50)&gt;COUNTA(GTAP_articles!$B50:$CWY50),"",INDEX(GTAP_articles!50:50,SMALL(IF(GTAP_articles!$B50:$CWY50&lt;&gt;"",COLUMN($B:$CWY)),COLUMN(GTAP_articles!EI49))))</f>
        <v/>
      </c>
      <c r="EJ50" t="str">
        <f t="array" ref="EJ50">IF(COLUMN(GTAP_articles!EJ50)&gt;COUNTA(GTAP_articles!$B50:$CWY50),"",INDEX(GTAP_articles!50:50,SMALL(IF(GTAP_articles!$B50:$CWY50&lt;&gt;"",COLUMN($B:$CWY)),COLUMN(GTAP_articles!EJ49))))</f>
        <v/>
      </c>
      <c r="EK50" t="str">
        <f t="array" ref="EK50">IF(COLUMN(GTAP_articles!EK50)&gt;COUNTA(GTAP_articles!$B50:$CWY50),"",INDEX(GTAP_articles!50:50,SMALL(IF(GTAP_articles!$B50:$CWY50&lt;&gt;"",COLUMN($B:$CWY)),COLUMN(GTAP_articles!EK49))))</f>
        <v/>
      </c>
      <c r="EL50" t="str">
        <f t="array" ref="EL50">IF(COLUMN(GTAP_articles!EL50)&gt;COUNTA(GTAP_articles!$B50:$CWY50),"",INDEX(GTAP_articles!50:50,SMALL(IF(GTAP_articles!$B50:$CWY50&lt;&gt;"",COLUMN($B:$CWY)),COLUMN(GTAP_articles!EL49))))</f>
        <v/>
      </c>
      <c r="EM50" t="str">
        <f t="array" ref="EM50">IF(COLUMN(GTAP_articles!EM50)&gt;COUNTA(GTAP_articles!$B50:$CWY50),"",INDEX(GTAP_articles!50:50,SMALL(IF(GTAP_articles!$B50:$CWY50&lt;&gt;"",COLUMN($B:$CWY)),COLUMN(GTAP_articles!EM49))))</f>
        <v/>
      </c>
      <c r="EN50" t="str">
        <f t="array" ref="EN50">IF(COLUMN(GTAP_articles!EN50)&gt;COUNTA(GTAP_articles!$B50:$CWY50),"",INDEX(GTAP_articles!50:50,SMALL(IF(GTAP_articles!$B50:$CWY50&lt;&gt;"",COLUMN($B:$CWY)),COLUMN(GTAP_articles!EN49))))</f>
        <v/>
      </c>
      <c r="EO50" t="str">
        <f t="array" ref="EO50">IF(COLUMN(GTAP_articles!EO50)&gt;COUNTA(GTAP_articles!$B50:$CWY50),"",INDEX(GTAP_articles!50:50,SMALL(IF(GTAP_articles!$B50:$CWY50&lt;&gt;"",COLUMN($B:$CWY)),COLUMN(GTAP_articles!EO49))))</f>
        <v/>
      </c>
      <c r="EP50" t="str">
        <f t="array" ref="EP50">IF(COLUMN(GTAP_articles!EP50)&gt;COUNTA(GTAP_articles!$B50:$CWY50),"",INDEX(GTAP_articles!50:50,SMALL(IF(GTAP_articles!$B50:$CWY50&lt;&gt;"",COLUMN($B:$CWY)),COLUMN(GTAP_articles!EP49))))</f>
        <v/>
      </c>
      <c r="EQ50" t="str">
        <f t="array" ref="EQ50">IF(COLUMN(GTAP_articles!EQ50)&gt;COUNTA(GTAP_articles!$B50:$CWY50),"",INDEX(GTAP_articles!50:50,SMALL(IF(GTAP_articles!$B50:$CWY50&lt;&gt;"",COLUMN($B:$CWY)),COLUMN(GTAP_articles!EQ49))))</f>
        <v/>
      </c>
      <c r="ER50" t="str">
        <f t="array" ref="ER50">IF(COLUMN(GTAP_articles!ER50)&gt;COUNTA(GTAP_articles!$B50:$CWY50),"",INDEX(GTAP_articles!50:50,SMALL(IF(GTAP_articles!$B50:$CWY50&lt;&gt;"",COLUMN($B:$CWY)),COLUMN(GTAP_articles!ER49))))</f>
        <v/>
      </c>
      <c r="ES50" t="str">
        <f t="array" ref="ES50">IF(COLUMN(GTAP_articles!ES50)&gt;COUNTA(GTAP_articles!$B50:$CWY50),"",INDEX(GTAP_articles!50:50,SMALL(IF(GTAP_articles!$B50:$CWY50&lt;&gt;"",COLUMN($B:$CWY)),COLUMN(GTAP_articles!ES49))))</f>
        <v/>
      </c>
      <c r="ET50" t="str">
        <f t="array" ref="ET50">IF(COLUMN(GTAP_articles!ET50)&gt;COUNTA(GTAP_articles!$B50:$CWY50),"",INDEX(GTAP_articles!50:50,SMALL(IF(GTAP_articles!$B50:$CWY50&lt;&gt;"",COLUMN($B:$CWY)),COLUMN(GTAP_articles!ET49))))</f>
        <v/>
      </c>
      <c r="EU50" t="str">
        <f t="array" ref="EU50">IF(COLUMN(GTAP_articles!EU50)&gt;COUNTA(GTAP_articles!$B50:$CWY50),"",INDEX(GTAP_articles!50:50,SMALL(IF(GTAP_articles!$B50:$CWY50&lt;&gt;"",COLUMN($B:$CWY)),COLUMN(GTAP_articles!EU49))))</f>
        <v/>
      </c>
      <c r="EV50" t="str">
        <f t="array" ref="EV50">IF(COLUMN(GTAP_articles!EV50)&gt;COUNTA(GTAP_articles!$B50:$CWY50),"",INDEX(GTAP_articles!50:50,SMALL(IF(GTAP_articles!$B50:$CWY50&lt;&gt;"",COLUMN($B:$CWY)),COLUMN(GTAP_articles!EV49))))</f>
        <v/>
      </c>
      <c r="EW50" t="str">
        <f t="array" ref="EW50">IF(COLUMN(GTAP_articles!EW50)&gt;COUNTA(GTAP_articles!$B50:$CWY50),"",INDEX(GTAP_articles!50:50,SMALL(IF(GTAP_articles!$B50:$CWY50&lt;&gt;"",COLUMN($B:$CWY)),COLUMN(GTAP_articles!EW49))))</f>
        <v/>
      </c>
      <c r="EX50" t="str">
        <f t="array" ref="EX50">IF(COLUMN(GTAP_articles!EX50)&gt;COUNTA(GTAP_articles!$B50:$CWY50),"",INDEX(GTAP_articles!50:50,SMALL(IF(GTAP_articles!$B50:$CWY50&lt;&gt;"",COLUMN($B:$CWY)),COLUMN(GTAP_articles!EX49))))</f>
        <v/>
      </c>
      <c r="EY50" t="str">
        <f t="array" ref="EY50">IF(COLUMN(GTAP_articles!EY50)&gt;COUNTA(GTAP_articles!$B50:$CWY50),"",INDEX(GTAP_articles!50:50,SMALL(IF(GTAP_articles!$B50:$CWY50&lt;&gt;"",COLUMN($B:$CWY)),COLUMN(GTAP_articles!EY49))))</f>
        <v/>
      </c>
      <c r="EZ50" t="str">
        <f t="array" ref="EZ50">IF(COLUMN(GTAP_articles!EZ50)&gt;COUNTA(GTAP_articles!$B50:$CWY50),"",INDEX(GTAP_articles!50:50,SMALL(IF(GTAP_articles!$B50:$CWY50&lt;&gt;"",COLUMN($B:$CWY)),COLUMN(GTAP_articles!EZ49))))</f>
        <v/>
      </c>
      <c r="FA50" t="str">
        <f t="array" ref="FA50">IF(COLUMN(GTAP_articles!FA50)&gt;COUNTA(GTAP_articles!$B50:$CWY50),"",INDEX(GTAP_articles!50:50,SMALL(IF(GTAP_articles!$B50:$CWY50&lt;&gt;"",COLUMN($B:$CWY)),COLUMN(GTAP_articles!FA49))))</f>
        <v/>
      </c>
      <c r="FB50" t="str">
        <f t="array" ref="FB50">IF(COLUMN(GTAP_articles!FB50)&gt;COUNTA(GTAP_articles!$B50:$CWY50),"",INDEX(GTAP_articles!50:50,SMALL(IF(GTAP_articles!$B50:$CWY50&lt;&gt;"",COLUMN($B:$CWY)),COLUMN(GTAP_articles!FB49))))</f>
        <v/>
      </c>
      <c r="FC50" t="str">
        <f t="array" ref="FC50">IF(COLUMN(GTAP_articles!FC50)&gt;COUNTA(GTAP_articles!$B50:$CWY50),"",INDEX(GTAP_articles!50:50,SMALL(IF(GTAP_articles!$B50:$CWY50&lt;&gt;"",COLUMN($B:$CWY)),COLUMN(GTAP_articles!FC49))))</f>
        <v/>
      </c>
      <c r="FD50" t="str">
        <f t="array" ref="FD50">IF(COLUMN(GTAP_articles!FD50)&gt;COUNTA(GTAP_articles!$B50:$CWY50),"",INDEX(GTAP_articles!50:50,SMALL(IF(GTAP_articles!$B50:$CWY50&lt;&gt;"",COLUMN($B:$CWY)),COLUMN(GTAP_articles!FD49))))</f>
        <v/>
      </c>
      <c r="FE50" t="str">
        <f t="array" ref="FE50">IF(COLUMN(GTAP_articles!FE50)&gt;COUNTA(GTAP_articles!$B50:$CWY50),"",INDEX(GTAP_articles!50:50,SMALL(IF(GTAP_articles!$B50:$CWY50&lt;&gt;"",COLUMN($B:$CWY)),COLUMN(GTAP_articles!FE49))))</f>
        <v/>
      </c>
      <c r="FF50" t="str">
        <f t="array" ref="FF50">IF(COLUMN(GTAP_articles!FF50)&gt;COUNTA(GTAP_articles!$B50:$CWY50),"",INDEX(GTAP_articles!50:50,SMALL(IF(GTAP_articles!$B50:$CWY50&lt;&gt;"",COLUMN($B:$CWY)),COLUMN(GTAP_articles!FF49))))</f>
        <v/>
      </c>
      <c r="FG50" t="str">
        <f t="array" ref="FG50">IF(COLUMN(GTAP_articles!FG50)&gt;COUNTA(GTAP_articles!$B50:$CWY50),"",INDEX(GTAP_articles!50:50,SMALL(IF(GTAP_articles!$B50:$CWY50&lt;&gt;"",COLUMN($B:$CWY)),COLUMN(GTAP_articles!FG49))))</f>
        <v/>
      </c>
      <c r="FH50" t="str">
        <f t="array" ref="FH50">IF(COLUMN(GTAP_articles!FH50)&gt;COUNTA(GTAP_articles!$B50:$CWY50),"",INDEX(GTAP_articles!50:50,SMALL(IF(GTAP_articles!$B50:$CWY50&lt;&gt;"",COLUMN($B:$CWY)),COLUMN(GTAP_articles!FH49))))</f>
        <v/>
      </c>
      <c r="FI50" t="str">
        <f t="array" ref="FI50">IF(COLUMN(GTAP_articles!FI50)&gt;COUNTA(GTAP_articles!$B50:$CWY50),"",INDEX(GTAP_articles!50:50,SMALL(IF(GTAP_articles!$B50:$CWY50&lt;&gt;"",COLUMN($B:$CWY)),COLUMN(GTAP_articles!FI49))))</f>
        <v/>
      </c>
      <c r="FJ50" t="str">
        <f t="array" ref="FJ50">IF(COLUMN(GTAP_articles!FJ50)&gt;COUNTA(GTAP_articles!$B50:$CWY50),"",INDEX(GTAP_articles!50:50,SMALL(IF(GTAP_articles!$B50:$CWY50&lt;&gt;"",COLUMN($B:$CWY)),COLUMN(GTAP_articles!FJ49))))</f>
        <v/>
      </c>
      <c r="FK50" t="str">
        <f t="array" ref="FK50">IF(COLUMN(GTAP_articles!FK50)&gt;COUNTA(GTAP_articles!$B50:$CWY50),"",INDEX(GTAP_articles!50:50,SMALL(IF(GTAP_articles!$B50:$CWY50&lt;&gt;"",COLUMN($B:$CWY)),COLUMN(GTAP_articles!FK49))))</f>
        <v/>
      </c>
      <c r="FL50" t="str">
        <f t="array" ref="FL50">IF(COLUMN(GTAP_articles!FL50)&gt;COUNTA(GTAP_articles!$B50:$CWY50),"",INDEX(GTAP_articles!50:50,SMALL(IF(GTAP_articles!$B50:$CWY50&lt;&gt;"",COLUMN($B:$CWY)),COLUMN(GTAP_articles!FL49))))</f>
        <v/>
      </c>
      <c r="FM50" t="str">
        <f t="array" ref="FM50">IF(COLUMN(GTAP_articles!FM50)&gt;COUNTA(GTAP_articles!$B50:$CWY50),"",INDEX(GTAP_articles!50:50,SMALL(IF(GTAP_articles!$B50:$CWY50&lt;&gt;"",COLUMN($B:$CWY)),COLUMN(GTAP_articles!FM49))))</f>
        <v/>
      </c>
      <c r="FN50" t="str">
        <f t="array" ref="FN50">IF(COLUMN(GTAP_articles!FN50)&gt;COUNTA(GTAP_articles!$B50:$CWY50),"",INDEX(GTAP_articles!50:50,SMALL(IF(GTAP_articles!$B50:$CWY50&lt;&gt;"",COLUMN($B:$CWY)),COLUMN(GTAP_articles!FN49))))</f>
        <v/>
      </c>
      <c r="FO50" t="str">
        <f t="array" ref="FO50">IF(COLUMN(GTAP_articles!FO50)&gt;COUNTA(GTAP_articles!$B50:$CWY50),"",INDEX(GTAP_articles!50:50,SMALL(IF(GTAP_articles!$B50:$CWY50&lt;&gt;"",COLUMN($B:$CWY)),COLUMN(GTAP_articles!FO49))))</f>
        <v/>
      </c>
      <c r="FP50" t="str">
        <f t="array" ref="FP50">IF(COLUMN(GTAP_articles!FP50)&gt;COUNTA(GTAP_articles!$B50:$CWY50),"",INDEX(GTAP_articles!50:50,SMALL(IF(GTAP_articles!$B50:$CWY50&lt;&gt;"",COLUMN($B:$CWY)),COLUMN(GTAP_articles!FP49))))</f>
        <v/>
      </c>
      <c r="FQ50" t="str">
        <f t="array" ref="FQ50">IF(COLUMN(GTAP_articles!FQ50)&gt;COUNTA(GTAP_articles!$B50:$CWY50),"",INDEX(GTAP_articles!50:50,SMALL(IF(GTAP_articles!$B50:$CWY50&lt;&gt;"",COLUMN($B:$CWY)),COLUMN(GTAP_articles!FQ49))))</f>
        <v/>
      </c>
      <c r="FR50" t="str">
        <f t="array" ref="FR50">IF(COLUMN(GTAP_articles!FR50)&gt;COUNTA(GTAP_articles!$B50:$CWY50),"",INDEX(GTAP_articles!50:50,SMALL(IF(GTAP_articles!$B50:$CWY50&lt;&gt;"",COLUMN($B:$CWY)),COLUMN(GTAP_articles!FR49))))</f>
        <v/>
      </c>
      <c r="FS50" t="str">
        <f t="array" ref="FS50">IF(COLUMN(GTAP_articles!FS50)&gt;COUNTA(GTAP_articles!$B50:$CWY50),"",INDEX(GTAP_articles!50:50,SMALL(IF(GTAP_articles!$B50:$CWY50&lt;&gt;"",COLUMN($B:$CWY)),COLUMN(GTAP_articles!FS49))))</f>
        <v/>
      </c>
      <c r="FT50" t="str">
        <f t="array" ref="FT50">IF(COLUMN(GTAP_articles!FT50)&gt;COUNTA(GTAP_articles!$B50:$CWY50),"",INDEX(GTAP_articles!50:50,SMALL(IF(GTAP_articles!$B50:$CWY50&lt;&gt;"",COLUMN($B:$CWY)),COLUMN(GTAP_articles!FT49))))</f>
        <v/>
      </c>
      <c r="FU50" t="str">
        <f t="array" ref="FU50">IF(COLUMN(GTAP_articles!FU50)&gt;COUNTA(GTAP_articles!$B50:$CWY50),"",INDEX(GTAP_articles!50:50,SMALL(IF(GTAP_articles!$B50:$CWY50&lt;&gt;"",COLUMN($B:$CWY)),COLUMN(GTAP_articles!FU49))))</f>
        <v/>
      </c>
      <c r="FV50" t="str">
        <f t="array" ref="FV50">IF(COLUMN(GTAP_articles!FV50)&gt;COUNTA(GTAP_articles!$B50:$CWY50),"",INDEX(GTAP_articles!50:50,SMALL(IF(GTAP_articles!$B50:$CWY50&lt;&gt;"",COLUMN($B:$CWY)),COLUMN(GTAP_articles!FV49))))</f>
        <v/>
      </c>
      <c r="FW50" t="str">
        <f t="array" ref="FW50">IF(COLUMN(GTAP_articles!FW50)&gt;COUNTA(GTAP_articles!$B50:$CWY50),"",INDEX(GTAP_articles!50:50,SMALL(IF(GTAP_articles!$B50:$CWY50&lt;&gt;"",COLUMN($B:$CWY)),COLUMN(GTAP_articles!FW49))))</f>
        <v/>
      </c>
      <c r="FX50" t="str">
        <f t="array" ref="FX50">IF(COLUMN(GTAP_articles!FX50)&gt;COUNTA(GTAP_articles!$B50:$CWY50),"",INDEX(GTAP_articles!50:50,SMALL(IF(GTAP_articles!$B50:$CWY50&lt;&gt;"",COLUMN($B:$CWY)),COLUMN(GTAP_articles!FX49))))</f>
        <v/>
      </c>
      <c r="FY50" t="str">
        <f t="array" ref="FY50">IF(COLUMN(GTAP_articles!FY50)&gt;COUNTA(GTAP_articles!$B50:$CWY50),"",INDEX(GTAP_articles!50:50,SMALL(IF(GTAP_articles!$B50:$CWY50&lt;&gt;"",COLUMN($B:$CWY)),COLUMN(GTAP_articles!FY49))))</f>
        <v/>
      </c>
      <c r="FZ50" t="str">
        <f t="array" ref="FZ50">IF(COLUMN(GTAP_articles!FZ50)&gt;COUNTA(GTAP_articles!$B50:$CWY50),"",INDEX(GTAP_articles!50:50,SMALL(IF(GTAP_articles!$B50:$CWY50&lt;&gt;"",COLUMN($B:$CWY)),COLUMN(GTAP_articles!FZ49))))</f>
        <v/>
      </c>
      <c r="GA50" t="str">
        <f t="array" ref="GA50">IF(COLUMN(GTAP_articles!GA50)&gt;COUNTA(GTAP_articles!$B50:$CWY50),"",INDEX(GTAP_articles!50:50,SMALL(IF(GTAP_articles!$B50:$CWY50&lt;&gt;"",COLUMN($B:$CWY)),COLUMN(GTAP_articles!GA49))))</f>
        <v/>
      </c>
      <c r="GB50" t="str">
        <f t="array" ref="GB50">IF(COLUMN(GTAP_articles!GB50)&gt;COUNTA(GTAP_articles!$B50:$CWY50),"",INDEX(GTAP_articles!50:50,SMALL(IF(GTAP_articles!$B50:$CWY50&lt;&gt;"",COLUMN($B:$CWY)),COLUMN(GTAP_articles!GB49))))</f>
        <v/>
      </c>
      <c r="GC50" t="str">
        <f t="array" ref="GC50">IF(COLUMN(GTAP_articles!GC50)&gt;COUNTA(GTAP_articles!$B50:$CWY50),"",INDEX(GTAP_articles!50:50,SMALL(IF(GTAP_articles!$B50:$CWY50&lt;&gt;"",COLUMN($B:$CWY)),COLUMN(GTAP_articles!GC49))))</f>
        <v/>
      </c>
      <c r="GD50" t="str">
        <f t="array" ref="GD50">IF(COLUMN(GTAP_articles!GD50)&gt;COUNTA(GTAP_articles!$B50:$CWY50),"",INDEX(GTAP_articles!50:50,SMALL(IF(GTAP_articles!$B50:$CWY50&lt;&gt;"",COLUMN($B:$CWY)),COLUMN(GTAP_articles!GD49))))</f>
        <v/>
      </c>
      <c r="GE50" t="str">
        <f t="array" ref="GE50">IF(COLUMN(GTAP_articles!GE50)&gt;COUNTA(GTAP_articles!$B50:$CWY50),"",INDEX(GTAP_articles!50:50,SMALL(IF(GTAP_articles!$B50:$CWY50&lt;&gt;"",COLUMN($B:$CWY)),COLUMN(GTAP_articles!GE49))))</f>
        <v/>
      </c>
      <c r="GF50" t="str">
        <f t="array" ref="GF50">IF(COLUMN(GTAP_articles!GF50)&gt;COUNTA(GTAP_articles!$B50:$CWY50),"",INDEX(GTAP_articles!50:50,SMALL(IF(GTAP_articles!$B50:$CWY50&lt;&gt;"",COLUMN($B:$CWY)),COLUMN(GTAP_articles!GF49))))</f>
        <v/>
      </c>
      <c r="GG50" t="str">
        <f t="array" ref="GG50">IF(COLUMN(GTAP_articles!GG50)&gt;COUNTA(GTAP_articles!$B50:$CWY50),"",INDEX(GTAP_articles!50:50,SMALL(IF(GTAP_articles!$B50:$CWY50&lt;&gt;"",COLUMN($B:$CWY)),COLUMN(GTAP_articles!GG49))))</f>
        <v/>
      </c>
      <c r="GH50" t="str">
        <f t="array" ref="GH50">IF(COLUMN(GTAP_articles!GH50)&gt;COUNTA(GTAP_articles!$B50:$CWY50),"",INDEX(GTAP_articles!50:50,SMALL(IF(GTAP_articles!$B50:$CWY50&lt;&gt;"",COLUMN($B:$CWY)),COLUMN(GTAP_articles!GH49))))</f>
        <v/>
      </c>
      <c r="GI50" t="str">
        <f t="array" ref="GI50">IF(COLUMN(GTAP_articles!GI50)&gt;COUNTA(GTAP_articles!$B50:$CWY50),"",INDEX(GTAP_articles!50:50,SMALL(IF(GTAP_articles!$B50:$CWY50&lt;&gt;"",COLUMN($B:$CWY)),COLUMN(GTAP_articles!GI49))))</f>
        <v/>
      </c>
      <c r="GJ50" t="str">
        <f t="array" ref="GJ50">IF(COLUMN(GTAP_articles!GJ50)&gt;COUNTA(GTAP_articles!$B50:$CWY50),"",INDEX(GTAP_articles!50:50,SMALL(IF(GTAP_articles!$B50:$CWY50&lt;&gt;"",COLUMN($B:$CWY)),COLUMN(GTAP_articles!GJ49))))</f>
        <v/>
      </c>
      <c r="GK50" t="str">
        <f t="array" ref="GK50">IF(COLUMN(GTAP_articles!GK50)&gt;COUNTA(GTAP_articles!$B50:$CWY50),"",INDEX(GTAP_articles!50:50,SMALL(IF(GTAP_articles!$B50:$CWY50&lt;&gt;"",COLUMN($B:$CWY)),COLUMN(GTAP_articles!GK49))))</f>
        <v/>
      </c>
      <c r="NA50" t="str">
        <f t="array" ref="NA50">IF(COLUMN(GTAP_articles!NA50)&gt;COUNTA(GTAP_articles!$B50:$CWY50),"",INDEX(GTAP_articles!50:50,SMALL(IF(GTAP_articles!$B50:$CWY50&lt;&gt;"",COLUMN($B:$CWY)),COLUMN(GTAP_articles!NA49))))</f>
        <v/>
      </c>
    </row>
    <row r="51" spans="1:365" x14ac:dyDescent="0.25">
      <c r="A51">
        <v>43</v>
      </c>
      <c r="B51" t="s">
        <v>2630</v>
      </c>
      <c r="C51" t="str">
        <f t="array" ref="C51">IF(COLUMN(GTAP_articles!C51)&gt;COUNTA(GTAP_articles!$B51:$CWY51),"",INDEX(GTAP_articles!51:51,SMALL(IF(GTAP_articles!$B51:$CWY51&lt;&gt;"",COLUMN($B:$CWY)),COLUMN(GTAP_articles!C50))))</f>
        <v>0711 4540</v>
      </c>
      <c r="D51" t="str">
        <f t="array" ref="D51">IF(COLUMN(GTAP_articles!D51)&gt;COUNTA(GTAP_articles!$B51:$CWY51),"",INDEX(GTAP_articles!51:51,SMALL(IF(GTAP_articles!$B51:$CWY51&lt;&gt;"",COLUMN($B:$CWY)),COLUMN(GTAP_articles!D50))))</f>
        <v>0712 4545</v>
      </c>
      <c r="E51">
        <f t="array" ref="E51">IF(COLUMN(GTAP_articles!E51)&gt;COUNTA(GTAP_articles!$B51:$CWY51),"",INDEX(GTAP_articles!51:51,SMALL(IF(GTAP_articles!$B51:$CWY51&lt;&gt;"",COLUMN($B:$CWY)),COLUMN(GTAP_articles!E50))))</f>
        <v>4560</v>
      </c>
      <c r="F51">
        <f t="array" ref="F51">IF(COLUMN(GTAP_articles!F51)&gt;COUNTA(GTAP_articles!$B51:$CWY51),"",INDEX(GTAP_articles!51:51,SMALL(IF(GTAP_articles!$B51:$CWY51&lt;&gt;"",COLUMN($B:$CWY)),COLUMN(GTAP_articles!F50))))</f>
        <v>4565</v>
      </c>
      <c r="G51" t="str">
        <f t="array" ref="G51">IF(COLUMN(GTAP_articles!G51)&gt;COUNTA(GTAP_articles!$B51:$CWY51),"",INDEX(GTAP_articles!51:51,SMALL(IF(GTAP_articles!$B51:$CWY51&lt;&gt;"",COLUMN($B:$CWY)),COLUMN(GTAP_articles!G50))))</f>
        <v>0712 4559</v>
      </c>
      <c r="H51" t="str">
        <f t="array" ref="H51">IF(COLUMN(GTAP_articles!H51)&gt;COUNTA(GTAP_articles!$B51:$CWY51),"",INDEX(GTAP_articles!51:51,SMALL(IF(GTAP_articles!$B51:$CWY51&lt;&gt;"",COLUMN($B:$CWY)),COLUMN(GTAP_articles!H50))))</f>
        <v>0712 4544</v>
      </c>
      <c r="I51">
        <f t="array" ref="I51">IF(COLUMN(GTAP_articles!I51)&gt;COUNTA(GTAP_articles!$B51:$CWY51),"",INDEX(GTAP_articles!51:51,SMALL(IF(GTAP_articles!$B51:$CWY51&lt;&gt;"",COLUMN($B:$CWY)),COLUMN(GTAP_articles!I50))))</f>
        <v>4569</v>
      </c>
      <c r="J51" t="str">
        <f t="array" ref="J51">IF(COLUMN(GTAP_articles!J51)&gt;COUNTA(GTAP_articles!$B51:$CWY51),"",INDEX(GTAP_articles!51:51,SMALL(IF(GTAP_articles!$B51:$CWY51&lt;&gt;"",COLUMN($B:$CWY)),COLUMN(GTAP_articles!J50))))</f>
        <v>0711 4543</v>
      </c>
      <c r="K51" t="str">
        <f t="array" ref="K51">IF(COLUMN(GTAP_articles!K51)&gt;COUNTA(GTAP_articles!$B51:$CWY51),"",INDEX(GTAP_articles!51:51,SMALL(IF(GTAP_articles!$B51:$CWY51&lt;&gt;"",COLUMN($B:$CWY)),COLUMN(GTAP_articles!K50))))</f>
        <v>0711 4542</v>
      </c>
      <c r="L51">
        <f t="array" ref="L51">IF(COLUMN(GTAP_articles!L51)&gt;COUNTA(GTAP_articles!$B51:$CWY51),"",INDEX(GTAP_articles!51:51,SMALL(IF(GTAP_articles!$B51:$CWY51&lt;&gt;"",COLUMN($B:$CWY)),COLUMN(GTAP_articles!L50))))</f>
        <v>4564</v>
      </c>
      <c r="M51">
        <f t="array" ref="M51">IF(COLUMN(GTAP_articles!M51)&gt;COUNTA(GTAP_articles!$B51:$CWY51),"",INDEX(GTAP_articles!51:51,SMALL(IF(GTAP_articles!$B51:$CWY51&lt;&gt;"",COLUMN($B:$CWY)),COLUMN(GTAP_articles!M50))))</f>
        <v>4562</v>
      </c>
      <c r="N51">
        <f t="array" ref="N51">IF(COLUMN(GTAP_articles!N51)&gt;COUNTA(GTAP_articles!$B51:$CWY51),"",INDEX(GTAP_articles!51:51,SMALL(IF(GTAP_articles!$B51:$CWY51&lt;&gt;"",COLUMN($B:$CWY)),COLUMN(GTAP_articles!N50))))</f>
        <v>4563</v>
      </c>
      <c r="O51" t="str">
        <f t="array" ref="O51">IF(COLUMN(GTAP_articles!O51)&gt;COUNTA(GTAP_articles!$B51:$CWY51),"",INDEX(GTAP_articles!51:51,SMALL(IF(GTAP_articles!$B51:$CWY51&lt;&gt;"",COLUMN($B:$CWY)),COLUMN(GTAP_articles!O50))))</f>
        <v/>
      </c>
      <c r="P51" t="str">
        <f t="array" ref="P51">IF(COLUMN(GTAP_articles!P51)&gt;COUNTA(GTAP_articles!$B51:$CWY51),"",INDEX(GTAP_articles!51:51,SMALL(IF(GTAP_articles!$B51:$CWY51&lt;&gt;"",COLUMN($B:$CWY)),COLUMN(GTAP_articles!P50))))</f>
        <v/>
      </c>
      <c r="Q51" t="str">
        <f t="array" ref="Q51">IF(COLUMN(GTAP_articles!Q51)&gt;COUNTA(GTAP_articles!$B51:$CWY51),"",INDEX(GTAP_articles!51:51,SMALL(IF(GTAP_articles!$B51:$CWY51&lt;&gt;"",COLUMN($B:$CWY)),COLUMN(GTAP_articles!Q50))))</f>
        <v/>
      </c>
      <c r="R51" t="str">
        <f t="array" ref="R51">IF(COLUMN(GTAP_articles!R51)&gt;COUNTA(GTAP_articles!$B51:$CWY51),"",INDEX(GTAP_articles!51:51,SMALL(IF(GTAP_articles!$B51:$CWY51&lt;&gt;"",COLUMN($B:$CWY)),COLUMN(GTAP_articles!R50))))</f>
        <v/>
      </c>
      <c r="S51" t="str">
        <f t="array" ref="S51">IF(COLUMN(GTAP_articles!S51)&gt;COUNTA(GTAP_articles!$B51:$CWY51),"",INDEX(GTAP_articles!51:51,SMALL(IF(GTAP_articles!$B51:$CWY51&lt;&gt;"",COLUMN($B:$CWY)),COLUMN(GTAP_articles!S50))))</f>
        <v/>
      </c>
      <c r="T51" t="str">
        <f t="array" ref="T51">IF(COLUMN(GTAP_articles!T51)&gt;COUNTA(GTAP_articles!$B51:$CWY51),"",INDEX(GTAP_articles!51:51,SMALL(IF(GTAP_articles!$B51:$CWY51&lt;&gt;"",COLUMN($B:$CWY)),COLUMN(GTAP_articles!T50))))</f>
        <v/>
      </c>
      <c r="U51" t="str">
        <f t="array" ref="U51">IF(COLUMN(GTAP_articles!U51)&gt;COUNTA(GTAP_articles!$B51:$CWY51),"",INDEX(GTAP_articles!51:51,SMALL(IF(GTAP_articles!$B51:$CWY51&lt;&gt;"",COLUMN($B:$CWY)),COLUMN(GTAP_articles!U50))))</f>
        <v/>
      </c>
      <c r="V51" t="str">
        <f t="array" ref="V51">IF(COLUMN(GTAP_articles!V51)&gt;COUNTA(GTAP_articles!$B51:$CWY51),"",INDEX(GTAP_articles!51:51,SMALL(IF(GTAP_articles!$B51:$CWY51&lt;&gt;"",COLUMN($B:$CWY)),COLUMN(GTAP_articles!V50))))</f>
        <v/>
      </c>
      <c r="W51" t="str">
        <f t="array" ref="W51">IF(COLUMN(GTAP_articles!W51)&gt;COUNTA(GTAP_articles!$B51:$CWY51),"",INDEX(GTAP_articles!51:51,SMALL(IF(GTAP_articles!$B51:$CWY51&lt;&gt;"",COLUMN($B:$CWY)),COLUMN(GTAP_articles!W50))))</f>
        <v/>
      </c>
      <c r="X51" t="str">
        <f t="array" ref="X51">IF(COLUMN(GTAP_articles!X51)&gt;COUNTA(GTAP_articles!$B51:$CWY51),"",INDEX(GTAP_articles!51:51,SMALL(IF(GTAP_articles!$B51:$CWY51&lt;&gt;"",COLUMN($B:$CWY)),COLUMN(GTAP_articles!X50))))</f>
        <v/>
      </c>
      <c r="Y51" t="str">
        <f t="array" ref="Y51">IF(COLUMN(GTAP_articles!Y51)&gt;COUNTA(GTAP_articles!$B51:$CWY51),"",INDEX(GTAP_articles!51:51,SMALL(IF(GTAP_articles!$B51:$CWY51&lt;&gt;"",COLUMN($B:$CWY)),COLUMN(GTAP_articles!Y50))))</f>
        <v/>
      </c>
      <c r="Z51" t="str">
        <f t="array" ref="Z51">IF(COLUMN(GTAP_articles!Z51)&gt;COUNTA(GTAP_articles!$B51:$CWY51),"",INDEX(GTAP_articles!51:51,SMALL(IF(GTAP_articles!$B51:$CWY51&lt;&gt;"",COLUMN($B:$CWY)),COLUMN(GTAP_articles!Z50))))</f>
        <v/>
      </c>
      <c r="AA51" t="str">
        <f t="array" ref="AA51">IF(COLUMN(GTAP_articles!AA51)&gt;COUNTA(GTAP_articles!$B51:$CWY51),"",INDEX(GTAP_articles!51:51,SMALL(IF(GTAP_articles!$B51:$CWY51&lt;&gt;"",COLUMN($B:$CWY)),COLUMN(GTAP_articles!AA50))))</f>
        <v/>
      </c>
      <c r="AB51" t="str">
        <f t="array" ref="AB51">IF(COLUMN(GTAP_articles!AB51)&gt;COUNTA(GTAP_articles!$B51:$CWY51),"",INDEX(GTAP_articles!51:51,SMALL(IF(GTAP_articles!$B51:$CWY51&lt;&gt;"",COLUMN($B:$CWY)),COLUMN(GTAP_articles!AB50))))</f>
        <v/>
      </c>
      <c r="AC51" t="str">
        <f t="array" ref="AC51">IF(COLUMN(GTAP_articles!AC51)&gt;COUNTA(GTAP_articles!$B51:$CWY51),"",INDEX(GTAP_articles!51:51,SMALL(IF(GTAP_articles!$B51:$CWY51&lt;&gt;"",COLUMN($B:$CWY)),COLUMN(GTAP_articles!AC50))))</f>
        <v/>
      </c>
      <c r="AD51" t="str">
        <f t="array" ref="AD51">IF(COLUMN(GTAP_articles!AD51)&gt;COUNTA(GTAP_articles!$B51:$CWY51),"",INDEX(GTAP_articles!51:51,SMALL(IF(GTAP_articles!$B51:$CWY51&lt;&gt;"",COLUMN($B:$CWY)),COLUMN(GTAP_articles!AD50))))</f>
        <v/>
      </c>
      <c r="AE51" t="str">
        <f t="array" ref="AE51">IF(COLUMN(GTAP_articles!AE51)&gt;COUNTA(GTAP_articles!$B51:$CWY51),"",INDEX(GTAP_articles!51:51,SMALL(IF(GTAP_articles!$B51:$CWY51&lt;&gt;"",COLUMN($B:$CWY)),COLUMN(GTAP_articles!AE50))))</f>
        <v/>
      </c>
      <c r="AF51" t="str">
        <f t="array" ref="AF51">IF(COLUMN(GTAP_articles!AF51)&gt;COUNTA(GTAP_articles!$B51:$CWY51),"",INDEX(GTAP_articles!51:51,SMALL(IF(GTAP_articles!$B51:$CWY51&lt;&gt;"",COLUMN($B:$CWY)),COLUMN(GTAP_articles!AF50))))</f>
        <v/>
      </c>
      <c r="AG51" t="str">
        <f t="array" ref="AG51">IF(COLUMN(GTAP_articles!AG51)&gt;COUNTA(GTAP_articles!$B51:$CWY51),"",INDEX(GTAP_articles!51:51,SMALL(IF(GTAP_articles!$B51:$CWY51&lt;&gt;"",COLUMN($B:$CWY)),COLUMN(GTAP_articles!AG50))))</f>
        <v/>
      </c>
      <c r="AH51" t="str">
        <f t="array" ref="AH51">IF(COLUMN(GTAP_articles!AH51)&gt;COUNTA(GTAP_articles!$B51:$CWY51),"",INDEX(GTAP_articles!51:51,SMALL(IF(GTAP_articles!$B51:$CWY51&lt;&gt;"",COLUMN($B:$CWY)),COLUMN(GTAP_articles!AH50))))</f>
        <v/>
      </c>
      <c r="AI51" t="str">
        <f t="array" ref="AI51">IF(COLUMN(GTAP_articles!AI51)&gt;COUNTA(GTAP_articles!$B51:$CWY51),"",INDEX(GTAP_articles!51:51,SMALL(IF(GTAP_articles!$B51:$CWY51&lt;&gt;"",COLUMN($B:$CWY)),COLUMN(GTAP_articles!AI50))))</f>
        <v/>
      </c>
      <c r="AJ51" t="str">
        <f t="array" ref="AJ51">IF(COLUMN(GTAP_articles!AJ51)&gt;COUNTA(GTAP_articles!$B51:$CWY51),"",INDEX(GTAP_articles!51:51,SMALL(IF(GTAP_articles!$B51:$CWY51&lt;&gt;"",COLUMN($B:$CWY)),COLUMN(GTAP_articles!AJ50))))</f>
        <v/>
      </c>
      <c r="AK51" t="str">
        <f t="array" ref="AK51">IF(COLUMN(GTAP_articles!AK51)&gt;COUNTA(GTAP_articles!$B51:$CWY51),"",INDEX(GTAP_articles!51:51,SMALL(IF(GTAP_articles!$B51:$CWY51&lt;&gt;"",COLUMN($B:$CWY)),COLUMN(GTAP_articles!AK50))))</f>
        <v/>
      </c>
      <c r="AL51" t="str">
        <f t="array" ref="AL51">IF(COLUMN(GTAP_articles!AL51)&gt;COUNTA(GTAP_articles!$B51:$CWY51),"",INDEX(GTAP_articles!51:51,SMALL(IF(GTAP_articles!$B51:$CWY51&lt;&gt;"",COLUMN($B:$CWY)),COLUMN(GTAP_articles!AL50))))</f>
        <v/>
      </c>
      <c r="AM51" t="str">
        <f t="array" ref="AM51">IF(COLUMN(GTAP_articles!AM51)&gt;COUNTA(GTAP_articles!$B51:$CWY51),"",INDEX(GTAP_articles!51:51,SMALL(IF(GTAP_articles!$B51:$CWY51&lt;&gt;"",COLUMN($B:$CWY)),COLUMN(GTAP_articles!AM50))))</f>
        <v/>
      </c>
      <c r="AN51" t="str">
        <f t="array" ref="AN51">IF(COLUMN(GTAP_articles!AN51)&gt;COUNTA(GTAP_articles!$B51:$CWY51),"",INDEX(GTAP_articles!51:51,SMALL(IF(GTAP_articles!$B51:$CWY51&lt;&gt;"",COLUMN($B:$CWY)),COLUMN(GTAP_articles!AN50))))</f>
        <v/>
      </c>
      <c r="AO51" t="str">
        <f t="array" ref="AO51">IF(COLUMN(GTAP_articles!AO51)&gt;COUNTA(GTAP_articles!$B51:$CWY51),"",INDEX(GTAP_articles!51:51,SMALL(IF(GTAP_articles!$B51:$CWY51&lt;&gt;"",COLUMN($B:$CWY)),COLUMN(GTAP_articles!AO50))))</f>
        <v/>
      </c>
      <c r="AP51" t="str">
        <f t="array" ref="AP51">IF(COLUMN(GTAP_articles!AP51)&gt;COUNTA(GTAP_articles!$B51:$CWY51),"",INDEX(GTAP_articles!51:51,SMALL(IF(GTAP_articles!$B51:$CWY51&lt;&gt;"",COLUMN($B:$CWY)),COLUMN(GTAP_articles!AP50))))</f>
        <v/>
      </c>
      <c r="AQ51" t="str">
        <f t="array" ref="AQ51">IF(COLUMN(GTAP_articles!AQ51)&gt;COUNTA(GTAP_articles!$B51:$CWY51),"",INDEX(GTAP_articles!51:51,SMALL(IF(GTAP_articles!$B51:$CWY51&lt;&gt;"",COLUMN($B:$CWY)),COLUMN(GTAP_articles!AQ50))))</f>
        <v/>
      </c>
      <c r="AR51" t="str">
        <f t="array" ref="AR51">IF(COLUMN(GTAP_articles!AR51)&gt;COUNTA(GTAP_articles!$B51:$CWY51),"",INDEX(GTAP_articles!51:51,SMALL(IF(GTAP_articles!$B51:$CWY51&lt;&gt;"",COLUMN($B:$CWY)),COLUMN(GTAP_articles!AR50))))</f>
        <v/>
      </c>
      <c r="AS51" t="str">
        <f t="array" ref="AS51">IF(COLUMN(GTAP_articles!AS51)&gt;COUNTA(GTAP_articles!$B51:$CWY51),"",INDEX(GTAP_articles!51:51,SMALL(IF(GTAP_articles!$B51:$CWY51&lt;&gt;"",COLUMN($B:$CWY)),COLUMN(GTAP_articles!AS50))))</f>
        <v/>
      </c>
      <c r="AT51" t="str">
        <f t="array" ref="AT51">IF(COLUMN(GTAP_articles!AT51)&gt;COUNTA(GTAP_articles!$B51:$CWY51),"",INDEX(GTAP_articles!51:51,SMALL(IF(GTAP_articles!$B51:$CWY51&lt;&gt;"",COLUMN($B:$CWY)),COLUMN(GTAP_articles!AT50))))</f>
        <v/>
      </c>
      <c r="AU51" t="str">
        <f t="array" ref="AU51">IF(COLUMN(GTAP_articles!AU51)&gt;COUNTA(GTAP_articles!$B51:$CWY51),"",INDEX(GTAP_articles!51:51,SMALL(IF(GTAP_articles!$B51:$CWY51&lt;&gt;"",COLUMN($B:$CWY)),COLUMN(GTAP_articles!AU50))))</f>
        <v/>
      </c>
      <c r="AV51" t="str">
        <f t="array" ref="AV51">IF(COLUMN(GTAP_articles!AV51)&gt;COUNTA(GTAP_articles!$B51:$CWY51),"",INDEX(GTAP_articles!51:51,SMALL(IF(GTAP_articles!$B51:$CWY51&lt;&gt;"",COLUMN($B:$CWY)),COLUMN(GTAP_articles!AV50))))</f>
        <v/>
      </c>
      <c r="AW51" t="str">
        <f t="array" ref="AW51">IF(COLUMN(GTAP_articles!AW51)&gt;COUNTA(GTAP_articles!$B51:$CWY51),"",INDEX(GTAP_articles!51:51,SMALL(IF(GTAP_articles!$B51:$CWY51&lt;&gt;"",COLUMN($B:$CWY)),COLUMN(GTAP_articles!AW50))))</f>
        <v/>
      </c>
      <c r="AX51" t="str">
        <f t="array" ref="AX51">IF(COLUMN(GTAP_articles!AX51)&gt;COUNTA(GTAP_articles!$B51:$CWY51),"",INDEX(GTAP_articles!51:51,SMALL(IF(GTAP_articles!$B51:$CWY51&lt;&gt;"",COLUMN($B:$CWY)),COLUMN(GTAP_articles!AX50))))</f>
        <v/>
      </c>
      <c r="AY51" t="str">
        <f t="array" ref="AY51">IF(COLUMN(GTAP_articles!AY51)&gt;COUNTA(GTAP_articles!$B51:$CWY51),"",INDEX(GTAP_articles!51:51,SMALL(IF(GTAP_articles!$B51:$CWY51&lt;&gt;"",COLUMN($B:$CWY)),COLUMN(GTAP_articles!AY50))))</f>
        <v/>
      </c>
      <c r="AZ51" t="str">
        <f t="array" ref="AZ51">IF(COLUMN(GTAP_articles!AZ51)&gt;COUNTA(GTAP_articles!$B51:$CWY51),"",INDEX(GTAP_articles!51:51,SMALL(IF(GTAP_articles!$B51:$CWY51&lt;&gt;"",COLUMN($B:$CWY)),COLUMN(GTAP_articles!AZ50))))</f>
        <v/>
      </c>
      <c r="BA51" t="str">
        <f t="array" ref="BA51">IF(COLUMN(GTAP_articles!BA51)&gt;COUNTA(GTAP_articles!$B51:$CWY51),"",INDEX(GTAP_articles!51:51,SMALL(IF(GTAP_articles!$B51:$CWY51&lt;&gt;"",COLUMN($B:$CWY)),COLUMN(GTAP_articles!BA50))))</f>
        <v/>
      </c>
      <c r="BB51" t="str">
        <f t="array" ref="BB51">IF(COLUMN(GTAP_articles!BB51)&gt;COUNTA(GTAP_articles!$B51:$CWY51),"",INDEX(GTAP_articles!51:51,SMALL(IF(GTAP_articles!$B51:$CWY51&lt;&gt;"",COLUMN($B:$CWY)),COLUMN(GTAP_articles!BB50))))</f>
        <v/>
      </c>
      <c r="BC51" t="str">
        <f t="array" ref="BC51">IF(COLUMN(GTAP_articles!BC51)&gt;COUNTA(GTAP_articles!$B51:$CWY51),"",INDEX(GTAP_articles!51:51,SMALL(IF(GTAP_articles!$B51:$CWY51&lt;&gt;"",COLUMN($B:$CWY)),COLUMN(GTAP_articles!BC50))))</f>
        <v/>
      </c>
      <c r="BD51" t="str">
        <f t="array" ref="BD51">IF(COLUMN(GTAP_articles!BD51)&gt;COUNTA(GTAP_articles!$B51:$CWY51),"",INDEX(GTAP_articles!51:51,SMALL(IF(GTAP_articles!$B51:$CWY51&lt;&gt;"",COLUMN($B:$CWY)),COLUMN(GTAP_articles!BD50))))</f>
        <v/>
      </c>
      <c r="BE51" t="str">
        <f t="array" ref="BE51">IF(COLUMN(GTAP_articles!BE51)&gt;COUNTA(GTAP_articles!$B51:$CWY51),"",INDEX(GTAP_articles!51:51,SMALL(IF(GTAP_articles!$B51:$CWY51&lt;&gt;"",COLUMN($B:$CWY)),COLUMN(GTAP_articles!BE50))))</f>
        <v/>
      </c>
      <c r="BF51" t="str">
        <f t="array" ref="BF51">IF(COLUMN(GTAP_articles!BF51)&gt;COUNTA(GTAP_articles!$B51:$CWY51),"",INDEX(GTAP_articles!51:51,SMALL(IF(GTAP_articles!$B51:$CWY51&lt;&gt;"",COLUMN($B:$CWY)),COLUMN(GTAP_articles!BF50))))</f>
        <v/>
      </c>
      <c r="BG51" t="str">
        <f t="array" ref="BG51">IF(COLUMN(GTAP_articles!BG51)&gt;COUNTA(GTAP_articles!$B51:$CWY51),"",INDEX(GTAP_articles!51:51,SMALL(IF(GTAP_articles!$B51:$CWY51&lt;&gt;"",COLUMN($B:$CWY)),COLUMN(GTAP_articles!BG50))))</f>
        <v/>
      </c>
      <c r="BH51" t="str">
        <f t="array" ref="BH51">IF(COLUMN(GTAP_articles!BH51)&gt;COUNTA(GTAP_articles!$B51:$CWY51),"",INDEX(GTAP_articles!51:51,SMALL(IF(GTAP_articles!$B51:$CWY51&lt;&gt;"",COLUMN($B:$CWY)),COLUMN(GTAP_articles!BH50))))</f>
        <v/>
      </c>
      <c r="BI51" t="str">
        <f t="array" ref="BI51">IF(COLUMN(GTAP_articles!BI51)&gt;COUNTA(GTAP_articles!$B51:$CWY51),"",INDEX(GTAP_articles!51:51,SMALL(IF(GTAP_articles!$B51:$CWY51&lt;&gt;"",COLUMN($B:$CWY)),COLUMN(GTAP_articles!BI50))))</f>
        <v/>
      </c>
      <c r="BJ51" t="str">
        <f t="array" ref="BJ51">IF(COLUMN(GTAP_articles!BJ51)&gt;COUNTA(GTAP_articles!$B51:$CWY51),"",INDEX(GTAP_articles!51:51,SMALL(IF(GTAP_articles!$B51:$CWY51&lt;&gt;"",COLUMN($B:$CWY)),COLUMN(GTAP_articles!BJ50))))</f>
        <v/>
      </c>
      <c r="BK51" t="str">
        <f t="array" ref="BK51">IF(COLUMN(GTAP_articles!BK51)&gt;COUNTA(GTAP_articles!$B51:$CWY51),"",INDEX(GTAP_articles!51:51,SMALL(IF(GTAP_articles!$B51:$CWY51&lt;&gt;"",COLUMN($B:$CWY)),COLUMN(GTAP_articles!BK50))))</f>
        <v/>
      </c>
      <c r="BL51" t="str">
        <f t="array" ref="BL51">IF(COLUMN(GTAP_articles!BL51)&gt;COUNTA(GTAP_articles!$B51:$CWY51),"",INDEX(GTAP_articles!51:51,SMALL(IF(GTAP_articles!$B51:$CWY51&lt;&gt;"",COLUMN($B:$CWY)),COLUMN(GTAP_articles!BL50))))</f>
        <v/>
      </c>
      <c r="BM51" t="str">
        <f t="array" ref="BM51">IF(COLUMN(GTAP_articles!BM51)&gt;COUNTA(GTAP_articles!$B51:$CWY51),"",INDEX(GTAP_articles!51:51,SMALL(IF(GTAP_articles!$B51:$CWY51&lt;&gt;"",COLUMN($B:$CWY)),COLUMN(GTAP_articles!BM50))))</f>
        <v/>
      </c>
      <c r="BN51" t="str">
        <f t="array" ref="BN51">IF(COLUMN(GTAP_articles!BN51)&gt;COUNTA(GTAP_articles!$B51:$CWY51),"",INDEX(GTAP_articles!51:51,SMALL(IF(GTAP_articles!$B51:$CWY51&lt;&gt;"",COLUMN($B:$CWY)),COLUMN(GTAP_articles!BN50))))</f>
        <v/>
      </c>
      <c r="BO51" t="str">
        <f t="array" ref="BO51">IF(COLUMN(GTAP_articles!BO51)&gt;COUNTA(GTAP_articles!$B51:$CWY51),"",INDEX(GTAP_articles!51:51,SMALL(IF(GTAP_articles!$B51:$CWY51&lt;&gt;"",COLUMN($B:$CWY)),COLUMN(GTAP_articles!BO50))))</f>
        <v/>
      </c>
      <c r="BP51" t="str">
        <f t="array" ref="BP51">IF(COLUMN(GTAP_articles!BP51)&gt;COUNTA(GTAP_articles!$B51:$CWY51),"",INDEX(GTAP_articles!51:51,SMALL(IF(GTAP_articles!$B51:$CWY51&lt;&gt;"",COLUMN($B:$CWY)),COLUMN(GTAP_articles!BP50))))</f>
        <v/>
      </c>
      <c r="BQ51" t="str">
        <f t="array" ref="BQ51">IF(COLUMN(GTAP_articles!BQ51)&gt;COUNTA(GTAP_articles!$B51:$CWY51),"",INDEX(GTAP_articles!51:51,SMALL(IF(GTAP_articles!$B51:$CWY51&lt;&gt;"",COLUMN($B:$CWY)),COLUMN(GTAP_articles!BQ50))))</f>
        <v/>
      </c>
      <c r="BR51" t="str">
        <f t="array" ref="BR51">IF(COLUMN(GTAP_articles!BR51)&gt;COUNTA(GTAP_articles!$B51:$CWY51),"",INDEX(GTAP_articles!51:51,SMALL(IF(GTAP_articles!$B51:$CWY51&lt;&gt;"",COLUMN($B:$CWY)),COLUMN(GTAP_articles!BR50))))</f>
        <v/>
      </c>
      <c r="BS51" t="str">
        <f t="array" ref="BS51">IF(COLUMN(GTAP_articles!BS51)&gt;COUNTA(GTAP_articles!$B51:$CWY51),"",INDEX(GTAP_articles!51:51,SMALL(IF(GTAP_articles!$B51:$CWY51&lt;&gt;"",COLUMN($B:$CWY)),COLUMN(GTAP_articles!BS50))))</f>
        <v/>
      </c>
      <c r="BT51" t="str">
        <f t="array" ref="BT51">IF(COLUMN(GTAP_articles!BT51)&gt;COUNTA(GTAP_articles!$B51:$CWY51),"",INDEX(GTAP_articles!51:51,SMALL(IF(GTAP_articles!$B51:$CWY51&lt;&gt;"",COLUMN($B:$CWY)),COLUMN(GTAP_articles!BT50))))</f>
        <v/>
      </c>
      <c r="BU51" t="str">
        <f t="array" ref="BU51">IF(COLUMN(GTAP_articles!BU51)&gt;COUNTA(GTAP_articles!$B51:$CWY51),"",INDEX(GTAP_articles!51:51,SMALL(IF(GTAP_articles!$B51:$CWY51&lt;&gt;"",COLUMN($B:$CWY)),COLUMN(GTAP_articles!BU50))))</f>
        <v/>
      </c>
      <c r="BV51" t="str">
        <f t="array" ref="BV51">IF(COLUMN(GTAP_articles!BV51)&gt;COUNTA(GTAP_articles!$B51:$CWY51),"",INDEX(GTAP_articles!51:51,SMALL(IF(GTAP_articles!$B51:$CWY51&lt;&gt;"",COLUMN($B:$CWY)),COLUMN(GTAP_articles!BV50))))</f>
        <v/>
      </c>
      <c r="BW51" t="str">
        <f t="array" ref="BW51">IF(COLUMN(GTAP_articles!BW51)&gt;COUNTA(GTAP_articles!$B51:$CWY51),"",INDEX(GTAP_articles!51:51,SMALL(IF(GTAP_articles!$B51:$CWY51&lt;&gt;"",COLUMN($B:$CWY)),COLUMN(GTAP_articles!BW50))))</f>
        <v/>
      </c>
      <c r="BX51" t="str">
        <f t="array" ref="BX51">IF(COLUMN(GTAP_articles!BX51)&gt;COUNTA(GTAP_articles!$B51:$CWY51),"",INDEX(GTAP_articles!51:51,SMALL(IF(GTAP_articles!$B51:$CWY51&lt;&gt;"",COLUMN($B:$CWY)),COLUMN(GTAP_articles!BX50))))</f>
        <v/>
      </c>
      <c r="BY51" t="str">
        <f t="array" ref="BY51">IF(COLUMN(GTAP_articles!BY51)&gt;COUNTA(GTAP_articles!$B51:$CWY51),"",INDEX(GTAP_articles!51:51,SMALL(IF(GTAP_articles!$B51:$CWY51&lt;&gt;"",COLUMN($B:$CWY)),COLUMN(GTAP_articles!BY50))))</f>
        <v/>
      </c>
      <c r="BZ51" t="str">
        <f t="array" ref="BZ51">IF(COLUMN(GTAP_articles!BZ51)&gt;COUNTA(GTAP_articles!$B51:$CWY51),"",INDEX(GTAP_articles!51:51,SMALL(IF(GTAP_articles!$B51:$CWY51&lt;&gt;"",COLUMN($B:$CWY)),COLUMN(GTAP_articles!BZ50))))</f>
        <v/>
      </c>
      <c r="CA51" t="str">
        <f t="array" ref="CA51">IF(COLUMN(GTAP_articles!CA51)&gt;COUNTA(GTAP_articles!$B51:$CWY51),"",INDEX(GTAP_articles!51:51,SMALL(IF(GTAP_articles!$B51:$CWY51&lt;&gt;"",COLUMN($B:$CWY)),COLUMN(GTAP_articles!CA50))))</f>
        <v/>
      </c>
      <c r="CB51" t="str">
        <f t="array" ref="CB51">IF(COLUMN(GTAP_articles!CB51)&gt;COUNTA(GTAP_articles!$B51:$CWY51),"",INDEX(GTAP_articles!51:51,SMALL(IF(GTAP_articles!$B51:$CWY51&lt;&gt;"",COLUMN($B:$CWY)),COLUMN(GTAP_articles!CB50))))</f>
        <v/>
      </c>
      <c r="CC51" t="str">
        <f t="array" ref="CC51">IF(COLUMN(GTAP_articles!CC51)&gt;COUNTA(GTAP_articles!$B51:$CWY51),"",INDEX(GTAP_articles!51:51,SMALL(IF(GTAP_articles!$B51:$CWY51&lt;&gt;"",COLUMN($B:$CWY)),COLUMN(GTAP_articles!CC50))))</f>
        <v/>
      </c>
      <c r="CD51" t="str">
        <f t="array" ref="CD51">IF(COLUMN(GTAP_articles!CD51)&gt;COUNTA(GTAP_articles!$B51:$CWY51),"",INDEX(GTAP_articles!51:51,SMALL(IF(GTAP_articles!$B51:$CWY51&lt;&gt;"",COLUMN($B:$CWY)),COLUMN(GTAP_articles!CD50))))</f>
        <v/>
      </c>
      <c r="CE51" t="str">
        <f t="array" ref="CE51">IF(COLUMN(GTAP_articles!CE51)&gt;COUNTA(GTAP_articles!$B51:$CWY51),"",INDEX(GTAP_articles!51:51,SMALL(IF(GTAP_articles!$B51:$CWY51&lt;&gt;"",COLUMN($B:$CWY)),COLUMN(GTAP_articles!CE50))))</f>
        <v/>
      </c>
      <c r="CF51" t="str">
        <f t="array" ref="CF51">IF(COLUMN(GTAP_articles!CF51)&gt;COUNTA(GTAP_articles!$B51:$CWY51),"",INDEX(GTAP_articles!51:51,SMALL(IF(GTAP_articles!$B51:$CWY51&lt;&gt;"",COLUMN($B:$CWY)),COLUMN(GTAP_articles!CF50))))</f>
        <v/>
      </c>
      <c r="CG51" t="str">
        <f t="array" ref="CG51">IF(COLUMN(GTAP_articles!CG51)&gt;COUNTA(GTAP_articles!$B51:$CWY51),"",INDEX(GTAP_articles!51:51,SMALL(IF(GTAP_articles!$B51:$CWY51&lt;&gt;"",COLUMN($B:$CWY)),COLUMN(GTAP_articles!CG50))))</f>
        <v/>
      </c>
      <c r="CH51" t="str">
        <f t="array" ref="CH51">IF(COLUMN(GTAP_articles!CH51)&gt;COUNTA(GTAP_articles!$B51:$CWY51),"",INDEX(GTAP_articles!51:51,SMALL(IF(GTAP_articles!$B51:$CWY51&lt;&gt;"",COLUMN($B:$CWY)),COLUMN(GTAP_articles!CH50))))</f>
        <v/>
      </c>
      <c r="CI51" t="str">
        <f t="array" ref="CI51">IF(COLUMN(GTAP_articles!CI51)&gt;COUNTA(GTAP_articles!$B51:$CWY51),"",INDEX(GTAP_articles!51:51,SMALL(IF(GTAP_articles!$B51:$CWY51&lt;&gt;"",COLUMN($B:$CWY)),COLUMN(GTAP_articles!CI50))))</f>
        <v/>
      </c>
      <c r="CJ51" t="str">
        <f t="array" ref="CJ51">IF(COLUMN(GTAP_articles!CJ51)&gt;COUNTA(GTAP_articles!$B51:$CWY51),"",INDEX(GTAP_articles!51:51,SMALL(IF(GTAP_articles!$B51:$CWY51&lt;&gt;"",COLUMN($B:$CWY)),COLUMN(GTAP_articles!CJ50))))</f>
        <v/>
      </c>
      <c r="CK51" t="str">
        <f t="array" ref="CK51">IF(COLUMN(GTAP_articles!CK51)&gt;COUNTA(GTAP_articles!$B51:$CWY51),"",INDEX(GTAP_articles!51:51,SMALL(IF(GTAP_articles!$B51:$CWY51&lt;&gt;"",COLUMN($B:$CWY)),COLUMN(GTAP_articles!CK50))))</f>
        <v/>
      </c>
      <c r="CL51" t="str">
        <f t="array" ref="CL51">IF(COLUMN(GTAP_articles!CL51)&gt;COUNTA(GTAP_articles!$B51:$CWY51),"",INDEX(GTAP_articles!51:51,SMALL(IF(GTAP_articles!$B51:$CWY51&lt;&gt;"",COLUMN($B:$CWY)),COLUMN(GTAP_articles!CL50))))</f>
        <v/>
      </c>
      <c r="CM51" t="str">
        <f t="array" ref="CM51">IF(COLUMN(GTAP_articles!CM51)&gt;COUNTA(GTAP_articles!$B51:$CWY51),"",INDEX(GTAP_articles!51:51,SMALL(IF(GTAP_articles!$B51:$CWY51&lt;&gt;"",COLUMN($B:$CWY)),COLUMN(GTAP_articles!CM50))))</f>
        <v/>
      </c>
      <c r="CN51" t="str">
        <f t="array" ref="CN51">IF(COLUMN(GTAP_articles!CN51)&gt;COUNTA(GTAP_articles!$B51:$CWY51),"",INDEX(GTAP_articles!51:51,SMALL(IF(GTAP_articles!$B51:$CWY51&lt;&gt;"",COLUMN($B:$CWY)),COLUMN(GTAP_articles!CN50))))</f>
        <v/>
      </c>
      <c r="CO51" t="str">
        <f t="array" ref="CO51">IF(COLUMN(GTAP_articles!CO51)&gt;COUNTA(GTAP_articles!$B51:$CWY51),"",INDEX(GTAP_articles!51:51,SMALL(IF(GTAP_articles!$B51:$CWY51&lt;&gt;"",COLUMN($B:$CWY)),COLUMN(GTAP_articles!CO50))))</f>
        <v/>
      </c>
      <c r="CP51" t="str">
        <f t="array" ref="CP51">IF(COLUMN(GTAP_articles!CP51)&gt;COUNTA(GTAP_articles!$B51:$CWY51),"",INDEX(GTAP_articles!51:51,SMALL(IF(GTAP_articles!$B51:$CWY51&lt;&gt;"",COLUMN($B:$CWY)),COLUMN(GTAP_articles!CP50))))</f>
        <v/>
      </c>
      <c r="CQ51" t="str">
        <f t="array" ref="CQ51">IF(COLUMN(GTAP_articles!CQ51)&gt;COUNTA(GTAP_articles!$B51:$CWY51),"",INDEX(GTAP_articles!51:51,SMALL(IF(GTAP_articles!$B51:$CWY51&lt;&gt;"",COLUMN($B:$CWY)),COLUMN(GTAP_articles!CQ50))))</f>
        <v/>
      </c>
      <c r="CR51" t="str">
        <f t="array" ref="CR51">IF(COLUMN(GTAP_articles!CR51)&gt;COUNTA(GTAP_articles!$B51:$CWY51),"",INDEX(GTAP_articles!51:51,SMALL(IF(GTAP_articles!$B51:$CWY51&lt;&gt;"",COLUMN($B:$CWY)),COLUMN(GTAP_articles!CR50))))</f>
        <v/>
      </c>
      <c r="CS51" t="str">
        <f t="array" ref="CS51">IF(COLUMN(GTAP_articles!CS51)&gt;COUNTA(GTAP_articles!$B51:$CWY51),"",INDEX(GTAP_articles!51:51,SMALL(IF(GTAP_articles!$B51:$CWY51&lt;&gt;"",COLUMN($B:$CWY)),COLUMN(GTAP_articles!CS50))))</f>
        <v/>
      </c>
      <c r="CT51" t="str">
        <f t="array" ref="CT51">IF(COLUMN(GTAP_articles!CT51)&gt;COUNTA(GTAP_articles!$B51:$CWY51),"",INDEX(GTAP_articles!51:51,SMALL(IF(GTAP_articles!$B51:$CWY51&lt;&gt;"",COLUMN($B:$CWY)),COLUMN(GTAP_articles!CT50))))</f>
        <v/>
      </c>
      <c r="CU51" t="str">
        <f t="array" ref="CU51">IF(COLUMN(GTAP_articles!CU51)&gt;COUNTA(GTAP_articles!$B51:$CWY51),"",INDEX(GTAP_articles!51:51,SMALL(IF(GTAP_articles!$B51:$CWY51&lt;&gt;"",COLUMN($B:$CWY)),COLUMN(GTAP_articles!CU50))))</f>
        <v/>
      </c>
      <c r="CV51" t="str">
        <f t="array" ref="CV51">IF(COLUMN(GTAP_articles!CV51)&gt;COUNTA(GTAP_articles!$B51:$CWY51),"",INDEX(GTAP_articles!51:51,SMALL(IF(GTAP_articles!$B51:$CWY51&lt;&gt;"",COLUMN($B:$CWY)),COLUMN(GTAP_articles!CV50))))</f>
        <v/>
      </c>
      <c r="CW51" t="str">
        <f t="array" ref="CW51">IF(COLUMN(GTAP_articles!CW51)&gt;COUNTA(GTAP_articles!$B51:$CWY51),"",INDEX(GTAP_articles!51:51,SMALL(IF(GTAP_articles!$B51:$CWY51&lt;&gt;"",COLUMN($B:$CWY)),COLUMN(GTAP_articles!CW50))))</f>
        <v/>
      </c>
      <c r="CX51" t="str">
        <f t="array" ref="CX51">IF(COLUMN(GTAP_articles!CX51)&gt;COUNTA(GTAP_articles!$B51:$CWY51),"",INDEX(GTAP_articles!51:51,SMALL(IF(GTAP_articles!$B51:$CWY51&lt;&gt;"",COLUMN($B:$CWY)),COLUMN(GTAP_articles!CX50))))</f>
        <v/>
      </c>
      <c r="CY51" t="str">
        <f t="array" ref="CY51">IF(COLUMN(GTAP_articles!CY51)&gt;COUNTA(GTAP_articles!$B51:$CWY51),"",INDEX(GTAP_articles!51:51,SMALL(IF(GTAP_articles!$B51:$CWY51&lt;&gt;"",COLUMN($B:$CWY)),COLUMN(GTAP_articles!CY50))))</f>
        <v/>
      </c>
      <c r="CZ51" t="str">
        <f t="array" ref="CZ51">IF(COLUMN(GTAP_articles!CZ51)&gt;COUNTA(GTAP_articles!$B51:$CWY51),"",INDEX(GTAP_articles!51:51,SMALL(IF(GTAP_articles!$B51:$CWY51&lt;&gt;"",COLUMN($B:$CWY)),COLUMN(GTAP_articles!CZ50))))</f>
        <v/>
      </c>
      <c r="DA51" t="str">
        <f t="array" ref="DA51">IF(COLUMN(GTAP_articles!DA51)&gt;COUNTA(GTAP_articles!$B51:$CWY51),"",INDEX(GTAP_articles!51:51,SMALL(IF(GTAP_articles!$B51:$CWY51&lt;&gt;"",COLUMN($B:$CWY)),COLUMN(GTAP_articles!DA50))))</f>
        <v/>
      </c>
      <c r="DB51" t="str">
        <f t="array" ref="DB51">IF(COLUMN(GTAP_articles!DB51)&gt;COUNTA(GTAP_articles!$B51:$CWY51),"",INDEX(GTAP_articles!51:51,SMALL(IF(GTAP_articles!$B51:$CWY51&lt;&gt;"",COLUMN($B:$CWY)),COLUMN(GTAP_articles!DB50))))</f>
        <v/>
      </c>
      <c r="DC51" t="str">
        <f t="array" ref="DC51">IF(COLUMN(GTAP_articles!DC51)&gt;COUNTA(GTAP_articles!$B51:$CWY51),"",INDEX(GTAP_articles!51:51,SMALL(IF(GTAP_articles!$B51:$CWY51&lt;&gt;"",COLUMN($B:$CWY)),COLUMN(GTAP_articles!DC50))))</f>
        <v/>
      </c>
      <c r="DD51" t="str">
        <f t="array" ref="DD51">IF(COLUMN(GTAP_articles!DD51)&gt;COUNTA(GTAP_articles!$B51:$CWY51),"",INDEX(GTAP_articles!51:51,SMALL(IF(GTAP_articles!$B51:$CWY51&lt;&gt;"",COLUMN($B:$CWY)),COLUMN(GTAP_articles!DD50))))</f>
        <v/>
      </c>
      <c r="DE51" t="str">
        <f t="array" ref="DE51">IF(COLUMN(GTAP_articles!DE51)&gt;COUNTA(GTAP_articles!$B51:$CWY51),"",INDEX(GTAP_articles!51:51,SMALL(IF(GTAP_articles!$B51:$CWY51&lt;&gt;"",COLUMN($B:$CWY)),COLUMN(GTAP_articles!DE50))))</f>
        <v/>
      </c>
      <c r="DF51" t="str">
        <f t="array" ref="DF51">IF(COLUMN(GTAP_articles!DF51)&gt;COUNTA(GTAP_articles!$B51:$CWY51),"",INDEX(GTAP_articles!51:51,SMALL(IF(GTAP_articles!$B51:$CWY51&lt;&gt;"",COLUMN($B:$CWY)),COLUMN(GTAP_articles!DF50))))</f>
        <v/>
      </c>
      <c r="DG51" t="str">
        <f t="array" ref="DG51">IF(COLUMN(GTAP_articles!DG51)&gt;COUNTA(GTAP_articles!$B51:$CWY51),"",INDEX(GTAP_articles!51:51,SMALL(IF(GTAP_articles!$B51:$CWY51&lt;&gt;"",COLUMN($B:$CWY)),COLUMN(GTAP_articles!DG50))))</f>
        <v/>
      </c>
      <c r="DH51" t="str">
        <f t="array" ref="DH51">IF(COLUMN(GTAP_articles!DH51)&gt;COUNTA(GTAP_articles!$B51:$CWY51),"",INDEX(GTAP_articles!51:51,SMALL(IF(GTAP_articles!$B51:$CWY51&lt;&gt;"",COLUMN($B:$CWY)),COLUMN(GTAP_articles!DH50))))</f>
        <v/>
      </c>
      <c r="DI51" t="str">
        <f t="array" ref="DI51">IF(COLUMN(GTAP_articles!DI51)&gt;COUNTA(GTAP_articles!$B51:$CWY51),"",INDEX(GTAP_articles!51:51,SMALL(IF(GTAP_articles!$B51:$CWY51&lt;&gt;"",COLUMN($B:$CWY)),COLUMN(GTAP_articles!DI50))))</f>
        <v/>
      </c>
      <c r="DJ51" t="str">
        <f t="array" ref="DJ51">IF(COLUMN(GTAP_articles!DJ51)&gt;COUNTA(GTAP_articles!$B51:$CWY51),"",INDEX(GTAP_articles!51:51,SMALL(IF(GTAP_articles!$B51:$CWY51&lt;&gt;"",COLUMN($B:$CWY)),COLUMN(GTAP_articles!DJ50))))</f>
        <v/>
      </c>
      <c r="DK51" t="str">
        <f t="array" ref="DK51">IF(COLUMN(GTAP_articles!DK51)&gt;COUNTA(GTAP_articles!$B51:$CWY51),"",INDEX(GTAP_articles!51:51,SMALL(IF(GTAP_articles!$B51:$CWY51&lt;&gt;"",COLUMN($B:$CWY)),COLUMN(GTAP_articles!DK50))))</f>
        <v/>
      </c>
      <c r="DL51" t="str">
        <f t="array" ref="DL51">IF(COLUMN(GTAP_articles!DL51)&gt;COUNTA(GTAP_articles!$B51:$CWY51),"",INDEX(GTAP_articles!51:51,SMALL(IF(GTAP_articles!$B51:$CWY51&lt;&gt;"",COLUMN($B:$CWY)),COLUMN(GTAP_articles!DL50))))</f>
        <v/>
      </c>
      <c r="DM51" t="str">
        <f t="array" ref="DM51">IF(COLUMN(GTAP_articles!DM51)&gt;COUNTA(GTAP_articles!$B51:$CWY51),"",INDEX(GTAP_articles!51:51,SMALL(IF(GTAP_articles!$B51:$CWY51&lt;&gt;"",COLUMN($B:$CWY)),COLUMN(GTAP_articles!DM50))))</f>
        <v/>
      </c>
      <c r="DN51" t="str">
        <f t="array" ref="DN51">IF(COLUMN(GTAP_articles!DN51)&gt;COUNTA(GTAP_articles!$B51:$CWY51),"",INDEX(GTAP_articles!51:51,SMALL(IF(GTAP_articles!$B51:$CWY51&lt;&gt;"",COLUMN($B:$CWY)),COLUMN(GTAP_articles!DN50))))</f>
        <v/>
      </c>
      <c r="DO51" t="str">
        <f t="array" ref="DO51">IF(COLUMN(GTAP_articles!DO51)&gt;COUNTA(GTAP_articles!$B51:$CWY51),"",INDEX(GTAP_articles!51:51,SMALL(IF(GTAP_articles!$B51:$CWY51&lt;&gt;"",COLUMN($B:$CWY)),COLUMN(GTAP_articles!DO50))))</f>
        <v/>
      </c>
      <c r="DP51" t="str">
        <f t="array" ref="DP51">IF(COLUMN(GTAP_articles!DP51)&gt;COUNTA(GTAP_articles!$B51:$CWY51),"",INDEX(GTAP_articles!51:51,SMALL(IF(GTAP_articles!$B51:$CWY51&lt;&gt;"",COLUMN($B:$CWY)),COLUMN(GTAP_articles!DP50))))</f>
        <v/>
      </c>
      <c r="DQ51" t="str">
        <f t="array" ref="DQ51">IF(COLUMN(GTAP_articles!DQ51)&gt;COUNTA(GTAP_articles!$B51:$CWY51),"",INDEX(GTAP_articles!51:51,SMALL(IF(GTAP_articles!$B51:$CWY51&lt;&gt;"",COLUMN($B:$CWY)),COLUMN(GTAP_articles!DQ50))))</f>
        <v/>
      </c>
      <c r="DR51" t="str">
        <f t="array" ref="DR51">IF(COLUMN(GTAP_articles!DR51)&gt;COUNTA(GTAP_articles!$B51:$CWY51),"",INDEX(GTAP_articles!51:51,SMALL(IF(GTAP_articles!$B51:$CWY51&lt;&gt;"",COLUMN($B:$CWY)),COLUMN(GTAP_articles!DR50))))</f>
        <v/>
      </c>
      <c r="DS51" t="str">
        <f t="array" ref="DS51">IF(COLUMN(GTAP_articles!DS51)&gt;COUNTA(GTAP_articles!$B51:$CWY51),"",INDEX(GTAP_articles!51:51,SMALL(IF(GTAP_articles!$B51:$CWY51&lt;&gt;"",COLUMN($B:$CWY)),COLUMN(GTAP_articles!DS50))))</f>
        <v/>
      </c>
      <c r="DT51" t="str">
        <f t="array" ref="DT51">IF(COLUMN(GTAP_articles!DT51)&gt;COUNTA(GTAP_articles!$B51:$CWY51),"",INDEX(GTAP_articles!51:51,SMALL(IF(GTAP_articles!$B51:$CWY51&lt;&gt;"",COLUMN($B:$CWY)),COLUMN(GTAP_articles!DT50))))</f>
        <v/>
      </c>
      <c r="DU51" t="str">
        <f t="array" ref="DU51">IF(COLUMN(GTAP_articles!DU51)&gt;COUNTA(GTAP_articles!$B51:$CWY51),"",INDEX(GTAP_articles!51:51,SMALL(IF(GTAP_articles!$B51:$CWY51&lt;&gt;"",COLUMN($B:$CWY)),COLUMN(GTAP_articles!DU50))))</f>
        <v/>
      </c>
      <c r="DV51" t="str">
        <f t="array" ref="DV51">IF(COLUMN(GTAP_articles!DV51)&gt;COUNTA(GTAP_articles!$B51:$CWY51),"",INDEX(GTAP_articles!51:51,SMALL(IF(GTAP_articles!$B51:$CWY51&lt;&gt;"",COLUMN($B:$CWY)),COLUMN(GTAP_articles!DV50))))</f>
        <v/>
      </c>
      <c r="DW51" t="str">
        <f t="array" ref="DW51">IF(COLUMN(GTAP_articles!DW51)&gt;COUNTA(GTAP_articles!$B51:$CWY51),"",INDEX(GTAP_articles!51:51,SMALL(IF(GTAP_articles!$B51:$CWY51&lt;&gt;"",COLUMN($B:$CWY)),COLUMN(GTAP_articles!DW50))))</f>
        <v/>
      </c>
      <c r="DX51" t="str">
        <f t="array" ref="DX51">IF(COLUMN(GTAP_articles!DX51)&gt;COUNTA(GTAP_articles!$B51:$CWY51),"",INDEX(GTAP_articles!51:51,SMALL(IF(GTAP_articles!$B51:$CWY51&lt;&gt;"",COLUMN($B:$CWY)),COLUMN(GTAP_articles!DX50))))</f>
        <v/>
      </c>
      <c r="DY51" t="str">
        <f t="array" ref="DY51">IF(COLUMN(GTAP_articles!DY51)&gt;COUNTA(GTAP_articles!$B51:$CWY51),"",INDEX(GTAP_articles!51:51,SMALL(IF(GTAP_articles!$B51:$CWY51&lt;&gt;"",COLUMN($B:$CWY)),COLUMN(GTAP_articles!DY50))))</f>
        <v/>
      </c>
      <c r="DZ51" t="str">
        <f t="array" ref="DZ51">IF(COLUMN(GTAP_articles!DZ51)&gt;COUNTA(GTAP_articles!$B51:$CWY51),"",INDEX(GTAP_articles!51:51,SMALL(IF(GTAP_articles!$B51:$CWY51&lt;&gt;"",COLUMN($B:$CWY)),COLUMN(GTAP_articles!DZ50))))</f>
        <v/>
      </c>
      <c r="EA51" t="str">
        <f t="array" ref="EA51">IF(COLUMN(GTAP_articles!EA51)&gt;COUNTA(GTAP_articles!$B51:$CWY51),"",INDEX(GTAP_articles!51:51,SMALL(IF(GTAP_articles!$B51:$CWY51&lt;&gt;"",COLUMN($B:$CWY)),COLUMN(GTAP_articles!EA50))))</f>
        <v/>
      </c>
      <c r="EB51" t="str">
        <f t="array" ref="EB51">IF(COLUMN(GTAP_articles!EB51)&gt;COUNTA(GTAP_articles!$B51:$CWY51),"",INDEX(GTAP_articles!51:51,SMALL(IF(GTAP_articles!$B51:$CWY51&lt;&gt;"",COLUMN($B:$CWY)),COLUMN(GTAP_articles!EB50))))</f>
        <v/>
      </c>
      <c r="EC51" t="str">
        <f t="array" ref="EC51">IF(COLUMN(GTAP_articles!EC51)&gt;COUNTA(GTAP_articles!$B51:$CWY51),"",INDEX(GTAP_articles!51:51,SMALL(IF(GTAP_articles!$B51:$CWY51&lt;&gt;"",COLUMN($B:$CWY)),COLUMN(GTAP_articles!EC50))))</f>
        <v/>
      </c>
      <c r="ED51" t="str">
        <f t="array" ref="ED51">IF(COLUMN(GTAP_articles!ED51)&gt;COUNTA(GTAP_articles!$B51:$CWY51),"",INDEX(GTAP_articles!51:51,SMALL(IF(GTAP_articles!$B51:$CWY51&lt;&gt;"",COLUMN($B:$CWY)),COLUMN(GTAP_articles!ED50))))</f>
        <v/>
      </c>
      <c r="EE51" t="str">
        <f t="array" ref="EE51">IF(COLUMN(GTAP_articles!EE51)&gt;COUNTA(GTAP_articles!$B51:$CWY51),"",INDEX(GTAP_articles!51:51,SMALL(IF(GTAP_articles!$B51:$CWY51&lt;&gt;"",COLUMN($B:$CWY)),COLUMN(GTAP_articles!EE50))))</f>
        <v/>
      </c>
      <c r="EF51" t="str">
        <f t="array" ref="EF51">IF(COLUMN(GTAP_articles!EF51)&gt;COUNTA(GTAP_articles!$B51:$CWY51),"",INDEX(GTAP_articles!51:51,SMALL(IF(GTAP_articles!$B51:$CWY51&lt;&gt;"",COLUMN($B:$CWY)),COLUMN(GTAP_articles!EF50))))</f>
        <v/>
      </c>
      <c r="EG51" t="str">
        <f t="array" ref="EG51">IF(COLUMN(GTAP_articles!EG51)&gt;COUNTA(GTAP_articles!$B51:$CWY51),"",INDEX(GTAP_articles!51:51,SMALL(IF(GTAP_articles!$B51:$CWY51&lt;&gt;"",COLUMN($B:$CWY)),COLUMN(GTAP_articles!EG50))))</f>
        <v/>
      </c>
      <c r="EH51" t="str">
        <f t="array" ref="EH51">IF(COLUMN(GTAP_articles!EH51)&gt;COUNTA(GTAP_articles!$B51:$CWY51),"",INDEX(GTAP_articles!51:51,SMALL(IF(GTAP_articles!$B51:$CWY51&lt;&gt;"",COLUMN($B:$CWY)),COLUMN(GTAP_articles!EH50))))</f>
        <v/>
      </c>
      <c r="EI51" t="str">
        <f t="array" ref="EI51">IF(COLUMN(GTAP_articles!EI51)&gt;COUNTA(GTAP_articles!$B51:$CWY51),"",INDEX(GTAP_articles!51:51,SMALL(IF(GTAP_articles!$B51:$CWY51&lt;&gt;"",COLUMN($B:$CWY)),COLUMN(GTAP_articles!EI50))))</f>
        <v/>
      </c>
      <c r="EJ51" t="str">
        <f t="array" ref="EJ51">IF(COLUMN(GTAP_articles!EJ51)&gt;COUNTA(GTAP_articles!$B51:$CWY51),"",INDEX(GTAP_articles!51:51,SMALL(IF(GTAP_articles!$B51:$CWY51&lt;&gt;"",COLUMN($B:$CWY)),COLUMN(GTAP_articles!EJ50))))</f>
        <v/>
      </c>
      <c r="EK51" t="str">
        <f t="array" ref="EK51">IF(COLUMN(GTAP_articles!EK51)&gt;COUNTA(GTAP_articles!$B51:$CWY51),"",INDEX(GTAP_articles!51:51,SMALL(IF(GTAP_articles!$B51:$CWY51&lt;&gt;"",COLUMN($B:$CWY)),COLUMN(GTAP_articles!EK50))))</f>
        <v/>
      </c>
      <c r="EL51" t="str">
        <f t="array" ref="EL51">IF(COLUMN(GTAP_articles!EL51)&gt;COUNTA(GTAP_articles!$B51:$CWY51),"",INDEX(GTAP_articles!51:51,SMALL(IF(GTAP_articles!$B51:$CWY51&lt;&gt;"",COLUMN($B:$CWY)),COLUMN(GTAP_articles!EL50))))</f>
        <v/>
      </c>
      <c r="EM51" t="str">
        <f t="array" ref="EM51">IF(COLUMN(GTAP_articles!EM51)&gt;COUNTA(GTAP_articles!$B51:$CWY51),"",INDEX(GTAP_articles!51:51,SMALL(IF(GTAP_articles!$B51:$CWY51&lt;&gt;"",COLUMN($B:$CWY)),COLUMN(GTAP_articles!EM50))))</f>
        <v/>
      </c>
      <c r="EN51" t="str">
        <f t="array" ref="EN51">IF(COLUMN(GTAP_articles!EN51)&gt;COUNTA(GTAP_articles!$B51:$CWY51),"",INDEX(GTAP_articles!51:51,SMALL(IF(GTAP_articles!$B51:$CWY51&lt;&gt;"",COLUMN($B:$CWY)),COLUMN(GTAP_articles!EN50))))</f>
        <v/>
      </c>
      <c r="EO51" t="str">
        <f t="array" ref="EO51">IF(COLUMN(GTAP_articles!EO51)&gt;COUNTA(GTAP_articles!$B51:$CWY51),"",INDEX(GTAP_articles!51:51,SMALL(IF(GTAP_articles!$B51:$CWY51&lt;&gt;"",COLUMN($B:$CWY)),COLUMN(GTAP_articles!EO50))))</f>
        <v/>
      </c>
      <c r="EP51" t="str">
        <f t="array" ref="EP51">IF(COLUMN(GTAP_articles!EP51)&gt;COUNTA(GTAP_articles!$B51:$CWY51),"",INDEX(GTAP_articles!51:51,SMALL(IF(GTAP_articles!$B51:$CWY51&lt;&gt;"",COLUMN($B:$CWY)),COLUMN(GTAP_articles!EP50))))</f>
        <v/>
      </c>
      <c r="EQ51" t="str">
        <f t="array" ref="EQ51">IF(COLUMN(GTAP_articles!EQ51)&gt;COUNTA(GTAP_articles!$B51:$CWY51),"",INDEX(GTAP_articles!51:51,SMALL(IF(GTAP_articles!$B51:$CWY51&lt;&gt;"",COLUMN($B:$CWY)),COLUMN(GTAP_articles!EQ50))))</f>
        <v/>
      </c>
      <c r="ER51" t="str">
        <f t="array" ref="ER51">IF(COLUMN(GTAP_articles!ER51)&gt;COUNTA(GTAP_articles!$B51:$CWY51),"",INDEX(GTAP_articles!51:51,SMALL(IF(GTAP_articles!$B51:$CWY51&lt;&gt;"",COLUMN($B:$CWY)),COLUMN(GTAP_articles!ER50))))</f>
        <v/>
      </c>
      <c r="ES51" t="str">
        <f t="array" ref="ES51">IF(COLUMN(GTAP_articles!ES51)&gt;COUNTA(GTAP_articles!$B51:$CWY51),"",INDEX(GTAP_articles!51:51,SMALL(IF(GTAP_articles!$B51:$CWY51&lt;&gt;"",COLUMN($B:$CWY)),COLUMN(GTAP_articles!ES50))))</f>
        <v/>
      </c>
      <c r="ET51" t="str">
        <f t="array" ref="ET51">IF(COLUMN(GTAP_articles!ET51)&gt;COUNTA(GTAP_articles!$B51:$CWY51),"",INDEX(GTAP_articles!51:51,SMALL(IF(GTAP_articles!$B51:$CWY51&lt;&gt;"",COLUMN($B:$CWY)),COLUMN(GTAP_articles!ET50))))</f>
        <v/>
      </c>
      <c r="EU51" t="str">
        <f t="array" ref="EU51">IF(COLUMN(GTAP_articles!EU51)&gt;COUNTA(GTAP_articles!$B51:$CWY51),"",INDEX(GTAP_articles!51:51,SMALL(IF(GTAP_articles!$B51:$CWY51&lt;&gt;"",COLUMN($B:$CWY)),COLUMN(GTAP_articles!EU50))))</f>
        <v/>
      </c>
      <c r="EV51" t="str">
        <f t="array" ref="EV51">IF(COLUMN(GTAP_articles!EV51)&gt;COUNTA(GTAP_articles!$B51:$CWY51),"",INDEX(GTAP_articles!51:51,SMALL(IF(GTAP_articles!$B51:$CWY51&lt;&gt;"",COLUMN($B:$CWY)),COLUMN(GTAP_articles!EV50))))</f>
        <v/>
      </c>
      <c r="EW51" t="str">
        <f t="array" ref="EW51">IF(COLUMN(GTAP_articles!EW51)&gt;COUNTA(GTAP_articles!$B51:$CWY51),"",INDEX(GTAP_articles!51:51,SMALL(IF(GTAP_articles!$B51:$CWY51&lt;&gt;"",COLUMN($B:$CWY)),COLUMN(GTAP_articles!EW50))))</f>
        <v/>
      </c>
      <c r="EX51" t="str">
        <f t="array" ref="EX51">IF(COLUMN(GTAP_articles!EX51)&gt;COUNTA(GTAP_articles!$B51:$CWY51),"",INDEX(GTAP_articles!51:51,SMALL(IF(GTAP_articles!$B51:$CWY51&lt;&gt;"",COLUMN($B:$CWY)),COLUMN(GTAP_articles!EX50))))</f>
        <v/>
      </c>
      <c r="EY51" t="str">
        <f t="array" ref="EY51">IF(COLUMN(GTAP_articles!EY51)&gt;COUNTA(GTAP_articles!$B51:$CWY51),"",INDEX(GTAP_articles!51:51,SMALL(IF(GTAP_articles!$B51:$CWY51&lt;&gt;"",COLUMN($B:$CWY)),COLUMN(GTAP_articles!EY50))))</f>
        <v/>
      </c>
      <c r="EZ51" t="str">
        <f t="array" ref="EZ51">IF(COLUMN(GTAP_articles!EZ51)&gt;COUNTA(GTAP_articles!$B51:$CWY51),"",INDEX(GTAP_articles!51:51,SMALL(IF(GTAP_articles!$B51:$CWY51&lt;&gt;"",COLUMN($B:$CWY)),COLUMN(GTAP_articles!EZ50))))</f>
        <v/>
      </c>
      <c r="FA51" t="str">
        <f t="array" ref="FA51">IF(COLUMN(GTAP_articles!FA51)&gt;COUNTA(GTAP_articles!$B51:$CWY51),"",INDEX(GTAP_articles!51:51,SMALL(IF(GTAP_articles!$B51:$CWY51&lt;&gt;"",COLUMN($B:$CWY)),COLUMN(GTAP_articles!FA50))))</f>
        <v/>
      </c>
      <c r="FB51" t="str">
        <f t="array" ref="FB51">IF(COLUMN(GTAP_articles!FB51)&gt;COUNTA(GTAP_articles!$B51:$CWY51),"",INDEX(GTAP_articles!51:51,SMALL(IF(GTAP_articles!$B51:$CWY51&lt;&gt;"",COLUMN($B:$CWY)),COLUMN(GTAP_articles!FB50))))</f>
        <v/>
      </c>
      <c r="FC51" t="str">
        <f t="array" ref="FC51">IF(COLUMN(GTAP_articles!FC51)&gt;COUNTA(GTAP_articles!$B51:$CWY51),"",INDEX(GTAP_articles!51:51,SMALL(IF(GTAP_articles!$B51:$CWY51&lt;&gt;"",COLUMN($B:$CWY)),COLUMN(GTAP_articles!FC50))))</f>
        <v/>
      </c>
      <c r="FD51" t="str">
        <f t="array" ref="FD51">IF(COLUMN(GTAP_articles!FD51)&gt;COUNTA(GTAP_articles!$B51:$CWY51),"",INDEX(GTAP_articles!51:51,SMALL(IF(GTAP_articles!$B51:$CWY51&lt;&gt;"",COLUMN($B:$CWY)),COLUMN(GTAP_articles!FD50))))</f>
        <v/>
      </c>
      <c r="FE51" t="str">
        <f t="array" ref="FE51">IF(COLUMN(GTAP_articles!FE51)&gt;COUNTA(GTAP_articles!$B51:$CWY51),"",INDEX(GTAP_articles!51:51,SMALL(IF(GTAP_articles!$B51:$CWY51&lt;&gt;"",COLUMN($B:$CWY)),COLUMN(GTAP_articles!FE50))))</f>
        <v/>
      </c>
      <c r="FF51" t="str">
        <f t="array" ref="FF51">IF(COLUMN(GTAP_articles!FF51)&gt;COUNTA(GTAP_articles!$B51:$CWY51),"",INDEX(GTAP_articles!51:51,SMALL(IF(GTAP_articles!$B51:$CWY51&lt;&gt;"",COLUMN($B:$CWY)),COLUMN(GTAP_articles!FF50))))</f>
        <v/>
      </c>
      <c r="FG51" t="str">
        <f t="array" ref="FG51">IF(COLUMN(GTAP_articles!FG51)&gt;COUNTA(GTAP_articles!$B51:$CWY51),"",INDEX(GTAP_articles!51:51,SMALL(IF(GTAP_articles!$B51:$CWY51&lt;&gt;"",COLUMN($B:$CWY)),COLUMN(GTAP_articles!FG50))))</f>
        <v/>
      </c>
      <c r="FH51" t="str">
        <f t="array" ref="FH51">IF(COLUMN(GTAP_articles!FH51)&gt;COUNTA(GTAP_articles!$B51:$CWY51),"",INDEX(GTAP_articles!51:51,SMALL(IF(GTAP_articles!$B51:$CWY51&lt;&gt;"",COLUMN($B:$CWY)),COLUMN(GTAP_articles!FH50))))</f>
        <v/>
      </c>
      <c r="FI51" t="str">
        <f t="array" ref="FI51">IF(COLUMN(GTAP_articles!FI51)&gt;COUNTA(GTAP_articles!$B51:$CWY51),"",INDEX(GTAP_articles!51:51,SMALL(IF(GTAP_articles!$B51:$CWY51&lt;&gt;"",COLUMN($B:$CWY)),COLUMN(GTAP_articles!FI50))))</f>
        <v/>
      </c>
      <c r="FJ51" t="str">
        <f t="array" ref="FJ51">IF(COLUMN(GTAP_articles!FJ51)&gt;COUNTA(GTAP_articles!$B51:$CWY51),"",INDEX(GTAP_articles!51:51,SMALL(IF(GTAP_articles!$B51:$CWY51&lt;&gt;"",COLUMN($B:$CWY)),COLUMN(GTAP_articles!FJ50))))</f>
        <v/>
      </c>
      <c r="FK51" t="str">
        <f t="array" ref="FK51">IF(COLUMN(GTAP_articles!FK51)&gt;COUNTA(GTAP_articles!$B51:$CWY51),"",INDEX(GTAP_articles!51:51,SMALL(IF(GTAP_articles!$B51:$CWY51&lt;&gt;"",COLUMN($B:$CWY)),COLUMN(GTAP_articles!FK50))))</f>
        <v/>
      </c>
      <c r="FL51" t="str">
        <f t="array" ref="FL51">IF(COLUMN(GTAP_articles!FL51)&gt;COUNTA(GTAP_articles!$B51:$CWY51),"",INDEX(GTAP_articles!51:51,SMALL(IF(GTAP_articles!$B51:$CWY51&lt;&gt;"",COLUMN($B:$CWY)),COLUMN(GTAP_articles!FL50))))</f>
        <v/>
      </c>
      <c r="FM51" t="str">
        <f t="array" ref="FM51">IF(COLUMN(GTAP_articles!FM51)&gt;COUNTA(GTAP_articles!$B51:$CWY51),"",INDEX(GTAP_articles!51:51,SMALL(IF(GTAP_articles!$B51:$CWY51&lt;&gt;"",COLUMN($B:$CWY)),COLUMN(GTAP_articles!FM50))))</f>
        <v/>
      </c>
      <c r="FN51" t="str">
        <f t="array" ref="FN51">IF(COLUMN(GTAP_articles!FN51)&gt;COUNTA(GTAP_articles!$B51:$CWY51),"",INDEX(GTAP_articles!51:51,SMALL(IF(GTAP_articles!$B51:$CWY51&lt;&gt;"",COLUMN($B:$CWY)),COLUMN(GTAP_articles!FN50))))</f>
        <v/>
      </c>
      <c r="FO51" t="str">
        <f t="array" ref="FO51">IF(COLUMN(GTAP_articles!FO51)&gt;COUNTA(GTAP_articles!$B51:$CWY51),"",INDEX(GTAP_articles!51:51,SMALL(IF(GTAP_articles!$B51:$CWY51&lt;&gt;"",COLUMN($B:$CWY)),COLUMN(GTAP_articles!FO50))))</f>
        <v/>
      </c>
      <c r="FP51" t="str">
        <f t="array" ref="FP51">IF(COLUMN(GTAP_articles!FP51)&gt;COUNTA(GTAP_articles!$B51:$CWY51),"",INDEX(GTAP_articles!51:51,SMALL(IF(GTAP_articles!$B51:$CWY51&lt;&gt;"",COLUMN($B:$CWY)),COLUMN(GTAP_articles!FP50))))</f>
        <v/>
      </c>
      <c r="FQ51" t="str">
        <f t="array" ref="FQ51">IF(COLUMN(GTAP_articles!FQ51)&gt;COUNTA(GTAP_articles!$B51:$CWY51),"",INDEX(GTAP_articles!51:51,SMALL(IF(GTAP_articles!$B51:$CWY51&lt;&gt;"",COLUMN($B:$CWY)),COLUMN(GTAP_articles!FQ50))))</f>
        <v/>
      </c>
      <c r="FR51" t="str">
        <f t="array" ref="FR51">IF(COLUMN(GTAP_articles!FR51)&gt;COUNTA(GTAP_articles!$B51:$CWY51),"",INDEX(GTAP_articles!51:51,SMALL(IF(GTAP_articles!$B51:$CWY51&lt;&gt;"",COLUMN($B:$CWY)),COLUMN(GTAP_articles!FR50))))</f>
        <v/>
      </c>
      <c r="FS51" t="str">
        <f t="array" ref="FS51">IF(COLUMN(GTAP_articles!FS51)&gt;COUNTA(GTAP_articles!$B51:$CWY51),"",INDEX(GTAP_articles!51:51,SMALL(IF(GTAP_articles!$B51:$CWY51&lt;&gt;"",COLUMN($B:$CWY)),COLUMN(GTAP_articles!FS50))))</f>
        <v/>
      </c>
      <c r="FT51" t="str">
        <f t="array" ref="FT51">IF(COLUMN(GTAP_articles!FT51)&gt;COUNTA(GTAP_articles!$B51:$CWY51),"",INDEX(GTAP_articles!51:51,SMALL(IF(GTAP_articles!$B51:$CWY51&lt;&gt;"",COLUMN($B:$CWY)),COLUMN(GTAP_articles!FT50))))</f>
        <v/>
      </c>
      <c r="FU51" t="str">
        <f t="array" ref="FU51">IF(COLUMN(GTAP_articles!FU51)&gt;COUNTA(GTAP_articles!$B51:$CWY51),"",INDEX(GTAP_articles!51:51,SMALL(IF(GTAP_articles!$B51:$CWY51&lt;&gt;"",COLUMN($B:$CWY)),COLUMN(GTAP_articles!FU50))))</f>
        <v/>
      </c>
      <c r="FV51" t="str">
        <f t="array" ref="FV51">IF(COLUMN(GTAP_articles!FV51)&gt;COUNTA(GTAP_articles!$B51:$CWY51),"",INDEX(GTAP_articles!51:51,SMALL(IF(GTAP_articles!$B51:$CWY51&lt;&gt;"",COLUMN($B:$CWY)),COLUMN(GTAP_articles!FV50))))</f>
        <v/>
      </c>
      <c r="FW51" t="str">
        <f t="array" ref="FW51">IF(COLUMN(GTAP_articles!FW51)&gt;COUNTA(GTAP_articles!$B51:$CWY51),"",INDEX(GTAP_articles!51:51,SMALL(IF(GTAP_articles!$B51:$CWY51&lt;&gt;"",COLUMN($B:$CWY)),COLUMN(GTAP_articles!FW50))))</f>
        <v/>
      </c>
      <c r="FX51" t="str">
        <f t="array" ref="FX51">IF(COLUMN(GTAP_articles!FX51)&gt;COUNTA(GTAP_articles!$B51:$CWY51),"",INDEX(GTAP_articles!51:51,SMALL(IF(GTAP_articles!$B51:$CWY51&lt;&gt;"",COLUMN($B:$CWY)),COLUMN(GTAP_articles!FX50))))</f>
        <v/>
      </c>
      <c r="FY51" t="str">
        <f t="array" ref="FY51">IF(COLUMN(GTAP_articles!FY51)&gt;COUNTA(GTAP_articles!$B51:$CWY51),"",INDEX(GTAP_articles!51:51,SMALL(IF(GTAP_articles!$B51:$CWY51&lt;&gt;"",COLUMN($B:$CWY)),COLUMN(GTAP_articles!FY50))))</f>
        <v/>
      </c>
      <c r="FZ51" t="str">
        <f t="array" ref="FZ51">IF(COLUMN(GTAP_articles!FZ51)&gt;COUNTA(GTAP_articles!$B51:$CWY51),"",INDEX(GTAP_articles!51:51,SMALL(IF(GTAP_articles!$B51:$CWY51&lt;&gt;"",COLUMN($B:$CWY)),COLUMN(GTAP_articles!FZ50))))</f>
        <v/>
      </c>
      <c r="GA51" t="str">
        <f t="array" ref="GA51">IF(COLUMN(GTAP_articles!GA51)&gt;COUNTA(GTAP_articles!$B51:$CWY51),"",INDEX(GTAP_articles!51:51,SMALL(IF(GTAP_articles!$B51:$CWY51&lt;&gt;"",COLUMN($B:$CWY)),COLUMN(GTAP_articles!GA50))))</f>
        <v/>
      </c>
      <c r="GB51" t="str">
        <f t="array" ref="GB51">IF(COLUMN(GTAP_articles!GB51)&gt;COUNTA(GTAP_articles!$B51:$CWY51),"",INDEX(GTAP_articles!51:51,SMALL(IF(GTAP_articles!$B51:$CWY51&lt;&gt;"",COLUMN($B:$CWY)),COLUMN(GTAP_articles!GB50))))</f>
        <v/>
      </c>
      <c r="GC51" t="str">
        <f t="array" ref="GC51">IF(COLUMN(GTAP_articles!GC51)&gt;COUNTA(GTAP_articles!$B51:$CWY51),"",INDEX(GTAP_articles!51:51,SMALL(IF(GTAP_articles!$B51:$CWY51&lt;&gt;"",COLUMN($B:$CWY)),COLUMN(GTAP_articles!GC50))))</f>
        <v/>
      </c>
      <c r="GD51" t="str">
        <f t="array" ref="GD51">IF(COLUMN(GTAP_articles!GD51)&gt;COUNTA(GTAP_articles!$B51:$CWY51),"",INDEX(GTAP_articles!51:51,SMALL(IF(GTAP_articles!$B51:$CWY51&lt;&gt;"",COLUMN($B:$CWY)),COLUMN(GTAP_articles!GD50))))</f>
        <v/>
      </c>
      <c r="GE51" t="str">
        <f t="array" ref="GE51">IF(COLUMN(GTAP_articles!GE51)&gt;COUNTA(GTAP_articles!$B51:$CWY51),"",INDEX(GTAP_articles!51:51,SMALL(IF(GTAP_articles!$B51:$CWY51&lt;&gt;"",COLUMN($B:$CWY)),COLUMN(GTAP_articles!GE50))))</f>
        <v/>
      </c>
      <c r="GF51" t="str">
        <f t="array" ref="GF51">IF(COLUMN(GTAP_articles!GF51)&gt;COUNTA(GTAP_articles!$B51:$CWY51),"",INDEX(GTAP_articles!51:51,SMALL(IF(GTAP_articles!$B51:$CWY51&lt;&gt;"",COLUMN($B:$CWY)),COLUMN(GTAP_articles!GF50))))</f>
        <v/>
      </c>
      <c r="GG51" t="str">
        <f t="array" ref="GG51">IF(COLUMN(GTAP_articles!GG51)&gt;COUNTA(GTAP_articles!$B51:$CWY51),"",INDEX(GTAP_articles!51:51,SMALL(IF(GTAP_articles!$B51:$CWY51&lt;&gt;"",COLUMN($B:$CWY)),COLUMN(GTAP_articles!GG50))))</f>
        <v/>
      </c>
      <c r="GH51" t="str">
        <f t="array" ref="GH51">IF(COLUMN(GTAP_articles!GH51)&gt;COUNTA(GTAP_articles!$B51:$CWY51),"",INDEX(GTAP_articles!51:51,SMALL(IF(GTAP_articles!$B51:$CWY51&lt;&gt;"",COLUMN($B:$CWY)),COLUMN(GTAP_articles!GH50))))</f>
        <v/>
      </c>
      <c r="GI51" t="str">
        <f t="array" ref="GI51">IF(COLUMN(GTAP_articles!GI51)&gt;COUNTA(GTAP_articles!$B51:$CWY51),"",INDEX(GTAP_articles!51:51,SMALL(IF(GTAP_articles!$B51:$CWY51&lt;&gt;"",COLUMN($B:$CWY)),COLUMN(GTAP_articles!GI50))))</f>
        <v/>
      </c>
      <c r="GJ51" t="str">
        <f t="array" ref="GJ51">IF(COLUMN(GTAP_articles!GJ51)&gt;COUNTA(GTAP_articles!$B51:$CWY51),"",INDEX(GTAP_articles!51:51,SMALL(IF(GTAP_articles!$B51:$CWY51&lt;&gt;"",COLUMN($B:$CWY)),COLUMN(GTAP_articles!GJ50))))</f>
        <v/>
      </c>
      <c r="GK51" t="str">
        <f t="array" ref="GK51">IF(COLUMN(GTAP_articles!GK51)&gt;COUNTA(GTAP_articles!$B51:$CWY51),"",INDEX(GTAP_articles!51:51,SMALL(IF(GTAP_articles!$B51:$CWY51&lt;&gt;"",COLUMN($B:$CWY)),COLUMN(GTAP_articles!GK50))))</f>
        <v/>
      </c>
      <c r="NA51" t="str">
        <f t="array" ref="NA51">IF(COLUMN(GTAP_articles!NA51)&gt;COUNTA(GTAP_articles!$B51:$CWY51),"",INDEX(GTAP_articles!51:51,SMALL(IF(GTAP_articles!$B51:$CWY51&lt;&gt;"",COLUMN($B:$CWY)),COLUMN(GTAP_articles!NA50))))</f>
        <v/>
      </c>
    </row>
    <row r="52" spans="1:365" x14ac:dyDescent="0.25">
      <c r="A52">
        <v>50</v>
      </c>
      <c r="B52" t="s">
        <v>2631</v>
      </c>
      <c r="C52" t="str">
        <f t="array" ref="C52">IF(COLUMN(GTAP_articles!C52)&gt;COUNTA(GTAP_articles!$B52:$CWY52),"",INDEX(GTAP_articles!52:52,SMALL(IF(GTAP_articles!$B52:$CWY52&lt;&gt;"",COLUMN($B:$CWY)),COLUMN(GTAP_articles!C51))))</f>
        <v>0562 1592</v>
      </c>
      <c r="D52" t="str">
        <f t="array" ref="D52">IF(COLUMN(GTAP_articles!D52)&gt;COUNTA(GTAP_articles!$B52:$CWY52),"",INDEX(GTAP_articles!52:52,SMALL(IF(GTAP_articles!$B52:$CWY52&lt;&gt;"",COLUMN($B:$CWY)),COLUMN(GTAP_articles!D51))))</f>
        <v/>
      </c>
      <c r="E52" t="str">
        <f t="array" ref="E52">IF(COLUMN(GTAP_articles!E52)&gt;COUNTA(GTAP_articles!$B52:$CWY52),"",INDEX(GTAP_articles!52:52,SMALL(IF(GTAP_articles!$B52:$CWY52&lt;&gt;"",COLUMN($B:$CWY)),COLUMN(GTAP_articles!E51))))</f>
        <v/>
      </c>
      <c r="F52" t="str">
        <f t="array" ref="F52">IF(COLUMN(GTAP_articles!F52)&gt;COUNTA(GTAP_articles!$B52:$CWY52),"",INDEX(GTAP_articles!52:52,SMALL(IF(GTAP_articles!$B52:$CWY52&lt;&gt;"",COLUMN($B:$CWY)),COLUMN(GTAP_articles!F51))))</f>
        <v/>
      </c>
      <c r="G52" t="str">
        <f t="array" ref="G52">IF(COLUMN(GTAP_articles!G52)&gt;COUNTA(GTAP_articles!$B52:$CWY52),"",INDEX(GTAP_articles!52:52,SMALL(IF(GTAP_articles!$B52:$CWY52&lt;&gt;"",COLUMN($B:$CWY)),COLUMN(GTAP_articles!G51))))</f>
        <v/>
      </c>
      <c r="H52" t="str">
        <f t="array" ref="H52">IF(COLUMN(GTAP_articles!H52)&gt;COUNTA(GTAP_articles!$B52:$CWY52),"",INDEX(GTAP_articles!52:52,SMALL(IF(GTAP_articles!$B52:$CWY52&lt;&gt;"",COLUMN($B:$CWY)),COLUMN(GTAP_articles!H51))))</f>
        <v/>
      </c>
      <c r="I52" t="str">
        <f t="array" ref="I52">IF(COLUMN(GTAP_articles!I52)&gt;COUNTA(GTAP_articles!$B52:$CWY52),"",INDEX(GTAP_articles!52:52,SMALL(IF(GTAP_articles!$B52:$CWY52&lt;&gt;"",COLUMN($B:$CWY)),COLUMN(GTAP_articles!I51))))</f>
        <v/>
      </c>
      <c r="J52" t="str">
        <f t="array" ref="J52">IF(COLUMN(GTAP_articles!J52)&gt;COUNTA(GTAP_articles!$B52:$CWY52),"",INDEX(GTAP_articles!52:52,SMALL(IF(GTAP_articles!$B52:$CWY52&lt;&gt;"",COLUMN($B:$CWY)),COLUMN(GTAP_articles!J51))))</f>
        <v/>
      </c>
      <c r="K52" t="str">
        <f t="array" ref="K52">IF(COLUMN(GTAP_articles!K52)&gt;COUNTA(GTAP_articles!$B52:$CWY52),"",INDEX(GTAP_articles!52:52,SMALL(IF(GTAP_articles!$B52:$CWY52&lt;&gt;"",COLUMN($B:$CWY)),COLUMN(GTAP_articles!K51))))</f>
        <v/>
      </c>
      <c r="L52" t="str">
        <f t="array" ref="L52">IF(COLUMN(GTAP_articles!L52)&gt;COUNTA(GTAP_articles!$B52:$CWY52),"",INDEX(GTAP_articles!52:52,SMALL(IF(GTAP_articles!$B52:$CWY52&lt;&gt;"",COLUMN($B:$CWY)),COLUMN(GTAP_articles!L51))))</f>
        <v/>
      </c>
      <c r="M52" t="str">
        <f t="array" ref="M52">IF(COLUMN(GTAP_articles!M52)&gt;COUNTA(GTAP_articles!$B52:$CWY52),"",INDEX(GTAP_articles!52:52,SMALL(IF(GTAP_articles!$B52:$CWY52&lt;&gt;"",COLUMN($B:$CWY)),COLUMN(GTAP_articles!M51))))</f>
        <v/>
      </c>
      <c r="N52" t="str">
        <f t="array" ref="N52">IF(COLUMN(GTAP_articles!N52)&gt;COUNTA(GTAP_articles!$B52:$CWY52),"",INDEX(GTAP_articles!52:52,SMALL(IF(GTAP_articles!$B52:$CWY52&lt;&gt;"",COLUMN($B:$CWY)),COLUMN(GTAP_articles!N51))))</f>
        <v/>
      </c>
      <c r="O52" t="str">
        <f t="array" ref="O52">IF(COLUMN(GTAP_articles!O52)&gt;COUNTA(GTAP_articles!$B52:$CWY52),"",INDEX(GTAP_articles!52:52,SMALL(IF(GTAP_articles!$B52:$CWY52&lt;&gt;"",COLUMN($B:$CWY)),COLUMN(GTAP_articles!O51))))</f>
        <v/>
      </c>
      <c r="P52" t="str">
        <f t="array" ref="P52">IF(COLUMN(GTAP_articles!P52)&gt;COUNTA(GTAP_articles!$B52:$CWY52),"",INDEX(GTAP_articles!52:52,SMALL(IF(GTAP_articles!$B52:$CWY52&lt;&gt;"",COLUMN($B:$CWY)),COLUMN(GTAP_articles!P51))))</f>
        <v/>
      </c>
      <c r="Q52" t="str">
        <f t="array" ref="Q52">IF(COLUMN(GTAP_articles!Q52)&gt;COUNTA(GTAP_articles!$B52:$CWY52),"",INDEX(GTAP_articles!52:52,SMALL(IF(GTAP_articles!$B52:$CWY52&lt;&gt;"",COLUMN($B:$CWY)),COLUMN(GTAP_articles!Q51))))</f>
        <v/>
      </c>
      <c r="R52" t="str">
        <f t="array" ref="R52">IF(COLUMN(GTAP_articles!R52)&gt;COUNTA(GTAP_articles!$B52:$CWY52),"",INDEX(GTAP_articles!52:52,SMALL(IF(GTAP_articles!$B52:$CWY52&lt;&gt;"",COLUMN($B:$CWY)),COLUMN(GTAP_articles!R51))))</f>
        <v/>
      </c>
      <c r="S52" t="str">
        <f t="array" ref="S52">IF(COLUMN(GTAP_articles!S52)&gt;COUNTA(GTAP_articles!$B52:$CWY52),"",INDEX(GTAP_articles!52:52,SMALL(IF(GTAP_articles!$B52:$CWY52&lt;&gt;"",COLUMN($B:$CWY)),COLUMN(GTAP_articles!S51))))</f>
        <v/>
      </c>
      <c r="T52" t="str">
        <f t="array" ref="T52">IF(COLUMN(GTAP_articles!T52)&gt;COUNTA(GTAP_articles!$B52:$CWY52),"",INDEX(GTAP_articles!52:52,SMALL(IF(GTAP_articles!$B52:$CWY52&lt;&gt;"",COLUMN($B:$CWY)),COLUMN(GTAP_articles!T51))))</f>
        <v/>
      </c>
      <c r="U52" t="str">
        <f t="array" ref="U52">IF(COLUMN(GTAP_articles!U52)&gt;COUNTA(GTAP_articles!$B52:$CWY52),"",INDEX(GTAP_articles!52:52,SMALL(IF(GTAP_articles!$B52:$CWY52&lt;&gt;"",COLUMN($B:$CWY)),COLUMN(GTAP_articles!U51))))</f>
        <v/>
      </c>
      <c r="V52" t="str">
        <f t="array" ref="V52">IF(COLUMN(GTAP_articles!V52)&gt;COUNTA(GTAP_articles!$B52:$CWY52),"",INDEX(GTAP_articles!52:52,SMALL(IF(GTAP_articles!$B52:$CWY52&lt;&gt;"",COLUMN($B:$CWY)),COLUMN(GTAP_articles!V51))))</f>
        <v/>
      </c>
      <c r="W52" t="str">
        <f t="array" ref="W52">IF(COLUMN(GTAP_articles!W52)&gt;COUNTA(GTAP_articles!$B52:$CWY52),"",INDEX(GTAP_articles!52:52,SMALL(IF(GTAP_articles!$B52:$CWY52&lt;&gt;"",COLUMN($B:$CWY)),COLUMN(GTAP_articles!W51))))</f>
        <v/>
      </c>
      <c r="X52" t="str">
        <f t="array" ref="X52">IF(COLUMN(GTAP_articles!X52)&gt;COUNTA(GTAP_articles!$B52:$CWY52),"",INDEX(GTAP_articles!52:52,SMALL(IF(GTAP_articles!$B52:$CWY52&lt;&gt;"",COLUMN($B:$CWY)),COLUMN(GTAP_articles!X51))))</f>
        <v/>
      </c>
      <c r="Y52" t="str">
        <f t="array" ref="Y52">IF(COLUMN(GTAP_articles!Y52)&gt;COUNTA(GTAP_articles!$B52:$CWY52),"",INDEX(GTAP_articles!52:52,SMALL(IF(GTAP_articles!$B52:$CWY52&lt;&gt;"",COLUMN($B:$CWY)),COLUMN(GTAP_articles!Y51))))</f>
        <v/>
      </c>
      <c r="Z52" t="str">
        <f t="array" ref="Z52">IF(COLUMN(GTAP_articles!Z52)&gt;COUNTA(GTAP_articles!$B52:$CWY52),"",INDEX(GTAP_articles!52:52,SMALL(IF(GTAP_articles!$B52:$CWY52&lt;&gt;"",COLUMN($B:$CWY)),COLUMN(GTAP_articles!Z51))))</f>
        <v/>
      </c>
      <c r="AA52" t="str">
        <f t="array" ref="AA52">IF(COLUMN(GTAP_articles!AA52)&gt;COUNTA(GTAP_articles!$B52:$CWY52),"",INDEX(GTAP_articles!52:52,SMALL(IF(GTAP_articles!$B52:$CWY52&lt;&gt;"",COLUMN($B:$CWY)),COLUMN(GTAP_articles!AA51))))</f>
        <v/>
      </c>
      <c r="AB52" t="str">
        <f t="array" ref="AB52">IF(COLUMN(GTAP_articles!AB52)&gt;COUNTA(GTAP_articles!$B52:$CWY52),"",INDEX(GTAP_articles!52:52,SMALL(IF(GTAP_articles!$B52:$CWY52&lt;&gt;"",COLUMN($B:$CWY)),COLUMN(GTAP_articles!AB51))))</f>
        <v/>
      </c>
      <c r="AC52" t="str">
        <f t="array" ref="AC52">IF(COLUMN(GTAP_articles!AC52)&gt;COUNTA(GTAP_articles!$B52:$CWY52),"",INDEX(GTAP_articles!52:52,SMALL(IF(GTAP_articles!$B52:$CWY52&lt;&gt;"",COLUMN($B:$CWY)),COLUMN(GTAP_articles!AC51))))</f>
        <v/>
      </c>
      <c r="AD52" t="str">
        <f t="array" ref="AD52">IF(COLUMN(GTAP_articles!AD52)&gt;COUNTA(GTAP_articles!$B52:$CWY52),"",INDEX(GTAP_articles!52:52,SMALL(IF(GTAP_articles!$B52:$CWY52&lt;&gt;"",COLUMN($B:$CWY)),COLUMN(GTAP_articles!AD51))))</f>
        <v/>
      </c>
      <c r="AE52" t="str">
        <f t="array" ref="AE52">IF(COLUMN(GTAP_articles!AE52)&gt;COUNTA(GTAP_articles!$B52:$CWY52),"",INDEX(GTAP_articles!52:52,SMALL(IF(GTAP_articles!$B52:$CWY52&lt;&gt;"",COLUMN($B:$CWY)),COLUMN(GTAP_articles!AE51))))</f>
        <v/>
      </c>
      <c r="AF52" t="str">
        <f t="array" ref="AF52">IF(COLUMN(GTAP_articles!AF52)&gt;COUNTA(GTAP_articles!$B52:$CWY52),"",INDEX(GTAP_articles!52:52,SMALL(IF(GTAP_articles!$B52:$CWY52&lt;&gt;"",COLUMN($B:$CWY)),COLUMN(GTAP_articles!AF51))))</f>
        <v/>
      </c>
      <c r="AG52" t="str">
        <f t="array" ref="AG52">IF(COLUMN(GTAP_articles!AG52)&gt;COUNTA(GTAP_articles!$B52:$CWY52),"",INDEX(GTAP_articles!52:52,SMALL(IF(GTAP_articles!$B52:$CWY52&lt;&gt;"",COLUMN($B:$CWY)),COLUMN(GTAP_articles!AG51))))</f>
        <v/>
      </c>
      <c r="AH52" t="str">
        <f t="array" ref="AH52">IF(COLUMN(GTAP_articles!AH52)&gt;COUNTA(GTAP_articles!$B52:$CWY52),"",INDEX(GTAP_articles!52:52,SMALL(IF(GTAP_articles!$B52:$CWY52&lt;&gt;"",COLUMN($B:$CWY)),COLUMN(GTAP_articles!AH51))))</f>
        <v/>
      </c>
      <c r="AI52" t="str">
        <f t="array" ref="AI52">IF(COLUMN(GTAP_articles!AI52)&gt;COUNTA(GTAP_articles!$B52:$CWY52),"",INDEX(GTAP_articles!52:52,SMALL(IF(GTAP_articles!$B52:$CWY52&lt;&gt;"",COLUMN($B:$CWY)),COLUMN(GTAP_articles!AI51))))</f>
        <v/>
      </c>
      <c r="AJ52" t="str">
        <f t="array" ref="AJ52">IF(COLUMN(GTAP_articles!AJ52)&gt;COUNTA(GTAP_articles!$B52:$CWY52),"",INDEX(GTAP_articles!52:52,SMALL(IF(GTAP_articles!$B52:$CWY52&lt;&gt;"",COLUMN($B:$CWY)),COLUMN(GTAP_articles!AJ51))))</f>
        <v/>
      </c>
      <c r="AK52" t="str">
        <f t="array" ref="AK52">IF(COLUMN(GTAP_articles!AK52)&gt;COUNTA(GTAP_articles!$B52:$CWY52),"",INDEX(GTAP_articles!52:52,SMALL(IF(GTAP_articles!$B52:$CWY52&lt;&gt;"",COLUMN($B:$CWY)),COLUMN(GTAP_articles!AK51))))</f>
        <v/>
      </c>
      <c r="AL52" t="str">
        <f t="array" ref="AL52">IF(COLUMN(GTAP_articles!AL52)&gt;COUNTA(GTAP_articles!$B52:$CWY52),"",INDEX(GTAP_articles!52:52,SMALL(IF(GTAP_articles!$B52:$CWY52&lt;&gt;"",COLUMN($B:$CWY)),COLUMN(GTAP_articles!AL51))))</f>
        <v/>
      </c>
      <c r="AM52" t="str">
        <f t="array" ref="AM52">IF(COLUMN(GTAP_articles!AM52)&gt;COUNTA(GTAP_articles!$B52:$CWY52),"",INDEX(GTAP_articles!52:52,SMALL(IF(GTAP_articles!$B52:$CWY52&lt;&gt;"",COLUMN($B:$CWY)),COLUMN(GTAP_articles!AM51))))</f>
        <v/>
      </c>
      <c r="AN52" t="str">
        <f t="array" ref="AN52">IF(COLUMN(GTAP_articles!AN52)&gt;COUNTA(GTAP_articles!$B52:$CWY52),"",INDEX(GTAP_articles!52:52,SMALL(IF(GTAP_articles!$B52:$CWY52&lt;&gt;"",COLUMN($B:$CWY)),COLUMN(GTAP_articles!AN51))))</f>
        <v/>
      </c>
      <c r="AO52" t="str">
        <f t="array" ref="AO52">IF(COLUMN(GTAP_articles!AO52)&gt;COUNTA(GTAP_articles!$B52:$CWY52),"",INDEX(GTAP_articles!52:52,SMALL(IF(GTAP_articles!$B52:$CWY52&lt;&gt;"",COLUMN($B:$CWY)),COLUMN(GTAP_articles!AO51))))</f>
        <v/>
      </c>
      <c r="AP52" t="str">
        <f t="array" ref="AP52">IF(COLUMN(GTAP_articles!AP52)&gt;COUNTA(GTAP_articles!$B52:$CWY52),"",INDEX(GTAP_articles!52:52,SMALL(IF(GTAP_articles!$B52:$CWY52&lt;&gt;"",COLUMN($B:$CWY)),COLUMN(GTAP_articles!AP51))))</f>
        <v/>
      </c>
      <c r="AQ52" t="str">
        <f t="array" ref="AQ52">IF(COLUMN(GTAP_articles!AQ52)&gt;COUNTA(GTAP_articles!$B52:$CWY52),"",INDEX(GTAP_articles!52:52,SMALL(IF(GTAP_articles!$B52:$CWY52&lt;&gt;"",COLUMN($B:$CWY)),COLUMN(GTAP_articles!AQ51))))</f>
        <v/>
      </c>
      <c r="AR52" t="str">
        <f t="array" ref="AR52">IF(COLUMN(GTAP_articles!AR52)&gt;COUNTA(GTAP_articles!$B52:$CWY52),"",INDEX(GTAP_articles!52:52,SMALL(IF(GTAP_articles!$B52:$CWY52&lt;&gt;"",COLUMN($B:$CWY)),COLUMN(GTAP_articles!AR51))))</f>
        <v/>
      </c>
      <c r="AS52" t="str">
        <f t="array" ref="AS52">IF(COLUMN(GTAP_articles!AS52)&gt;COUNTA(GTAP_articles!$B52:$CWY52),"",INDEX(GTAP_articles!52:52,SMALL(IF(GTAP_articles!$B52:$CWY52&lt;&gt;"",COLUMN($B:$CWY)),COLUMN(GTAP_articles!AS51))))</f>
        <v/>
      </c>
      <c r="AT52" t="str">
        <f t="array" ref="AT52">IF(COLUMN(GTAP_articles!AT52)&gt;COUNTA(GTAP_articles!$B52:$CWY52),"",INDEX(GTAP_articles!52:52,SMALL(IF(GTAP_articles!$B52:$CWY52&lt;&gt;"",COLUMN($B:$CWY)),COLUMN(GTAP_articles!AT51))))</f>
        <v/>
      </c>
      <c r="AU52" t="str">
        <f t="array" ref="AU52">IF(COLUMN(GTAP_articles!AU52)&gt;COUNTA(GTAP_articles!$B52:$CWY52),"",INDEX(GTAP_articles!52:52,SMALL(IF(GTAP_articles!$B52:$CWY52&lt;&gt;"",COLUMN($B:$CWY)),COLUMN(GTAP_articles!AU51))))</f>
        <v/>
      </c>
      <c r="AV52" t="str">
        <f t="array" ref="AV52">IF(COLUMN(GTAP_articles!AV52)&gt;COUNTA(GTAP_articles!$B52:$CWY52),"",INDEX(GTAP_articles!52:52,SMALL(IF(GTAP_articles!$B52:$CWY52&lt;&gt;"",COLUMN($B:$CWY)),COLUMN(GTAP_articles!AV51))))</f>
        <v/>
      </c>
      <c r="AW52" t="str">
        <f t="array" ref="AW52">IF(COLUMN(GTAP_articles!AW52)&gt;COUNTA(GTAP_articles!$B52:$CWY52),"",INDEX(GTAP_articles!52:52,SMALL(IF(GTAP_articles!$B52:$CWY52&lt;&gt;"",COLUMN($B:$CWY)),COLUMN(GTAP_articles!AW51))))</f>
        <v/>
      </c>
      <c r="AX52" t="str">
        <f t="array" ref="AX52">IF(COLUMN(GTAP_articles!AX52)&gt;COUNTA(GTAP_articles!$B52:$CWY52),"",INDEX(GTAP_articles!52:52,SMALL(IF(GTAP_articles!$B52:$CWY52&lt;&gt;"",COLUMN($B:$CWY)),COLUMN(GTAP_articles!AX51))))</f>
        <v/>
      </c>
      <c r="AY52" t="str">
        <f t="array" ref="AY52">IF(COLUMN(GTAP_articles!AY52)&gt;COUNTA(GTAP_articles!$B52:$CWY52),"",INDEX(GTAP_articles!52:52,SMALL(IF(GTAP_articles!$B52:$CWY52&lt;&gt;"",COLUMN($B:$CWY)),COLUMN(GTAP_articles!AY51))))</f>
        <v/>
      </c>
      <c r="AZ52" t="str">
        <f t="array" ref="AZ52">IF(COLUMN(GTAP_articles!AZ52)&gt;COUNTA(GTAP_articles!$B52:$CWY52),"",INDEX(GTAP_articles!52:52,SMALL(IF(GTAP_articles!$B52:$CWY52&lt;&gt;"",COLUMN($B:$CWY)),COLUMN(GTAP_articles!AZ51))))</f>
        <v/>
      </c>
      <c r="BA52" t="str">
        <f t="array" ref="BA52">IF(COLUMN(GTAP_articles!BA52)&gt;COUNTA(GTAP_articles!$B52:$CWY52),"",INDEX(GTAP_articles!52:52,SMALL(IF(GTAP_articles!$B52:$CWY52&lt;&gt;"",COLUMN($B:$CWY)),COLUMN(GTAP_articles!BA51))))</f>
        <v/>
      </c>
      <c r="BB52" t="str">
        <f t="array" ref="BB52">IF(COLUMN(GTAP_articles!BB52)&gt;COUNTA(GTAP_articles!$B52:$CWY52),"",INDEX(GTAP_articles!52:52,SMALL(IF(GTAP_articles!$B52:$CWY52&lt;&gt;"",COLUMN($B:$CWY)),COLUMN(GTAP_articles!BB51))))</f>
        <v/>
      </c>
      <c r="BC52" t="str">
        <f t="array" ref="BC52">IF(COLUMN(GTAP_articles!BC52)&gt;COUNTA(GTAP_articles!$B52:$CWY52),"",INDEX(GTAP_articles!52:52,SMALL(IF(GTAP_articles!$B52:$CWY52&lt;&gt;"",COLUMN($B:$CWY)),COLUMN(GTAP_articles!BC51))))</f>
        <v/>
      </c>
      <c r="BD52" t="str">
        <f t="array" ref="BD52">IF(COLUMN(GTAP_articles!BD52)&gt;COUNTA(GTAP_articles!$B52:$CWY52),"",INDEX(GTAP_articles!52:52,SMALL(IF(GTAP_articles!$B52:$CWY52&lt;&gt;"",COLUMN($B:$CWY)),COLUMN(GTAP_articles!BD51))))</f>
        <v/>
      </c>
      <c r="BE52" t="str">
        <f t="array" ref="BE52">IF(COLUMN(GTAP_articles!BE52)&gt;COUNTA(GTAP_articles!$B52:$CWY52),"",INDEX(GTAP_articles!52:52,SMALL(IF(GTAP_articles!$B52:$CWY52&lt;&gt;"",COLUMN($B:$CWY)),COLUMN(GTAP_articles!BE51))))</f>
        <v/>
      </c>
      <c r="BF52" t="str">
        <f t="array" ref="BF52">IF(COLUMN(GTAP_articles!BF52)&gt;COUNTA(GTAP_articles!$B52:$CWY52),"",INDEX(GTAP_articles!52:52,SMALL(IF(GTAP_articles!$B52:$CWY52&lt;&gt;"",COLUMN($B:$CWY)),COLUMN(GTAP_articles!BF51))))</f>
        <v/>
      </c>
      <c r="BG52" t="str">
        <f t="array" ref="BG52">IF(COLUMN(GTAP_articles!BG52)&gt;COUNTA(GTAP_articles!$B52:$CWY52),"",INDEX(GTAP_articles!52:52,SMALL(IF(GTAP_articles!$B52:$CWY52&lt;&gt;"",COLUMN($B:$CWY)),COLUMN(GTAP_articles!BG51))))</f>
        <v/>
      </c>
      <c r="BH52" t="str">
        <f t="array" ref="BH52">IF(COLUMN(GTAP_articles!BH52)&gt;COUNTA(GTAP_articles!$B52:$CWY52),"",INDEX(GTAP_articles!52:52,SMALL(IF(GTAP_articles!$B52:$CWY52&lt;&gt;"",COLUMN($B:$CWY)),COLUMN(GTAP_articles!BH51))))</f>
        <v/>
      </c>
      <c r="BI52" t="str">
        <f t="array" ref="BI52">IF(COLUMN(GTAP_articles!BI52)&gt;COUNTA(GTAP_articles!$B52:$CWY52),"",INDEX(GTAP_articles!52:52,SMALL(IF(GTAP_articles!$B52:$CWY52&lt;&gt;"",COLUMN($B:$CWY)),COLUMN(GTAP_articles!BI51))))</f>
        <v/>
      </c>
      <c r="BJ52" t="str">
        <f t="array" ref="BJ52">IF(COLUMN(GTAP_articles!BJ52)&gt;COUNTA(GTAP_articles!$B52:$CWY52),"",INDEX(GTAP_articles!52:52,SMALL(IF(GTAP_articles!$B52:$CWY52&lt;&gt;"",COLUMN($B:$CWY)),COLUMN(GTAP_articles!BJ51))))</f>
        <v/>
      </c>
      <c r="BK52" t="str">
        <f t="array" ref="BK52">IF(COLUMN(GTAP_articles!BK52)&gt;COUNTA(GTAP_articles!$B52:$CWY52),"",INDEX(GTAP_articles!52:52,SMALL(IF(GTAP_articles!$B52:$CWY52&lt;&gt;"",COLUMN($B:$CWY)),COLUMN(GTAP_articles!BK51))))</f>
        <v/>
      </c>
      <c r="BL52" t="str">
        <f t="array" ref="BL52">IF(COLUMN(GTAP_articles!BL52)&gt;COUNTA(GTAP_articles!$B52:$CWY52),"",INDEX(GTAP_articles!52:52,SMALL(IF(GTAP_articles!$B52:$CWY52&lt;&gt;"",COLUMN($B:$CWY)),COLUMN(GTAP_articles!BL51))))</f>
        <v/>
      </c>
      <c r="BM52" t="str">
        <f t="array" ref="BM52">IF(COLUMN(GTAP_articles!BM52)&gt;COUNTA(GTAP_articles!$B52:$CWY52),"",INDEX(GTAP_articles!52:52,SMALL(IF(GTAP_articles!$B52:$CWY52&lt;&gt;"",COLUMN($B:$CWY)),COLUMN(GTAP_articles!BM51))))</f>
        <v/>
      </c>
      <c r="BN52" t="str">
        <f t="array" ref="BN52">IF(COLUMN(GTAP_articles!BN52)&gt;COUNTA(GTAP_articles!$B52:$CWY52),"",INDEX(GTAP_articles!52:52,SMALL(IF(GTAP_articles!$B52:$CWY52&lt;&gt;"",COLUMN($B:$CWY)),COLUMN(GTAP_articles!BN51))))</f>
        <v/>
      </c>
      <c r="BO52" t="str">
        <f t="array" ref="BO52">IF(COLUMN(GTAP_articles!BO52)&gt;COUNTA(GTAP_articles!$B52:$CWY52),"",INDEX(GTAP_articles!52:52,SMALL(IF(GTAP_articles!$B52:$CWY52&lt;&gt;"",COLUMN($B:$CWY)),COLUMN(GTAP_articles!BO51))))</f>
        <v/>
      </c>
      <c r="BP52" t="str">
        <f t="array" ref="BP52">IF(COLUMN(GTAP_articles!BP52)&gt;COUNTA(GTAP_articles!$B52:$CWY52),"",INDEX(GTAP_articles!52:52,SMALL(IF(GTAP_articles!$B52:$CWY52&lt;&gt;"",COLUMN($B:$CWY)),COLUMN(GTAP_articles!BP51))))</f>
        <v/>
      </c>
      <c r="BQ52" t="str">
        <f t="array" ref="BQ52">IF(COLUMN(GTAP_articles!BQ52)&gt;COUNTA(GTAP_articles!$B52:$CWY52),"",INDEX(GTAP_articles!52:52,SMALL(IF(GTAP_articles!$B52:$CWY52&lt;&gt;"",COLUMN($B:$CWY)),COLUMN(GTAP_articles!BQ51))))</f>
        <v/>
      </c>
      <c r="BR52" t="str">
        <f t="array" ref="BR52">IF(COLUMN(GTAP_articles!BR52)&gt;COUNTA(GTAP_articles!$B52:$CWY52),"",INDEX(GTAP_articles!52:52,SMALL(IF(GTAP_articles!$B52:$CWY52&lt;&gt;"",COLUMN($B:$CWY)),COLUMN(GTAP_articles!BR51))))</f>
        <v/>
      </c>
      <c r="BS52" t="str">
        <f t="array" ref="BS52">IF(COLUMN(GTAP_articles!BS52)&gt;COUNTA(GTAP_articles!$B52:$CWY52),"",INDEX(GTAP_articles!52:52,SMALL(IF(GTAP_articles!$B52:$CWY52&lt;&gt;"",COLUMN($B:$CWY)),COLUMN(GTAP_articles!BS51))))</f>
        <v/>
      </c>
      <c r="BT52" t="str">
        <f t="array" ref="BT52">IF(COLUMN(GTAP_articles!BT52)&gt;COUNTA(GTAP_articles!$B52:$CWY52),"",INDEX(GTAP_articles!52:52,SMALL(IF(GTAP_articles!$B52:$CWY52&lt;&gt;"",COLUMN($B:$CWY)),COLUMN(GTAP_articles!BT51))))</f>
        <v/>
      </c>
      <c r="BU52" t="str">
        <f t="array" ref="BU52">IF(COLUMN(GTAP_articles!BU52)&gt;COUNTA(GTAP_articles!$B52:$CWY52),"",INDEX(GTAP_articles!52:52,SMALL(IF(GTAP_articles!$B52:$CWY52&lt;&gt;"",COLUMN($B:$CWY)),COLUMN(GTAP_articles!BU51))))</f>
        <v/>
      </c>
      <c r="BV52" t="str">
        <f t="array" ref="BV52">IF(COLUMN(GTAP_articles!BV52)&gt;COUNTA(GTAP_articles!$B52:$CWY52),"",INDEX(GTAP_articles!52:52,SMALL(IF(GTAP_articles!$B52:$CWY52&lt;&gt;"",COLUMN($B:$CWY)),COLUMN(GTAP_articles!BV51))))</f>
        <v/>
      </c>
      <c r="BW52" t="str">
        <f t="array" ref="BW52">IF(COLUMN(GTAP_articles!BW52)&gt;COUNTA(GTAP_articles!$B52:$CWY52),"",INDEX(GTAP_articles!52:52,SMALL(IF(GTAP_articles!$B52:$CWY52&lt;&gt;"",COLUMN($B:$CWY)),COLUMN(GTAP_articles!BW51))))</f>
        <v/>
      </c>
      <c r="BX52" t="str">
        <f t="array" ref="BX52">IF(COLUMN(GTAP_articles!BX52)&gt;COUNTA(GTAP_articles!$B52:$CWY52),"",INDEX(GTAP_articles!52:52,SMALL(IF(GTAP_articles!$B52:$CWY52&lt;&gt;"",COLUMN($B:$CWY)),COLUMN(GTAP_articles!BX51))))</f>
        <v/>
      </c>
      <c r="BY52" t="str">
        <f t="array" ref="BY52">IF(COLUMN(GTAP_articles!BY52)&gt;COUNTA(GTAP_articles!$B52:$CWY52),"",INDEX(GTAP_articles!52:52,SMALL(IF(GTAP_articles!$B52:$CWY52&lt;&gt;"",COLUMN($B:$CWY)),COLUMN(GTAP_articles!BY51))))</f>
        <v/>
      </c>
      <c r="BZ52" t="str">
        <f t="array" ref="BZ52">IF(COLUMN(GTAP_articles!BZ52)&gt;COUNTA(GTAP_articles!$B52:$CWY52),"",INDEX(GTAP_articles!52:52,SMALL(IF(GTAP_articles!$B52:$CWY52&lt;&gt;"",COLUMN($B:$CWY)),COLUMN(GTAP_articles!BZ51))))</f>
        <v/>
      </c>
      <c r="CA52" t="str">
        <f t="array" ref="CA52">IF(COLUMN(GTAP_articles!CA52)&gt;COUNTA(GTAP_articles!$B52:$CWY52),"",INDEX(GTAP_articles!52:52,SMALL(IF(GTAP_articles!$B52:$CWY52&lt;&gt;"",COLUMN($B:$CWY)),COLUMN(GTAP_articles!CA51))))</f>
        <v/>
      </c>
      <c r="CB52" t="str">
        <f t="array" ref="CB52">IF(COLUMN(GTAP_articles!CB52)&gt;COUNTA(GTAP_articles!$B52:$CWY52),"",INDEX(GTAP_articles!52:52,SMALL(IF(GTAP_articles!$B52:$CWY52&lt;&gt;"",COLUMN($B:$CWY)),COLUMN(GTAP_articles!CB51))))</f>
        <v/>
      </c>
      <c r="CC52" t="str">
        <f t="array" ref="CC52">IF(COLUMN(GTAP_articles!CC52)&gt;COUNTA(GTAP_articles!$B52:$CWY52),"",INDEX(GTAP_articles!52:52,SMALL(IF(GTAP_articles!$B52:$CWY52&lt;&gt;"",COLUMN($B:$CWY)),COLUMN(GTAP_articles!CC51))))</f>
        <v/>
      </c>
      <c r="CD52" t="str">
        <f t="array" ref="CD52">IF(COLUMN(GTAP_articles!CD52)&gt;COUNTA(GTAP_articles!$B52:$CWY52),"",INDEX(GTAP_articles!52:52,SMALL(IF(GTAP_articles!$B52:$CWY52&lt;&gt;"",COLUMN($B:$CWY)),COLUMN(GTAP_articles!CD51))))</f>
        <v/>
      </c>
      <c r="CE52" t="str">
        <f t="array" ref="CE52">IF(COLUMN(GTAP_articles!CE52)&gt;COUNTA(GTAP_articles!$B52:$CWY52),"",INDEX(GTAP_articles!52:52,SMALL(IF(GTAP_articles!$B52:$CWY52&lt;&gt;"",COLUMN($B:$CWY)),COLUMN(GTAP_articles!CE51))))</f>
        <v/>
      </c>
      <c r="CF52" t="str">
        <f t="array" ref="CF52">IF(COLUMN(GTAP_articles!CF52)&gt;COUNTA(GTAP_articles!$B52:$CWY52),"",INDEX(GTAP_articles!52:52,SMALL(IF(GTAP_articles!$B52:$CWY52&lt;&gt;"",COLUMN($B:$CWY)),COLUMN(GTAP_articles!CF51))))</f>
        <v/>
      </c>
      <c r="CG52" t="str">
        <f t="array" ref="CG52">IF(COLUMN(GTAP_articles!CG52)&gt;COUNTA(GTAP_articles!$B52:$CWY52),"",INDEX(GTAP_articles!52:52,SMALL(IF(GTAP_articles!$B52:$CWY52&lt;&gt;"",COLUMN($B:$CWY)),COLUMN(GTAP_articles!CG51))))</f>
        <v/>
      </c>
      <c r="CH52" t="str">
        <f t="array" ref="CH52">IF(COLUMN(GTAP_articles!CH52)&gt;COUNTA(GTAP_articles!$B52:$CWY52),"",INDEX(GTAP_articles!52:52,SMALL(IF(GTAP_articles!$B52:$CWY52&lt;&gt;"",COLUMN($B:$CWY)),COLUMN(GTAP_articles!CH51))))</f>
        <v/>
      </c>
      <c r="CI52" t="str">
        <f t="array" ref="CI52">IF(COLUMN(GTAP_articles!CI52)&gt;COUNTA(GTAP_articles!$B52:$CWY52),"",INDEX(GTAP_articles!52:52,SMALL(IF(GTAP_articles!$B52:$CWY52&lt;&gt;"",COLUMN($B:$CWY)),COLUMN(GTAP_articles!CI51))))</f>
        <v/>
      </c>
      <c r="CJ52" t="str">
        <f t="array" ref="CJ52">IF(COLUMN(GTAP_articles!CJ52)&gt;COUNTA(GTAP_articles!$B52:$CWY52),"",INDEX(GTAP_articles!52:52,SMALL(IF(GTAP_articles!$B52:$CWY52&lt;&gt;"",COLUMN($B:$CWY)),COLUMN(GTAP_articles!CJ51))))</f>
        <v/>
      </c>
      <c r="CK52" t="str">
        <f t="array" ref="CK52">IF(COLUMN(GTAP_articles!CK52)&gt;COUNTA(GTAP_articles!$B52:$CWY52),"",INDEX(GTAP_articles!52:52,SMALL(IF(GTAP_articles!$B52:$CWY52&lt;&gt;"",COLUMN($B:$CWY)),COLUMN(GTAP_articles!CK51))))</f>
        <v/>
      </c>
      <c r="CL52" t="str">
        <f t="array" ref="CL52">IF(COLUMN(GTAP_articles!CL52)&gt;COUNTA(GTAP_articles!$B52:$CWY52),"",INDEX(GTAP_articles!52:52,SMALL(IF(GTAP_articles!$B52:$CWY52&lt;&gt;"",COLUMN($B:$CWY)),COLUMN(GTAP_articles!CL51))))</f>
        <v/>
      </c>
      <c r="CM52" t="str">
        <f t="array" ref="CM52">IF(COLUMN(GTAP_articles!CM52)&gt;COUNTA(GTAP_articles!$B52:$CWY52),"",INDEX(GTAP_articles!52:52,SMALL(IF(GTAP_articles!$B52:$CWY52&lt;&gt;"",COLUMN($B:$CWY)),COLUMN(GTAP_articles!CM51))))</f>
        <v/>
      </c>
      <c r="CN52" t="str">
        <f t="array" ref="CN52">IF(COLUMN(GTAP_articles!CN52)&gt;COUNTA(GTAP_articles!$B52:$CWY52),"",INDEX(GTAP_articles!52:52,SMALL(IF(GTAP_articles!$B52:$CWY52&lt;&gt;"",COLUMN($B:$CWY)),COLUMN(GTAP_articles!CN51))))</f>
        <v/>
      </c>
      <c r="CO52" t="str">
        <f t="array" ref="CO52">IF(COLUMN(GTAP_articles!CO52)&gt;COUNTA(GTAP_articles!$B52:$CWY52),"",INDEX(GTAP_articles!52:52,SMALL(IF(GTAP_articles!$B52:$CWY52&lt;&gt;"",COLUMN($B:$CWY)),COLUMN(GTAP_articles!CO51))))</f>
        <v/>
      </c>
      <c r="CP52" t="str">
        <f t="array" ref="CP52">IF(COLUMN(GTAP_articles!CP52)&gt;COUNTA(GTAP_articles!$B52:$CWY52),"",INDEX(GTAP_articles!52:52,SMALL(IF(GTAP_articles!$B52:$CWY52&lt;&gt;"",COLUMN($B:$CWY)),COLUMN(GTAP_articles!CP51))))</f>
        <v/>
      </c>
      <c r="CQ52" t="str">
        <f t="array" ref="CQ52">IF(COLUMN(GTAP_articles!CQ52)&gt;COUNTA(GTAP_articles!$B52:$CWY52),"",INDEX(GTAP_articles!52:52,SMALL(IF(GTAP_articles!$B52:$CWY52&lt;&gt;"",COLUMN($B:$CWY)),COLUMN(GTAP_articles!CQ51))))</f>
        <v/>
      </c>
      <c r="CR52" t="str">
        <f t="array" ref="CR52">IF(COLUMN(GTAP_articles!CR52)&gt;COUNTA(GTAP_articles!$B52:$CWY52),"",INDEX(GTAP_articles!52:52,SMALL(IF(GTAP_articles!$B52:$CWY52&lt;&gt;"",COLUMN($B:$CWY)),COLUMN(GTAP_articles!CR51))))</f>
        <v/>
      </c>
      <c r="CS52" t="str">
        <f t="array" ref="CS52">IF(COLUMN(GTAP_articles!CS52)&gt;COUNTA(GTAP_articles!$B52:$CWY52),"",INDEX(GTAP_articles!52:52,SMALL(IF(GTAP_articles!$B52:$CWY52&lt;&gt;"",COLUMN($B:$CWY)),COLUMN(GTAP_articles!CS51))))</f>
        <v/>
      </c>
      <c r="CT52" t="str">
        <f t="array" ref="CT52">IF(COLUMN(GTAP_articles!CT52)&gt;COUNTA(GTAP_articles!$B52:$CWY52),"",INDEX(GTAP_articles!52:52,SMALL(IF(GTAP_articles!$B52:$CWY52&lt;&gt;"",COLUMN($B:$CWY)),COLUMN(GTAP_articles!CT51))))</f>
        <v/>
      </c>
      <c r="CU52" t="str">
        <f t="array" ref="CU52">IF(COLUMN(GTAP_articles!CU52)&gt;COUNTA(GTAP_articles!$B52:$CWY52),"",INDEX(GTAP_articles!52:52,SMALL(IF(GTAP_articles!$B52:$CWY52&lt;&gt;"",COLUMN($B:$CWY)),COLUMN(GTAP_articles!CU51))))</f>
        <v/>
      </c>
      <c r="CV52" t="str">
        <f t="array" ref="CV52">IF(COLUMN(GTAP_articles!CV52)&gt;COUNTA(GTAP_articles!$B52:$CWY52),"",INDEX(GTAP_articles!52:52,SMALL(IF(GTAP_articles!$B52:$CWY52&lt;&gt;"",COLUMN($B:$CWY)),COLUMN(GTAP_articles!CV51))))</f>
        <v/>
      </c>
      <c r="CW52" t="str">
        <f t="array" ref="CW52">IF(COLUMN(GTAP_articles!CW52)&gt;COUNTA(GTAP_articles!$B52:$CWY52),"",INDEX(GTAP_articles!52:52,SMALL(IF(GTAP_articles!$B52:$CWY52&lt;&gt;"",COLUMN($B:$CWY)),COLUMN(GTAP_articles!CW51))))</f>
        <v/>
      </c>
      <c r="CX52" t="str">
        <f t="array" ref="CX52">IF(COLUMN(GTAP_articles!CX52)&gt;COUNTA(GTAP_articles!$B52:$CWY52),"",INDEX(GTAP_articles!52:52,SMALL(IF(GTAP_articles!$B52:$CWY52&lt;&gt;"",COLUMN($B:$CWY)),COLUMN(GTAP_articles!CX51))))</f>
        <v/>
      </c>
      <c r="CY52" t="str">
        <f t="array" ref="CY52">IF(COLUMN(GTAP_articles!CY52)&gt;COUNTA(GTAP_articles!$B52:$CWY52),"",INDEX(GTAP_articles!52:52,SMALL(IF(GTAP_articles!$B52:$CWY52&lt;&gt;"",COLUMN($B:$CWY)),COLUMN(GTAP_articles!CY51))))</f>
        <v/>
      </c>
      <c r="CZ52" t="str">
        <f t="array" ref="CZ52">IF(COLUMN(GTAP_articles!CZ52)&gt;COUNTA(GTAP_articles!$B52:$CWY52),"",INDEX(GTAP_articles!52:52,SMALL(IF(GTAP_articles!$B52:$CWY52&lt;&gt;"",COLUMN($B:$CWY)),COLUMN(GTAP_articles!CZ51))))</f>
        <v/>
      </c>
      <c r="DA52" t="str">
        <f t="array" ref="DA52">IF(COLUMN(GTAP_articles!DA52)&gt;COUNTA(GTAP_articles!$B52:$CWY52),"",INDEX(GTAP_articles!52:52,SMALL(IF(GTAP_articles!$B52:$CWY52&lt;&gt;"",COLUMN($B:$CWY)),COLUMN(GTAP_articles!DA51))))</f>
        <v/>
      </c>
      <c r="DB52" t="str">
        <f t="array" ref="DB52">IF(COLUMN(GTAP_articles!DB52)&gt;COUNTA(GTAP_articles!$B52:$CWY52),"",INDEX(GTAP_articles!52:52,SMALL(IF(GTAP_articles!$B52:$CWY52&lt;&gt;"",COLUMN($B:$CWY)),COLUMN(GTAP_articles!DB51))))</f>
        <v/>
      </c>
      <c r="DC52" t="str">
        <f t="array" ref="DC52">IF(COLUMN(GTAP_articles!DC52)&gt;COUNTA(GTAP_articles!$B52:$CWY52),"",INDEX(GTAP_articles!52:52,SMALL(IF(GTAP_articles!$B52:$CWY52&lt;&gt;"",COLUMN($B:$CWY)),COLUMN(GTAP_articles!DC51))))</f>
        <v/>
      </c>
      <c r="DD52" t="str">
        <f t="array" ref="DD52">IF(COLUMN(GTAP_articles!DD52)&gt;COUNTA(GTAP_articles!$B52:$CWY52),"",INDEX(GTAP_articles!52:52,SMALL(IF(GTAP_articles!$B52:$CWY52&lt;&gt;"",COLUMN($B:$CWY)),COLUMN(GTAP_articles!DD51))))</f>
        <v/>
      </c>
      <c r="DE52" t="str">
        <f t="array" ref="DE52">IF(COLUMN(GTAP_articles!DE52)&gt;COUNTA(GTAP_articles!$B52:$CWY52),"",INDEX(GTAP_articles!52:52,SMALL(IF(GTAP_articles!$B52:$CWY52&lt;&gt;"",COLUMN($B:$CWY)),COLUMN(GTAP_articles!DE51))))</f>
        <v/>
      </c>
      <c r="DF52" t="str">
        <f t="array" ref="DF52">IF(COLUMN(GTAP_articles!DF52)&gt;COUNTA(GTAP_articles!$B52:$CWY52),"",INDEX(GTAP_articles!52:52,SMALL(IF(GTAP_articles!$B52:$CWY52&lt;&gt;"",COLUMN($B:$CWY)),COLUMN(GTAP_articles!DF51))))</f>
        <v/>
      </c>
      <c r="DG52" t="str">
        <f t="array" ref="DG52">IF(COLUMN(GTAP_articles!DG52)&gt;COUNTA(GTAP_articles!$B52:$CWY52),"",INDEX(GTAP_articles!52:52,SMALL(IF(GTAP_articles!$B52:$CWY52&lt;&gt;"",COLUMN($B:$CWY)),COLUMN(GTAP_articles!DG51))))</f>
        <v/>
      </c>
      <c r="DH52" t="str">
        <f t="array" ref="DH52">IF(COLUMN(GTAP_articles!DH52)&gt;COUNTA(GTAP_articles!$B52:$CWY52),"",INDEX(GTAP_articles!52:52,SMALL(IF(GTAP_articles!$B52:$CWY52&lt;&gt;"",COLUMN($B:$CWY)),COLUMN(GTAP_articles!DH51))))</f>
        <v/>
      </c>
      <c r="DI52" t="str">
        <f t="array" ref="DI52">IF(COLUMN(GTAP_articles!DI52)&gt;COUNTA(GTAP_articles!$B52:$CWY52),"",INDEX(GTAP_articles!52:52,SMALL(IF(GTAP_articles!$B52:$CWY52&lt;&gt;"",COLUMN($B:$CWY)),COLUMN(GTAP_articles!DI51))))</f>
        <v/>
      </c>
      <c r="DJ52" t="str">
        <f t="array" ref="DJ52">IF(COLUMN(GTAP_articles!DJ52)&gt;COUNTA(GTAP_articles!$B52:$CWY52),"",INDEX(GTAP_articles!52:52,SMALL(IF(GTAP_articles!$B52:$CWY52&lt;&gt;"",COLUMN($B:$CWY)),COLUMN(GTAP_articles!DJ51))))</f>
        <v/>
      </c>
      <c r="DK52" t="str">
        <f t="array" ref="DK52">IF(COLUMN(GTAP_articles!DK52)&gt;COUNTA(GTAP_articles!$B52:$CWY52),"",INDEX(GTAP_articles!52:52,SMALL(IF(GTAP_articles!$B52:$CWY52&lt;&gt;"",COLUMN($B:$CWY)),COLUMN(GTAP_articles!DK51))))</f>
        <v/>
      </c>
      <c r="DL52" t="str">
        <f t="array" ref="DL52">IF(COLUMN(GTAP_articles!DL52)&gt;COUNTA(GTAP_articles!$B52:$CWY52),"",INDEX(GTAP_articles!52:52,SMALL(IF(GTAP_articles!$B52:$CWY52&lt;&gt;"",COLUMN($B:$CWY)),COLUMN(GTAP_articles!DL51))))</f>
        <v/>
      </c>
      <c r="DM52" t="str">
        <f t="array" ref="DM52">IF(COLUMN(GTAP_articles!DM52)&gt;COUNTA(GTAP_articles!$B52:$CWY52),"",INDEX(GTAP_articles!52:52,SMALL(IF(GTAP_articles!$B52:$CWY52&lt;&gt;"",COLUMN($B:$CWY)),COLUMN(GTAP_articles!DM51))))</f>
        <v/>
      </c>
      <c r="DN52" t="str">
        <f t="array" ref="DN52">IF(COLUMN(GTAP_articles!DN52)&gt;COUNTA(GTAP_articles!$B52:$CWY52),"",INDEX(GTAP_articles!52:52,SMALL(IF(GTAP_articles!$B52:$CWY52&lt;&gt;"",COLUMN($B:$CWY)),COLUMN(GTAP_articles!DN51))))</f>
        <v/>
      </c>
      <c r="DO52" t="str">
        <f t="array" ref="DO52">IF(COLUMN(GTAP_articles!DO52)&gt;COUNTA(GTAP_articles!$B52:$CWY52),"",INDEX(GTAP_articles!52:52,SMALL(IF(GTAP_articles!$B52:$CWY52&lt;&gt;"",COLUMN($B:$CWY)),COLUMN(GTAP_articles!DO51))))</f>
        <v/>
      </c>
      <c r="DP52" t="str">
        <f t="array" ref="DP52">IF(COLUMN(GTAP_articles!DP52)&gt;COUNTA(GTAP_articles!$B52:$CWY52),"",INDEX(GTAP_articles!52:52,SMALL(IF(GTAP_articles!$B52:$CWY52&lt;&gt;"",COLUMN($B:$CWY)),COLUMN(GTAP_articles!DP51))))</f>
        <v/>
      </c>
      <c r="DQ52" t="str">
        <f t="array" ref="DQ52">IF(COLUMN(GTAP_articles!DQ52)&gt;COUNTA(GTAP_articles!$B52:$CWY52),"",INDEX(GTAP_articles!52:52,SMALL(IF(GTAP_articles!$B52:$CWY52&lt;&gt;"",COLUMN($B:$CWY)),COLUMN(GTAP_articles!DQ51))))</f>
        <v/>
      </c>
      <c r="DR52" t="str">
        <f t="array" ref="DR52">IF(COLUMN(GTAP_articles!DR52)&gt;COUNTA(GTAP_articles!$B52:$CWY52),"",INDEX(GTAP_articles!52:52,SMALL(IF(GTAP_articles!$B52:$CWY52&lt;&gt;"",COLUMN($B:$CWY)),COLUMN(GTAP_articles!DR51))))</f>
        <v/>
      </c>
      <c r="DS52" t="str">
        <f t="array" ref="DS52">IF(COLUMN(GTAP_articles!DS52)&gt;COUNTA(GTAP_articles!$B52:$CWY52),"",INDEX(GTAP_articles!52:52,SMALL(IF(GTAP_articles!$B52:$CWY52&lt;&gt;"",COLUMN($B:$CWY)),COLUMN(GTAP_articles!DS51))))</f>
        <v/>
      </c>
      <c r="DT52" t="str">
        <f t="array" ref="DT52">IF(COLUMN(GTAP_articles!DT52)&gt;COUNTA(GTAP_articles!$B52:$CWY52),"",INDEX(GTAP_articles!52:52,SMALL(IF(GTAP_articles!$B52:$CWY52&lt;&gt;"",COLUMN($B:$CWY)),COLUMN(GTAP_articles!DT51))))</f>
        <v/>
      </c>
      <c r="DU52" t="str">
        <f t="array" ref="DU52">IF(COLUMN(GTAP_articles!DU52)&gt;COUNTA(GTAP_articles!$B52:$CWY52),"",INDEX(GTAP_articles!52:52,SMALL(IF(GTAP_articles!$B52:$CWY52&lt;&gt;"",COLUMN($B:$CWY)),COLUMN(GTAP_articles!DU51))))</f>
        <v/>
      </c>
      <c r="DV52" t="str">
        <f t="array" ref="DV52">IF(COLUMN(GTAP_articles!DV52)&gt;COUNTA(GTAP_articles!$B52:$CWY52),"",INDEX(GTAP_articles!52:52,SMALL(IF(GTAP_articles!$B52:$CWY52&lt;&gt;"",COLUMN($B:$CWY)),COLUMN(GTAP_articles!DV51))))</f>
        <v/>
      </c>
      <c r="DW52" t="str">
        <f t="array" ref="DW52">IF(COLUMN(GTAP_articles!DW52)&gt;COUNTA(GTAP_articles!$B52:$CWY52),"",INDEX(GTAP_articles!52:52,SMALL(IF(GTAP_articles!$B52:$CWY52&lt;&gt;"",COLUMN($B:$CWY)),COLUMN(GTAP_articles!DW51))))</f>
        <v/>
      </c>
      <c r="DX52" t="str">
        <f t="array" ref="DX52">IF(COLUMN(GTAP_articles!DX52)&gt;COUNTA(GTAP_articles!$B52:$CWY52),"",INDEX(GTAP_articles!52:52,SMALL(IF(GTAP_articles!$B52:$CWY52&lt;&gt;"",COLUMN($B:$CWY)),COLUMN(GTAP_articles!DX51))))</f>
        <v/>
      </c>
      <c r="DY52" t="str">
        <f t="array" ref="DY52">IF(COLUMN(GTAP_articles!DY52)&gt;COUNTA(GTAP_articles!$B52:$CWY52),"",INDEX(GTAP_articles!52:52,SMALL(IF(GTAP_articles!$B52:$CWY52&lt;&gt;"",COLUMN($B:$CWY)),COLUMN(GTAP_articles!DY51))))</f>
        <v/>
      </c>
      <c r="DZ52" t="str">
        <f t="array" ref="DZ52">IF(COLUMN(GTAP_articles!DZ52)&gt;COUNTA(GTAP_articles!$B52:$CWY52),"",INDEX(GTAP_articles!52:52,SMALL(IF(GTAP_articles!$B52:$CWY52&lt;&gt;"",COLUMN($B:$CWY)),COLUMN(GTAP_articles!DZ51))))</f>
        <v/>
      </c>
      <c r="EA52" t="str">
        <f t="array" ref="EA52">IF(COLUMN(GTAP_articles!EA52)&gt;COUNTA(GTAP_articles!$B52:$CWY52),"",INDEX(GTAP_articles!52:52,SMALL(IF(GTAP_articles!$B52:$CWY52&lt;&gt;"",COLUMN($B:$CWY)),COLUMN(GTAP_articles!EA51))))</f>
        <v/>
      </c>
      <c r="EB52" t="str">
        <f t="array" ref="EB52">IF(COLUMN(GTAP_articles!EB52)&gt;COUNTA(GTAP_articles!$B52:$CWY52),"",INDEX(GTAP_articles!52:52,SMALL(IF(GTAP_articles!$B52:$CWY52&lt;&gt;"",COLUMN($B:$CWY)),COLUMN(GTAP_articles!EB51))))</f>
        <v/>
      </c>
      <c r="EC52" t="str">
        <f t="array" ref="EC52">IF(COLUMN(GTAP_articles!EC52)&gt;COUNTA(GTAP_articles!$B52:$CWY52),"",INDEX(GTAP_articles!52:52,SMALL(IF(GTAP_articles!$B52:$CWY52&lt;&gt;"",COLUMN($B:$CWY)),COLUMN(GTAP_articles!EC51))))</f>
        <v/>
      </c>
      <c r="ED52" t="str">
        <f t="array" ref="ED52">IF(COLUMN(GTAP_articles!ED52)&gt;COUNTA(GTAP_articles!$B52:$CWY52),"",INDEX(GTAP_articles!52:52,SMALL(IF(GTAP_articles!$B52:$CWY52&lt;&gt;"",COLUMN($B:$CWY)),COLUMN(GTAP_articles!ED51))))</f>
        <v/>
      </c>
      <c r="EE52" t="str">
        <f t="array" ref="EE52">IF(COLUMN(GTAP_articles!EE52)&gt;COUNTA(GTAP_articles!$B52:$CWY52),"",INDEX(GTAP_articles!52:52,SMALL(IF(GTAP_articles!$B52:$CWY52&lt;&gt;"",COLUMN($B:$CWY)),COLUMN(GTAP_articles!EE51))))</f>
        <v/>
      </c>
      <c r="EF52" t="str">
        <f t="array" ref="EF52">IF(COLUMN(GTAP_articles!EF52)&gt;COUNTA(GTAP_articles!$B52:$CWY52),"",INDEX(GTAP_articles!52:52,SMALL(IF(GTAP_articles!$B52:$CWY52&lt;&gt;"",COLUMN($B:$CWY)),COLUMN(GTAP_articles!EF51))))</f>
        <v/>
      </c>
      <c r="EG52" t="str">
        <f t="array" ref="EG52">IF(COLUMN(GTAP_articles!EG52)&gt;COUNTA(GTAP_articles!$B52:$CWY52),"",INDEX(GTAP_articles!52:52,SMALL(IF(GTAP_articles!$B52:$CWY52&lt;&gt;"",COLUMN($B:$CWY)),COLUMN(GTAP_articles!EG51))))</f>
        <v/>
      </c>
      <c r="EH52" t="str">
        <f t="array" ref="EH52">IF(COLUMN(GTAP_articles!EH52)&gt;COUNTA(GTAP_articles!$B52:$CWY52),"",INDEX(GTAP_articles!52:52,SMALL(IF(GTAP_articles!$B52:$CWY52&lt;&gt;"",COLUMN($B:$CWY)),COLUMN(GTAP_articles!EH51))))</f>
        <v/>
      </c>
      <c r="EI52" t="str">
        <f t="array" ref="EI52">IF(COLUMN(GTAP_articles!EI52)&gt;COUNTA(GTAP_articles!$B52:$CWY52),"",INDEX(GTAP_articles!52:52,SMALL(IF(GTAP_articles!$B52:$CWY52&lt;&gt;"",COLUMN($B:$CWY)),COLUMN(GTAP_articles!EI51))))</f>
        <v/>
      </c>
      <c r="EJ52" t="str">
        <f t="array" ref="EJ52">IF(COLUMN(GTAP_articles!EJ52)&gt;COUNTA(GTAP_articles!$B52:$CWY52),"",INDEX(GTAP_articles!52:52,SMALL(IF(GTAP_articles!$B52:$CWY52&lt;&gt;"",COLUMN($B:$CWY)),COLUMN(GTAP_articles!EJ51))))</f>
        <v/>
      </c>
      <c r="EK52" t="str">
        <f t="array" ref="EK52">IF(COLUMN(GTAP_articles!EK52)&gt;COUNTA(GTAP_articles!$B52:$CWY52),"",INDEX(GTAP_articles!52:52,SMALL(IF(GTAP_articles!$B52:$CWY52&lt;&gt;"",COLUMN($B:$CWY)),COLUMN(GTAP_articles!EK51))))</f>
        <v/>
      </c>
      <c r="EL52" t="str">
        <f t="array" ref="EL52">IF(COLUMN(GTAP_articles!EL52)&gt;COUNTA(GTAP_articles!$B52:$CWY52),"",INDEX(GTAP_articles!52:52,SMALL(IF(GTAP_articles!$B52:$CWY52&lt;&gt;"",COLUMN($B:$CWY)),COLUMN(GTAP_articles!EL51))))</f>
        <v/>
      </c>
      <c r="EM52" t="str">
        <f t="array" ref="EM52">IF(COLUMN(GTAP_articles!EM52)&gt;COUNTA(GTAP_articles!$B52:$CWY52),"",INDEX(GTAP_articles!52:52,SMALL(IF(GTAP_articles!$B52:$CWY52&lt;&gt;"",COLUMN($B:$CWY)),COLUMN(GTAP_articles!EM51))))</f>
        <v/>
      </c>
      <c r="EN52" t="str">
        <f t="array" ref="EN52">IF(COLUMN(GTAP_articles!EN52)&gt;COUNTA(GTAP_articles!$B52:$CWY52),"",INDEX(GTAP_articles!52:52,SMALL(IF(GTAP_articles!$B52:$CWY52&lt;&gt;"",COLUMN($B:$CWY)),COLUMN(GTAP_articles!EN51))))</f>
        <v/>
      </c>
      <c r="EO52" t="str">
        <f t="array" ref="EO52">IF(COLUMN(GTAP_articles!EO52)&gt;COUNTA(GTAP_articles!$B52:$CWY52),"",INDEX(GTAP_articles!52:52,SMALL(IF(GTAP_articles!$B52:$CWY52&lt;&gt;"",COLUMN($B:$CWY)),COLUMN(GTAP_articles!EO51))))</f>
        <v/>
      </c>
      <c r="EP52" t="str">
        <f t="array" ref="EP52">IF(COLUMN(GTAP_articles!EP52)&gt;COUNTA(GTAP_articles!$B52:$CWY52),"",INDEX(GTAP_articles!52:52,SMALL(IF(GTAP_articles!$B52:$CWY52&lt;&gt;"",COLUMN($B:$CWY)),COLUMN(GTAP_articles!EP51))))</f>
        <v/>
      </c>
      <c r="EQ52" t="str">
        <f t="array" ref="EQ52">IF(COLUMN(GTAP_articles!EQ52)&gt;COUNTA(GTAP_articles!$B52:$CWY52),"",INDEX(GTAP_articles!52:52,SMALL(IF(GTAP_articles!$B52:$CWY52&lt;&gt;"",COLUMN($B:$CWY)),COLUMN(GTAP_articles!EQ51))))</f>
        <v/>
      </c>
      <c r="ER52" t="str">
        <f t="array" ref="ER52">IF(COLUMN(GTAP_articles!ER52)&gt;COUNTA(GTAP_articles!$B52:$CWY52),"",INDEX(GTAP_articles!52:52,SMALL(IF(GTAP_articles!$B52:$CWY52&lt;&gt;"",COLUMN($B:$CWY)),COLUMN(GTAP_articles!ER51))))</f>
        <v/>
      </c>
      <c r="ES52" t="str">
        <f t="array" ref="ES52">IF(COLUMN(GTAP_articles!ES52)&gt;COUNTA(GTAP_articles!$B52:$CWY52),"",INDEX(GTAP_articles!52:52,SMALL(IF(GTAP_articles!$B52:$CWY52&lt;&gt;"",COLUMN($B:$CWY)),COLUMN(GTAP_articles!ES51))))</f>
        <v/>
      </c>
      <c r="ET52" t="str">
        <f t="array" ref="ET52">IF(COLUMN(GTAP_articles!ET52)&gt;COUNTA(GTAP_articles!$B52:$CWY52),"",INDEX(GTAP_articles!52:52,SMALL(IF(GTAP_articles!$B52:$CWY52&lt;&gt;"",COLUMN($B:$CWY)),COLUMN(GTAP_articles!ET51))))</f>
        <v/>
      </c>
      <c r="EU52" t="str">
        <f t="array" ref="EU52">IF(COLUMN(GTAP_articles!EU52)&gt;COUNTA(GTAP_articles!$B52:$CWY52),"",INDEX(GTAP_articles!52:52,SMALL(IF(GTAP_articles!$B52:$CWY52&lt;&gt;"",COLUMN($B:$CWY)),COLUMN(GTAP_articles!EU51))))</f>
        <v/>
      </c>
      <c r="EV52" t="str">
        <f t="array" ref="EV52">IF(COLUMN(GTAP_articles!EV52)&gt;COUNTA(GTAP_articles!$B52:$CWY52),"",INDEX(GTAP_articles!52:52,SMALL(IF(GTAP_articles!$B52:$CWY52&lt;&gt;"",COLUMN($B:$CWY)),COLUMN(GTAP_articles!EV51))))</f>
        <v/>
      </c>
      <c r="EW52" t="str">
        <f t="array" ref="EW52">IF(COLUMN(GTAP_articles!EW52)&gt;COUNTA(GTAP_articles!$B52:$CWY52),"",INDEX(GTAP_articles!52:52,SMALL(IF(GTAP_articles!$B52:$CWY52&lt;&gt;"",COLUMN($B:$CWY)),COLUMN(GTAP_articles!EW51))))</f>
        <v/>
      </c>
      <c r="EX52" t="str">
        <f t="array" ref="EX52">IF(COLUMN(GTAP_articles!EX52)&gt;COUNTA(GTAP_articles!$B52:$CWY52),"",INDEX(GTAP_articles!52:52,SMALL(IF(GTAP_articles!$B52:$CWY52&lt;&gt;"",COLUMN($B:$CWY)),COLUMN(GTAP_articles!EX51))))</f>
        <v/>
      </c>
      <c r="EY52" t="str">
        <f t="array" ref="EY52">IF(COLUMN(GTAP_articles!EY52)&gt;COUNTA(GTAP_articles!$B52:$CWY52),"",INDEX(GTAP_articles!52:52,SMALL(IF(GTAP_articles!$B52:$CWY52&lt;&gt;"",COLUMN($B:$CWY)),COLUMN(GTAP_articles!EY51))))</f>
        <v/>
      </c>
      <c r="EZ52" t="str">
        <f t="array" ref="EZ52">IF(COLUMN(GTAP_articles!EZ52)&gt;COUNTA(GTAP_articles!$B52:$CWY52),"",INDEX(GTAP_articles!52:52,SMALL(IF(GTAP_articles!$B52:$CWY52&lt;&gt;"",COLUMN($B:$CWY)),COLUMN(GTAP_articles!EZ51))))</f>
        <v/>
      </c>
      <c r="FA52" t="str">
        <f t="array" ref="FA52">IF(COLUMN(GTAP_articles!FA52)&gt;COUNTA(GTAP_articles!$B52:$CWY52),"",INDEX(GTAP_articles!52:52,SMALL(IF(GTAP_articles!$B52:$CWY52&lt;&gt;"",COLUMN($B:$CWY)),COLUMN(GTAP_articles!FA51))))</f>
        <v/>
      </c>
      <c r="FB52" t="str">
        <f t="array" ref="FB52">IF(COLUMN(GTAP_articles!FB52)&gt;COUNTA(GTAP_articles!$B52:$CWY52),"",INDEX(GTAP_articles!52:52,SMALL(IF(GTAP_articles!$B52:$CWY52&lt;&gt;"",COLUMN($B:$CWY)),COLUMN(GTAP_articles!FB51))))</f>
        <v/>
      </c>
      <c r="FC52" t="str">
        <f t="array" ref="FC52">IF(COLUMN(GTAP_articles!FC52)&gt;COUNTA(GTAP_articles!$B52:$CWY52),"",INDEX(GTAP_articles!52:52,SMALL(IF(GTAP_articles!$B52:$CWY52&lt;&gt;"",COLUMN($B:$CWY)),COLUMN(GTAP_articles!FC51))))</f>
        <v/>
      </c>
      <c r="FD52" t="str">
        <f t="array" ref="FD52">IF(COLUMN(GTAP_articles!FD52)&gt;COUNTA(GTAP_articles!$B52:$CWY52),"",INDEX(GTAP_articles!52:52,SMALL(IF(GTAP_articles!$B52:$CWY52&lt;&gt;"",COLUMN($B:$CWY)),COLUMN(GTAP_articles!FD51))))</f>
        <v/>
      </c>
      <c r="FE52" t="str">
        <f t="array" ref="FE52">IF(COLUMN(GTAP_articles!FE52)&gt;COUNTA(GTAP_articles!$B52:$CWY52),"",INDEX(GTAP_articles!52:52,SMALL(IF(GTAP_articles!$B52:$CWY52&lt;&gt;"",COLUMN($B:$CWY)),COLUMN(GTAP_articles!FE51))))</f>
        <v/>
      </c>
      <c r="FF52" t="str">
        <f t="array" ref="FF52">IF(COLUMN(GTAP_articles!FF52)&gt;COUNTA(GTAP_articles!$B52:$CWY52),"",INDEX(GTAP_articles!52:52,SMALL(IF(GTAP_articles!$B52:$CWY52&lt;&gt;"",COLUMN($B:$CWY)),COLUMN(GTAP_articles!FF51))))</f>
        <v/>
      </c>
      <c r="FG52" t="str">
        <f t="array" ref="FG52">IF(COLUMN(GTAP_articles!FG52)&gt;COUNTA(GTAP_articles!$B52:$CWY52),"",INDEX(GTAP_articles!52:52,SMALL(IF(GTAP_articles!$B52:$CWY52&lt;&gt;"",COLUMN($B:$CWY)),COLUMN(GTAP_articles!FG51))))</f>
        <v/>
      </c>
      <c r="FH52" t="str">
        <f t="array" ref="FH52">IF(COLUMN(GTAP_articles!FH52)&gt;COUNTA(GTAP_articles!$B52:$CWY52),"",INDEX(GTAP_articles!52:52,SMALL(IF(GTAP_articles!$B52:$CWY52&lt;&gt;"",COLUMN($B:$CWY)),COLUMN(GTAP_articles!FH51))))</f>
        <v/>
      </c>
      <c r="FI52" t="str">
        <f t="array" ref="FI52">IF(COLUMN(GTAP_articles!FI52)&gt;COUNTA(GTAP_articles!$B52:$CWY52),"",INDEX(GTAP_articles!52:52,SMALL(IF(GTAP_articles!$B52:$CWY52&lt;&gt;"",COLUMN($B:$CWY)),COLUMN(GTAP_articles!FI51))))</f>
        <v/>
      </c>
      <c r="FJ52" t="str">
        <f t="array" ref="FJ52">IF(COLUMN(GTAP_articles!FJ52)&gt;COUNTA(GTAP_articles!$B52:$CWY52),"",INDEX(GTAP_articles!52:52,SMALL(IF(GTAP_articles!$B52:$CWY52&lt;&gt;"",COLUMN($B:$CWY)),COLUMN(GTAP_articles!FJ51))))</f>
        <v/>
      </c>
      <c r="FK52" t="str">
        <f t="array" ref="FK52">IF(COLUMN(GTAP_articles!FK52)&gt;COUNTA(GTAP_articles!$B52:$CWY52),"",INDEX(GTAP_articles!52:52,SMALL(IF(GTAP_articles!$B52:$CWY52&lt;&gt;"",COLUMN($B:$CWY)),COLUMN(GTAP_articles!FK51))))</f>
        <v/>
      </c>
      <c r="FL52" t="str">
        <f t="array" ref="FL52">IF(COLUMN(GTAP_articles!FL52)&gt;COUNTA(GTAP_articles!$B52:$CWY52),"",INDEX(GTAP_articles!52:52,SMALL(IF(GTAP_articles!$B52:$CWY52&lt;&gt;"",COLUMN($B:$CWY)),COLUMN(GTAP_articles!FL51))))</f>
        <v/>
      </c>
      <c r="FM52" t="str">
        <f t="array" ref="FM52">IF(COLUMN(GTAP_articles!FM52)&gt;COUNTA(GTAP_articles!$B52:$CWY52),"",INDEX(GTAP_articles!52:52,SMALL(IF(GTAP_articles!$B52:$CWY52&lt;&gt;"",COLUMN($B:$CWY)),COLUMN(GTAP_articles!FM51))))</f>
        <v/>
      </c>
      <c r="FN52" t="str">
        <f t="array" ref="FN52">IF(COLUMN(GTAP_articles!FN52)&gt;COUNTA(GTAP_articles!$B52:$CWY52),"",INDEX(GTAP_articles!52:52,SMALL(IF(GTAP_articles!$B52:$CWY52&lt;&gt;"",COLUMN($B:$CWY)),COLUMN(GTAP_articles!FN51))))</f>
        <v/>
      </c>
      <c r="FO52" t="str">
        <f t="array" ref="FO52">IF(COLUMN(GTAP_articles!FO52)&gt;COUNTA(GTAP_articles!$B52:$CWY52),"",INDEX(GTAP_articles!52:52,SMALL(IF(GTAP_articles!$B52:$CWY52&lt;&gt;"",COLUMN($B:$CWY)),COLUMN(GTAP_articles!FO51))))</f>
        <v/>
      </c>
      <c r="FP52" t="str">
        <f t="array" ref="FP52">IF(COLUMN(GTAP_articles!FP52)&gt;COUNTA(GTAP_articles!$B52:$CWY52),"",INDEX(GTAP_articles!52:52,SMALL(IF(GTAP_articles!$B52:$CWY52&lt;&gt;"",COLUMN($B:$CWY)),COLUMN(GTAP_articles!FP51))))</f>
        <v/>
      </c>
      <c r="FQ52" t="str">
        <f t="array" ref="FQ52">IF(COLUMN(GTAP_articles!FQ52)&gt;COUNTA(GTAP_articles!$B52:$CWY52),"",INDEX(GTAP_articles!52:52,SMALL(IF(GTAP_articles!$B52:$CWY52&lt;&gt;"",COLUMN($B:$CWY)),COLUMN(GTAP_articles!FQ51))))</f>
        <v/>
      </c>
      <c r="FR52" t="str">
        <f t="array" ref="FR52">IF(COLUMN(GTAP_articles!FR52)&gt;COUNTA(GTAP_articles!$B52:$CWY52),"",INDEX(GTAP_articles!52:52,SMALL(IF(GTAP_articles!$B52:$CWY52&lt;&gt;"",COLUMN($B:$CWY)),COLUMN(GTAP_articles!FR51))))</f>
        <v/>
      </c>
      <c r="FS52" t="str">
        <f t="array" ref="FS52">IF(COLUMN(GTAP_articles!FS52)&gt;COUNTA(GTAP_articles!$B52:$CWY52),"",INDEX(GTAP_articles!52:52,SMALL(IF(GTAP_articles!$B52:$CWY52&lt;&gt;"",COLUMN($B:$CWY)),COLUMN(GTAP_articles!FS51))))</f>
        <v/>
      </c>
      <c r="FT52" t="str">
        <f t="array" ref="FT52">IF(COLUMN(GTAP_articles!FT52)&gt;COUNTA(GTAP_articles!$B52:$CWY52),"",INDEX(GTAP_articles!52:52,SMALL(IF(GTAP_articles!$B52:$CWY52&lt;&gt;"",COLUMN($B:$CWY)),COLUMN(GTAP_articles!FT51))))</f>
        <v/>
      </c>
      <c r="FU52" t="str">
        <f t="array" ref="FU52">IF(COLUMN(GTAP_articles!FU52)&gt;COUNTA(GTAP_articles!$B52:$CWY52),"",INDEX(GTAP_articles!52:52,SMALL(IF(GTAP_articles!$B52:$CWY52&lt;&gt;"",COLUMN($B:$CWY)),COLUMN(GTAP_articles!FU51))))</f>
        <v/>
      </c>
      <c r="FV52" t="str">
        <f t="array" ref="FV52">IF(COLUMN(GTAP_articles!FV52)&gt;COUNTA(GTAP_articles!$B52:$CWY52),"",INDEX(GTAP_articles!52:52,SMALL(IF(GTAP_articles!$B52:$CWY52&lt;&gt;"",COLUMN($B:$CWY)),COLUMN(GTAP_articles!FV51))))</f>
        <v/>
      </c>
      <c r="FW52" t="str">
        <f t="array" ref="FW52">IF(COLUMN(GTAP_articles!FW52)&gt;COUNTA(GTAP_articles!$B52:$CWY52),"",INDEX(GTAP_articles!52:52,SMALL(IF(GTAP_articles!$B52:$CWY52&lt;&gt;"",COLUMN($B:$CWY)),COLUMN(GTAP_articles!FW51))))</f>
        <v/>
      </c>
      <c r="FX52" t="str">
        <f t="array" ref="FX52">IF(COLUMN(GTAP_articles!FX52)&gt;COUNTA(GTAP_articles!$B52:$CWY52),"",INDEX(GTAP_articles!52:52,SMALL(IF(GTAP_articles!$B52:$CWY52&lt;&gt;"",COLUMN($B:$CWY)),COLUMN(GTAP_articles!FX51))))</f>
        <v/>
      </c>
      <c r="FY52" t="str">
        <f t="array" ref="FY52">IF(COLUMN(GTAP_articles!FY52)&gt;COUNTA(GTAP_articles!$B52:$CWY52),"",INDEX(GTAP_articles!52:52,SMALL(IF(GTAP_articles!$B52:$CWY52&lt;&gt;"",COLUMN($B:$CWY)),COLUMN(GTAP_articles!FY51))))</f>
        <v/>
      </c>
      <c r="FZ52" t="str">
        <f t="array" ref="FZ52">IF(COLUMN(GTAP_articles!FZ52)&gt;COUNTA(GTAP_articles!$B52:$CWY52),"",INDEX(GTAP_articles!52:52,SMALL(IF(GTAP_articles!$B52:$CWY52&lt;&gt;"",COLUMN($B:$CWY)),COLUMN(GTAP_articles!FZ51))))</f>
        <v/>
      </c>
      <c r="GA52" t="str">
        <f t="array" ref="GA52">IF(COLUMN(GTAP_articles!GA52)&gt;COUNTA(GTAP_articles!$B52:$CWY52),"",INDEX(GTAP_articles!52:52,SMALL(IF(GTAP_articles!$B52:$CWY52&lt;&gt;"",COLUMN($B:$CWY)),COLUMN(GTAP_articles!GA51))))</f>
        <v/>
      </c>
      <c r="GB52" t="str">
        <f t="array" ref="GB52">IF(COLUMN(GTAP_articles!GB52)&gt;COUNTA(GTAP_articles!$B52:$CWY52),"",INDEX(GTAP_articles!52:52,SMALL(IF(GTAP_articles!$B52:$CWY52&lt;&gt;"",COLUMN($B:$CWY)),COLUMN(GTAP_articles!GB51))))</f>
        <v/>
      </c>
      <c r="GC52" t="str">
        <f t="array" ref="GC52">IF(COLUMN(GTAP_articles!GC52)&gt;COUNTA(GTAP_articles!$B52:$CWY52),"",INDEX(GTAP_articles!52:52,SMALL(IF(GTAP_articles!$B52:$CWY52&lt;&gt;"",COLUMN($B:$CWY)),COLUMN(GTAP_articles!GC51))))</f>
        <v/>
      </c>
      <c r="GD52" t="str">
        <f t="array" ref="GD52">IF(COLUMN(GTAP_articles!GD52)&gt;COUNTA(GTAP_articles!$B52:$CWY52),"",INDEX(GTAP_articles!52:52,SMALL(IF(GTAP_articles!$B52:$CWY52&lt;&gt;"",COLUMN($B:$CWY)),COLUMN(GTAP_articles!GD51))))</f>
        <v/>
      </c>
      <c r="GE52" t="str">
        <f t="array" ref="GE52">IF(COLUMN(GTAP_articles!GE52)&gt;COUNTA(GTAP_articles!$B52:$CWY52),"",INDEX(GTAP_articles!52:52,SMALL(IF(GTAP_articles!$B52:$CWY52&lt;&gt;"",COLUMN($B:$CWY)),COLUMN(GTAP_articles!GE51))))</f>
        <v/>
      </c>
      <c r="GF52" t="str">
        <f t="array" ref="GF52">IF(COLUMN(GTAP_articles!GF52)&gt;COUNTA(GTAP_articles!$B52:$CWY52),"",INDEX(GTAP_articles!52:52,SMALL(IF(GTAP_articles!$B52:$CWY52&lt;&gt;"",COLUMN($B:$CWY)),COLUMN(GTAP_articles!GF51))))</f>
        <v/>
      </c>
      <c r="GG52" t="str">
        <f t="array" ref="GG52">IF(COLUMN(GTAP_articles!GG52)&gt;COUNTA(GTAP_articles!$B52:$CWY52),"",INDEX(GTAP_articles!52:52,SMALL(IF(GTAP_articles!$B52:$CWY52&lt;&gt;"",COLUMN($B:$CWY)),COLUMN(GTAP_articles!GG51))))</f>
        <v/>
      </c>
      <c r="GH52" t="str">
        <f t="array" ref="GH52">IF(COLUMN(GTAP_articles!GH52)&gt;COUNTA(GTAP_articles!$B52:$CWY52),"",INDEX(GTAP_articles!52:52,SMALL(IF(GTAP_articles!$B52:$CWY52&lt;&gt;"",COLUMN($B:$CWY)),COLUMN(GTAP_articles!GH51))))</f>
        <v/>
      </c>
      <c r="GI52" t="str">
        <f t="array" ref="GI52">IF(COLUMN(GTAP_articles!GI52)&gt;COUNTA(GTAP_articles!$B52:$CWY52),"",INDEX(GTAP_articles!52:52,SMALL(IF(GTAP_articles!$B52:$CWY52&lt;&gt;"",COLUMN($B:$CWY)),COLUMN(GTAP_articles!GI51))))</f>
        <v/>
      </c>
      <c r="GJ52" t="str">
        <f t="array" ref="GJ52">IF(COLUMN(GTAP_articles!GJ52)&gt;COUNTA(GTAP_articles!$B52:$CWY52),"",INDEX(GTAP_articles!52:52,SMALL(IF(GTAP_articles!$B52:$CWY52&lt;&gt;"",COLUMN($B:$CWY)),COLUMN(GTAP_articles!GJ51))))</f>
        <v/>
      </c>
      <c r="GK52" t="str">
        <f t="array" ref="GK52">IF(COLUMN(GTAP_articles!GK52)&gt;COUNTA(GTAP_articles!$B52:$CWY52),"",INDEX(GTAP_articles!52:52,SMALL(IF(GTAP_articles!$B52:$CWY52&lt;&gt;"",COLUMN($B:$CWY)),COLUMN(GTAP_articles!GK51))))</f>
        <v/>
      </c>
      <c r="NA52" t="str">
        <f t="array" ref="NA52">IF(COLUMN(GTAP_articles!NA52)&gt;COUNTA(GTAP_articles!$B52:$CWY52),"",INDEX(GTAP_articles!52:52,SMALL(IF(GTAP_articles!$B52:$CWY52&lt;&gt;"",COLUMN($B:$CWY)),COLUMN(GTAP_articles!NA51))))</f>
        <v/>
      </c>
    </row>
    <row r="53" spans="1:365" x14ac:dyDescent="0.25">
      <c r="GK53" t="str">
        <f t="array" ref="GK53">IF(COLUMN(GTAP_articles!GK53)&gt;COUNTA(GTAP_articles!$B53:$CWY53),"",INDEX(GTAP_articles!53:53,SMALL(IF(GTAP_articles!$B53:$CWY53&lt;&gt;"",COLUMN($B:$CWY)),COLUMN(GTAP_articles!GK52))))</f>
        <v/>
      </c>
      <c r="NA53" t="str">
        <f t="array" ref="NA53">IF(COLUMN(GTAP_articles!NA53)&gt;COUNTA(GTAP_articles!$B53:$CWY53),"",INDEX(GTAP_articles!53:53,SMALL(IF(GTAP_articles!$B53:$CWY53&lt;&gt;"",COLUMN($B:$CWY)),COLUMN(GTAP_articles!NA52))))</f>
        <v/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M53"/>
  <sheetViews>
    <sheetView tabSelected="1" workbookViewId="0">
      <selection activeCell="C25" sqref="C25"/>
    </sheetView>
  </sheetViews>
  <sheetFormatPr baseColWidth="10" defaultRowHeight="15" x14ac:dyDescent="0.25"/>
  <sheetData>
    <row r="1" spans="1:481" x14ac:dyDescent="0.25">
      <c r="A1" s="1" t="s">
        <v>2633</v>
      </c>
      <c r="B1" t="s">
        <v>2634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</row>
    <row r="2" spans="1:481" x14ac:dyDescent="0.25">
      <c r="A2" s="1" t="s">
        <v>2617</v>
      </c>
      <c r="B2" t="s">
        <v>2635</v>
      </c>
      <c r="C2" s="1" t="s">
        <v>705</v>
      </c>
      <c r="D2" s="1" t="s">
        <v>1184</v>
      </c>
      <c r="E2" s="1" t="s">
        <v>1688</v>
      </c>
      <c r="F2" s="1" t="s">
        <v>2632</v>
      </c>
      <c r="G2" s="1" t="s">
        <v>2632</v>
      </c>
      <c r="H2" s="1" t="s">
        <v>2632</v>
      </c>
      <c r="I2" s="1" t="s">
        <v>2632</v>
      </c>
      <c r="J2" s="1" t="s">
        <v>2632</v>
      </c>
      <c r="K2" s="1" t="s">
        <v>2632</v>
      </c>
      <c r="L2" s="1" t="s">
        <v>2632</v>
      </c>
      <c r="M2" s="1" t="s">
        <v>2632</v>
      </c>
      <c r="N2" s="1" t="s">
        <v>2632</v>
      </c>
      <c r="O2" s="1" t="s">
        <v>2632</v>
      </c>
      <c r="P2" s="1" t="s">
        <v>2632</v>
      </c>
      <c r="Q2" s="1" t="s">
        <v>2632</v>
      </c>
      <c r="R2" s="1" t="s">
        <v>2632</v>
      </c>
      <c r="S2" s="1" t="s">
        <v>2632</v>
      </c>
      <c r="T2" s="1" t="s">
        <v>2632</v>
      </c>
      <c r="U2" s="1" t="s">
        <v>2632</v>
      </c>
      <c r="V2" s="1" t="s">
        <v>2632</v>
      </c>
      <c r="W2" s="1" t="s">
        <v>2632</v>
      </c>
      <c r="X2" s="1" t="s">
        <v>2632</v>
      </c>
      <c r="Y2" s="1" t="s">
        <v>2632</v>
      </c>
      <c r="Z2" s="1" t="s">
        <v>2632</v>
      </c>
      <c r="AA2" s="1" t="s">
        <v>2632</v>
      </c>
      <c r="AB2" s="1" t="s">
        <v>2632</v>
      </c>
      <c r="AC2" s="1" t="s">
        <v>2632</v>
      </c>
      <c r="AD2" s="1" t="s">
        <v>2632</v>
      </c>
      <c r="AE2" s="1" t="s">
        <v>2632</v>
      </c>
      <c r="AF2" s="1" t="s">
        <v>2632</v>
      </c>
      <c r="AG2" s="1" t="s">
        <v>2632</v>
      </c>
      <c r="AH2" s="1" t="s">
        <v>2632</v>
      </c>
      <c r="AI2" s="1" t="s">
        <v>2632</v>
      </c>
      <c r="AJ2" s="1" t="s">
        <v>2632</v>
      </c>
      <c r="AK2" s="1" t="s">
        <v>2632</v>
      </c>
      <c r="AL2" s="1" t="s">
        <v>2632</v>
      </c>
      <c r="AM2" s="1" t="s">
        <v>2632</v>
      </c>
      <c r="AN2" s="1" t="s">
        <v>2632</v>
      </c>
      <c r="AO2" s="1" t="s">
        <v>2632</v>
      </c>
      <c r="AP2" s="1" t="s">
        <v>2632</v>
      </c>
      <c r="AQ2" s="1" t="s">
        <v>2632</v>
      </c>
      <c r="AR2" s="1" t="s">
        <v>2632</v>
      </c>
      <c r="AS2" s="1" t="s">
        <v>2632</v>
      </c>
      <c r="AT2" s="1" t="s">
        <v>2632</v>
      </c>
      <c r="AU2" s="1" t="s">
        <v>2632</v>
      </c>
      <c r="AV2" s="1" t="s">
        <v>2632</v>
      </c>
      <c r="AW2" s="1" t="s">
        <v>2632</v>
      </c>
      <c r="AX2" s="1" t="s">
        <v>2632</v>
      </c>
      <c r="AY2" s="1" t="s">
        <v>2632</v>
      </c>
      <c r="AZ2" s="1" t="s">
        <v>2632</v>
      </c>
      <c r="BA2" s="1" t="s">
        <v>2632</v>
      </c>
      <c r="BB2" s="1" t="s">
        <v>2632</v>
      </c>
      <c r="BC2" s="1" t="s">
        <v>2632</v>
      </c>
      <c r="BD2" s="1" t="s">
        <v>2632</v>
      </c>
      <c r="BE2" s="1" t="s">
        <v>2632</v>
      </c>
      <c r="BF2" s="1" t="s">
        <v>2632</v>
      </c>
      <c r="BG2" s="1" t="s">
        <v>2632</v>
      </c>
      <c r="BH2" s="1" t="s">
        <v>2632</v>
      </c>
      <c r="BI2" s="1" t="s">
        <v>2632</v>
      </c>
      <c r="BJ2" s="1" t="s">
        <v>2632</v>
      </c>
      <c r="BK2" s="1" t="s">
        <v>2632</v>
      </c>
      <c r="BL2" s="1" t="s">
        <v>2632</v>
      </c>
      <c r="BM2" s="1" t="s">
        <v>2632</v>
      </c>
      <c r="BN2" s="1" t="s">
        <v>2632</v>
      </c>
      <c r="BO2" s="1" t="s">
        <v>2632</v>
      </c>
      <c r="BP2" s="1" t="s">
        <v>2632</v>
      </c>
      <c r="BQ2" s="1" t="s">
        <v>2632</v>
      </c>
      <c r="BR2" s="1" t="s">
        <v>2632</v>
      </c>
      <c r="BS2" s="1" t="s">
        <v>2632</v>
      </c>
      <c r="BT2" s="1" t="s">
        <v>2632</v>
      </c>
      <c r="BU2" s="1" t="s">
        <v>2632</v>
      </c>
      <c r="BV2" s="1" t="s">
        <v>2632</v>
      </c>
      <c r="BW2" s="1" t="s">
        <v>2632</v>
      </c>
      <c r="BX2" s="1" t="s">
        <v>2632</v>
      </c>
      <c r="BY2" s="1" t="s">
        <v>2632</v>
      </c>
      <c r="BZ2" s="1" t="s">
        <v>2632</v>
      </c>
      <c r="CA2" s="1" t="s">
        <v>2632</v>
      </c>
      <c r="CB2" s="1" t="s">
        <v>2632</v>
      </c>
      <c r="CC2" s="1" t="s">
        <v>2632</v>
      </c>
      <c r="CD2" s="1" t="s">
        <v>2632</v>
      </c>
      <c r="CE2" s="1" t="s">
        <v>2632</v>
      </c>
      <c r="CF2" s="1" t="s">
        <v>2632</v>
      </c>
      <c r="CG2" s="1" t="s">
        <v>2632</v>
      </c>
      <c r="CH2" s="1" t="s">
        <v>2632</v>
      </c>
      <c r="CI2" s="1" t="s">
        <v>2632</v>
      </c>
      <c r="CJ2" s="1" t="s">
        <v>2632</v>
      </c>
      <c r="CK2" s="1" t="s">
        <v>2632</v>
      </c>
      <c r="CL2" s="1" t="s">
        <v>2632</v>
      </c>
      <c r="CM2" s="1" t="s">
        <v>2632</v>
      </c>
      <c r="CN2" s="1" t="s">
        <v>2632</v>
      </c>
      <c r="CO2" s="1" t="s">
        <v>2632</v>
      </c>
      <c r="CP2" s="1" t="s">
        <v>2632</v>
      </c>
      <c r="CQ2" s="1" t="s">
        <v>2632</v>
      </c>
      <c r="CR2" s="1" t="s">
        <v>2632</v>
      </c>
      <c r="CS2" s="1" t="s">
        <v>2632</v>
      </c>
      <c r="CT2" s="1" t="s">
        <v>2632</v>
      </c>
      <c r="CU2" s="1" t="s">
        <v>2632</v>
      </c>
      <c r="CV2" s="1" t="s">
        <v>2632</v>
      </c>
      <c r="CW2" s="1" t="s">
        <v>2632</v>
      </c>
      <c r="CX2" s="1" t="s">
        <v>2632</v>
      </c>
      <c r="CY2" s="1" t="s">
        <v>2632</v>
      </c>
      <c r="CZ2" s="1" t="s">
        <v>2632</v>
      </c>
      <c r="DA2" s="1" t="s">
        <v>2632</v>
      </c>
      <c r="DB2" s="1" t="s">
        <v>2632</v>
      </c>
      <c r="DC2" s="1" t="s">
        <v>2632</v>
      </c>
      <c r="DD2" s="1" t="s">
        <v>2632</v>
      </c>
      <c r="DE2" s="1" t="s">
        <v>2632</v>
      </c>
      <c r="DF2" s="1" t="s">
        <v>2632</v>
      </c>
      <c r="DG2" s="1" t="s">
        <v>2632</v>
      </c>
      <c r="DH2" s="1" t="s">
        <v>2632</v>
      </c>
      <c r="DI2" s="1" t="s">
        <v>2632</v>
      </c>
      <c r="DJ2" s="1" t="s">
        <v>2632</v>
      </c>
      <c r="DK2" s="1" t="s">
        <v>2632</v>
      </c>
      <c r="DL2" s="1" t="s">
        <v>2632</v>
      </c>
      <c r="DM2" s="1" t="s">
        <v>2632</v>
      </c>
      <c r="DN2" s="1" t="s">
        <v>2632</v>
      </c>
      <c r="DO2" s="1" t="s">
        <v>2632</v>
      </c>
      <c r="DP2" s="1" t="s">
        <v>2632</v>
      </c>
      <c r="DQ2" s="1" t="s">
        <v>2632</v>
      </c>
      <c r="DR2" s="1" t="s">
        <v>2632</v>
      </c>
      <c r="DS2" s="1" t="s">
        <v>2632</v>
      </c>
      <c r="DT2" s="1" t="s">
        <v>2632</v>
      </c>
      <c r="DU2" s="1" t="s">
        <v>2632</v>
      </c>
      <c r="DV2" s="1" t="s">
        <v>2632</v>
      </c>
      <c r="DW2" s="1" t="s">
        <v>2632</v>
      </c>
      <c r="DX2" s="1" t="s">
        <v>2632</v>
      </c>
      <c r="DY2" s="1" t="s">
        <v>2632</v>
      </c>
      <c r="DZ2" s="1" t="s">
        <v>2632</v>
      </c>
      <c r="EA2" s="1" t="s">
        <v>2632</v>
      </c>
      <c r="EB2" s="1" t="s">
        <v>2632</v>
      </c>
      <c r="EC2" s="1" t="s">
        <v>2632</v>
      </c>
      <c r="ED2" s="1" t="s">
        <v>2632</v>
      </c>
      <c r="EE2" s="1" t="s">
        <v>2632</v>
      </c>
      <c r="EF2" s="1" t="s">
        <v>2632</v>
      </c>
      <c r="EG2" s="1" t="s">
        <v>2632</v>
      </c>
      <c r="EH2" s="1" t="s">
        <v>2632</v>
      </c>
      <c r="EI2" s="1" t="s">
        <v>2632</v>
      </c>
      <c r="EJ2" s="1" t="s">
        <v>2632</v>
      </c>
      <c r="EK2" s="1" t="s">
        <v>2632</v>
      </c>
      <c r="EL2" s="1" t="s">
        <v>2632</v>
      </c>
      <c r="EM2" s="1" t="s">
        <v>2632</v>
      </c>
      <c r="EN2" s="1" t="s">
        <v>2632</v>
      </c>
      <c r="EO2" s="1" t="s">
        <v>2632</v>
      </c>
      <c r="EP2" s="1" t="s">
        <v>2632</v>
      </c>
      <c r="EQ2" s="1" t="s">
        <v>2632</v>
      </c>
      <c r="ER2" s="1" t="s">
        <v>2632</v>
      </c>
      <c r="ES2" s="1" t="s">
        <v>2632</v>
      </c>
      <c r="ET2" s="1" t="s">
        <v>2632</v>
      </c>
      <c r="EU2" s="1" t="s">
        <v>2632</v>
      </c>
      <c r="EV2" s="1" t="s">
        <v>2632</v>
      </c>
      <c r="EW2" s="1" t="s">
        <v>2632</v>
      </c>
      <c r="EX2" s="1" t="s">
        <v>2632</v>
      </c>
      <c r="EY2" s="1" t="s">
        <v>2632</v>
      </c>
      <c r="EZ2" s="1" t="s">
        <v>2632</v>
      </c>
      <c r="FA2" s="1" t="s">
        <v>2632</v>
      </c>
      <c r="FB2" s="1" t="s">
        <v>2632</v>
      </c>
      <c r="FC2" s="1" t="s">
        <v>2632</v>
      </c>
      <c r="FD2" s="1" t="s">
        <v>2632</v>
      </c>
      <c r="FE2" s="1" t="s">
        <v>2632</v>
      </c>
      <c r="FF2" s="1" t="s">
        <v>2632</v>
      </c>
      <c r="FG2" s="1" t="s">
        <v>2632</v>
      </c>
      <c r="FH2" s="1" t="s">
        <v>2632</v>
      </c>
      <c r="FI2" s="1" t="s">
        <v>2632</v>
      </c>
      <c r="FJ2" s="1" t="s">
        <v>2632</v>
      </c>
      <c r="FK2" s="1" t="s">
        <v>2632</v>
      </c>
      <c r="FL2" s="1" t="s">
        <v>2632</v>
      </c>
      <c r="FM2" s="1" t="s">
        <v>2632</v>
      </c>
      <c r="FN2" s="1" t="s">
        <v>2632</v>
      </c>
      <c r="FO2" s="1" t="s">
        <v>2632</v>
      </c>
      <c r="FP2" s="1" t="s">
        <v>2632</v>
      </c>
      <c r="FQ2" s="1" t="s">
        <v>2632</v>
      </c>
      <c r="FR2" s="1" t="s">
        <v>2632</v>
      </c>
      <c r="FS2" s="1" t="s">
        <v>2632</v>
      </c>
      <c r="FT2" s="1" t="s">
        <v>2632</v>
      </c>
      <c r="FU2" s="1" t="s">
        <v>2632</v>
      </c>
      <c r="FV2" s="1" t="s">
        <v>2632</v>
      </c>
      <c r="FW2" s="1" t="s">
        <v>2632</v>
      </c>
      <c r="FX2" s="1" t="s">
        <v>2632</v>
      </c>
      <c r="FY2" s="1" t="s">
        <v>2632</v>
      </c>
      <c r="FZ2" s="1" t="s">
        <v>2632</v>
      </c>
      <c r="GA2" s="1" t="s">
        <v>2632</v>
      </c>
      <c r="GB2" s="1" t="s">
        <v>2632</v>
      </c>
      <c r="GC2" s="1" t="s">
        <v>2632</v>
      </c>
      <c r="GD2" s="1" t="s">
        <v>2632</v>
      </c>
      <c r="GE2" s="1" t="s">
        <v>2632</v>
      </c>
      <c r="GF2" s="1" t="s">
        <v>2632</v>
      </c>
      <c r="GG2" s="1" t="s">
        <v>2632</v>
      </c>
      <c r="GH2" s="1" t="s">
        <v>2632</v>
      </c>
      <c r="GI2" s="1" t="s">
        <v>2632</v>
      </c>
      <c r="GJ2" s="1" t="s">
        <v>2632</v>
      </c>
      <c r="GK2" s="1" t="s">
        <v>2632</v>
      </c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 t="s">
        <v>2632</v>
      </c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481" x14ac:dyDescent="0.25">
      <c r="A3" s="1" t="s">
        <v>2604</v>
      </c>
      <c r="B3" t="s">
        <v>2636</v>
      </c>
      <c r="C3" s="1" t="s">
        <v>207</v>
      </c>
      <c r="D3" s="1" t="s">
        <v>215</v>
      </c>
      <c r="E3" s="1" t="s">
        <v>286</v>
      </c>
      <c r="F3" s="1" t="s">
        <v>377</v>
      </c>
      <c r="G3" s="1" t="s">
        <v>383</v>
      </c>
      <c r="H3" s="1" t="s">
        <v>429</v>
      </c>
      <c r="I3" s="1" t="s">
        <v>430</v>
      </c>
      <c r="J3" s="1" t="s">
        <v>493</v>
      </c>
      <c r="K3" s="1" t="s">
        <v>494</v>
      </c>
      <c r="L3" s="1" t="s">
        <v>513</v>
      </c>
      <c r="M3" s="1" t="s">
        <v>534</v>
      </c>
      <c r="N3" s="1" t="s">
        <v>535</v>
      </c>
      <c r="O3" s="1" t="s">
        <v>544</v>
      </c>
      <c r="P3" s="1" t="s">
        <v>546</v>
      </c>
      <c r="Q3" s="1" t="s">
        <v>547</v>
      </c>
      <c r="R3" s="1" t="s">
        <v>548</v>
      </c>
      <c r="S3" s="1" t="s">
        <v>549</v>
      </c>
      <c r="T3" s="1" t="s">
        <v>629</v>
      </c>
      <c r="U3" s="1" t="s">
        <v>635</v>
      </c>
      <c r="V3" s="1" t="s">
        <v>642</v>
      </c>
      <c r="W3" s="1" t="s">
        <v>659</v>
      </c>
      <c r="X3" s="1" t="s">
        <v>688</v>
      </c>
      <c r="Y3" s="1" t="s">
        <v>699</v>
      </c>
      <c r="Z3" s="1" t="s">
        <v>700</v>
      </c>
      <c r="AA3" s="1" t="s">
        <v>701</v>
      </c>
      <c r="AB3" s="1" t="s">
        <v>702</v>
      </c>
      <c r="AC3" s="1" t="s">
        <v>703</v>
      </c>
      <c r="AD3" s="1" t="s">
        <v>704</v>
      </c>
      <c r="AE3" s="1" t="s">
        <v>706</v>
      </c>
      <c r="AF3" s="1" t="s">
        <v>707</v>
      </c>
      <c r="AG3" s="1" t="s">
        <v>761</v>
      </c>
      <c r="AH3" s="1" t="s">
        <v>830</v>
      </c>
      <c r="AI3" s="1" t="s">
        <v>839</v>
      </c>
      <c r="AJ3" s="1" t="s">
        <v>845</v>
      </c>
      <c r="AK3" s="1" t="s">
        <v>855</v>
      </c>
      <c r="AL3" s="1" t="s">
        <v>858</v>
      </c>
      <c r="AM3" s="1" t="s">
        <v>887</v>
      </c>
      <c r="AN3" s="1" t="s">
        <v>921</v>
      </c>
      <c r="AO3" s="1" t="s">
        <v>922</v>
      </c>
      <c r="AP3" s="1" t="s">
        <v>923</v>
      </c>
      <c r="AQ3" s="1" t="s">
        <v>924</v>
      </c>
      <c r="AR3" s="1" t="s">
        <v>925</v>
      </c>
      <c r="AS3" s="1" t="s">
        <v>926</v>
      </c>
      <c r="AT3" s="1" t="s">
        <v>927</v>
      </c>
      <c r="AU3" s="1" t="s">
        <v>928</v>
      </c>
      <c r="AV3" s="1" t="s">
        <v>929</v>
      </c>
      <c r="AW3" s="1" t="s">
        <v>988</v>
      </c>
      <c r="AX3" s="1" t="s">
        <v>994</v>
      </c>
      <c r="AY3" s="1" t="s">
        <v>999</v>
      </c>
      <c r="AZ3" s="1" t="s">
        <v>1000</v>
      </c>
      <c r="BA3" s="1" t="s">
        <v>1015</v>
      </c>
      <c r="BB3" s="1" t="s">
        <v>1021</v>
      </c>
      <c r="BC3" s="1" t="s">
        <v>1037</v>
      </c>
      <c r="BD3" s="1" t="s">
        <v>1101</v>
      </c>
      <c r="BE3" s="1" t="s">
        <v>1109</v>
      </c>
      <c r="BF3" s="1" t="s">
        <v>1132</v>
      </c>
      <c r="BG3" s="1" t="s">
        <v>1133</v>
      </c>
      <c r="BH3" s="1" t="s">
        <v>1134</v>
      </c>
      <c r="BI3" s="1" t="s">
        <v>1135</v>
      </c>
      <c r="BJ3" s="1" t="s">
        <v>1136</v>
      </c>
      <c r="BK3" s="1" t="s">
        <v>1137</v>
      </c>
      <c r="BL3" s="1" t="s">
        <v>1138</v>
      </c>
      <c r="BM3" s="1" t="s">
        <v>1139</v>
      </c>
      <c r="BN3" s="1" t="s">
        <v>1140</v>
      </c>
      <c r="BO3" s="1" t="s">
        <v>1141</v>
      </c>
      <c r="BP3" s="1" t="s">
        <v>1142</v>
      </c>
      <c r="BQ3" s="1" t="s">
        <v>1143</v>
      </c>
      <c r="BR3" s="1" t="s">
        <v>1144</v>
      </c>
      <c r="BS3" s="1" t="s">
        <v>1145</v>
      </c>
      <c r="BT3" s="1" t="s">
        <v>1146</v>
      </c>
      <c r="BU3" s="1" t="s">
        <v>1183</v>
      </c>
      <c r="BV3" s="1" t="s">
        <v>1203</v>
      </c>
      <c r="BW3" s="1" t="s">
        <v>1282</v>
      </c>
      <c r="BX3" s="1" t="s">
        <v>1296</v>
      </c>
      <c r="BY3" s="1" t="s">
        <v>1297</v>
      </c>
      <c r="BZ3" s="1" t="s">
        <v>1298</v>
      </c>
      <c r="CA3" s="1" t="s">
        <v>1299</v>
      </c>
      <c r="CB3" s="1" t="s">
        <v>1300</v>
      </c>
      <c r="CC3" s="1" t="s">
        <v>1301</v>
      </c>
      <c r="CD3" s="1" t="s">
        <v>1302</v>
      </c>
      <c r="CE3" s="1" t="s">
        <v>1303</v>
      </c>
      <c r="CF3" s="1" t="s">
        <v>1304</v>
      </c>
      <c r="CG3" s="1" t="s">
        <v>1305</v>
      </c>
      <c r="CH3" s="1" t="s">
        <v>1352</v>
      </c>
      <c r="CI3" s="1" t="s">
        <v>1404</v>
      </c>
      <c r="CJ3" s="1" t="s">
        <v>1405</v>
      </c>
      <c r="CK3" s="1" t="s">
        <v>1406</v>
      </c>
      <c r="CL3" s="1" t="s">
        <v>1407</v>
      </c>
      <c r="CM3" s="1" t="s">
        <v>1408</v>
      </c>
      <c r="CN3" s="1" t="s">
        <v>1409</v>
      </c>
      <c r="CO3" s="1" t="s">
        <v>1447</v>
      </c>
      <c r="CP3" s="1" t="s">
        <v>1474</v>
      </c>
      <c r="CQ3" s="1" t="s">
        <v>1484</v>
      </c>
      <c r="CR3" s="1" t="s">
        <v>1489</v>
      </c>
      <c r="CS3" s="1" t="s">
        <v>1490</v>
      </c>
      <c r="CT3" s="1" t="s">
        <v>1496</v>
      </c>
      <c r="CU3" s="1" t="s">
        <v>1535</v>
      </c>
      <c r="CV3" s="1" t="s">
        <v>1536</v>
      </c>
      <c r="CW3" s="1" t="s">
        <v>1537</v>
      </c>
      <c r="CX3" s="1" t="s">
        <v>1538</v>
      </c>
      <c r="CY3" s="1" t="s">
        <v>1539</v>
      </c>
      <c r="CZ3" s="1" t="s">
        <v>1540</v>
      </c>
      <c r="DA3" s="1" t="s">
        <v>1541</v>
      </c>
      <c r="DB3" s="1" t="s">
        <v>1563</v>
      </c>
      <c r="DC3" s="1" t="s">
        <v>1575</v>
      </c>
      <c r="DD3" s="1" t="s">
        <v>1577</v>
      </c>
      <c r="DE3" s="1" t="s">
        <v>1625</v>
      </c>
      <c r="DF3" s="1" t="s">
        <v>1626</v>
      </c>
      <c r="DG3" s="1" t="s">
        <v>1627</v>
      </c>
      <c r="DH3" s="1" t="s">
        <v>1628</v>
      </c>
      <c r="DI3" s="1" t="s">
        <v>1629</v>
      </c>
      <c r="DJ3" s="1" t="s">
        <v>1643</v>
      </c>
      <c r="DK3" s="1" t="s">
        <v>1663</v>
      </c>
      <c r="DL3" s="1" t="s">
        <v>1666</v>
      </c>
      <c r="DM3" s="1" t="s">
        <v>1669</v>
      </c>
      <c r="DN3" s="1" t="s">
        <v>1677</v>
      </c>
      <c r="DO3" s="1" t="s">
        <v>1679</v>
      </c>
      <c r="DP3" s="1" t="s">
        <v>1687</v>
      </c>
      <c r="DQ3" s="1" t="s">
        <v>1743</v>
      </c>
      <c r="DR3" s="1" t="s">
        <v>1768</v>
      </c>
      <c r="DS3" s="1" t="s">
        <v>1769</v>
      </c>
      <c r="DT3" s="1" t="s">
        <v>1770</v>
      </c>
      <c r="DU3" s="1" t="s">
        <v>1771</v>
      </c>
      <c r="DV3" s="1" t="s">
        <v>1772</v>
      </c>
      <c r="DW3" s="1" t="s">
        <v>1773</v>
      </c>
      <c r="DX3" s="1" t="s">
        <v>1774</v>
      </c>
      <c r="DY3" s="1" t="s">
        <v>1775</v>
      </c>
      <c r="DZ3" s="1" t="s">
        <v>1848</v>
      </c>
      <c r="EA3" s="1" t="s">
        <v>1876</v>
      </c>
      <c r="EB3" s="1" t="s">
        <v>1892</v>
      </c>
      <c r="EC3" s="1" t="s">
        <v>1893</v>
      </c>
      <c r="ED3" s="1" t="s">
        <v>1894</v>
      </c>
      <c r="EE3" s="1" t="s">
        <v>1923</v>
      </c>
      <c r="EF3" s="1" t="s">
        <v>1929</v>
      </c>
      <c r="EG3" s="1" t="s">
        <v>1930</v>
      </c>
      <c r="EH3" s="1" t="s">
        <v>1938</v>
      </c>
      <c r="EI3" s="1" t="s">
        <v>1945</v>
      </c>
      <c r="EJ3" s="1" t="s">
        <v>1969</v>
      </c>
      <c r="EK3" s="1" t="s">
        <v>1970</v>
      </c>
      <c r="EL3" s="1" t="s">
        <v>1986</v>
      </c>
      <c r="EM3" s="1" t="s">
        <v>1990</v>
      </c>
      <c r="EN3" s="1" t="s">
        <v>2034</v>
      </c>
      <c r="EO3" s="1" t="s">
        <v>2035</v>
      </c>
      <c r="EP3" s="1" t="s">
        <v>2072</v>
      </c>
      <c r="EQ3" s="1" t="s">
        <v>2073</v>
      </c>
      <c r="ER3" s="1" t="s">
        <v>2074</v>
      </c>
      <c r="ES3" s="1" t="s">
        <v>2075</v>
      </c>
      <c r="ET3" s="1" t="s">
        <v>2076</v>
      </c>
      <c r="EU3" s="1" t="s">
        <v>2140</v>
      </c>
      <c r="EV3" s="1" t="s">
        <v>2141</v>
      </c>
      <c r="EW3" s="1" t="s">
        <v>2142</v>
      </c>
      <c r="EX3" s="1" t="s">
        <v>2143</v>
      </c>
      <c r="EY3" s="1" t="s">
        <v>2144</v>
      </c>
      <c r="EZ3" s="1" t="s">
        <v>2145</v>
      </c>
      <c r="FA3" s="1" t="s">
        <v>2146</v>
      </c>
      <c r="FB3" s="1" t="s">
        <v>2147</v>
      </c>
      <c r="FC3" s="1" t="s">
        <v>2148</v>
      </c>
      <c r="FD3" s="1" t="s">
        <v>2149</v>
      </c>
      <c r="FE3" s="1" t="s">
        <v>2177</v>
      </c>
      <c r="FF3" s="1" t="s">
        <v>2220</v>
      </c>
      <c r="FG3" s="1" t="s">
        <v>2224</v>
      </c>
      <c r="FH3" s="1" t="s">
        <v>2238</v>
      </c>
      <c r="FI3" s="1" t="s">
        <v>2354</v>
      </c>
      <c r="FJ3" s="1" t="s">
        <v>2355</v>
      </c>
      <c r="FK3" s="1" t="s">
        <v>2363</v>
      </c>
      <c r="FL3" s="1" t="s">
        <v>2364</v>
      </c>
      <c r="FM3" s="1" t="s">
        <v>2365</v>
      </c>
      <c r="FN3" s="1" t="s">
        <v>2394</v>
      </c>
      <c r="FO3" s="1" t="s">
        <v>2425</v>
      </c>
      <c r="FP3" s="1" t="s">
        <v>2460</v>
      </c>
      <c r="FQ3" s="1" t="s">
        <v>2485</v>
      </c>
      <c r="FR3" s="1" t="s">
        <v>2494</v>
      </c>
      <c r="FS3" s="1" t="s">
        <v>2536</v>
      </c>
      <c r="FT3" s="1" t="s">
        <v>2565</v>
      </c>
      <c r="FU3" s="1" t="s">
        <v>2632</v>
      </c>
      <c r="FV3" s="1" t="s">
        <v>2632</v>
      </c>
      <c r="FW3" s="1" t="s">
        <v>2632</v>
      </c>
      <c r="FX3" s="1" t="s">
        <v>2632</v>
      </c>
      <c r="FY3" s="1" t="s">
        <v>2632</v>
      </c>
      <c r="FZ3" s="1" t="s">
        <v>2632</v>
      </c>
      <c r="GA3" s="1" t="s">
        <v>2632</v>
      </c>
      <c r="GB3" s="1" t="s">
        <v>2632</v>
      </c>
      <c r="GC3" s="1" t="s">
        <v>2632</v>
      </c>
      <c r="GD3" s="1" t="s">
        <v>2632</v>
      </c>
      <c r="GE3" s="1" t="s">
        <v>2632</v>
      </c>
      <c r="GF3" s="1" t="s">
        <v>2632</v>
      </c>
      <c r="GG3" s="1" t="s">
        <v>2632</v>
      </c>
      <c r="GH3" s="1" t="s">
        <v>2632</v>
      </c>
      <c r="GI3" s="1" t="s">
        <v>2632</v>
      </c>
      <c r="GJ3" s="1" t="s">
        <v>2632</v>
      </c>
      <c r="GK3" s="1" t="s">
        <v>2632</v>
      </c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 t="s">
        <v>2632</v>
      </c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481" x14ac:dyDescent="0.25">
      <c r="A4" s="1" t="s">
        <v>2625</v>
      </c>
      <c r="B4" t="s">
        <v>2637</v>
      </c>
      <c r="C4" s="1" t="s">
        <v>1196</v>
      </c>
      <c r="D4" s="1" t="s">
        <v>1493</v>
      </c>
      <c r="E4" s="1" t="s">
        <v>1607</v>
      </c>
      <c r="F4" s="1" t="s">
        <v>1678</v>
      </c>
      <c r="G4" s="1" t="s">
        <v>1726</v>
      </c>
      <c r="H4" s="1" t="s">
        <v>2632</v>
      </c>
      <c r="I4" s="1" t="s">
        <v>2632</v>
      </c>
      <c r="J4" s="1" t="s">
        <v>2632</v>
      </c>
      <c r="K4" s="1" t="s">
        <v>2632</v>
      </c>
      <c r="L4" s="1" t="s">
        <v>2632</v>
      </c>
      <c r="M4" s="1" t="s">
        <v>2632</v>
      </c>
      <c r="N4" s="1" t="s">
        <v>2632</v>
      </c>
      <c r="O4" s="1" t="s">
        <v>2632</v>
      </c>
      <c r="P4" s="1" t="s">
        <v>2632</v>
      </c>
      <c r="Q4" s="1" t="s">
        <v>2632</v>
      </c>
      <c r="R4" s="1" t="s">
        <v>2632</v>
      </c>
      <c r="S4" s="1" t="s">
        <v>2632</v>
      </c>
      <c r="T4" s="1" t="s">
        <v>2632</v>
      </c>
      <c r="U4" s="1" t="s">
        <v>2632</v>
      </c>
      <c r="V4" s="1" t="s">
        <v>2632</v>
      </c>
      <c r="W4" s="1" t="s">
        <v>2632</v>
      </c>
      <c r="X4" s="1" t="s">
        <v>2632</v>
      </c>
      <c r="Y4" s="1" t="s">
        <v>2632</v>
      </c>
      <c r="Z4" s="1" t="s">
        <v>2632</v>
      </c>
      <c r="AA4" s="1" t="s">
        <v>2632</v>
      </c>
      <c r="AB4" s="1" t="s">
        <v>2632</v>
      </c>
      <c r="AC4" s="1" t="s">
        <v>2632</v>
      </c>
      <c r="AD4" s="1" t="s">
        <v>2632</v>
      </c>
      <c r="AE4" s="1" t="s">
        <v>2632</v>
      </c>
      <c r="AF4" s="1" t="s">
        <v>2632</v>
      </c>
      <c r="AG4" s="1" t="s">
        <v>2632</v>
      </c>
      <c r="AH4" s="1" t="s">
        <v>2632</v>
      </c>
      <c r="AI4" s="1" t="s">
        <v>2632</v>
      </c>
      <c r="AJ4" s="1" t="s">
        <v>2632</v>
      </c>
      <c r="AK4" s="1" t="s">
        <v>2632</v>
      </c>
      <c r="AL4" s="1" t="s">
        <v>2632</v>
      </c>
      <c r="AM4" s="1" t="s">
        <v>2632</v>
      </c>
      <c r="AN4" s="1" t="s">
        <v>2632</v>
      </c>
      <c r="AO4" s="1" t="s">
        <v>2632</v>
      </c>
      <c r="AP4" s="1" t="s">
        <v>2632</v>
      </c>
      <c r="AQ4" s="1" t="s">
        <v>2632</v>
      </c>
      <c r="AR4" s="1" t="s">
        <v>2632</v>
      </c>
      <c r="AS4" s="1" t="s">
        <v>2632</v>
      </c>
      <c r="AT4" s="1" t="s">
        <v>2632</v>
      </c>
      <c r="AU4" s="1" t="s">
        <v>2632</v>
      </c>
      <c r="AV4" s="1" t="s">
        <v>2632</v>
      </c>
      <c r="AW4" s="1" t="s">
        <v>2632</v>
      </c>
      <c r="AX4" s="1" t="s">
        <v>2632</v>
      </c>
      <c r="AY4" s="1" t="s">
        <v>2632</v>
      </c>
      <c r="AZ4" s="1" t="s">
        <v>2632</v>
      </c>
      <c r="BA4" s="1" t="s">
        <v>2632</v>
      </c>
      <c r="BB4" s="1" t="s">
        <v>2632</v>
      </c>
      <c r="BC4" s="1" t="s">
        <v>2632</v>
      </c>
      <c r="BD4" s="1" t="s">
        <v>2632</v>
      </c>
      <c r="BE4" s="1" t="s">
        <v>2632</v>
      </c>
      <c r="BF4" s="1" t="s">
        <v>2632</v>
      </c>
      <c r="BG4" s="1" t="s">
        <v>2632</v>
      </c>
      <c r="BH4" s="1" t="s">
        <v>2632</v>
      </c>
      <c r="BI4" s="1" t="s">
        <v>2632</v>
      </c>
      <c r="BJ4" s="1" t="s">
        <v>2632</v>
      </c>
      <c r="BK4" s="1" t="s">
        <v>2632</v>
      </c>
      <c r="BL4" s="1" t="s">
        <v>2632</v>
      </c>
      <c r="BM4" s="1" t="s">
        <v>2632</v>
      </c>
      <c r="BN4" s="1" t="s">
        <v>2632</v>
      </c>
      <c r="BO4" s="1" t="s">
        <v>2632</v>
      </c>
      <c r="BP4" s="1" t="s">
        <v>2632</v>
      </c>
      <c r="BQ4" s="1" t="s">
        <v>2632</v>
      </c>
      <c r="BR4" s="1" t="s">
        <v>2632</v>
      </c>
      <c r="BS4" s="1" t="s">
        <v>2632</v>
      </c>
      <c r="BT4" s="1" t="s">
        <v>2632</v>
      </c>
      <c r="BU4" s="1" t="s">
        <v>2632</v>
      </c>
      <c r="BV4" s="1" t="s">
        <v>2632</v>
      </c>
      <c r="BW4" s="1" t="s">
        <v>2632</v>
      </c>
      <c r="BX4" s="1" t="s">
        <v>2632</v>
      </c>
      <c r="BY4" s="1" t="s">
        <v>2632</v>
      </c>
      <c r="BZ4" s="1" t="s">
        <v>2632</v>
      </c>
      <c r="CA4" s="1" t="s">
        <v>2632</v>
      </c>
      <c r="CB4" s="1" t="s">
        <v>2632</v>
      </c>
      <c r="CC4" s="1" t="s">
        <v>2632</v>
      </c>
      <c r="CD4" s="1" t="s">
        <v>2632</v>
      </c>
      <c r="CE4" s="1" t="s">
        <v>2632</v>
      </c>
      <c r="CF4" s="1" t="s">
        <v>2632</v>
      </c>
      <c r="CG4" s="1" t="s">
        <v>2632</v>
      </c>
      <c r="CH4" s="1" t="s">
        <v>2632</v>
      </c>
      <c r="CI4" s="1" t="s">
        <v>2632</v>
      </c>
      <c r="CJ4" s="1" t="s">
        <v>2632</v>
      </c>
      <c r="CK4" s="1" t="s">
        <v>2632</v>
      </c>
      <c r="CL4" s="1" t="s">
        <v>2632</v>
      </c>
      <c r="CM4" s="1" t="s">
        <v>2632</v>
      </c>
      <c r="CN4" s="1" t="s">
        <v>2632</v>
      </c>
      <c r="CO4" s="1" t="s">
        <v>2632</v>
      </c>
      <c r="CP4" s="1" t="s">
        <v>2632</v>
      </c>
      <c r="CQ4" s="1" t="s">
        <v>2632</v>
      </c>
      <c r="CR4" s="1" t="s">
        <v>2632</v>
      </c>
      <c r="CS4" s="1" t="s">
        <v>2632</v>
      </c>
      <c r="CT4" s="1" t="s">
        <v>2632</v>
      </c>
      <c r="CU4" s="1" t="s">
        <v>2632</v>
      </c>
      <c r="CV4" s="1" t="s">
        <v>2632</v>
      </c>
      <c r="CW4" s="1" t="s">
        <v>2632</v>
      </c>
      <c r="CX4" s="1" t="s">
        <v>2632</v>
      </c>
      <c r="CY4" s="1" t="s">
        <v>2632</v>
      </c>
      <c r="CZ4" s="1" t="s">
        <v>2632</v>
      </c>
      <c r="DA4" s="1" t="s">
        <v>2632</v>
      </c>
      <c r="DB4" s="1" t="s">
        <v>2632</v>
      </c>
      <c r="DC4" s="1" t="s">
        <v>2632</v>
      </c>
      <c r="DD4" s="1" t="s">
        <v>2632</v>
      </c>
      <c r="DE4" s="1" t="s">
        <v>2632</v>
      </c>
      <c r="DF4" s="1" t="s">
        <v>2632</v>
      </c>
      <c r="DG4" s="1" t="s">
        <v>2632</v>
      </c>
      <c r="DH4" s="1" t="s">
        <v>2632</v>
      </c>
      <c r="DI4" s="1" t="s">
        <v>2632</v>
      </c>
      <c r="DJ4" s="1" t="s">
        <v>2632</v>
      </c>
      <c r="DK4" s="1" t="s">
        <v>2632</v>
      </c>
      <c r="DL4" s="1" t="s">
        <v>2632</v>
      </c>
      <c r="DM4" s="1" t="s">
        <v>2632</v>
      </c>
      <c r="DN4" s="1" t="s">
        <v>2632</v>
      </c>
      <c r="DO4" s="1" t="s">
        <v>2632</v>
      </c>
      <c r="DP4" s="1" t="s">
        <v>2632</v>
      </c>
      <c r="DQ4" s="1" t="s">
        <v>2632</v>
      </c>
      <c r="DR4" s="1" t="s">
        <v>2632</v>
      </c>
      <c r="DS4" s="1" t="s">
        <v>2632</v>
      </c>
      <c r="DT4" s="1" t="s">
        <v>2632</v>
      </c>
      <c r="DU4" s="1" t="s">
        <v>2632</v>
      </c>
      <c r="DV4" s="1" t="s">
        <v>2632</v>
      </c>
      <c r="DW4" s="1" t="s">
        <v>2632</v>
      </c>
      <c r="DX4" s="1" t="s">
        <v>2632</v>
      </c>
      <c r="DY4" s="1" t="s">
        <v>2632</v>
      </c>
      <c r="DZ4" s="1" t="s">
        <v>2632</v>
      </c>
      <c r="EA4" s="1" t="s">
        <v>2632</v>
      </c>
      <c r="EB4" s="1" t="s">
        <v>2632</v>
      </c>
      <c r="EC4" s="1" t="s">
        <v>2632</v>
      </c>
      <c r="ED4" s="1" t="s">
        <v>2632</v>
      </c>
      <c r="EE4" s="1" t="s">
        <v>2632</v>
      </c>
      <c r="EF4" s="1" t="s">
        <v>2632</v>
      </c>
      <c r="EG4" s="1" t="s">
        <v>2632</v>
      </c>
      <c r="EH4" s="1" t="s">
        <v>2632</v>
      </c>
      <c r="EI4" s="1" t="s">
        <v>2632</v>
      </c>
      <c r="EJ4" s="1" t="s">
        <v>2632</v>
      </c>
      <c r="EK4" s="1" t="s">
        <v>2632</v>
      </c>
      <c r="EL4" s="1" t="s">
        <v>2632</v>
      </c>
      <c r="EM4" s="1" t="s">
        <v>2632</v>
      </c>
      <c r="EN4" s="1" t="s">
        <v>2632</v>
      </c>
      <c r="EO4" s="1" t="s">
        <v>2632</v>
      </c>
      <c r="EP4" s="1" t="s">
        <v>2632</v>
      </c>
      <c r="EQ4" s="1" t="s">
        <v>2632</v>
      </c>
      <c r="ER4" s="1" t="s">
        <v>2632</v>
      </c>
      <c r="ES4" s="1" t="s">
        <v>2632</v>
      </c>
      <c r="ET4" s="1" t="s">
        <v>2632</v>
      </c>
      <c r="EU4" s="1" t="s">
        <v>2632</v>
      </c>
      <c r="EV4" s="1" t="s">
        <v>2632</v>
      </c>
      <c r="EW4" s="1" t="s">
        <v>2632</v>
      </c>
      <c r="EX4" s="1" t="s">
        <v>2632</v>
      </c>
      <c r="EY4" s="1" t="s">
        <v>2632</v>
      </c>
      <c r="EZ4" s="1" t="s">
        <v>2632</v>
      </c>
      <c r="FA4" s="1" t="s">
        <v>2632</v>
      </c>
      <c r="FB4" s="1" t="s">
        <v>2632</v>
      </c>
      <c r="FC4" s="1" t="s">
        <v>2632</v>
      </c>
      <c r="FD4" s="1" t="s">
        <v>2632</v>
      </c>
      <c r="FE4" s="1" t="s">
        <v>2632</v>
      </c>
      <c r="FF4" s="1" t="s">
        <v>2632</v>
      </c>
      <c r="FG4" s="1" t="s">
        <v>2632</v>
      </c>
      <c r="FH4" s="1" t="s">
        <v>2632</v>
      </c>
      <c r="FI4" s="1" t="s">
        <v>2632</v>
      </c>
      <c r="FJ4" s="1" t="s">
        <v>2632</v>
      </c>
      <c r="FK4" s="1" t="s">
        <v>2632</v>
      </c>
      <c r="FL4" s="1" t="s">
        <v>2632</v>
      </c>
      <c r="FM4" s="1" t="s">
        <v>2632</v>
      </c>
      <c r="FN4" s="1" t="s">
        <v>2632</v>
      </c>
      <c r="FO4" s="1" t="s">
        <v>2632</v>
      </c>
      <c r="FP4" s="1" t="s">
        <v>2632</v>
      </c>
      <c r="FQ4" s="1" t="s">
        <v>2632</v>
      </c>
      <c r="FR4" s="1" t="s">
        <v>2632</v>
      </c>
      <c r="FS4" s="1" t="s">
        <v>2632</v>
      </c>
      <c r="FT4" s="1" t="s">
        <v>2632</v>
      </c>
      <c r="FU4" s="1" t="s">
        <v>2632</v>
      </c>
      <c r="FV4" s="1" t="s">
        <v>2632</v>
      </c>
      <c r="FW4" s="1" t="s">
        <v>2632</v>
      </c>
      <c r="FX4" s="1" t="s">
        <v>2632</v>
      </c>
      <c r="FY4" s="1" t="s">
        <v>2632</v>
      </c>
      <c r="FZ4" s="1" t="s">
        <v>2632</v>
      </c>
      <c r="GA4" s="1" t="s">
        <v>2632</v>
      </c>
      <c r="GB4" s="1" t="s">
        <v>2632</v>
      </c>
      <c r="GC4" s="1" t="s">
        <v>2632</v>
      </c>
      <c r="GD4" s="1" t="s">
        <v>2632</v>
      </c>
      <c r="GE4" s="1" t="s">
        <v>2632</v>
      </c>
      <c r="GF4" s="1" t="s">
        <v>2632</v>
      </c>
      <c r="GG4" s="1" t="s">
        <v>2632</v>
      </c>
      <c r="GH4" s="1" t="s">
        <v>2632</v>
      </c>
      <c r="GI4" s="1" t="s">
        <v>2632</v>
      </c>
      <c r="GJ4" s="1" t="s">
        <v>2632</v>
      </c>
      <c r="GK4" s="1" t="s">
        <v>2632</v>
      </c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 t="s">
        <v>2632</v>
      </c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</row>
    <row r="5" spans="1:481" x14ac:dyDescent="0.25">
      <c r="A5" s="1" t="s">
        <v>2596</v>
      </c>
      <c r="B5" t="s">
        <v>2638</v>
      </c>
      <c r="C5" s="1" t="s">
        <v>59</v>
      </c>
      <c r="D5" s="1" t="s">
        <v>216</v>
      </c>
      <c r="E5" s="1" t="s">
        <v>220</v>
      </c>
      <c r="F5" s="1" t="s">
        <v>230</v>
      </c>
      <c r="G5" s="1" t="s">
        <v>253</v>
      </c>
      <c r="H5" s="1" t="s">
        <v>254</v>
      </c>
      <c r="I5" s="1" t="s">
        <v>329</v>
      </c>
      <c r="J5" s="1" t="s">
        <v>330</v>
      </c>
      <c r="K5" s="1" t="s">
        <v>331</v>
      </c>
      <c r="L5" s="1" t="s">
        <v>378</v>
      </c>
      <c r="M5" s="1" t="s">
        <v>386</v>
      </c>
      <c r="N5" s="1" t="s">
        <v>434</v>
      </c>
      <c r="O5" s="1" t="s">
        <v>530</v>
      </c>
      <c r="P5" s="1" t="s">
        <v>591</v>
      </c>
      <c r="Q5" s="1" t="s">
        <v>592</v>
      </c>
      <c r="R5" s="1" t="s">
        <v>593</v>
      </c>
      <c r="S5" s="1" t="s">
        <v>713</v>
      </c>
      <c r="T5" s="1" t="s">
        <v>760</v>
      </c>
      <c r="U5" s="1" t="s">
        <v>807</v>
      </c>
      <c r="V5" s="1" t="s">
        <v>856</v>
      </c>
      <c r="W5" s="1" t="s">
        <v>874</v>
      </c>
      <c r="X5" s="1" t="s">
        <v>898</v>
      </c>
      <c r="Y5" s="1" t="s">
        <v>909</v>
      </c>
      <c r="Z5" s="1" t="s">
        <v>985</v>
      </c>
      <c r="AA5" s="1" t="s">
        <v>995</v>
      </c>
      <c r="AB5" s="1" t="s">
        <v>1020</v>
      </c>
      <c r="AC5" s="1" t="s">
        <v>1029</v>
      </c>
      <c r="AD5" s="1" t="s">
        <v>1050</v>
      </c>
      <c r="AE5" s="1" t="s">
        <v>1051</v>
      </c>
      <c r="AF5" s="1" t="s">
        <v>1148</v>
      </c>
      <c r="AG5" s="1" t="s">
        <v>1150</v>
      </c>
      <c r="AH5" s="1" t="s">
        <v>1178</v>
      </c>
      <c r="AI5" s="1" t="s">
        <v>1188</v>
      </c>
      <c r="AJ5" s="1" t="s">
        <v>1189</v>
      </c>
      <c r="AK5" s="1" t="s">
        <v>1190</v>
      </c>
      <c r="AL5" s="1" t="s">
        <v>1191</v>
      </c>
      <c r="AM5" s="1" t="s">
        <v>1193</v>
      </c>
      <c r="AN5" s="1" t="s">
        <v>1258</v>
      </c>
      <c r="AO5" s="1" t="s">
        <v>1259</v>
      </c>
      <c r="AP5" s="1" t="s">
        <v>1278</v>
      </c>
      <c r="AQ5" s="1" t="s">
        <v>1306</v>
      </c>
      <c r="AR5" s="1" t="s">
        <v>1307</v>
      </c>
      <c r="AS5" s="1" t="s">
        <v>1308</v>
      </c>
      <c r="AT5" s="1" t="s">
        <v>1413</v>
      </c>
      <c r="AU5" s="1" t="s">
        <v>1414</v>
      </c>
      <c r="AV5" s="1" t="s">
        <v>1543</v>
      </c>
      <c r="AW5" s="1" t="s">
        <v>1544</v>
      </c>
      <c r="AX5" s="1" t="s">
        <v>1566</v>
      </c>
      <c r="AY5" s="1" t="s">
        <v>1608</v>
      </c>
      <c r="AZ5" s="1" t="s">
        <v>1647</v>
      </c>
      <c r="BA5" s="1" t="s">
        <v>1657</v>
      </c>
      <c r="BB5" s="1" t="s">
        <v>1931</v>
      </c>
      <c r="BC5" s="1" t="s">
        <v>1973</v>
      </c>
      <c r="BD5" s="1" t="s">
        <v>1996</v>
      </c>
      <c r="BE5" s="1" t="s">
        <v>2082</v>
      </c>
      <c r="BF5" s="1" t="s">
        <v>2225</v>
      </c>
      <c r="BG5" s="1" t="s">
        <v>2359</v>
      </c>
      <c r="BH5" s="1" t="s">
        <v>2456</v>
      </c>
      <c r="BI5" s="1" t="s">
        <v>2632</v>
      </c>
      <c r="BJ5" s="1" t="s">
        <v>2632</v>
      </c>
      <c r="BK5" s="1" t="s">
        <v>2632</v>
      </c>
      <c r="BL5" s="1" t="s">
        <v>2632</v>
      </c>
      <c r="BM5" s="1" t="s">
        <v>2632</v>
      </c>
      <c r="BN5" s="1" t="s">
        <v>2632</v>
      </c>
      <c r="BO5" s="1" t="s">
        <v>2632</v>
      </c>
      <c r="BP5" s="1" t="s">
        <v>2632</v>
      </c>
      <c r="BQ5" s="1" t="s">
        <v>2632</v>
      </c>
      <c r="BR5" s="1" t="s">
        <v>2632</v>
      </c>
      <c r="BS5" s="1" t="s">
        <v>2632</v>
      </c>
      <c r="BT5" s="1" t="s">
        <v>2632</v>
      </c>
      <c r="BU5" s="1" t="s">
        <v>2632</v>
      </c>
      <c r="BV5" s="1" t="s">
        <v>2632</v>
      </c>
      <c r="BW5" s="1" t="s">
        <v>2632</v>
      </c>
      <c r="BX5" s="1" t="s">
        <v>2632</v>
      </c>
      <c r="BY5" s="1" t="s">
        <v>2632</v>
      </c>
      <c r="BZ5" s="1" t="s">
        <v>2632</v>
      </c>
      <c r="CA5" s="1" t="s">
        <v>2632</v>
      </c>
      <c r="CB5" s="1" t="s">
        <v>2632</v>
      </c>
      <c r="CC5" s="1" t="s">
        <v>2632</v>
      </c>
      <c r="CD5" s="1" t="s">
        <v>2632</v>
      </c>
      <c r="CE5" s="1" t="s">
        <v>2632</v>
      </c>
      <c r="CF5" s="1" t="s">
        <v>2632</v>
      </c>
      <c r="CG5" s="1" t="s">
        <v>2632</v>
      </c>
      <c r="CH5" s="1" t="s">
        <v>2632</v>
      </c>
      <c r="CI5" s="1" t="s">
        <v>2632</v>
      </c>
      <c r="CJ5" s="1" t="s">
        <v>2632</v>
      </c>
      <c r="CK5" s="1" t="s">
        <v>2632</v>
      </c>
      <c r="CL5" s="1" t="s">
        <v>2632</v>
      </c>
      <c r="CM5" s="1" t="s">
        <v>2632</v>
      </c>
      <c r="CN5" s="1" t="s">
        <v>2632</v>
      </c>
      <c r="CO5" s="1" t="s">
        <v>2632</v>
      </c>
      <c r="CP5" s="1" t="s">
        <v>2632</v>
      </c>
      <c r="CQ5" s="1" t="s">
        <v>2632</v>
      </c>
      <c r="CR5" s="1" t="s">
        <v>2632</v>
      </c>
      <c r="CS5" s="1" t="s">
        <v>2632</v>
      </c>
      <c r="CT5" s="1" t="s">
        <v>2632</v>
      </c>
      <c r="CU5" s="1" t="s">
        <v>2632</v>
      </c>
      <c r="CV5" s="1" t="s">
        <v>2632</v>
      </c>
      <c r="CW5" s="1" t="s">
        <v>2632</v>
      </c>
      <c r="CX5" s="1" t="s">
        <v>2632</v>
      </c>
      <c r="CY5" s="1" t="s">
        <v>2632</v>
      </c>
      <c r="CZ5" s="1" t="s">
        <v>2632</v>
      </c>
      <c r="DA5" s="1" t="s">
        <v>2632</v>
      </c>
      <c r="DB5" s="1" t="s">
        <v>2632</v>
      </c>
      <c r="DC5" s="1" t="s">
        <v>2632</v>
      </c>
      <c r="DD5" s="1" t="s">
        <v>2632</v>
      </c>
      <c r="DE5" s="1" t="s">
        <v>2632</v>
      </c>
      <c r="DF5" s="1" t="s">
        <v>2632</v>
      </c>
      <c r="DG5" s="1" t="s">
        <v>2632</v>
      </c>
      <c r="DH5" s="1" t="s">
        <v>2632</v>
      </c>
      <c r="DI5" s="1" t="s">
        <v>2632</v>
      </c>
      <c r="DJ5" s="1" t="s">
        <v>2632</v>
      </c>
      <c r="DK5" s="1" t="s">
        <v>2632</v>
      </c>
      <c r="DL5" s="1" t="s">
        <v>2632</v>
      </c>
      <c r="DM5" s="1" t="s">
        <v>2632</v>
      </c>
      <c r="DN5" s="1" t="s">
        <v>2632</v>
      </c>
      <c r="DO5" s="1" t="s">
        <v>2632</v>
      </c>
      <c r="DP5" s="1" t="s">
        <v>2632</v>
      </c>
      <c r="DQ5" s="1" t="s">
        <v>2632</v>
      </c>
      <c r="DR5" s="1" t="s">
        <v>2632</v>
      </c>
      <c r="DS5" s="1" t="s">
        <v>2632</v>
      </c>
      <c r="DT5" s="1" t="s">
        <v>2632</v>
      </c>
      <c r="DU5" s="1" t="s">
        <v>2632</v>
      </c>
      <c r="DV5" s="1" t="s">
        <v>2632</v>
      </c>
      <c r="DW5" s="1" t="s">
        <v>2632</v>
      </c>
      <c r="DX5" s="1" t="s">
        <v>2632</v>
      </c>
      <c r="DY5" s="1" t="s">
        <v>2632</v>
      </c>
      <c r="DZ5" s="1" t="s">
        <v>2632</v>
      </c>
      <c r="EA5" s="1" t="s">
        <v>2632</v>
      </c>
      <c r="EB5" s="1" t="s">
        <v>2632</v>
      </c>
      <c r="EC5" s="1" t="s">
        <v>2632</v>
      </c>
      <c r="ED5" s="1" t="s">
        <v>2632</v>
      </c>
      <c r="EE5" s="1" t="s">
        <v>2632</v>
      </c>
      <c r="EF5" s="1" t="s">
        <v>2632</v>
      </c>
      <c r="EG5" s="1" t="s">
        <v>2632</v>
      </c>
      <c r="EH5" s="1" t="s">
        <v>2632</v>
      </c>
      <c r="EI5" s="1" t="s">
        <v>2632</v>
      </c>
      <c r="EJ5" s="1" t="s">
        <v>2632</v>
      </c>
      <c r="EK5" s="1" t="s">
        <v>2632</v>
      </c>
      <c r="EL5" s="1" t="s">
        <v>2632</v>
      </c>
      <c r="EM5" s="1" t="s">
        <v>2632</v>
      </c>
      <c r="EN5" s="1" t="s">
        <v>2632</v>
      </c>
      <c r="EO5" s="1" t="s">
        <v>2632</v>
      </c>
      <c r="EP5" s="1" t="s">
        <v>2632</v>
      </c>
      <c r="EQ5" s="1" t="s">
        <v>2632</v>
      </c>
      <c r="ER5" s="1" t="s">
        <v>2632</v>
      </c>
      <c r="ES5" s="1" t="s">
        <v>2632</v>
      </c>
      <c r="ET5" s="1" t="s">
        <v>2632</v>
      </c>
      <c r="EU5" s="1" t="s">
        <v>2632</v>
      </c>
      <c r="EV5" s="1" t="s">
        <v>2632</v>
      </c>
      <c r="EW5" s="1" t="s">
        <v>2632</v>
      </c>
      <c r="EX5" s="1" t="s">
        <v>2632</v>
      </c>
      <c r="EY5" s="1" t="s">
        <v>2632</v>
      </c>
      <c r="EZ5" s="1" t="s">
        <v>2632</v>
      </c>
      <c r="FA5" s="1" t="s">
        <v>2632</v>
      </c>
      <c r="FB5" s="1" t="s">
        <v>2632</v>
      </c>
      <c r="FC5" s="1" t="s">
        <v>2632</v>
      </c>
      <c r="FD5" s="1" t="s">
        <v>2632</v>
      </c>
      <c r="FE5" s="1" t="s">
        <v>2632</v>
      </c>
      <c r="FF5" s="1" t="s">
        <v>2632</v>
      </c>
      <c r="FG5" s="1" t="s">
        <v>2632</v>
      </c>
      <c r="FH5" s="1" t="s">
        <v>2632</v>
      </c>
      <c r="FI5" s="1" t="s">
        <v>2632</v>
      </c>
      <c r="FJ5" s="1" t="s">
        <v>2632</v>
      </c>
      <c r="FK5" s="1" t="s">
        <v>2632</v>
      </c>
      <c r="FL5" s="1" t="s">
        <v>2632</v>
      </c>
      <c r="FM5" s="1" t="s">
        <v>2632</v>
      </c>
      <c r="FN5" s="1" t="s">
        <v>2632</v>
      </c>
      <c r="FO5" s="1" t="s">
        <v>2632</v>
      </c>
      <c r="FP5" s="1" t="s">
        <v>2632</v>
      </c>
      <c r="FQ5" s="1" t="s">
        <v>2632</v>
      </c>
      <c r="FR5" s="1" t="s">
        <v>2632</v>
      </c>
      <c r="FS5" s="1" t="s">
        <v>2632</v>
      </c>
      <c r="FT5" s="1" t="s">
        <v>2632</v>
      </c>
      <c r="FU5" s="1" t="s">
        <v>2632</v>
      </c>
      <c r="FV5" s="1" t="s">
        <v>2632</v>
      </c>
      <c r="FW5" s="1" t="s">
        <v>2632</v>
      </c>
      <c r="FX5" s="1" t="s">
        <v>2632</v>
      </c>
      <c r="FY5" s="1" t="s">
        <v>2632</v>
      </c>
      <c r="FZ5" s="1" t="s">
        <v>2632</v>
      </c>
      <c r="GA5" s="1" t="s">
        <v>2632</v>
      </c>
      <c r="GB5" s="1" t="s">
        <v>2632</v>
      </c>
      <c r="GC5" s="1" t="s">
        <v>2632</v>
      </c>
      <c r="GD5" s="1" t="s">
        <v>2632</v>
      </c>
      <c r="GE5" s="1" t="s">
        <v>2632</v>
      </c>
      <c r="GF5" s="1" t="s">
        <v>2632</v>
      </c>
      <c r="GG5" s="1" t="s">
        <v>2632</v>
      </c>
      <c r="GH5" s="1" t="s">
        <v>2632</v>
      </c>
      <c r="GI5" s="1" t="s">
        <v>2632</v>
      </c>
      <c r="GJ5" s="1" t="s">
        <v>2632</v>
      </c>
      <c r="GK5" s="1" t="s">
        <v>2632</v>
      </c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 t="s">
        <v>2632</v>
      </c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</row>
    <row r="6" spans="1:481" x14ac:dyDescent="0.25">
      <c r="A6" s="1" t="s">
        <v>2594</v>
      </c>
      <c r="B6" t="s">
        <v>2639</v>
      </c>
      <c r="C6" s="1">
        <v>4822</v>
      </c>
      <c r="D6" s="1" t="s">
        <v>64</v>
      </c>
      <c r="E6" s="1" t="s">
        <v>131</v>
      </c>
      <c r="F6" s="1" t="s">
        <v>185</v>
      </c>
      <c r="G6" s="1" t="s">
        <v>326</v>
      </c>
      <c r="H6" s="1" t="s">
        <v>327</v>
      </c>
      <c r="I6" s="1" t="s">
        <v>328</v>
      </c>
      <c r="J6" s="1" t="s">
        <v>384</v>
      </c>
      <c r="K6" s="1" t="s">
        <v>405</v>
      </c>
      <c r="L6" s="1" t="s">
        <v>406</v>
      </c>
      <c r="M6" s="1" t="s">
        <v>407</v>
      </c>
      <c r="N6" s="1" t="s">
        <v>415</v>
      </c>
      <c r="O6" s="1" t="s">
        <v>455</v>
      </c>
      <c r="P6" s="1" t="s">
        <v>502</v>
      </c>
      <c r="Q6" s="1" t="s">
        <v>503</v>
      </c>
      <c r="R6" s="1" t="s">
        <v>589</v>
      </c>
      <c r="S6" s="1" t="s">
        <v>590</v>
      </c>
      <c r="T6" s="1" t="s">
        <v>843</v>
      </c>
      <c r="U6" s="1" t="s">
        <v>1049</v>
      </c>
      <c r="V6" s="1" t="s">
        <v>1256</v>
      </c>
      <c r="W6" s="1" t="s">
        <v>1257</v>
      </c>
      <c r="X6" s="1" t="s">
        <v>1843</v>
      </c>
      <c r="Y6" s="1" t="s">
        <v>2016</v>
      </c>
      <c r="Z6" s="1" t="s">
        <v>2515</v>
      </c>
      <c r="AA6" s="1" t="s">
        <v>2632</v>
      </c>
      <c r="AB6" s="1" t="s">
        <v>2632</v>
      </c>
      <c r="AC6" s="1" t="s">
        <v>2632</v>
      </c>
      <c r="AD6" s="1" t="s">
        <v>2632</v>
      </c>
      <c r="AE6" s="1" t="s">
        <v>2632</v>
      </c>
      <c r="AF6" s="1" t="s">
        <v>2632</v>
      </c>
      <c r="AG6" s="1" t="s">
        <v>2632</v>
      </c>
      <c r="AH6" s="1" t="s">
        <v>2632</v>
      </c>
      <c r="AI6" s="1" t="s">
        <v>2632</v>
      </c>
      <c r="AJ6" s="1" t="s">
        <v>2632</v>
      </c>
      <c r="AK6" s="1" t="s">
        <v>2632</v>
      </c>
      <c r="AL6" s="1" t="s">
        <v>2632</v>
      </c>
      <c r="AM6" s="1" t="s">
        <v>2632</v>
      </c>
      <c r="AN6" s="1" t="s">
        <v>2632</v>
      </c>
      <c r="AO6" s="1" t="s">
        <v>2632</v>
      </c>
      <c r="AP6" s="1" t="s">
        <v>2632</v>
      </c>
      <c r="AQ6" s="1" t="s">
        <v>2632</v>
      </c>
      <c r="AR6" s="1" t="s">
        <v>2632</v>
      </c>
      <c r="AS6" s="1" t="s">
        <v>2632</v>
      </c>
      <c r="AT6" s="1" t="s">
        <v>2632</v>
      </c>
      <c r="AU6" s="1" t="s">
        <v>2632</v>
      </c>
      <c r="AV6" s="1" t="s">
        <v>2632</v>
      </c>
      <c r="AW6" s="1" t="s">
        <v>2632</v>
      </c>
      <c r="AX6" s="1" t="s">
        <v>2632</v>
      </c>
      <c r="AY6" s="1" t="s">
        <v>2632</v>
      </c>
      <c r="AZ6" s="1" t="s">
        <v>2632</v>
      </c>
      <c r="BA6" s="1" t="s">
        <v>2632</v>
      </c>
      <c r="BB6" s="1" t="s">
        <v>2632</v>
      </c>
      <c r="BC6" s="1" t="s">
        <v>2632</v>
      </c>
      <c r="BD6" s="1" t="s">
        <v>2632</v>
      </c>
      <c r="BE6" s="1" t="s">
        <v>2632</v>
      </c>
      <c r="BF6" s="1" t="s">
        <v>2632</v>
      </c>
      <c r="BG6" s="1" t="s">
        <v>2632</v>
      </c>
      <c r="BH6" s="1" t="s">
        <v>2632</v>
      </c>
      <c r="BI6" s="1" t="s">
        <v>2632</v>
      </c>
      <c r="BJ6" s="1" t="s">
        <v>2632</v>
      </c>
      <c r="BK6" s="1" t="s">
        <v>2632</v>
      </c>
      <c r="BL6" s="1" t="s">
        <v>2632</v>
      </c>
      <c r="BM6" s="1" t="s">
        <v>2632</v>
      </c>
      <c r="BN6" s="1" t="s">
        <v>2632</v>
      </c>
      <c r="BO6" s="1" t="s">
        <v>2632</v>
      </c>
      <c r="BP6" s="1" t="s">
        <v>2632</v>
      </c>
      <c r="BQ6" s="1" t="s">
        <v>2632</v>
      </c>
      <c r="BR6" s="1" t="s">
        <v>2632</v>
      </c>
      <c r="BS6" s="1" t="s">
        <v>2632</v>
      </c>
      <c r="BT6" s="1" t="s">
        <v>2632</v>
      </c>
      <c r="BU6" s="1" t="s">
        <v>2632</v>
      </c>
      <c r="BV6" s="1" t="s">
        <v>2632</v>
      </c>
      <c r="BW6" s="1" t="s">
        <v>2632</v>
      </c>
      <c r="BX6" s="1" t="s">
        <v>2632</v>
      </c>
      <c r="BY6" s="1" t="s">
        <v>2632</v>
      </c>
      <c r="BZ6" s="1" t="s">
        <v>2632</v>
      </c>
      <c r="CA6" s="1" t="s">
        <v>2632</v>
      </c>
      <c r="CB6" s="1" t="s">
        <v>2632</v>
      </c>
      <c r="CC6" s="1" t="s">
        <v>2632</v>
      </c>
      <c r="CD6" s="1" t="s">
        <v>2632</v>
      </c>
      <c r="CE6" s="1" t="s">
        <v>2632</v>
      </c>
      <c r="CF6" s="1" t="s">
        <v>2632</v>
      </c>
      <c r="CG6" s="1" t="s">
        <v>2632</v>
      </c>
      <c r="CH6" s="1" t="s">
        <v>2632</v>
      </c>
      <c r="CI6" s="1" t="s">
        <v>2632</v>
      </c>
      <c r="CJ6" s="1" t="s">
        <v>2632</v>
      </c>
      <c r="CK6" s="1" t="s">
        <v>2632</v>
      </c>
      <c r="CL6" s="1" t="s">
        <v>2632</v>
      </c>
      <c r="CM6" s="1" t="s">
        <v>2632</v>
      </c>
      <c r="CN6" s="1" t="s">
        <v>2632</v>
      </c>
      <c r="CO6" s="1" t="s">
        <v>2632</v>
      </c>
      <c r="CP6" s="1" t="s">
        <v>2632</v>
      </c>
      <c r="CQ6" s="1" t="s">
        <v>2632</v>
      </c>
      <c r="CR6" s="1" t="s">
        <v>2632</v>
      </c>
      <c r="CS6" s="1" t="s">
        <v>2632</v>
      </c>
      <c r="CT6" s="1" t="s">
        <v>2632</v>
      </c>
      <c r="CU6" s="1" t="s">
        <v>2632</v>
      </c>
      <c r="CV6" s="1" t="s">
        <v>2632</v>
      </c>
      <c r="CW6" s="1" t="s">
        <v>2632</v>
      </c>
      <c r="CX6" s="1" t="s">
        <v>2632</v>
      </c>
      <c r="CY6" s="1" t="s">
        <v>2632</v>
      </c>
      <c r="CZ6" s="1" t="s">
        <v>2632</v>
      </c>
      <c r="DA6" s="1" t="s">
        <v>2632</v>
      </c>
      <c r="DB6" s="1" t="s">
        <v>2632</v>
      </c>
      <c r="DC6" s="1" t="s">
        <v>2632</v>
      </c>
      <c r="DD6" s="1" t="s">
        <v>2632</v>
      </c>
      <c r="DE6" s="1" t="s">
        <v>2632</v>
      </c>
      <c r="DF6" s="1" t="s">
        <v>2632</v>
      </c>
      <c r="DG6" s="1" t="s">
        <v>2632</v>
      </c>
      <c r="DH6" s="1" t="s">
        <v>2632</v>
      </c>
      <c r="DI6" s="1" t="s">
        <v>2632</v>
      </c>
      <c r="DJ6" s="1" t="s">
        <v>2632</v>
      </c>
      <c r="DK6" s="1" t="s">
        <v>2632</v>
      </c>
      <c r="DL6" s="1" t="s">
        <v>2632</v>
      </c>
      <c r="DM6" s="1" t="s">
        <v>2632</v>
      </c>
      <c r="DN6" s="1" t="s">
        <v>2632</v>
      </c>
      <c r="DO6" s="1" t="s">
        <v>2632</v>
      </c>
      <c r="DP6" s="1" t="s">
        <v>2632</v>
      </c>
      <c r="DQ6" s="1" t="s">
        <v>2632</v>
      </c>
      <c r="DR6" s="1" t="s">
        <v>2632</v>
      </c>
      <c r="DS6" s="1" t="s">
        <v>2632</v>
      </c>
      <c r="DT6" s="1" t="s">
        <v>2632</v>
      </c>
      <c r="DU6" s="1" t="s">
        <v>2632</v>
      </c>
      <c r="DV6" s="1" t="s">
        <v>2632</v>
      </c>
      <c r="DW6" s="1" t="s">
        <v>2632</v>
      </c>
      <c r="DX6" s="1" t="s">
        <v>2632</v>
      </c>
      <c r="DY6" s="1" t="s">
        <v>2632</v>
      </c>
      <c r="DZ6" s="1" t="s">
        <v>2632</v>
      </c>
      <c r="EA6" s="1" t="s">
        <v>2632</v>
      </c>
      <c r="EB6" s="1" t="s">
        <v>2632</v>
      </c>
      <c r="EC6" s="1" t="s">
        <v>2632</v>
      </c>
      <c r="ED6" s="1" t="s">
        <v>2632</v>
      </c>
      <c r="EE6" s="1" t="s">
        <v>2632</v>
      </c>
      <c r="EF6" s="1" t="s">
        <v>2632</v>
      </c>
      <c r="EG6" s="1" t="s">
        <v>2632</v>
      </c>
      <c r="EH6" s="1" t="s">
        <v>2632</v>
      </c>
      <c r="EI6" s="1" t="s">
        <v>2632</v>
      </c>
      <c r="EJ6" s="1" t="s">
        <v>2632</v>
      </c>
      <c r="EK6" s="1" t="s">
        <v>2632</v>
      </c>
      <c r="EL6" s="1" t="s">
        <v>2632</v>
      </c>
      <c r="EM6" s="1" t="s">
        <v>2632</v>
      </c>
      <c r="EN6" s="1" t="s">
        <v>2632</v>
      </c>
      <c r="EO6" s="1" t="s">
        <v>2632</v>
      </c>
      <c r="EP6" s="1" t="s">
        <v>2632</v>
      </c>
      <c r="EQ6" s="1" t="s">
        <v>2632</v>
      </c>
      <c r="ER6" s="1" t="s">
        <v>2632</v>
      </c>
      <c r="ES6" s="1" t="s">
        <v>2632</v>
      </c>
      <c r="ET6" s="1" t="s">
        <v>2632</v>
      </c>
      <c r="EU6" s="1" t="s">
        <v>2632</v>
      </c>
      <c r="EV6" s="1" t="s">
        <v>2632</v>
      </c>
      <c r="EW6" s="1" t="s">
        <v>2632</v>
      </c>
      <c r="EX6" s="1" t="s">
        <v>2632</v>
      </c>
      <c r="EY6" s="1" t="s">
        <v>2632</v>
      </c>
      <c r="EZ6" s="1" t="s">
        <v>2632</v>
      </c>
      <c r="FA6" s="1" t="s">
        <v>2632</v>
      </c>
      <c r="FB6" s="1" t="s">
        <v>2632</v>
      </c>
      <c r="FC6" s="1" t="s">
        <v>2632</v>
      </c>
      <c r="FD6" s="1" t="s">
        <v>2632</v>
      </c>
      <c r="FE6" s="1" t="s">
        <v>2632</v>
      </c>
      <c r="FF6" s="1" t="s">
        <v>2632</v>
      </c>
      <c r="FG6" s="1" t="s">
        <v>2632</v>
      </c>
      <c r="FH6" s="1" t="s">
        <v>2632</v>
      </c>
      <c r="FI6" s="1" t="s">
        <v>2632</v>
      </c>
      <c r="FJ6" s="1" t="s">
        <v>2632</v>
      </c>
      <c r="FK6" s="1" t="s">
        <v>2632</v>
      </c>
      <c r="FL6" s="1" t="s">
        <v>2632</v>
      </c>
      <c r="FM6" s="1" t="s">
        <v>2632</v>
      </c>
      <c r="FN6" s="1" t="s">
        <v>2632</v>
      </c>
      <c r="FO6" s="1" t="s">
        <v>2632</v>
      </c>
      <c r="FP6" s="1" t="s">
        <v>2632</v>
      </c>
      <c r="FQ6" s="1" t="s">
        <v>2632</v>
      </c>
      <c r="FR6" s="1" t="s">
        <v>2632</v>
      </c>
      <c r="FS6" s="1" t="s">
        <v>2632</v>
      </c>
      <c r="FT6" s="1" t="s">
        <v>2632</v>
      </c>
      <c r="FU6" s="1" t="s">
        <v>2632</v>
      </c>
      <c r="FV6" s="1" t="s">
        <v>2632</v>
      </c>
      <c r="FW6" s="1" t="s">
        <v>2632</v>
      </c>
      <c r="FX6" s="1" t="s">
        <v>2632</v>
      </c>
      <c r="FY6" s="1" t="s">
        <v>2632</v>
      </c>
      <c r="FZ6" s="1" t="s">
        <v>2632</v>
      </c>
      <c r="GA6" s="1" t="s">
        <v>2632</v>
      </c>
      <c r="GB6" s="1" t="s">
        <v>2632</v>
      </c>
      <c r="GC6" s="1" t="s">
        <v>2632</v>
      </c>
      <c r="GD6" s="1" t="s">
        <v>2632</v>
      </c>
      <c r="GE6" s="1" t="s">
        <v>2632</v>
      </c>
      <c r="GF6" s="1" t="s">
        <v>2632</v>
      </c>
      <c r="GG6" s="1" t="s">
        <v>2632</v>
      </c>
      <c r="GH6" s="1" t="s">
        <v>2632</v>
      </c>
      <c r="GI6" s="1" t="s">
        <v>2632</v>
      </c>
      <c r="GJ6" s="1" t="s">
        <v>2632</v>
      </c>
      <c r="GK6" s="1" t="s">
        <v>2632</v>
      </c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 t="s">
        <v>2632</v>
      </c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</row>
    <row r="7" spans="1:481" x14ac:dyDescent="0.25">
      <c r="A7" s="1" t="s">
        <v>2627</v>
      </c>
      <c r="B7" t="s">
        <v>2640</v>
      </c>
      <c r="C7" s="1" t="s">
        <v>1383</v>
      </c>
      <c r="D7" s="1" t="s">
        <v>2632</v>
      </c>
      <c r="E7" s="1" t="s">
        <v>2632</v>
      </c>
      <c r="F7" s="1" t="s">
        <v>2632</v>
      </c>
      <c r="G7" s="1" t="s">
        <v>2632</v>
      </c>
      <c r="H7" s="1" t="s">
        <v>2632</v>
      </c>
      <c r="I7" s="1" t="s">
        <v>2632</v>
      </c>
      <c r="J7" s="1" t="s">
        <v>2632</v>
      </c>
      <c r="K7" s="1" t="s">
        <v>2632</v>
      </c>
      <c r="L7" s="1" t="s">
        <v>2632</v>
      </c>
      <c r="M7" s="1" t="s">
        <v>2632</v>
      </c>
      <c r="N7" s="1" t="s">
        <v>2632</v>
      </c>
      <c r="O7" s="1" t="s">
        <v>2632</v>
      </c>
      <c r="P7" s="1" t="s">
        <v>2632</v>
      </c>
      <c r="Q7" s="1" t="s">
        <v>2632</v>
      </c>
      <c r="R7" s="1" t="s">
        <v>2632</v>
      </c>
      <c r="S7" s="1" t="s">
        <v>2632</v>
      </c>
      <c r="T7" s="1" t="s">
        <v>2632</v>
      </c>
      <c r="U7" s="1" t="s">
        <v>2632</v>
      </c>
      <c r="V7" s="1" t="s">
        <v>2632</v>
      </c>
      <c r="W7" s="1" t="s">
        <v>2632</v>
      </c>
      <c r="X7" s="1" t="s">
        <v>2632</v>
      </c>
      <c r="Y7" s="1" t="s">
        <v>2632</v>
      </c>
      <c r="Z7" s="1" t="s">
        <v>2632</v>
      </c>
      <c r="AA7" s="1" t="s">
        <v>2632</v>
      </c>
      <c r="AB7" s="1" t="s">
        <v>2632</v>
      </c>
      <c r="AC7" s="1" t="s">
        <v>2632</v>
      </c>
      <c r="AD7" s="1" t="s">
        <v>2632</v>
      </c>
      <c r="AE7" s="1" t="s">
        <v>2632</v>
      </c>
      <c r="AF7" s="1" t="s">
        <v>2632</v>
      </c>
      <c r="AG7" s="1" t="s">
        <v>2632</v>
      </c>
      <c r="AH7" s="1" t="s">
        <v>2632</v>
      </c>
      <c r="AI7" s="1" t="s">
        <v>2632</v>
      </c>
      <c r="AJ7" s="1" t="s">
        <v>2632</v>
      </c>
      <c r="AK7" s="1" t="s">
        <v>2632</v>
      </c>
      <c r="AL7" s="1" t="s">
        <v>2632</v>
      </c>
      <c r="AM7" s="1" t="s">
        <v>2632</v>
      </c>
      <c r="AN7" s="1" t="s">
        <v>2632</v>
      </c>
      <c r="AO7" s="1" t="s">
        <v>2632</v>
      </c>
      <c r="AP7" s="1" t="s">
        <v>2632</v>
      </c>
      <c r="AQ7" s="1" t="s">
        <v>2632</v>
      </c>
      <c r="AR7" s="1" t="s">
        <v>2632</v>
      </c>
      <c r="AS7" s="1" t="s">
        <v>2632</v>
      </c>
      <c r="AT7" s="1" t="s">
        <v>2632</v>
      </c>
      <c r="AU7" s="1" t="s">
        <v>2632</v>
      </c>
      <c r="AV7" s="1" t="s">
        <v>2632</v>
      </c>
      <c r="AW7" s="1" t="s">
        <v>2632</v>
      </c>
      <c r="AX7" s="1" t="s">
        <v>2632</v>
      </c>
      <c r="AY7" s="1" t="s">
        <v>2632</v>
      </c>
      <c r="AZ7" s="1" t="s">
        <v>2632</v>
      </c>
      <c r="BA7" s="1" t="s">
        <v>2632</v>
      </c>
      <c r="BB7" s="1" t="s">
        <v>2632</v>
      </c>
      <c r="BC7" s="1" t="s">
        <v>2632</v>
      </c>
      <c r="BD7" s="1" t="s">
        <v>2632</v>
      </c>
      <c r="BE7" s="1" t="s">
        <v>2632</v>
      </c>
      <c r="BF7" s="1" t="s">
        <v>2632</v>
      </c>
      <c r="BG7" s="1" t="s">
        <v>2632</v>
      </c>
      <c r="BH7" s="1" t="s">
        <v>2632</v>
      </c>
      <c r="BI7" s="1" t="s">
        <v>2632</v>
      </c>
      <c r="BJ7" s="1" t="s">
        <v>2632</v>
      </c>
      <c r="BK7" s="1" t="s">
        <v>2632</v>
      </c>
      <c r="BL7" s="1" t="s">
        <v>2632</v>
      </c>
      <c r="BM7" s="1" t="s">
        <v>2632</v>
      </c>
      <c r="BN7" s="1" t="s">
        <v>2632</v>
      </c>
      <c r="BO7" s="1" t="s">
        <v>2632</v>
      </c>
      <c r="BP7" s="1" t="s">
        <v>2632</v>
      </c>
      <c r="BQ7" s="1" t="s">
        <v>2632</v>
      </c>
      <c r="BR7" s="1" t="s">
        <v>2632</v>
      </c>
      <c r="BS7" s="1" t="s">
        <v>2632</v>
      </c>
      <c r="BT7" s="1" t="s">
        <v>2632</v>
      </c>
      <c r="BU7" s="1" t="s">
        <v>2632</v>
      </c>
      <c r="BV7" s="1" t="s">
        <v>2632</v>
      </c>
      <c r="BW7" s="1" t="s">
        <v>2632</v>
      </c>
      <c r="BX7" s="1" t="s">
        <v>2632</v>
      </c>
      <c r="BY7" s="1" t="s">
        <v>2632</v>
      </c>
      <c r="BZ7" s="1" t="s">
        <v>2632</v>
      </c>
      <c r="CA7" s="1" t="s">
        <v>2632</v>
      </c>
      <c r="CB7" s="1" t="s">
        <v>2632</v>
      </c>
      <c r="CC7" s="1" t="s">
        <v>2632</v>
      </c>
      <c r="CD7" s="1" t="s">
        <v>2632</v>
      </c>
      <c r="CE7" s="1" t="s">
        <v>2632</v>
      </c>
      <c r="CF7" s="1" t="s">
        <v>2632</v>
      </c>
      <c r="CG7" s="1" t="s">
        <v>2632</v>
      </c>
      <c r="CH7" s="1" t="s">
        <v>2632</v>
      </c>
      <c r="CI7" s="1" t="s">
        <v>2632</v>
      </c>
      <c r="CJ7" s="1" t="s">
        <v>2632</v>
      </c>
      <c r="CK7" s="1" t="s">
        <v>2632</v>
      </c>
      <c r="CL7" s="1" t="s">
        <v>2632</v>
      </c>
      <c r="CM7" s="1" t="s">
        <v>2632</v>
      </c>
      <c r="CN7" s="1" t="s">
        <v>2632</v>
      </c>
      <c r="CO7" s="1" t="s">
        <v>2632</v>
      </c>
      <c r="CP7" s="1" t="s">
        <v>2632</v>
      </c>
      <c r="CQ7" s="1" t="s">
        <v>2632</v>
      </c>
      <c r="CR7" s="1" t="s">
        <v>2632</v>
      </c>
      <c r="CS7" s="1" t="s">
        <v>2632</v>
      </c>
      <c r="CT7" s="1" t="s">
        <v>2632</v>
      </c>
      <c r="CU7" s="1" t="s">
        <v>2632</v>
      </c>
      <c r="CV7" s="1" t="s">
        <v>2632</v>
      </c>
      <c r="CW7" s="1" t="s">
        <v>2632</v>
      </c>
      <c r="CX7" s="1" t="s">
        <v>2632</v>
      </c>
      <c r="CY7" s="1" t="s">
        <v>2632</v>
      </c>
      <c r="CZ7" s="1" t="s">
        <v>2632</v>
      </c>
      <c r="DA7" s="1" t="s">
        <v>2632</v>
      </c>
      <c r="DB7" s="1" t="s">
        <v>2632</v>
      </c>
      <c r="DC7" s="1" t="s">
        <v>2632</v>
      </c>
      <c r="DD7" s="1" t="s">
        <v>2632</v>
      </c>
      <c r="DE7" s="1" t="s">
        <v>2632</v>
      </c>
      <c r="DF7" s="1" t="s">
        <v>2632</v>
      </c>
      <c r="DG7" s="1" t="s">
        <v>2632</v>
      </c>
      <c r="DH7" s="1" t="s">
        <v>2632</v>
      </c>
      <c r="DI7" s="1" t="s">
        <v>2632</v>
      </c>
      <c r="DJ7" s="1" t="s">
        <v>2632</v>
      </c>
      <c r="DK7" s="1" t="s">
        <v>2632</v>
      </c>
      <c r="DL7" s="1" t="s">
        <v>2632</v>
      </c>
      <c r="DM7" s="1" t="s">
        <v>2632</v>
      </c>
      <c r="DN7" s="1" t="s">
        <v>2632</v>
      </c>
      <c r="DO7" s="1" t="s">
        <v>2632</v>
      </c>
      <c r="DP7" s="1" t="s">
        <v>2632</v>
      </c>
      <c r="DQ7" s="1" t="s">
        <v>2632</v>
      </c>
      <c r="DR7" s="1" t="s">
        <v>2632</v>
      </c>
      <c r="DS7" s="1" t="s">
        <v>2632</v>
      </c>
      <c r="DT7" s="1" t="s">
        <v>2632</v>
      </c>
      <c r="DU7" s="1" t="s">
        <v>2632</v>
      </c>
      <c r="DV7" s="1" t="s">
        <v>2632</v>
      </c>
      <c r="DW7" s="1" t="s">
        <v>2632</v>
      </c>
      <c r="DX7" s="1" t="s">
        <v>2632</v>
      </c>
      <c r="DY7" s="1" t="s">
        <v>2632</v>
      </c>
      <c r="DZ7" s="1" t="s">
        <v>2632</v>
      </c>
      <c r="EA7" s="1" t="s">
        <v>2632</v>
      </c>
      <c r="EB7" s="1" t="s">
        <v>2632</v>
      </c>
      <c r="EC7" s="1" t="s">
        <v>2632</v>
      </c>
      <c r="ED7" s="1" t="s">
        <v>2632</v>
      </c>
      <c r="EE7" s="1" t="s">
        <v>2632</v>
      </c>
      <c r="EF7" s="1" t="s">
        <v>2632</v>
      </c>
      <c r="EG7" s="1" t="s">
        <v>2632</v>
      </c>
      <c r="EH7" s="1" t="s">
        <v>2632</v>
      </c>
      <c r="EI7" s="1" t="s">
        <v>2632</v>
      </c>
      <c r="EJ7" s="1" t="s">
        <v>2632</v>
      </c>
      <c r="EK7" s="1" t="s">
        <v>2632</v>
      </c>
      <c r="EL7" s="1" t="s">
        <v>2632</v>
      </c>
      <c r="EM7" s="1" t="s">
        <v>2632</v>
      </c>
      <c r="EN7" s="1" t="s">
        <v>2632</v>
      </c>
      <c r="EO7" s="1" t="s">
        <v>2632</v>
      </c>
      <c r="EP7" s="1" t="s">
        <v>2632</v>
      </c>
      <c r="EQ7" s="1" t="s">
        <v>2632</v>
      </c>
      <c r="ER7" s="1" t="s">
        <v>2632</v>
      </c>
      <c r="ES7" s="1" t="s">
        <v>2632</v>
      </c>
      <c r="ET7" s="1" t="s">
        <v>2632</v>
      </c>
      <c r="EU7" s="1" t="s">
        <v>2632</v>
      </c>
      <c r="EV7" s="1" t="s">
        <v>2632</v>
      </c>
      <c r="EW7" s="1" t="s">
        <v>2632</v>
      </c>
      <c r="EX7" s="1" t="s">
        <v>2632</v>
      </c>
      <c r="EY7" s="1" t="s">
        <v>2632</v>
      </c>
      <c r="EZ7" s="1" t="s">
        <v>2632</v>
      </c>
      <c r="FA7" s="1" t="s">
        <v>2632</v>
      </c>
      <c r="FB7" s="1" t="s">
        <v>2632</v>
      </c>
      <c r="FC7" s="1" t="s">
        <v>2632</v>
      </c>
      <c r="FD7" s="1" t="s">
        <v>2632</v>
      </c>
      <c r="FE7" s="1" t="s">
        <v>2632</v>
      </c>
      <c r="FF7" s="1" t="s">
        <v>2632</v>
      </c>
      <c r="FG7" s="1" t="s">
        <v>2632</v>
      </c>
      <c r="FH7" s="1" t="s">
        <v>2632</v>
      </c>
      <c r="FI7" s="1" t="s">
        <v>2632</v>
      </c>
      <c r="FJ7" s="1" t="s">
        <v>2632</v>
      </c>
      <c r="FK7" s="1" t="s">
        <v>2632</v>
      </c>
      <c r="FL7" s="1" t="s">
        <v>2632</v>
      </c>
      <c r="FM7" s="1" t="s">
        <v>2632</v>
      </c>
      <c r="FN7" s="1" t="s">
        <v>2632</v>
      </c>
      <c r="FO7" s="1" t="s">
        <v>2632</v>
      </c>
      <c r="FP7" s="1" t="s">
        <v>2632</v>
      </c>
      <c r="FQ7" s="1" t="s">
        <v>2632</v>
      </c>
      <c r="FR7" s="1" t="s">
        <v>2632</v>
      </c>
      <c r="FS7" s="1" t="s">
        <v>2632</v>
      </c>
      <c r="FT7" s="1" t="s">
        <v>2632</v>
      </c>
      <c r="FU7" s="1" t="s">
        <v>2632</v>
      </c>
      <c r="FV7" s="1" t="s">
        <v>2632</v>
      </c>
      <c r="FW7" s="1" t="s">
        <v>2632</v>
      </c>
      <c r="FX7" s="1" t="s">
        <v>2632</v>
      </c>
      <c r="FY7" s="1" t="s">
        <v>2632</v>
      </c>
      <c r="FZ7" s="1" t="s">
        <v>2632</v>
      </c>
      <c r="GA7" s="1" t="s">
        <v>2632</v>
      </c>
      <c r="GB7" s="1" t="s">
        <v>2632</v>
      </c>
      <c r="GC7" s="1" t="s">
        <v>2632</v>
      </c>
      <c r="GD7" s="1" t="s">
        <v>2632</v>
      </c>
      <c r="GE7" s="1" t="s">
        <v>2632</v>
      </c>
      <c r="GF7" s="1" t="s">
        <v>2632</v>
      </c>
      <c r="GG7" s="1" t="s">
        <v>2632</v>
      </c>
      <c r="GH7" s="1" t="s">
        <v>2632</v>
      </c>
      <c r="GI7" s="1" t="s">
        <v>2632</v>
      </c>
      <c r="GJ7" s="1" t="s">
        <v>2632</v>
      </c>
      <c r="GK7" s="1" t="s">
        <v>2632</v>
      </c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 t="s">
        <v>2632</v>
      </c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</row>
    <row r="8" spans="1:481" x14ac:dyDescent="0.25">
      <c r="A8" s="1" t="s">
        <v>2622</v>
      </c>
      <c r="B8" t="s">
        <v>2641</v>
      </c>
      <c r="C8" s="1" t="s">
        <v>917</v>
      </c>
      <c r="D8" s="1" t="s">
        <v>1604</v>
      </c>
      <c r="E8" s="1" t="s">
        <v>1623</v>
      </c>
      <c r="F8" s="1" t="s">
        <v>1727</v>
      </c>
      <c r="G8" s="1" t="s">
        <v>1761</v>
      </c>
      <c r="H8" s="1" t="s">
        <v>1889</v>
      </c>
      <c r="I8" s="1" t="s">
        <v>1967</v>
      </c>
      <c r="J8" s="1" t="s">
        <v>1988</v>
      </c>
      <c r="K8" s="1" t="s">
        <v>2069</v>
      </c>
      <c r="L8" s="1" t="s">
        <v>2071</v>
      </c>
      <c r="M8" s="1" t="s">
        <v>2092</v>
      </c>
      <c r="N8" s="1" t="s">
        <v>2096</v>
      </c>
      <c r="O8" s="1" t="s">
        <v>2126</v>
      </c>
      <c r="P8" s="1" t="s">
        <v>2133</v>
      </c>
      <c r="Q8" s="1" t="s">
        <v>2272</v>
      </c>
      <c r="R8" s="1" t="s">
        <v>2380</v>
      </c>
      <c r="S8" s="1" t="s">
        <v>2381</v>
      </c>
      <c r="T8" s="1" t="s">
        <v>2391</v>
      </c>
      <c r="U8" s="1" t="s">
        <v>2527</v>
      </c>
      <c r="V8" s="1" t="s">
        <v>2632</v>
      </c>
      <c r="W8" s="1" t="s">
        <v>2632</v>
      </c>
      <c r="X8" s="1" t="s">
        <v>2632</v>
      </c>
      <c r="Y8" s="1" t="s">
        <v>2632</v>
      </c>
      <c r="Z8" s="1" t="s">
        <v>2632</v>
      </c>
      <c r="AA8" s="1" t="s">
        <v>2632</v>
      </c>
      <c r="AB8" s="1" t="s">
        <v>2632</v>
      </c>
      <c r="AC8" s="1" t="s">
        <v>2632</v>
      </c>
      <c r="AD8" s="1" t="s">
        <v>2632</v>
      </c>
      <c r="AE8" s="1" t="s">
        <v>2632</v>
      </c>
      <c r="AF8" s="1" t="s">
        <v>2632</v>
      </c>
      <c r="AG8" s="1" t="s">
        <v>2632</v>
      </c>
      <c r="AH8" s="1" t="s">
        <v>2632</v>
      </c>
      <c r="AI8" s="1" t="s">
        <v>2632</v>
      </c>
      <c r="AJ8" s="1" t="s">
        <v>2632</v>
      </c>
      <c r="AK8" s="1" t="s">
        <v>2632</v>
      </c>
      <c r="AL8" s="1" t="s">
        <v>2632</v>
      </c>
      <c r="AM8" s="1" t="s">
        <v>2632</v>
      </c>
      <c r="AN8" s="1" t="s">
        <v>2632</v>
      </c>
      <c r="AO8" s="1" t="s">
        <v>2632</v>
      </c>
      <c r="AP8" s="1" t="s">
        <v>2632</v>
      </c>
      <c r="AQ8" s="1" t="s">
        <v>2632</v>
      </c>
      <c r="AR8" s="1" t="s">
        <v>2632</v>
      </c>
      <c r="AS8" s="1" t="s">
        <v>2632</v>
      </c>
      <c r="AT8" s="1" t="s">
        <v>2632</v>
      </c>
      <c r="AU8" s="1" t="s">
        <v>2632</v>
      </c>
      <c r="AV8" s="1" t="s">
        <v>2632</v>
      </c>
      <c r="AW8" s="1" t="s">
        <v>2632</v>
      </c>
      <c r="AX8" s="1" t="s">
        <v>2632</v>
      </c>
      <c r="AY8" s="1" t="s">
        <v>2632</v>
      </c>
      <c r="AZ8" s="1" t="s">
        <v>2632</v>
      </c>
      <c r="BA8" s="1" t="s">
        <v>2632</v>
      </c>
      <c r="BB8" s="1" t="s">
        <v>2632</v>
      </c>
      <c r="BC8" s="1" t="s">
        <v>2632</v>
      </c>
      <c r="BD8" s="1" t="s">
        <v>2632</v>
      </c>
      <c r="BE8" s="1" t="s">
        <v>2632</v>
      </c>
      <c r="BF8" s="1" t="s">
        <v>2632</v>
      </c>
      <c r="BG8" s="1" t="s">
        <v>2632</v>
      </c>
      <c r="BH8" s="1" t="s">
        <v>2632</v>
      </c>
      <c r="BI8" s="1" t="s">
        <v>2632</v>
      </c>
      <c r="BJ8" s="1" t="s">
        <v>2632</v>
      </c>
      <c r="BK8" s="1" t="s">
        <v>2632</v>
      </c>
      <c r="BL8" s="1" t="s">
        <v>2632</v>
      </c>
      <c r="BM8" s="1" t="s">
        <v>2632</v>
      </c>
      <c r="BN8" s="1" t="s">
        <v>2632</v>
      </c>
      <c r="BO8" s="1" t="s">
        <v>2632</v>
      </c>
      <c r="BP8" s="1" t="s">
        <v>2632</v>
      </c>
      <c r="BQ8" s="1" t="s">
        <v>2632</v>
      </c>
      <c r="BR8" s="1" t="s">
        <v>2632</v>
      </c>
      <c r="BS8" s="1" t="s">
        <v>2632</v>
      </c>
      <c r="BT8" s="1" t="s">
        <v>2632</v>
      </c>
      <c r="BU8" s="1" t="s">
        <v>2632</v>
      </c>
      <c r="BV8" s="1" t="s">
        <v>2632</v>
      </c>
      <c r="BW8" s="1" t="s">
        <v>2632</v>
      </c>
      <c r="BX8" s="1" t="s">
        <v>2632</v>
      </c>
      <c r="BY8" s="1" t="s">
        <v>2632</v>
      </c>
      <c r="BZ8" s="1" t="s">
        <v>2632</v>
      </c>
      <c r="CA8" s="1" t="s">
        <v>2632</v>
      </c>
      <c r="CB8" s="1" t="s">
        <v>2632</v>
      </c>
      <c r="CC8" s="1" t="s">
        <v>2632</v>
      </c>
      <c r="CD8" s="1" t="s">
        <v>2632</v>
      </c>
      <c r="CE8" s="1" t="s">
        <v>2632</v>
      </c>
      <c r="CF8" s="1" t="s">
        <v>2632</v>
      </c>
      <c r="CG8" s="1" t="s">
        <v>2632</v>
      </c>
      <c r="CH8" s="1" t="s">
        <v>2632</v>
      </c>
      <c r="CI8" s="1" t="s">
        <v>2632</v>
      </c>
      <c r="CJ8" s="1" t="s">
        <v>2632</v>
      </c>
      <c r="CK8" s="1" t="s">
        <v>2632</v>
      </c>
      <c r="CL8" s="1" t="s">
        <v>2632</v>
      </c>
      <c r="CM8" s="1" t="s">
        <v>2632</v>
      </c>
      <c r="CN8" s="1" t="s">
        <v>2632</v>
      </c>
      <c r="CO8" s="1" t="s">
        <v>2632</v>
      </c>
      <c r="CP8" s="1" t="s">
        <v>2632</v>
      </c>
      <c r="CQ8" s="1" t="s">
        <v>2632</v>
      </c>
      <c r="CR8" s="1" t="s">
        <v>2632</v>
      </c>
      <c r="CS8" s="1" t="s">
        <v>2632</v>
      </c>
      <c r="CT8" s="1" t="s">
        <v>2632</v>
      </c>
      <c r="CU8" s="1" t="s">
        <v>2632</v>
      </c>
      <c r="CV8" s="1" t="s">
        <v>2632</v>
      </c>
      <c r="CW8" s="1" t="s">
        <v>2632</v>
      </c>
      <c r="CX8" s="1" t="s">
        <v>2632</v>
      </c>
      <c r="CY8" s="1" t="s">
        <v>2632</v>
      </c>
      <c r="CZ8" s="1" t="s">
        <v>2632</v>
      </c>
      <c r="DA8" s="1" t="s">
        <v>2632</v>
      </c>
      <c r="DB8" s="1" t="s">
        <v>2632</v>
      </c>
      <c r="DC8" s="1" t="s">
        <v>2632</v>
      </c>
      <c r="DD8" s="1" t="s">
        <v>2632</v>
      </c>
      <c r="DE8" s="1" t="s">
        <v>2632</v>
      </c>
      <c r="DF8" s="1" t="s">
        <v>2632</v>
      </c>
      <c r="DG8" s="1" t="s">
        <v>2632</v>
      </c>
      <c r="DH8" s="1" t="s">
        <v>2632</v>
      </c>
      <c r="DI8" s="1" t="s">
        <v>2632</v>
      </c>
      <c r="DJ8" s="1" t="s">
        <v>2632</v>
      </c>
      <c r="DK8" s="1" t="s">
        <v>2632</v>
      </c>
      <c r="DL8" s="1" t="s">
        <v>2632</v>
      </c>
      <c r="DM8" s="1" t="s">
        <v>2632</v>
      </c>
      <c r="DN8" s="1" t="s">
        <v>2632</v>
      </c>
      <c r="DO8" s="1" t="s">
        <v>2632</v>
      </c>
      <c r="DP8" s="1" t="s">
        <v>2632</v>
      </c>
      <c r="DQ8" s="1" t="s">
        <v>2632</v>
      </c>
      <c r="DR8" s="1" t="s">
        <v>2632</v>
      </c>
      <c r="DS8" s="1" t="s">
        <v>2632</v>
      </c>
      <c r="DT8" s="1" t="s">
        <v>2632</v>
      </c>
      <c r="DU8" s="1" t="s">
        <v>2632</v>
      </c>
      <c r="DV8" s="1" t="s">
        <v>2632</v>
      </c>
      <c r="DW8" s="1" t="s">
        <v>2632</v>
      </c>
      <c r="DX8" s="1" t="s">
        <v>2632</v>
      </c>
      <c r="DY8" s="1" t="s">
        <v>2632</v>
      </c>
      <c r="DZ8" s="1" t="s">
        <v>2632</v>
      </c>
      <c r="EA8" s="1" t="s">
        <v>2632</v>
      </c>
      <c r="EB8" s="1" t="s">
        <v>2632</v>
      </c>
      <c r="EC8" s="1" t="s">
        <v>2632</v>
      </c>
      <c r="ED8" s="1" t="s">
        <v>2632</v>
      </c>
      <c r="EE8" s="1" t="s">
        <v>2632</v>
      </c>
      <c r="EF8" s="1" t="s">
        <v>2632</v>
      </c>
      <c r="EG8" s="1" t="s">
        <v>2632</v>
      </c>
      <c r="EH8" s="1" t="s">
        <v>2632</v>
      </c>
      <c r="EI8" s="1" t="s">
        <v>2632</v>
      </c>
      <c r="EJ8" s="1" t="s">
        <v>2632</v>
      </c>
      <c r="EK8" s="1" t="s">
        <v>2632</v>
      </c>
      <c r="EL8" s="1" t="s">
        <v>2632</v>
      </c>
      <c r="EM8" s="1" t="s">
        <v>2632</v>
      </c>
      <c r="EN8" s="1" t="s">
        <v>2632</v>
      </c>
      <c r="EO8" s="1" t="s">
        <v>2632</v>
      </c>
      <c r="EP8" s="1" t="s">
        <v>2632</v>
      </c>
      <c r="EQ8" s="1" t="s">
        <v>2632</v>
      </c>
      <c r="ER8" s="1" t="s">
        <v>2632</v>
      </c>
      <c r="ES8" s="1" t="s">
        <v>2632</v>
      </c>
      <c r="ET8" s="1" t="s">
        <v>2632</v>
      </c>
      <c r="EU8" s="1" t="s">
        <v>2632</v>
      </c>
      <c r="EV8" s="1" t="s">
        <v>2632</v>
      </c>
      <c r="EW8" s="1" t="s">
        <v>2632</v>
      </c>
      <c r="EX8" s="1" t="s">
        <v>2632</v>
      </c>
      <c r="EY8" s="1" t="s">
        <v>2632</v>
      </c>
      <c r="EZ8" s="1" t="s">
        <v>2632</v>
      </c>
      <c r="FA8" s="1" t="s">
        <v>2632</v>
      </c>
      <c r="FB8" s="1" t="s">
        <v>2632</v>
      </c>
      <c r="FC8" s="1" t="s">
        <v>2632</v>
      </c>
      <c r="FD8" s="1" t="s">
        <v>2632</v>
      </c>
      <c r="FE8" s="1" t="s">
        <v>2632</v>
      </c>
      <c r="FF8" s="1" t="s">
        <v>2632</v>
      </c>
      <c r="FG8" s="1" t="s">
        <v>2632</v>
      </c>
      <c r="FH8" s="1" t="s">
        <v>2632</v>
      </c>
      <c r="FI8" s="1" t="s">
        <v>2632</v>
      </c>
      <c r="FJ8" s="1" t="s">
        <v>2632</v>
      </c>
      <c r="FK8" s="1" t="s">
        <v>2632</v>
      </c>
      <c r="FL8" s="1" t="s">
        <v>2632</v>
      </c>
      <c r="FM8" s="1" t="s">
        <v>2632</v>
      </c>
      <c r="FN8" s="1" t="s">
        <v>2632</v>
      </c>
      <c r="FO8" s="1" t="s">
        <v>2632</v>
      </c>
      <c r="FP8" s="1" t="s">
        <v>2632</v>
      </c>
      <c r="FQ8" s="1" t="s">
        <v>2632</v>
      </c>
      <c r="FR8" s="1" t="s">
        <v>2632</v>
      </c>
      <c r="FS8" s="1" t="s">
        <v>2632</v>
      </c>
      <c r="FT8" s="1" t="s">
        <v>2632</v>
      </c>
      <c r="FU8" s="1" t="s">
        <v>2632</v>
      </c>
      <c r="FV8" s="1" t="s">
        <v>2632</v>
      </c>
      <c r="FW8" s="1" t="s">
        <v>2632</v>
      </c>
      <c r="FX8" s="1" t="s">
        <v>2632</v>
      </c>
      <c r="FY8" s="1" t="s">
        <v>2632</v>
      </c>
      <c r="FZ8" s="1" t="s">
        <v>2632</v>
      </c>
      <c r="GA8" s="1" t="s">
        <v>2632</v>
      </c>
      <c r="GB8" s="1" t="s">
        <v>2632</v>
      </c>
      <c r="GC8" s="1" t="s">
        <v>2632</v>
      </c>
      <c r="GD8" s="1" t="s">
        <v>2632</v>
      </c>
      <c r="GE8" s="1" t="s">
        <v>2632</v>
      </c>
      <c r="GF8" s="1" t="s">
        <v>2632</v>
      </c>
      <c r="GG8" s="1" t="s">
        <v>2632</v>
      </c>
      <c r="GH8" s="1" t="s">
        <v>2632</v>
      </c>
      <c r="GI8" s="1" t="s">
        <v>2632</v>
      </c>
      <c r="GJ8" s="1" t="s">
        <v>2632</v>
      </c>
      <c r="GK8" s="1" t="s">
        <v>2632</v>
      </c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 t="s">
        <v>2632</v>
      </c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</row>
    <row r="9" spans="1:481" x14ac:dyDescent="0.25">
      <c r="A9" s="1" t="s">
        <v>2612</v>
      </c>
      <c r="B9" t="s">
        <v>2642</v>
      </c>
      <c r="C9" s="1" t="s">
        <v>551</v>
      </c>
      <c r="D9" s="1" t="s">
        <v>730</v>
      </c>
      <c r="E9" s="1" t="s">
        <v>731</v>
      </c>
      <c r="F9" s="1" t="s">
        <v>733</v>
      </c>
      <c r="G9" s="1" t="s">
        <v>757</v>
      </c>
      <c r="H9" s="1" t="s">
        <v>918</v>
      </c>
      <c r="I9" s="1" t="s">
        <v>919</v>
      </c>
      <c r="J9" s="1" t="s">
        <v>998</v>
      </c>
      <c r="K9" s="1" t="s">
        <v>1026</v>
      </c>
      <c r="L9" s="1" t="s">
        <v>1129</v>
      </c>
      <c r="M9" s="1" t="s">
        <v>1130</v>
      </c>
      <c r="N9" s="1" t="s">
        <v>1131</v>
      </c>
      <c r="O9" s="1" t="s">
        <v>1159</v>
      </c>
      <c r="P9" s="1" t="s">
        <v>1281</v>
      </c>
      <c r="Q9" s="1" t="s">
        <v>1295</v>
      </c>
      <c r="R9" s="1" t="s">
        <v>1321</v>
      </c>
      <c r="S9" s="1" t="s">
        <v>1334</v>
      </c>
      <c r="T9" s="1" t="s">
        <v>1403</v>
      </c>
      <c r="U9" s="1" t="s">
        <v>1429</v>
      </c>
      <c r="V9" s="1" t="s">
        <v>1479</v>
      </c>
      <c r="W9" s="1" t="s">
        <v>1531</v>
      </c>
      <c r="X9" s="1" t="s">
        <v>1532</v>
      </c>
      <c r="Y9" s="1" t="s">
        <v>1557</v>
      </c>
      <c r="Z9" s="1" t="s">
        <v>1564</v>
      </c>
      <c r="AA9" s="1" t="s">
        <v>1696</v>
      </c>
      <c r="AB9" s="1" t="s">
        <v>1698</v>
      </c>
      <c r="AC9" s="1" t="s">
        <v>1699</v>
      </c>
      <c r="AD9" s="1" t="s">
        <v>1762</v>
      </c>
      <c r="AE9" s="1" t="s">
        <v>1823</v>
      </c>
      <c r="AF9" s="1" t="s">
        <v>1829</v>
      </c>
      <c r="AG9" s="1" t="s">
        <v>1833</v>
      </c>
      <c r="AH9" s="1" t="s">
        <v>1834</v>
      </c>
      <c r="AI9" s="1" t="s">
        <v>1844</v>
      </c>
      <c r="AJ9" s="1" t="s">
        <v>1847</v>
      </c>
      <c r="AK9" s="1" t="s">
        <v>1874</v>
      </c>
      <c r="AL9" s="1" t="s">
        <v>1890</v>
      </c>
      <c r="AM9" s="1" t="s">
        <v>1903</v>
      </c>
      <c r="AN9" s="1" t="s">
        <v>1928</v>
      </c>
      <c r="AO9" s="1" t="s">
        <v>1936</v>
      </c>
      <c r="AP9" s="1" t="s">
        <v>1965</v>
      </c>
      <c r="AQ9" s="1" t="s">
        <v>1968</v>
      </c>
      <c r="AR9" s="1" t="s">
        <v>2013</v>
      </c>
      <c r="AS9" s="1" t="s">
        <v>2022</v>
      </c>
      <c r="AT9" s="1" t="s">
        <v>2023</v>
      </c>
      <c r="AU9" s="1" t="s">
        <v>2030</v>
      </c>
      <c r="AV9" s="1" t="s">
        <v>2031</v>
      </c>
      <c r="AW9" s="1" t="s">
        <v>2052</v>
      </c>
      <c r="AX9" s="1" t="s">
        <v>2054</v>
      </c>
      <c r="AY9" s="1" t="s">
        <v>2055</v>
      </c>
      <c r="AZ9" s="1" t="s">
        <v>2063</v>
      </c>
      <c r="BA9" s="1" t="s">
        <v>2102</v>
      </c>
      <c r="BB9" s="1" t="s">
        <v>2103</v>
      </c>
      <c r="BC9" s="1" t="s">
        <v>2134</v>
      </c>
      <c r="BD9" s="1" t="s">
        <v>2135</v>
      </c>
      <c r="BE9" s="1" t="s">
        <v>2136</v>
      </c>
      <c r="BF9" s="1" t="s">
        <v>2138</v>
      </c>
      <c r="BG9" s="1" t="s">
        <v>2178</v>
      </c>
      <c r="BH9" s="1" t="s">
        <v>2188</v>
      </c>
      <c r="BI9" s="1" t="s">
        <v>2227</v>
      </c>
      <c r="BJ9" s="1" t="s">
        <v>2267</v>
      </c>
      <c r="BK9" s="1" t="s">
        <v>2273</v>
      </c>
      <c r="BL9" s="1" t="s">
        <v>2274</v>
      </c>
      <c r="BM9" s="1" t="s">
        <v>2331</v>
      </c>
      <c r="BN9" s="1" t="s">
        <v>2356</v>
      </c>
      <c r="BO9" s="1" t="s">
        <v>2392</v>
      </c>
      <c r="BP9" s="1" t="s">
        <v>2400</v>
      </c>
      <c r="BQ9" s="1" t="s">
        <v>2418</v>
      </c>
      <c r="BR9" s="1" t="s">
        <v>2457</v>
      </c>
      <c r="BS9" s="1" t="s">
        <v>2459</v>
      </c>
      <c r="BT9" s="1" t="s">
        <v>2474</v>
      </c>
      <c r="BU9" s="1" t="s">
        <v>2475</v>
      </c>
      <c r="BV9" s="1" t="s">
        <v>2496</v>
      </c>
      <c r="BW9" s="1" t="s">
        <v>2524</v>
      </c>
      <c r="BX9" s="1" t="s">
        <v>2632</v>
      </c>
      <c r="BY9" s="1" t="s">
        <v>2632</v>
      </c>
      <c r="BZ9" s="1" t="s">
        <v>2632</v>
      </c>
      <c r="CA9" s="1" t="s">
        <v>2632</v>
      </c>
      <c r="CB9" s="1" t="s">
        <v>2632</v>
      </c>
      <c r="CC9" s="1" t="s">
        <v>2632</v>
      </c>
      <c r="CD9" s="1" t="s">
        <v>2632</v>
      </c>
      <c r="CE9" s="1" t="s">
        <v>2632</v>
      </c>
      <c r="CF9" s="1" t="s">
        <v>2632</v>
      </c>
      <c r="CG9" s="1" t="s">
        <v>2632</v>
      </c>
      <c r="CH9" s="1" t="s">
        <v>2632</v>
      </c>
      <c r="CI9" s="1" t="s">
        <v>2632</v>
      </c>
      <c r="CJ9" s="1" t="s">
        <v>2632</v>
      </c>
      <c r="CK9" s="1" t="s">
        <v>2632</v>
      </c>
      <c r="CL9" s="1" t="s">
        <v>2632</v>
      </c>
      <c r="CM9" s="1" t="s">
        <v>2632</v>
      </c>
      <c r="CN9" s="1" t="s">
        <v>2632</v>
      </c>
      <c r="CO9" s="1" t="s">
        <v>2632</v>
      </c>
      <c r="CP9" s="1" t="s">
        <v>2632</v>
      </c>
      <c r="CQ9" s="1" t="s">
        <v>2632</v>
      </c>
      <c r="CR9" s="1" t="s">
        <v>2632</v>
      </c>
      <c r="CS9" s="1" t="s">
        <v>2632</v>
      </c>
      <c r="CT9" s="1" t="s">
        <v>2632</v>
      </c>
      <c r="CU9" s="1" t="s">
        <v>2632</v>
      </c>
      <c r="CV9" s="1" t="s">
        <v>2632</v>
      </c>
      <c r="CW9" s="1" t="s">
        <v>2632</v>
      </c>
      <c r="CX9" s="1" t="s">
        <v>2632</v>
      </c>
      <c r="CY9" s="1" t="s">
        <v>2632</v>
      </c>
      <c r="CZ9" s="1" t="s">
        <v>2632</v>
      </c>
      <c r="DA9" s="1" t="s">
        <v>2632</v>
      </c>
      <c r="DB9" s="1" t="s">
        <v>2632</v>
      </c>
      <c r="DC9" s="1" t="s">
        <v>2632</v>
      </c>
      <c r="DD9" s="1" t="s">
        <v>2632</v>
      </c>
      <c r="DE9" s="1" t="s">
        <v>2632</v>
      </c>
      <c r="DF9" s="1" t="s">
        <v>2632</v>
      </c>
      <c r="DG9" s="1" t="s">
        <v>2632</v>
      </c>
      <c r="DH9" s="1" t="s">
        <v>2632</v>
      </c>
      <c r="DI9" s="1" t="s">
        <v>2632</v>
      </c>
      <c r="DJ9" s="1" t="s">
        <v>2632</v>
      </c>
      <c r="DK9" s="1" t="s">
        <v>2632</v>
      </c>
      <c r="DL9" s="1" t="s">
        <v>2632</v>
      </c>
      <c r="DM9" s="1" t="s">
        <v>2632</v>
      </c>
      <c r="DN9" s="1" t="s">
        <v>2632</v>
      </c>
      <c r="DO9" s="1" t="s">
        <v>2632</v>
      </c>
      <c r="DP9" s="1" t="s">
        <v>2632</v>
      </c>
      <c r="DQ9" s="1" t="s">
        <v>2632</v>
      </c>
      <c r="DR9" s="1" t="s">
        <v>2632</v>
      </c>
      <c r="DS9" s="1" t="s">
        <v>2632</v>
      </c>
      <c r="DT9" s="1" t="s">
        <v>2632</v>
      </c>
      <c r="DU9" s="1" t="s">
        <v>2632</v>
      </c>
      <c r="DV9" s="1" t="s">
        <v>2632</v>
      </c>
      <c r="DW9" s="1" t="s">
        <v>2632</v>
      </c>
      <c r="DX9" s="1" t="s">
        <v>2632</v>
      </c>
      <c r="DY9" s="1" t="s">
        <v>2632</v>
      </c>
      <c r="DZ9" s="1" t="s">
        <v>2632</v>
      </c>
      <c r="EA9" s="1" t="s">
        <v>2632</v>
      </c>
      <c r="EB9" s="1" t="s">
        <v>2632</v>
      </c>
      <c r="EC9" s="1" t="s">
        <v>2632</v>
      </c>
      <c r="ED9" s="1" t="s">
        <v>2632</v>
      </c>
      <c r="EE9" s="1" t="s">
        <v>2632</v>
      </c>
      <c r="EF9" s="1" t="s">
        <v>2632</v>
      </c>
      <c r="EG9" s="1" t="s">
        <v>2632</v>
      </c>
      <c r="EH9" s="1" t="s">
        <v>2632</v>
      </c>
      <c r="EI9" s="1" t="s">
        <v>2632</v>
      </c>
      <c r="EJ9" s="1" t="s">
        <v>2632</v>
      </c>
      <c r="EK9" s="1" t="s">
        <v>2632</v>
      </c>
      <c r="EL9" s="1" t="s">
        <v>2632</v>
      </c>
      <c r="EM9" s="1" t="s">
        <v>2632</v>
      </c>
      <c r="EN9" s="1" t="s">
        <v>2632</v>
      </c>
      <c r="EO9" s="1" t="s">
        <v>2632</v>
      </c>
      <c r="EP9" s="1" t="s">
        <v>2632</v>
      </c>
      <c r="EQ9" s="1" t="s">
        <v>2632</v>
      </c>
      <c r="ER9" s="1" t="s">
        <v>2632</v>
      </c>
      <c r="ES9" s="1" t="s">
        <v>2632</v>
      </c>
      <c r="ET9" s="1" t="s">
        <v>2632</v>
      </c>
      <c r="EU9" s="1" t="s">
        <v>2632</v>
      </c>
      <c r="EV9" s="1" t="s">
        <v>2632</v>
      </c>
      <c r="EW9" s="1" t="s">
        <v>2632</v>
      </c>
      <c r="EX9" s="1" t="s">
        <v>2632</v>
      </c>
      <c r="EY9" s="1" t="s">
        <v>2632</v>
      </c>
      <c r="EZ9" s="1" t="s">
        <v>2632</v>
      </c>
      <c r="FA9" s="1" t="s">
        <v>2632</v>
      </c>
      <c r="FB9" s="1" t="s">
        <v>2632</v>
      </c>
      <c r="FC9" s="1" t="s">
        <v>2632</v>
      </c>
      <c r="FD9" s="1" t="s">
        <v>2632</v>
      </c>
      <c r="FE9" s="1" t="s">
        <v>2632</v>
      </c>
      <c r="FF9" s="1" t="s">
        <v>2632</v>
      </c>
      <c r="FG9" s="1" t="s">
        <v>2632</v>
      </c>
      <c r="FH9" s="1" t="s">
        <v>2632</v>
      </c>
      <c r="FI9" s="1" t="s">
        <v>2632</v>
      </c>
      <c r="FJ9" s="1" t="s">
        <v>2632</v>
      </c>
      <c r="FK9" s="1" t="s">
        <v>2632</v>
      </c>
      <c r="FL9" s="1" t="s">
        <v>2632</v>
      </c>
      <c r="FM9" s="1" t="s">
        <v>2632</v>
      </c>
      <c r="FN9" s="1" t="s">
        <v>2632</v>
      </c>
      <c r="FO9" s="1" t="s">
        <v>2632</v>
      </c>
      <c r="FP9" s="1" t="s">
        <v>2632</v>
      </c>
      <c r="FQ9" s="1" t="s">
        <v>2632</v>
      </c>
      <c r="FR9" s="1" t="s">
        <v>2632</v>
      </c>
      <c r="FS9" s="1" t="s">
        <v>2632</v>
      </c>
      <c r="FT9" s="1" t="s">
        <v>2632</v>
      </c>
      <c r="FU9" s="1" t="s">
        <v>2632</v>
      </c>
      <c r="FV9" s="1" t="s">
        <v>2632</v>
      </c>
      <c r="FW9" s="1" t="s">
        <v>2632</v>
      </c>
      <c r="FX9" s="1" t="s">
        <v>2632</v>
      </c>
      <c r="FY9" s="1" t="s">
        <v>2632</v>
      </c>
      <c r="FZ9" s="1" t="s">
        <v>2632</v>
      </c>
      <c r="GA9" s="1" t="s">
        <v>2632</v>
      </c>
      <c r="GB9" s="1" t="s">
        <v>2632</v>
      </c>
      <c r="GC9" s="1" t="s">
        <v>2632</v>
      </c>
      <c r="GD9" s="1" t="s">
        <v>2632</v>
      </c>
      <c r="GE9" s="1" t="s">
        <v>2632</v>
      </c>
      <c r="GF9" s="1" t="s">
        <v>2632</v>
      </c>
      <c r="GG9" s="1" t="s">
        <v>2632</v>
      </c>
      <c r="GH9" s="1" t="s">
        <v>2632</v>
      </c>
      <c r="GI9" s="1" t="s">
        <v>2632</v>
      </c>
      <c r="GJ9" s="1" t="s">
        <v>2632</v>
      </c>
      <c r="GK9" s="1" t="s">
        <v>2632</v>
      </c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 t="s">
        <v>2632</v>
      </c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</row>
    <row r="10" spans="1:481" x14ac:dyDescent="0.25">
      <c r="A10" s="1" t="s">
        <v>2623</v>
      </c>
      <c r="B10" t="s">
        <v>2643</v>
      </c>
      <c r="C10" s="1" t="s">
        <v>920</v>
      </c>
      <c r="D10" s="1" t="s">
        <v>1103</v>
      </c>
      <c r="E10" s="1" t="s">
        <v>1624</v>
      </c>
      <c r="F10" s="1" t="s">
        <v>1673</v>
      </c>
      <c r="G10" s="1" t="s">
        <v>1766</v>
      </c>
      <c r="H10" s="1" t="s">
        <v>1767</v>
      </c>
      <c r="I10" s="1" t="s">
        <v>1815</v>
      </c>
      <c r="J10" s="1" t="s">
        <v>1828</v>
      </c>
      <c r="K10" s="1" t="s">
        <v>1845</v>
      </c>
      <c r="L10" s="1" t="s">
        <v>1951</v>
      </c>
      <c r="M10" s="1" t="s">
        <v>2276</v>
      </c>
      <c r="N10" s="1" t="s">
        <v>2277</v>
      </c>
      <c r="O10" s="1" t="s">
        <v>2307</v>
      </c>
      <c r="P10" s="1" t="s">
        <v>2397</v>
      </c>
      <c r="Q10" s="1" t="s">
        <v>2422</v>
      </c>
      <c r="R10" s="1" t="s">
        <v>2486</v>
      </c>
      <c r="S10" s="1" t="s">
        <v>2632</v>
      </c>
      <c r="T10" s="1" t="s">
        <v>2632</v>
      </c>
      <c r="U10" s="1" t="s">
        <v>2632</v>
      </c>
      <c r="V10" s="1" t="s">
        <v>2632</v>
      </c>
      <c r="W10" s="1" t="s">
        <v>2632</v>
      </c>
      <c r="X10" s="1" t="s">
        <v>2632</v>
      </c>
      <c r="Y10" s="1" t="s">
        <v>2632</v>
      </c>
      <c r="Z10" s="1" t="s">
        <v>2632</v>
      </c>
      <c r="AA10" s="1" t="s">
        <v>2632</v>
      </c>
      <c r="AB10" s="1" t="s">
        <v>2632</v>
      </c>
      <c r="AC10" s="1" t="s">
        <v>2632</v>
      </c>
      <c r="AD10" s="1" t="s">
        <v>2632</v>
      </c>
      <c r="AE10" s="1" t="s">
        <v>2632</v>
      </c>
      <c r="AF10" s="1" t="s">
        <v>2632</v>
      </c>
      <c r="AG10" s="1" t="s">
        <v>2632</v>
      </c>
      <c r="AH10" s="1" t="s">
        <v>2632</v>
      </c>
      <c r="AI10" s="1" t="s">
        <v>2632</v>
      </c>
      <c r="AJ10" s="1" t="s">
        <v>2632</v>
      </c>
      <c r="AK10" s="1" t="s">
        <v>2632</v>
      </c>
      <c r="AL10" s="1" t="s">
        <v>2632</v>
      </c>
      <c r="AM10" s="1" t="s">
        <v>2632</v>
      </c>
      <c r="AN10" s="1" t="s">
        <v>2632</v>
      </c>
      <c r="AO10" s="1" t="s">
        <v>2632</v>
      </c>
      <c r="AP10" s="1" t="s">
        <v>2632</v>
      </c>
      <c r="AQ10" s="1" t="s">
        <v>2632</v>
      </c>
      <c r="AR10" s="1" t="s">
        <v>2632</v>
      </c>
      <c r="AS10" s="1" t="s">
        <v>2632</v>
      </c>
      <c r="AT10" s="1" t="s">
        <v>2632</v>
      </c>
      <c r="AU10" s="1" t="s">
        <v>2632</v>
      </c>
      <c r="AV10" s="1" t="s">
        <v>2632</v>
      </c>
      <c r="AW10" s="1" t="s">
        <v>2632</v>
      </c>
      <c r="AX10" s="1" t="s">
        <v>2632</v>
      </c>
      <c r="AY10" s="1" t="s">
        <v>2632</v>
      </c>
      <c r="AZ10" s="1" t="s">
        <v>2632</v>
      </c>
      <c r="BA10" s="1" t="s">
        <v>2632</v>
      </c>
      <c r="BB10" s="1" t="s">
        <v>2632</v>
      </c>
      <c r="BC10" s="1" t="s">
        <v>2632</v>
      </c>
      <c r="BD10" s="1" t="s">
        <v>2632</v>
      </c>
      <c r="BE10" s="1" t="s">
        <v>2632</v>
      </c>
      <c r="BF10" s="1" t="s">
        <v>2632</v>
      </c>
      <c r="BG10" s="1" t="s">
        <v>2632</v>
      </c>
      <c r="BH10" s="1" t="s">
        <v>2632</v>
      </c>
      <c r="BI10" s="1" t="s">
        <v>2632</v>
      </c>
      <c r="BJ10" s="1" t="s">
        <v>2632</v>
      </c>
      <c r="BK10" s="1" t="s">
        <v>2632</v>
      </c>
      <c r="BL10" s="1" t="s">
        <v>2632</v>
      </c>
      <c r="BM10" s="1" t="s">
        <v>2632</v>
      </c>
      <c r="BN10" s="1" t="s">
        <v>2632</v>
      </c>
      <c r="BO10" s="1" t="s">
        <v>2632</v>
      </c>
      <c r="BP10" s="1" t="s">
        <v>2632</v>
      </c>
      <c r="BQ10" s="1" t="s">
        <v>2632</v>
      </c>
      <c r="BR10" s="1" t="s">
        <v>2632</v>
      </c>
      <c r="BS10" s="1" t="s">
        <v>2632</v>
      </c>
      <c r="BT10" s="1" t="s">
        <v>2632</v>
      </c>
      <c r="BU10" s="1" t="s">
        <v>2632</v>
      </c>
      <c r="BV10" s="1" t="s">
        <v>2632</v>
      </c>
      <c r="BW10" s="1" t="s">
        <v>2632</v>
      </c>
      <c r="BX10" s="1" t="s">
        <v>2632</v>
      </c>
      <c r="BY10" s="1" t="s">
        <v>2632</v>
      </c>
      <c r="BZ10" s="1" t="s">
        <v>2632</v>
      </c>
      <c r="CA10" s="1" t="s">
        <v>2632</v>
      </c>
      <c r="CB10" s="1" t="s">
        <v>2632</v>
      </c>
      <c r="CC10" s="1" t="s">
        <v>2632</v>
      </c>
      <c r="CD10" s="1" t="s">
        <v>2632</v>
      </c>
      <c r="CE10" s="1" t="s">
        <v>2632</v>
      </c>
      <c r="CF10" s="1" t="s">
        <v>2632</v>
      </c>
      <c r="CG10" s="1" t="s">
        <v>2632</v>
      </c>
      <c r="CH10" s="1" t="s">
        <v>2632</v>
      </c>
      <c r="CI10" s="1" t="s">
        <v>2632</v>
      </c>
      <c r="CJ10" s="1" t="s">
        <v>2632</v>
      </c>
      <c r="CK10" s="1" t="s">
        <v>2632</v>
      </c>
      <c r="CL10" s="1" t="s">
        <v>2632</v>
      </c>
      <c r="CM10" s="1" t="s">
        <v>2632</v>
      </c>
      <c r="CN10" s="1" t="s">
        <v>2632</v>
      </c>
      <c r="CO10" s="1" t="s">
        <v>2632</v>
      </c>
      <c r="CP10" s="1" t="s">
        <v>2632</v>
      </c>
      <c r="CQ10" s="1" t="s">
        <v>2632</v>
      </c>
      <c r="CR10" s="1" t="s">
        <v>2632</v>
      </c>
      <c r="CS10" s="1" t="s">
        <v>2632</v>
      </c>
      <c r="CT10" s="1" t="s">
        <v>2632</v>
      </c>
      <c r="CU10" s="1" t="s">
        <v>2632</v>
      </c>
      <c r="CV10" s="1" t="s">
        <v>2632</v>
      </c>
      <c r="CW10" s="1" t="s">
        <v>2632</v>
      </c>
      <c r="CX10" s="1" t="s">
        <v>2632</v>
      </c>
      <c r="CY10" s="1" t="s">
        <v>2632</v>
      </c>
      <c r="CZ10" s="1" t="s">
        <v>2632</v>
      </c>
      <c r="DA10" s="1" t="s">
        <v>2632</v>
      </c>
      <c r="DB10" s="1" t="s">
        <v>2632</v>
      </c>
      <c r="DC10" s="1" t="s">
        <v>2632</v>
      </c>
      <c r="DD10" s="1" t="s">
        <v>2632</v>
      </c>
      <c r="DE10" s="1" t="s">
        <v>2632</v>
      </c>
      <c r="DF10" s="1" t="s">
        <v>2632</v>
      </c>
      <c r="DG10" s="1" t="s">
        <v>2632</v>
      </c>
      <c r="DH10" s="1" t="s">
        <v>2632</v>
      </c>
      <c r="DI10" s="1" t="s">
        <v>2632</v>
      </c>
      <c r="DJ10" s="1" t="s">
        <v>2632</v>
      </c>
      <c r="DK10" s="1" t="s">
        <v>2632</v>
      </c>
      <c r="DL10" s="1" t="s">
        <v>2632</v>
      </c>
      <c r="DM10" s="1" t="s">
        <v>2632</v>
      </c>
      <c r="DN10" s="1" t="s">
        <v>2632</v>
      </c>
      <c r="DO10" s="1" t="s">
        <v>2632</v>
      </c>
      <c r="DP10" s="1" t="s">
        <v>2632</v>
      </c>
      <c r="DQ10" s="1" t="s">
        <v>2632</v>
      </c>
      <c r="DR10" s="1" t="s">
        <v>2632</v>
      </c>
      <c r="DS10" s="1" t="s">
        <v>2632</v>
      </c>
      <c r="DT10" s="1" t="s">
        <v>2632</v>
      </c>
      <c r="DU10" s="1" t="s">
        <v>2632</v>
      </c>
      <c r="DV10" s="1" t="s">
        <v>2632</v>
      </c>
      <c r="DW10" s="1" t="s">
        <v>2632</v>
      </c>
      <c r="DX10" s="1" t="s">
        <v>2632</v>
      </c>
      <c r="DY10" s="1" t="s">
        <v>2632</v>
      </c>
      <c r="DZ10" s="1" t="s">
        <v>2632</v>
      </c>
      <c r="EA10" s="1" t="s">
        <v>2632</v>
      </c>
      <c r="EB10" s="1" t="s">
        <v>2632</v>
      </c>
      <c r="EC10" s="1" t="s">
        <v>2632</v>
      </c>
      <c r="ED10" s="1" t="s">
        <v>2632</v>
      </c>
      <c r="EE10" s="1" t="s">
        <v>2632</v>
      </c>
      <c r="EF10" s="1" t="s">
        <v>2632</v>
      </c>
      <c r="EG10" s="1" t="s">
        <v>2632</v>
      </c>
      <c r="EH10" s="1" t="s">
        <v>2632</v>
      </c>
      <c r="EI10" s="1" t="s">
        <v>2632</v>
      </c>
      <c r="EJ10" s="1" t="s">
        <v>2632</v>
      </c>
      <c r="EK10" s="1" t="s">
        <v>2632</v>
      </c>
      <c r="EL10" s="1" t="s">
        <v>2632</v>
      </c>
      <c r="EM10" s="1" t="s">
        <v>2632</v>
      </c>
      <c r="EN10" s="1" t="s">
        <v>2632</v>
      </c>
      <c r="EO10" s="1" t="s">
        <v>2632</v>
      </c>
      <c r="EP10" s="1" t="s">
        <v>2632</v>
      </c>
      <c r="EQ10" s="1" t="s">
        <v>2632</v>
      </c>
      <c r="ER10" s="1" t="s">
        <v>2632</v>
      </c>
      <c r="ES10" s="1" t="s">
        <v>2632</v>
      </c>
      <c r="ET10" s="1" t="s">
        <v>2632</v>
      </c>
      <c r="EU10" s="1" t="s">
        <v>2632</v>
      </c>
      <c r="EV10" s="1" t="s">
        <v>2632</v>
      </c>
      <c r="EW10" s="1" t="s">
        <v>2632</v>
      </c>
      <c r="EX10" s="1" t="s">
        <v>2632</v>
      </c>
      <c r="EY10" s="1" t="s">
        <v>2632</v>
      </c>
      <c r="EZ10" s="1" t="s">
        <v>2632</v>
      </c>
      <c r="FA10" s="1" t="s">
        <v>2632</v>
      </c>
      <c r="FB10" s="1" t="s">
        <v>2632</v>
      </c>
      <c r="FC10" s="1" t="s">
        <v>2632</v>
      </c>
      <c r="FD10" s="1" t="s">
        <v>2632</v>
      </c>
      <c r="FE10" s="1" t="s">
        <v>2632</v>
      </c>
      <c r="FF10" s="1" t="s">
        <v>2632</v>
      </c>
      <c r="FG10" s="1" t="s">
        <v>2632</v>
      </c>
      <c r="FH10" s="1" t="s">
        <v>2632</v>
      </c>
      <c r="FI10" s="1" t="s">
        <v>2632</v>
      </c>
      <c r="FJ10" s="1" t="s">
        <v>2632</v>
      </c>
      <c r="FK10" s="1" t="s">
        <v>2632</v>
      </c>
      <c r="FL10" s="1" t="s">
        <v>2632</v>
      </c>
      <c r="FM10" s="1" t="s">
        <v>2632</v>
      </c>
      <c r="FN10" s="1" t="s">
        <v>2632</v>
      </c>
      <c r="FO10" s="1" t="s">
        <v>2632</v>
      </c>
      <c r="FP10" s="1" t="s">
        <v>2632</v>
      </c>
      <c r="FQ10" s="1" t="s">
        <v>2632</v>
      </c>
      <c r="FR10" s="1" t="s">
        <v>2632</v>
      </c>
      <c r="FS10" s="1" t="s">
        <v>2632</v>
      </c>
      <c r="FT10" s="1" t="s">
        <v>2632</v>
      </c>
      <c r="FU10" s="1" t="s">
        <v>2632</v>
      </c>
      <c r="FV10" s="1" t="s">
        <v>2632</v>
      </c>
      <c r="FW10" s="1" t="s">
        <v>2632</v>
      </c>
      <c r="FX10" s="1" t="s">
        <v>2632</v>
      </c>
      <c r="FY10" s="1" t="s">
        <v>2632</v>
      </c>
      <c r="FZ10" s="1" t="s">
        <v>2632</v>
      </c>
      <c r="GA10" s="1" t="s">
        <v>2632</v>
      </c>
      <c r="GB10" s="1" t="s">
        <v>2632</v>
      </c>
      <c r="GC10" s="1" t="s">
        <v>2632</v>
      </c>
      <c r="GD10" s="1" t="s">
        <v>2632</v>
      </c>
      <c r="GE10" s="1" t="s">
        <v>2632</v>
      </c>
      <c r="GF10" s="1" t="s">
        <v>2632</v>
      </c>
      <c r="GG10" s="1" t="s">
        <v>2632</v>
      </c>
      <c r="GH10" s="1" t="s">
        <v>2632</v>
      </c>
      <c r="GI10" s="1" t="s">
        <v>2632</v>
      </c>
      <c r="GJ10" s="1" t="s">
        <v>2632</v>
      </c>
      <c r="GK10" s="1" t="s">
        <v>2632</v>
      </c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 t="s">
        <v>2632</v>
      </c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</row>
    <row r="11" spans="1:481" x14ac:dyDescent="0.25">
      <c r="A11" s="1" t="s">
        <v>2615</v>
      </c>
      <c r="B11" t="s">
        <v>2644</v>
      </c>
      <c r="C11" s="1" t="s">
        <v>641</v>
      </c>
      <c r="D11" s="1" t="s">
        <v>696</v>
      </c>
      <c r="E11" s="1" t="s">
        <v>697</v>
      </c>
      <c r="F11" s="1" t="s">
        <v>698</v>
      </c>
      <c r="G11" s="1" t="s">
        <v>857</v>
      </c>
      <c r="H11" s="1" t="s">
        <v>984</v>
      </c>
      <c r="I11" s="1" t="s">
        <v>993</v>
      </c>
      <c r="J11" s="1" t="s">
        <v>997</v>
      </c>
      <c r="K11" s="1" t="s">
        <v>1025</v>
      </c>
      <c r="L11" s="1" t="s">
        <v>1040</v>
      </c>
      <c r="M11" s="1" t="s">
        <v>1125</v>
      </c>
      <c r="N11" s="1" t="s">
        <v>1126</v>
      </c>
      <c r="O11" s="1" t="s">
        <v>1182</v>
      </c>
      <c r="P11" s="1" t="s">
        <v>1213</v>
      </c>
      <c r="Q11" s="1" t="s">
        <v>1294</v>
      </c>
      <c r="R11" s="1" t="s">
        <v>1330</v>
      </c>
      <c r="S11" s="1" t="s">
        <v>1377</v>
      </c>
      <c r="T11" s="1" t="s">
        <v>1378</v>
      </c>
      <c r="U11" s="1" t="s">
        <v>1402</v>
      </c>
      <c r="V11" s="1" t="s">
        <v>1488</v>
      </c>
      <c r="W11" s="1" t="s">
        <v>1505</v>
      </c>
      <c r="X11" s="1" t="s">
        <v>1510</v>
      </c>
      <c r="Y11" s="1" t="s">
        <v>1529</v>
      </c>
      <c r="Z11" s="1" t="s">
        <v>1530</v>
      </c>
      <c r="AA11" s="1" t="s">
        <v>1533</v>
      </c>
      <c r="AB11" s="1" t="s">
        <v>1534</v>
      </c>
      <c r="AC11" s="1" t="s">
        <v>1551</v>
      </c>
      <c r="AD11" s="1" t="s">
        <v>1622</v>
      </c>
      <c r="AE11" s="1" t="s">
        <v>1649</v>
      </c>
      <c r="AF11" s="1" t="s">
        <v>1665</v>
      </c>
      <c r="AG11" s="1" t="s">
        <v>1758</v>
      </c>
      <c r="AH11" s="1" t="s">
        <v>1760</v>
      </c>
      <c r="AI11" s="1" t="s">
        <v>1817</v>
      </c>
      <c r="AJ11" s="1" t="s">
        <v>1887</v>
      </c>
      <c r="AK11" s="1" t="s">
        <v>1888</v>
      </c>
      <c r="AL11" s="1" t="s">
        <v>1909</v>
      </c>
      <c r="AM11" s="1" t="s">
        <v>1927</v>
      </c>
      <c r="AN11" s="1" t="s">
        <v>1944</v>
      </c>
      <c r="AO11" s="1" t="s">
        <v>1950</v>
      </c>
      <c r="AP11" s="1" t="s">
        <v>1978</v>
      </c>
      <c r="AQ11" s="1" t="s">
        <v>1979</v>
      </c>
      <c r="AR11" s="1" t="s">
        <v>2015</v>
      </c>
      <c r="AS11" s="1" t="s">
        <v>2020</v>
      </c>
      <c r="AT11" s="1" t="s">
        <v>2028</v>
      </c>
      <c r="AU11" s="1" t="s">
        <v>2056</v>
      </c>
      <c r="AV11" s="1" t="s">
        <v>2061</v>
      </c>
      <c r="AW11" s="1" t="s">
        <v>2070</v>
      </c>
      <c r="AX11" s="1" t="s">
        <v>2100</v>
      </c>
      <c r="AY11" s="1" t="s">
        <v>2123</v>
      </c>
      <c r="AZ11" s="1" t="s">
        <v>2130</v>
      </c>
      <c r="BA11" s="1" t="s">
        <v>2131</v>
      </c>
      <c r="BB11" s="1" t="s">
        <v>2132</v>
      </c>
      <c r="BC11" s="1" t="s">
        <v>2182</v>
      </c>
      <c r="BD11" s="1" t="s">
        <v>2190</v>
      </c>
      <c r="BE11" s="1" t="s">
        <v>2214</v>
      </c>
      <c r="BF11" s="1" t="s">
        <v>2219</v>
      </c>
      <c r="BG11" s="1" t="s">
        <v>2230</v>
      </c>
      <c r="BH11" s="1" t="s">
        <v>2243</v>
      </c>
      <c r="BI11" s="1" t="s">
        <v>2253</v>
      </c>
      <c r="BJ11" s="1" t="s">
        <v>2256</v>
      </c>
      <c r="BK11" s="1" t="s">
        <v>2269</v>
      </c>
      <c r="BL11" s="1" t="s">
        <v>2288</v>
      </c>
      <c r="BM11" s="1" t="s">
        <v>2290</v>
      </c>
      <c r="BN11" s="1" t="s">
        <v>2291</v>
      </c>
      <c r="BO11" s="1" t="s">
        <v>2292</v>
      </c>
      <c r="BP11" s="1" t="s">
        <v>2324</v>
      </c>
      <c r="BQ11" s="1" t="s">
        <v>2334</v>
      </c>
      <c r="BR11" s="1" t="s">
        <v>2358</v>
      </c>
      <c r="BS11" s="1" t="s">
        <v>2402</v>
      </c>
      <c r="BT11" s="1" t="s">
        <v>2415</v>
      </c>
      <c r="BU11" s="1" t="s">
        <v>2421</v>
      </c>
      <c r="BV11" s="1" t="s">
        <v>2434</v>
      </c>
      <c r="BW11" s="1" t="s">
        <v>2436</v>
      </c>
      <c r="BX11" s="1" t="s">
        <v>2438</v>
      </c>
      <c r="BY11" s="1" t="s">
        <v>2441</v>
      </c>
      <c r="BZ11" s="1" t="s">
        <v>2458</v>
      </c>
      <c r="CA11" s="1" t="s">
        <v>2468</v>
      </c>
      <c r="CB11" s="1" t="s">
        <v>2499</v>
      </c>
      <c r="CC11" s="1" t="s">
        <v>2519</v>
      </c>
      <c r="CD11" s="1" t="s">
        <v>2632</v>
      </c>
      <c r="CE11" s="1" t="s">
        <v>2632</v>
      </c>
      <c r="CF11" s="1" t="s">
        <v>2632</v>
      </c>
      <c r="CG11" s="1" t="s">
        <v>2632</v>
      </c>
      <c r="CH11" s="1" t="s">
        <v>2632</v>
      </c>
      <c r="CI11" s="1" t="s">
        <v>2632</v>
      </c>
      <c r="CJ11" s="1" t="s">
        <v>2632</v>
      </c>
      <c r="CK11" s="1" t="s">
        <v>2632</v>
      </c>
      <c r="CL11" s="1" t="s">
        <v>2632</v>
      </c>
      <c r="CM11" s="1" t="s">
        <v>2632</v>
      </c>
      <c r="CN11" s="1" t="s">
        <v>2632</v>
      </c>
      <c r="CO11" s="1" t="s">
        <v>2632</v>
      </c>
      <c r="CP11" s="1" t="s">
        <v>2632</v>
      </c>
      <c r="CQ11" s="1" t="s">
        <v>2632</v>
      </c>
      <c r="CR11" s="1" t="s">
        <v>2632</v>
      </c>
      <c r="CS11" s="1" t="s">
        <v>2632</v>
      </c>
      <c r="CT11" s="1" t="s">
        <v>2632</v>
      </c>
      <c r="CU11" s="1" t="s">
        <v>2632</v>
      </c>
      <c r="CV11" s="1" t="s">
        <v>2632</v>
      </c>
      <c r="CW11" s="1" t="s">
        <v>2632</v>
      </c>
      <c r="CX11" s="1" t="s">
        <v>2632</v>
      </c>
      <c r="CY11" s="1" t="s">
        <v>2632</v>
      </c>
      <c r="CZ11" s="1" t="s">
        <v>2632</v>
      </c>
      <c r="DA11" s="1" t="s">
        <v>2632</v>
      </c>
      <c r="DB11" s="1" t="s">
        <v>2632</v>
      </c>
      <c r="DC11" s="1" t="s">
        <v>2632</v>
      </c>
      <c r="DD11" s="1" t="s">
        <v>2632</v>
      </c>
      <c r="DE11" s="1" t="s">
        <v>2632</v>
      </c>
      <c r="DF11" s="1" t="s">
        <v>2632</v>
      </c>
      <c r="DG11" s="1" t="s">
        <v>2632</v>
      </c>
      <c r="DH11" s="1" t="s">
        <v>2632</v>
      </c>
      <c r="DI11" s="1" t="s">
        <v>2632</v>
      </c>
      <c r="DJ11" s="1" t="s">
        <v>2632</v>
      </c>
      <c r="DK11" s="1" t="s">
        <v>2632</v>
      </c>
      <c r="DL11" s="1" t="s">
        <v>2632</v>
      </c>
      <c r="DM11" s="1" t="s">
        <v>2632</v>
      </c>
      <c r="DN11" s="1" t="s">
        <v>2632</v>
      </c>
      <c r="DO11" s="1" t="s">
        <v>2632</v>
      </c>
      <c r="DP11" s="1" t="s">
        <v>2632</v>
      </c>
      <c r="DQ11" s="1" t="s">
        <v>2632</v>
      </c>
      <c r="DR11" s="1" t="s">
        <v>2632</v>
      </c>
      <c r="DS11" s="1" t="s">
        <v>2632</v>
      </c>
      <c r="DT11" s="1" t="s">
        <v>2632</v>
      </c>
      <c r="DU11" s="1" t="s">
        <v>2632</v>
      </c>
      <c r="DV11" s="1" t="s">
        <v>2632</v>
      </c>
      <c r="DW11" s="1" t="s">
        <v>2632</v>
      </c>
      <c r="DX11" s="1" t="s">
        <v>2632</v>
      </c>
      <c r="DY11" s="1" t="s">
        <v>2632</v>
      </c>
      <c r="DZ11" s="1" t="s">
        <v>2632</v>
      </c>
      <c r="EA11" s="1" t="s">
        <v>2632</v>
      </c>
      <c r="EB11" s="1" t="s">
        <v>2632</v>
      </c>
      <c r="EC11" s="1" t="s">
        <v>2632</v>
      </c>
      <c r="ED11" s="1" t="s">
        <v>2632</v>
      </c>
      <c r="EE11" s="1" t="s">
        <v>2632</v>
      </c>
      <c r="EF11" s="1" t="s">
        <v>2632</v>
      </c>
      <c r="EG11" s="1" t="s">
        <v>2632</v>
      </c>
      <c r="EH11" s="1" t="s">
        <v>2632</v>
      </c>
      <c r="EI11" s="1" t="s">
        <v>2632</v>
      </c>
      <c r="EJ11" s="1" t="s">
        <v>2632</v>
      </c>
      <c r="EK11" s="1" t="s">
        <v>2632</v>
      </c>
      <c r="EL11" s="1" t="s">
        <v>2632</v>
      </c>
      <c r="EM11" s="1" t="s">
        <v>2632</v>
      </c>
      <c r="EN11" s="1" t="s">
        <v>2632</v>
      </c>
      <c r="EO11" s="1" t="s">
        <v>2632</v>
      </c>
      <c r="EP11" s="1" t="s">
        <v>2632</v>
      </c>
      <c r="EQ11" s="1" t="s">
        <v>2632</v>
      </c>
      <c r="ER11" s="1" t="s">
        <v>2632</v>
      </c>
      <c r="ES11" s="1" t="s">
        <v>2632</v>
      </c>
      <c r="ET11" s="1" t="s">
        <v>2632</v>
      </c>
      <c r="EU11" s="1" t="s">
        <v>2632</v>
      </c>
      <c r="EV11" s="1" t="s">
        <v>2632</v>
      </c>
      <c r="EW11" s="1" t="s">
        <v>2632</v>
      </c>
      <c r="EX11" s="1" t="s">
        <v>2632</v>
      </c>
      <c r="EY11" s="1" t="s">
        <v>2632</v>
      </c>
      <c r="EZ11" s="1" t="s">
        <v>2632</v>
      </c>
      <c r="FA11" s="1" t="s">
        <v>2632</v>
      </c>
      <c r="FB11" s="1" t="s">
        <v>2632</v>
      </c>
      <c r="FC11" s="1" t="s">
        <v>2632</v>
      </c>
      <c r="FD11" s="1" t="s">
        <v>2632</v>
      </c>
      <c r="FE11" s="1" t="s">
        <v>2632</v>
      </c>
      <c r="FF11" s="1" t="s">
        <v>2632</v>
      </c>
      <c r="FG11" s="1" t="s">
        <v>2632</v>
      </c>
      <c r="FH11" s="1" t="s">
        <v>2632</v>
      </c>
      <c r="FI11" s="1" t="s">
        <v>2632</v>
      </c>
      <c r="FJ11" s="1" t="s">
        <v>2632</v>
      </c>
      <c r="FK11" s="1" t="s">
        <v>2632</v>
      </c>
      <c r="FL11" s="1" t="s">
        <v>2632</v>
      </c>
      <c r="FM11" s="1" t="s">
        <v>2632</v>
      </c>
      <c r="FN11" s="1" t="s">
        <v>2632</v>
      </c>
      <c r="FO11" s="1" t="s">
        <v>2632</v>
      </c>
      <c r="FP11" s="1" t="s">
        <v>2632</v>
      </c>
      <c r="FQ11" s="1" t="s">
        <v>2632</v>
      </c>
      <c r="FR11" s="1" t="s">
        <v>2632</v>
      </c>
      <c r="FS11" s="1" t="s">
        <v>2632</v>
      </c>
      <c r="FT11" s="1" t="s">
        <v>2632</v>
      </c>
      <c r="FU11" s="1" t="s">
        <v>2632</v>
      </c>
      <c r="FV11" s="1" t="s">
        <v>2632</v>
      </c>
      <c r="FW11" s="1" t="s">
        <v>2632</v>
      </c>
      <c r="FX11" s="1" t="s">
        <v>2632</v>
      </c>
      <c r="FY11" s="1" t="s">
        <v>2632</v>
      </c>
      <c r="FZ11" s="1" t="s">
        <v>2632</v>
      </c>
      <c r="GA11" s="1" t="s">
        <v>2632</v>
      </c>
      <c r="GB11" s="1" t="s">
        <v>2632</v>
      </c>
      <c r="GC11" s="1" t="s">
        <v>2632</v>
      </c>
      <c r="GD11" s="1" t="s">
        <v>2632</v>
      </c>
      <c r="GE11" s="1" t="s">
        <v>2632</v>
      </c>
      <c r="GF11" s="1" t="s">
        <v>2632</v>
      </c>
      <c r="GG11" s="1" t="s">
        <v>2632</v>
      </c>
      <c r="GH11" s="1" t="s">
        <v>2632</v>
      </c>
      <c r="GI11" s="1" t="s">
        <v>2632</v>
      </c>
      <c r="GJ11" s="1" t="s">
        <v>2632</v>
      </c>
      <c r="GK11" s="1" t="s">
        <v>2632</v>
      </c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 t="s">
        <v>2632</v>
      </c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</row>
    <row r="12" spans="1:481" x14ac:dyDescent="0.25">
      <c r="A12" s="1" t="s">
        <v>2618</v>
      </c>
      <c r="B12" t="s">
        <v>2645</v>
      </c>
      <c r="C12" s="1" t="s">
        <v>729</v>
      </c>
      <c r="D12" s="1" t="s">
        <v>1400</v>
      </c>
      <c r="E12" s="1" t="s">
        <v>1504</v>
      </c>
      <c r="F12" s="1" t="s">
        <v>1886</v>
      </c>
      <c r="G12" s="1" t="s">
        <v>1964</v>
      </c>
      <c r="H12" s="1" t="s">
        <v>2466</v>
      </c>
      <c r="I12" s="1" t="s">
        <v>2473</v>
      </c>
      <c r="J12" s="1" t="s">
        <v>2500</v>
      </c>
      <c r="K12" s="1" t="s">
        <v>2632</v>
      </c>
      <c r="L12" s="1" t="s">
        <v>2632</v>
      </c>
      <c r="M12" s="1" t="s">
        <v>2632</v>
      </c>
      <c r="N12" s="1" t="s">
        <v>2632</v>
      </c>
      <c r="O12" s="1" t="s">
        <v>2632</v>
      </c>
      <c r="P12" s="1" t="s">
        <v>2632</v>
      </c>
      <c r="Q12" s="1" t="s">
        <v>2632</v>
      </c>
      <c r="R12" s="1" t="s">
        <v>2632</v>
      </c>
      <c r="S12" s="1" t="s">
        <v>2632</v>
      </c>
      <c r="T12" s="1" t="s">
        <v>2632</v>
      </c>
      <c r="U12" s="1" t="s">
        <v>2632</v>
      </c>
      <c r="V12" s="1" t="s">
        <v>2632</v>
      </c>
      <c r="W12" s="1" t="s">
        <v>2632</v>
      </c>
      <c r="X12" s="1" t="s">
        <v>2632</v>
      </c>
      <c r="Y12" s="1" t="s">
        <v>2632</v>
      </c>
      <c r="Z12" s="1" t="s">
        <v>2632</v>
      </c>
      <c r="AA12" s="1" t="s">
        <v>2632</v>
      </c>
      <c r="AB12" s="1" t="s">
        <v>2632</v>
      </c>
      <c r="AC12" s="1" t="s">
        <v>2632</v>
      </c>
      <c r="AD12" s="1" t="s">
        <v>2632</v>
      </c>
      <c r="AE12" s="1" t="s">
        <v>2632</v>
      </c>
      <c r="AF12" s="1" t="s">
        <v>2632</v>
      </c>
      <c r="AG12" s="1" t="s">
        <v>2632</v>
      </c>
      <c r="AH12" s="1" t="s">
        <v>2632</v>
      </c>
      <c r="AI12" s="1" t="s">
        <v>2632</v>
      </c>
      <c r="AJ12" s="1" t="s">
        <v>2632</v>
      </c>
      <c r="AK12" s="1" t="s">
        <v>2632</v>
      </c>
      <c r="AL12" s="1" t="s">
        <v>2632</v>
      </c>
      <c r="AM12" s="1" t="s">
        <v>2632</v>
      </c>
      <c r="AN12" s="1" t="s">
        <v>2632</v>
      </c>
      <c r="AO12" s="1" t="s">
        <v>2632</v>
      </c>
      <c r="AP12" s="1" t="s">
        <v>2632</v>
      </c>
      <c r="AQ12" s="1" t="s">
        <v>2632</v>
      </c>
      <c r="AR12" s="1" t="s">
        <v>2632</v>
      </c>
      <c r="AS12" s="1" t="s">
        <v>2632</v>
      </c>
      <c r="AT12" s="1" t="s">
        <v>2632</v>
      </c>
      <c r="AU12" s="1" t="s">
        <v>2632</v>
      </c>
      <c r="AV12" s="1" t="s">
        <v>2632</v>
      </c>
      <c r="AW12" s="1" t="s">
        <v>2632</v>
      </c>
      <c r="AX12" s="1" t="s">
        <v>2632</v>
      </c>
      <c r="AY12" s="1" t="s">
        <v>2632</v>
      </c>
      <c r="AZ12" s="1" t="s">
        <v>2632</v>
      </c>
      <c r="BA12" s="1" t="s">
        <v>2632</v>
      </c>
      <c r="BB12" s="1" t="s">
        <v>2632</v>
      </c>
      <c r="BC12" s="1" t="s">
        <v>2632</v>
      </c>
      <c r="BD12" s="1" t="s">
        <v>2632</v>
      </c>
      <c r="BE12" s="1" t="s">
        <v>2632</v>
      </c>
      <c r="BF12" s="1" t="s">
        <v>2632</v>
      </c>
      <c r="BG12" s="1" t="s">
        <v>2632</v>
      </c>
      <c r="BH12" s="1" t="s">
        <v>2632</v>
      </c>
      <c r="BI12" s="1" t="s">
        <v>2632</v>
      </c>
      <c r="BJ12" s="1" t="s">
        <v>2632</v>
      </c>
      <c r="BK12" s="1" t="s">
        <v>2632</v>
      </c>
      <c r="BL12" s="1" t="s">
        <v>2632</v>
      </c>
      <c r="BM12" s="1" t="s">
        <v>2632</v>
      </c>
      <c r="BN12" s="1" t="s">
        <v>2632</v>
      </c>
      <c r="BO12" s="1" t="s">
        <v>2632</v>
      </c>
      <c r="BP12" s="1" t="s">
        <v>2632</v>
      </c>
      <c r="BQ12" s="1" t="s">
        <v>2632</v>
      </c>
      <c r="BR12" s="1" t="s">
        <v>2632</v>
      </c>
      <c r="BS12" s="1" t="s">
        <v>2632</v>
      </c>
      <c r="BT12" s="1" t="s">
        <v>2632</v>
      </c>
      <c r="BU12" s="1" t="s">
        <v>2632</v>
      </c>
      <c r="BV12" s="1" t="s">
        <v>2632</v>
      </c>
      <c r="BW12" s="1" t="s">
        <v>2632</v>
      </c>
      <c r="BX12" s="1" t="s">
        <v>2632</v>
      </c>
      <c r="BY12" s="1" t="s">
        <v>2632</v>
      </c>
      <c r="BZ12" s="1" t="s">
        <v>2632</v>
      </c>
      <c r="CA12" s="1" t="s">
        <v>2632</v>
      </c>
      <c r="CB12" s="1" t="s">
        <v>2632</v>
      </c>
      <c r="CC12" s="1" t="s">
        <v>2632</v>
      </c>
      <c r="CD12" s="1" t="s">
        <v>2632</v>
      </c>
      <c r="CE12" s="1" t="s">
        <v>2632</v>
      </c>
      <c r="CF12" s="1" t="s">
        <v>2632</v>
      </c>
      <c r="CG12" s="1" t="s">
        <v>2632</v>
      </c>
      <c r="CH12" s="1" t="s">
        <v>2632</v>
      </c>
      <c r="CI12" s="1" t="s">
        <v>2632</v>
      </c>
      <c r="CJ12" s="1" t="s">
        <v>2632</v>
      </c>
      <c r="CK12" s="1" t="s">
        <v>2632</v>
      </c>
      <c r="CL12" s="1" t="s">
        <v>2632</v>
      </c>
      <c r="CM12" s="1" t="s">
        <v>2632</v>
      </c>
      <c r="CN12" s="1" t="s">
        <v>2632</v>
      </c>
      <c r="CO12" s="1" t="s">
        <v>2632</v>
      </c>
      <c r="CP12" s="1" t="s">
        <v>2632</v>
      </c>
      <c r="CQ12" s="1" t="s">
        <v>2632</v>
      </c>
      <c r="CR12" s="1" t="s">
        <v>2632</v>
      </c>
      <c r="CS12" s="1" t="s">
        <v>2632</v>
      </c>
      <c r="CT12" s="1" t="s">
        <v>2632</v>
      </c>
      <c r="CU12" s="1" t="s">
        <v>2632</v>
      </c>
      <c r="CV12" s="1" t="s">
        <v>2632</v>
      </c>
      <c r="CW12" s="1" t="s">
        <v>2632</v>
      </c>
      <c r="CX12" s="1" t="s">
        <v>2632</v>
      </c>
      <c r="CY12" s="1" t="s">
        <v>2632</v>
      </c>
      <c r="CZ12" s="1" t="s">
        <v>2632</v>
      </c>
      <c r="DA12" s="1" t="s">
        <v>2632</v>
      </c>
      <c r="DB12" s="1" t="s">
        <v>2632</v>
      </c>
      <c r="DC12" s="1" t="s">
        <v>2632</v>
      </c>
      <c r="DD12" s="1" t="s">
        <v>2632</v>
      </c>
      <c r="DE12" s="1" t="s">
        <v>2632</v>
      </c>
      <c r="DF12" s="1" t="s">
        <v>2632</v>
      </c>
      <c r="DG12" s="1" t="s">
        <v>2632</v>
      </c>
      <c r="DH12" s="1" t="s">
        <v>2632</v>
      </c>
      <c r="DI12" s="1" t="s">
        <v>2632</v>
      </c>
      <c r="DJ12" s="1" t="s">
        <v>2632</v>
      </c>
      <c r="DK12" s="1" t="s">
        <v>2632</v>
      </c>
      <c r="DL12" s="1" t="s">
        <v>2632</v>
      </c>
      <c r="DM12" s="1" t="s">
        <v>2632</v>
      </c>
      <c r="DN12" s="1" t="s">
        <v>2632</v>
      </c>
      <c r="DO12" s="1" t="s">
        <v>2632</v>
      </c>
      <c r="DP12" s="1" t="s">
        <v>2632</v>
      </c>
      <c r="DQ12" s="1" t="s">
        <v>2632</v>
      </c>
      <c r="DR12" s="1" t="s">
        <v>2632</v>
      </c>
      <c r="DS12" s="1" t="s">
        <v>2632</v>
      </c>
      <c r="DT12" s="1" t="s">
        <v>2632</v>
      </c>
      <c r="DU12" s="1" t="s">
        <v>2632</v>
      </c>
      <c r="DV12" s="1" t="s">
        <v>2632</v>
      </c>
      <c r="DW12" s="1" t="s">
        <v>2632</v>
      </c>
      <c r="DX12" s="1" t="s">
        <v>2632</v>
      </c>
      <c r="DY12" s="1" t="s">
        <v>2632</v>
      </c>
      <c r="DZ12" s="1" t="s">
        <v>2632</v>
      </c>
      <c r="EA12" s="1" t="s">
        <v>2632</v>
      </c>
      <c r="EB12" s="1" t="s">
        <v>2632</v>
      </c>
      <c r="EC12" s="1" t="s">
        <v>2632</v>
      </c>
      <c r="ED12" s="1" t="s">
        <v>2632</v>
      </c>
      <c r="EE12" s="1" t="s">
        <v>2632</v>
      </c>
      <c r="EF12" s="1" t="s">
        <v>2632</v>
      </c>
      <c r="EG12" s="1" t="s">
        <v>2632</v>
      </c>
      <c r="EH12" s="1" t="s">
        <v>2632</v>
      </c>
      <c r="EI12" s="1" t="s">
        <v>2632</v>
      </c>
      <c r="EJ12" s="1" t="s">
        <v>2632</v>
      </c>
      <c r="EK12" s="1" t="s">
        <v>2632</v>
      </c>
      <c r="EL12" s="1" t="s">
        <v>2632</v>
      </c>
      <c r="EM12" s="1" t="s">
        <v>2632</v>
      </c>
      <c r="EN12" s="1" t="s">
        <v>2632</v>
      </c>
      <c r="EO12" s="1" t="s">
        <v>2632</v>
      </c>
      <c r="EP12" s="1" t="s">
        <v>2632</v>
      </c>
      <c r="EQ12" s="1" t="s">
        <v>2632</v>
      </c>
      <c r="ER12" s="1" t="s">
        <v>2632</v>
      </c>
      <c r="ES12" s="1" t="s">
        <v>2632</v>
      </c>
      <c r="ET12" s="1" t="s">
        <v>2632</v>
      </c>
      <c r="EU12" s="1" t="s">
        <v>2632</v>
      </c>
      <c r="EV12" s="1" t="s">
        <v>2632</v>
      </c>
      <c r="EW12" s="1" t="s">
        <v>2632</v>
      </c>
      <c r="EX12" s="1" t="s">
        <v>2632</v>
      </c>
      <c r="EY12" s="1" t="s">
        <v>2632</v>
      </c>
      <c r="EZ12" s="1" t="s">
        <v>2632</v>
      </c>
      <c r="FA12" s="1" t="s">
        <v>2632</v>
      </c>
      <c r="FB12" s="1" t="s">
        <v>2632</v>
      </c>
      <c r="FC12" s="1" t="s">
        <v>2632</v>
      </c>
      <c r="FD12" s="1" t="s">
        <v>2632</v>
      </c>
      <c r="FE12" s="1" t="s">
        <v>2632</v>
      </c>
      <c r="FF12" s="1" t="s">
        <v>2632</v>
      </c>
      <c r="FG12" s="1" t="s">
        <v>2632</v>
      </c>
      <c r="FH12" s="1" t="s">
        <v>2632</v>
      </c>
      <c r="FI12" s="1" t="s">
        <v>2632</v>
      </c>
      <c r="FJ12" s="1" t="s">
        <v>2632</v>
      </c>
      <c r="FK12" s="1" t="s">
        <v>2632</v>
      </c>
      <c r="FL12" s="1" t="s">
        <v>2632</v>
      </c>
      <c r="FM12" s="1" t="s">
        <v>2632</v>
      </c>
      <c r="FN12" s="1" t="s">
        <v>2632</v>
      </c>
      <c r="FO12" s="1" t="s">
        <v>2632</v>
      </c>
      <c r="FP12" s="1" t="s">
        <v>2632</v>
      </c>
      <c r="FQ12" s="1" t="s">
        <v>2632</v>
      </c>
      <c r="FR12" s="1" t="s">
        <v>2632</v>
      </c>
      <c r="FS12" s="1" t="s">
        <v>2632</v>
      </c>
      <c r="FT12" s="1" t="s">
        <v>2632</v>
      </c>
      <c r="FU12" s="1" t="s">
        <v>2632</v>
      </c>
      <c r="FV12" s="1" t="s">
        <v>2632</v>
      </c>
      <c r="FW12" s="1" t="s">
        <v>2632</v>
      </c>
      <c r="FX12" s="1" t="s">
        <v>2632</v>
      </c>
      <c r="FY12" s="1" t="s">
        <v>2632</v>
      </c>
      <c r="FZ12" s="1" t="s">
        <v>2632</v>
      </c>
      <c r="GA12" s="1" t="s">
        <v>2632</v>
      </c>
      <c r="GB12" s="1" t="s">
        <v>2632</v>
      </c>
      <c r="GC12" s="1" t="s">
        <v>2632</v>
      </c>
      <c r="GD12" s="1" t="s">
        <v>2632</v>
      </c>
      <c r="GE12" s="1" t="s">
        <v>2632</v>
      </c>
      <c r="GF12" s="1" t="s">
        <v>2632</v>
      </c>
      <c r="GG12" s="1" t="s">
        <v>2632</v>
      </c>
      <c r="GH12" s="1" t="s">
        <v>2632</v>
      </c>
      <c r="GI12" s="1" t="s">
        <v>2632</v>
      </c>
      <c r="GJ12" s="1" t="s">
        <v>2632</v>
      </c>
      <c r="GK12" s="1" t="s">
        <v>2632</v>
      </c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 t="s">
        <v>2632</v>
      </c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</row>
    <row r="13" spans="1:481" x14ac:dyDescent="0.25">
      <c r="A13" s="1" t="s">
        <v>2608</v>
      </c>
      <c r="B13" t="s">
        <v>2646</v>
      </c>
      <c r="C13" s="1" t="s">
        <v>431</v>
      </c>
      <c r="D13" s="1" t="s">
        <v>1475</v>
      </c>
      <c r="E13" s="1" t="s">
        <v>1509</v>
      </c>
      <c r="F13" s="1" t="s">
        <v>1630</v>
      </c>
      <c r="G13" s="1" t="s">
        <v>1646</v>
      </c>
      <c r="H13" s="1" t="s">
        <v>1776</v>
      </c>
      <c r="I13" s="1" t="s">
        <v>1810</v>
      </c>
      <c r="J13" s="1" t="s">
        <v>1966</v>
      </c>
      <c r="K13" s="1" t="s">
        <v>2632</v>
      </c>
      <c r="L13" s="1" t="s">
        <v>2632</v>
      </c>
      <c r="M13" s="1" t="s">
        <v>2632</v>
      </c>
      <c r="N13" s="1" t="s">
        <v>2632</v>
      </c>
      <c r="O13" s="1" t="s">
        <v>2632</v>
      </c>
      <c r="P13" s="1" t="s">
        <v>2632</v>
      </c>
      <c r="Q13" s="1" t="s">
        <v>2632</v>
      </c>
      <c r="R13" s="1" t="s">
        <v>2632</v>
      </c>
      <c r="S13" s="1" t="s">
        <v>2632</v>
      </c>
      <c r="T13" s="1" t="s">
        <v>2632</v>
      </c>
      <c r="U13" s="1" t="s">
        <v>2632</v>
      </c>
      <c r="V13" s="1" t="s">
        <v>2632</v>
      </c>
      <c r="W13" s="1" t="s">
        <v>2632</v>
      </c>
      <c r="X13" s="1" t="s">
        <v>2632</v>
      </c>
      <c r="Y13" s="1" t="s">
        <v>2632</v>
      </c>
      <c r="Z13" s="1" t="s">
        <v>2632</v>
      </c>
      <c r="AA13" s="1" t="s">
        <v>2632</v>
      </c>
      <c r="AB13" s="1" t="s">
        <v>2632</v>
      </c>
      <c r="AC13" s="1" t="s">
        <v>2632</v>
      </c>
      <c r="AD13" s="1" t="s">
        <v>2632</v>
      </c>
      <c r="AE13" s="1" t="s">
        <v>2632</v>
      </c>
      <c r="AF13" s="1" t="s">
        <v>2632</v>
      </c>
      <c r="AG13" s="1" t="s">
        <v>2632</v>
      </c>
      <c r="AH13" s="1" t="s">
        <v>2632</v>
      </c>
      <c r="AI13" s="1" t="s">
        <v>2632</v>
      </c>
      <c r="AJ13" s="1" t="s">
        <v>2632</v>
      </c>
      <c r="AK13" s="1" t="s">
        <v>2632</v>
      </c>
      <c r="AL13" s="1" t="s">
        <v>2632</v>
      </c>
      <c r="AM13" s="1" t="s">
        <v>2632</v>
      </c>
      <c r="AN13" s="1" t="s">
        <v>2632</v>
      </c>
      <c r="AO13" s="1" t="s">
        <v>2632</v>
      </c>
      <c r="AP13" s="1" t="s">
        <v>2632</v>
      </c>
      <c r="AQ13" s="1" t="s">
        <v>2632</v>
      </c>
      <c r="AR13" s="1" t="s">
        <v>2632</v>
      </c>
      <c r="AS13" s="1" t="s">
        <v>2632</v>
      </c>
      <c r="AT13" s="1" t="s">
        <v>2632</v>
      </c>
      <c r="AU13" s="1" t="s">
        <v>2632</v>
      </c>
      <c r="AV13" s="1" t="s">
        <v>2632</v>
      </c>
      <c r="AW13" s="1" t="s">
        <v>2632</v>
      </c>
      <c r="AX13" s="1" t="s">
        <v>2632</v>
      </c>
      <c r="AY13" s="1" t="s">
        <v>2632</v>
      </c>
      <c r="AZ13" s="1" t="s">
        <v>2632</v>
      </c>
      <c r="BA13" s="1" t="s">
        <v>2632</v>
      </c>
      <c r="BB13" s="1" t="s">
        <v>2632</v>
      </c>
      <c r="BC13" s="1" t="s">
        <v>2632</v>
      </c>
      <c r="BD13" s="1" t="s">
        <v>2632</v>
      </c>
      <c r="BE13" s="1" t="s">
        <v>2632</v>
      </c>
      <c r="BF13" s="1" t="s">
        <v>2632</v>
      </c>
      <c r="BG13" s="1" t="s">
        <v>2632</v>
      </c>
      <c r="BH13" s="1" t="s">
        <v>2632</v>
      </c>
      <c r="BI13" s="1" t="s">
        <v>2632</v>
      </c>
      <c r="BJ13" s="1" t="s">
        <v>2632</v>
      </c>
      <c r="BK13" s="1" t="s">
        <v>2632</v>
      </c>
      <c r="BL13" s="1" t="s">
        <v>2632</v>
      </c>
      <c r="BM13" s="1" t="s">
        <v>2632</v>
      </c>
      <c r="BN13" s="1" t="s">
        <v>2632</v>
      </c>
      <c r="BO13" s="1" t="s">
        <v>2632</v>
      </c>
      <c r="BP13" s="1" t="s">
        <v>2632</v>
      </c>
      <c r="BQ13" s="1" t="s">
        <v>2632</v>
      </c>
      <c r="BR13" s="1" t="s">
        <v>2632</v>
      </c>
      <c r="BS13" s="1" t="s">
        <v>2632</v>
      </c>
      <c r="BT13" s="1" t="s">
        <v>2632</v>
      </c>
      <c r="BU13" s="1" t="s">
        <v>2632</v>
      </c>
      <c r="BV13" s="1" t="s">
        <v>2632</v>
      </c>
      <c r="BW13" s="1" t="s">
        <v>2632</v>
      </c>
      <c r="BX13" s="1" t="s">
        <v>2632</v>
      </c>
      <c r="BY13" s="1" t="s">
        <v>2632</v>
      </c>
      <c r="BZ13" s="1" t="s">
        <v>2632</v>
      </c>
      <c r="CA13" s="1" t="s">
        <v>2632</v>
      </c>
      <c r="CB13" s="1" t="s">
        <v>2632</v>
      </c>
      <c r="CC13" s="1" t="s">
        <v>2632</v>
      </c>
      <c r="CD13" s="1" t="s">
        <v>2632</v>
      </c>
      <c r="CE13" s="1" t="s">
        <v>2632</v>
      </c>
      <c r="CF13" s="1" t="s">
        <v>2632</v>
      </c>
      <c r="CG13" s="1" t="s">
        <v>2632</v>
      </c>
      <c r="CH13" s="1" t="s">
        <v>2632</v>
      </c>
      <c r="CI13" s="1" t="s">
        <v>2632</v>
      </c>
      <c r="CJ13" s="1" t="s">
        <v>2632</v>
      </c>
      <c r="CK13" s="1" t="s">
        <v>2632</v>
      </c>
      <c r="CL13" s="1" t="s">
        <v>2632</v>
      </c>
      <c r="CM13" s="1" t="s">
        <v>2632</v>
      </c>
      <c r="CN13" s="1" t="s">
        <v>2632</v>
      </c>
      <c r="CO13" s="1" t="s">
        <v>2632</v>
      </c>
      <c r="CP13" s="1" t="s">
        <v>2632</v>
      </c>
      <c r="CQ13" s="1" t="s">
        <v>2632</v>
      </c>
      <c r="CR13" s="1" t="s">
        <v>2632</v>
      </c>
      <c r="CS13" s="1" t="s">
        <v>2632</v>
      </c>
      <c r="CT13" s="1" t="s">
        <v>2632</v>
      </c>
      <c r="CU13" s="1" t="s">
        <v>2632</v>
      </c>
      <c r="CV13" s="1" t="s">
        <v>2632</v>
      </c>
      <c r="CW13" s="1" t="s">
        <v>2632</v>
      </c>
      <c r="CX13" s="1" t="s">
        <v>2632</v>
      </c>
      <c r="CY13" s="1" t="s">
        <v>2632</v>
      </c>
      <c r="CZ13" s="1" t="s">
        <v>2632</v>
      </c>
      <c r="DA13" s="1" t="s">
        <v>2632</v>
      </c>
      <c r="DB13" s="1" t="s">
        <v>2632</v>
      </c>
      <c r="DC13" s="1" t="s">
        <v>2632</v>
      </c>
      <c r="DD13" s="1" t="s">
        <v>2632</v>
      </c>
      <c r="DE13" s="1" t="s">
        <v>2632</v>
      </c>
      <c r="DF13" s="1" t="s">
        <v>2632</v>
      </c>
      <c r="DG13" s="1" t="s">
        <v>2632</v>
      </c>
      <c r="DH13" s="1" t="s">
        <v>2632</v>
      </c>
      <c r="DI13" s="1" t="s">
        <v>2632</v>
      </c>
      <c r="DJ13" s="1" t="s">
        <v>2632</v>
      </c>
      <c r="DK13" s="1" t="s">
        <v>2632</v>
      </c>
      <c r="DL13" s="1" t="s">
        <v>2632</v>
      </c>
      <c r="DM13" s="1" t="s">
        <v>2632</v>
      </c>
      <c r="DN13" s="1" t="s">
        <v>2632</v>
      </c>
      <c r="DO13" s="1" t="s">
        <v>2632</v>
      </c>
      <c r="DP13" s="1" t="s">
        <v>2632</v>
      </c>
      <c r="DQ13" s="1" t="s">
        <v>2632</v>
      </c>
      <c r="DR13" s="1" t="s">
        <v>2632</v>
      </c>
      <c r="DS13" s="1" t="s">
        <v>2632</v>
      </c>
      <c r="DT13" s="1" t="s">
        <v>2632</v>
      </c>
      <c r="DU13" s="1" t="s">
        <v>2632</v>
      </c>
      <c r="DV13" s="1" t="s">
        <v>2632</v>
      </c>
      <c r="DW13" s="1" t="s">
        <v>2632</v>
      </c>
      <c r="DX13" s="1" t="s">
        <v>2632</v>
      </c>
      <c r="DY13" s="1" t="s">
        <v>2632</v>
      </c>
      <c r="DZ13" s="1" t="s">
        <v>2632</v>
      </c>
      <c r="EA13" s="1" t="s">
        <v>2632</v>
      </c>
      <c r="EB13" s="1" t="s">
        <v>2632</v>
      </c>
      <c r="EC13" s="1" t="s">
        <v>2632</v>
      </c>
      <c r="ED13" s="1" t="s">
        <v>2632</v>
      </c>
      <c r="EE13" s="1" t="s">
        <v>2632</v>
      </c>
      <c r="EF13" s="1" t="s">
        <v>2632</v>
      </c>
      <c r="EG13" s="1" t="s">
        <v>2632</v>
      </c>
      <c r="EH13" s="1" t="s">
        <v>2632</v>
      </c>
      <c r="EI13" s="1" t="s">
        <v>2632</v>
      </c>
      <c r="EJ13" s="1" t="s">
        <v>2632</v>
      </c>
      <c r="EK13" s="1" t="s">
        <v>2632</v>
      </c>
      <c r="EL13" s="1" t="s">
        <v>2632</v>
      </c>
      <c r="EM13" s="1" t="s">
        <v>2632</v>
      </c>
      <c r="EN13" s="1" t="s">
        <v>2632</v>
      </c>
      <c r="EO13" s="1" t="s">
        <v>2632</v>
      </c>
      <c r="EP13" s="1" t="s">
        <v>2632</v>
      </c>
      <c r="EQ13" s="1" t="s">
        <v>2632</v>
      </c>
      <c r="ER13" s="1" t="s">
        <v>2632</v>
      </c>
      <c r="ES13" s="1" t="s">
        <v>2632</v>
      </c>
      <c r="ET13" s="1" t="s">
        <v>2632</v>
      </c>
      <c r="EU13" s="1" t="s">
        <v>2632</v>
      </c>
      <c r="EV13" s="1" t="s">
        <v>2632</v>
      </c>
      <c r="EW13" s="1" t="s">
        <v>2632</v>
      </c>
      <c r="EX13" s="1" t="s">
        <v>2632</v>
      </c>
      <c r="EY13" s="1" t="s">
        <v>2632</v>
      </c>
      <c r="EZ13" s="1" t="s">
        <v>2632</v>
      </c>
      <c r="FA13" s="1" t="s">
        <v>2632</v>
      </c>
      <c r="FB13" s="1" t="s">
        <v>2632</v>
      </c>
      <c r="FC13" s="1" t="s">
        <v>2632</v>
      </c>
      <c r="FD13" s="1" t="s">
        <v>2632</v>
      </c>
      <c r="FE13" s="1" t="s">
        <v>2632</v>
      </c>
      <c r="FF13" s="1" t="s">
        <v>2632</v>
      </c>
      <c r="FG13" s="1" t="s">
        <v>2632</v>
      </c>
      <c r="FH13" s="1" t="s">
        <v>2632</v>
      </c>
      <c r="FI13" s="1" t="s">
        <v>2632</v>
      </c>
      <c r="FJ13" s="1" t="s">
        <v>2632</v>
      </c>
      <c r="FK13" s="1" t="s">
        <v>2632</v>
      </c>
      <c r="FL13" s="1" t="s">
        <v>2632</v>
      </c>
      <c r="FM13" s="1" t="s">
        <v>2632</v>
      </c>
      <c r="FN13" s="1" t="s">
        <v>2632</v>
      </c>
      <c r="FO13" s="1" t="s">
        <v>2632</v>
      </c>
      <c r="FP13" s="1" t="s">
        <v>2632</v>
      </c>
      <c r="FQ13" s="1" t="s">
        <v>2632</v>
      </c>
      <c r="FR13" s="1" t="s">
        <v>2632</v>
      </c>
      <c r="FS13" s="1" t="s">
        <v>2632</v>
      </c>
      <c r="FT13" s="1" t="s">
        <v>2632</v>
      </c>
      <c r="FU13" s="1" t="s">
        <v>2632</v>
      </c>
      <c r="FV13" s="1" t="s">
        <v>2632</v>
      </c>
      <c r="FW13" s="1" t="s">
        <v>2632</v>
      </c>
      <c r="FX13" s="1" t="s">
        <v>2632</v>
      </c>
      <c r="FY13" s="1" t="s">
        <v>2632</v>
      </c>
      <c r="FZ13" s="1" t="s">
        <v>2632</v>
      </c>
      <c r="GA13" s="1" t="s">
        <v>2632</v>
      </c>
      <c r="GB13" s="1" t="s">
        <v>2632</v>
      </c>
      <c r="GC13" s="1" t="s">
        <v>2632</v>
      </c>
      <c r="GD13" s="1" t="s">
        <v>2632</v>
      </c>
      <c r="GE13" s="1" t="s">
        <v>2632</v>
      </c>
      <c r="GF13" s="1" t="s">
        <v>2632</v>
      </c>
      <c r="GG13" s="1" t="s">
        <v>2632</v>
      </c>
      <c r="GH13" s="1" t="s">
        <v>2632</v>
      </c>
      <c r="GI13" s="1" t="s">
        <v>2632</v>
      </c>
      <c r="GJ13" s="1" t="s">
        <v>2632</v>
      </c>
      <c r="GK13" s="1" t="s">
        <v>2632</v>
      </c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 t="s">
        <v>2632</v>
      </c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</row>
    <row r="14" spans="1:481" x14ac:dyDescent="0.25">
      <c r="A14" s="1" t="s">
        <v>2602</v>
      </c>
      <c r="B14" t="s">
        <v>2647</v>
      </c>
      <c r="C14" s="1" t="s">
        <v>158</v>
      </c>
      <c r="D14" s="1" t="s">
        <v>159</v>
      </c>
      <c r="E14" s="1" t="s">
        <v>205</v>
      </c>
      <c r="F14" s="1" t="s">
        <v>206</v>
      </c>
      <c r="G14" s="1" t="s">
        <v>208</v>
      </c>
      <c r="H14" s="1" t="s">
        <v>209</v>
      </c>
      <c r="I14" s="1" t="s">
        <v>210</v>
      </c>
      <c r="J14" s="1" t="s">
        <v>424</v>
      </c>
      <c r="K14" s="1" t="s">
        <v>425</v>
      </c>
      <c r="L14" s="1" t="s">
        <v>426</v>
      </c>
      <c r="M14" s="1" t="s">
        <v>427</v>
      </c>
      <c r="N14" s="1" t="s">
        <v>428</v>
      </c>
      <c r="O14" s="1" t="s">
        <v>432</v>
      </c>
      <c r="P14" s="1" t="s">
        <v>433</v>
      </c>
      <c r="Q14" s="1" t="s">
        <v>435</v>
      </c>
      <c r="R14" s="1" t="s">
        <v>550</v>
      </c>
      <c r="S14" s="1" t="s">
        <v>637</v>
      </c>
      <c r="T14" s="1" t="s">
        <v>643</v>
      </c>
      <c r="U14" s="1" t="s">
        <v>651</v>
      </c>
      <c r="V14" s="1" t="s">
        <v>689</v>
      </c>
      <c r="W14" s="1" t="s">
        <v>690</v>
      </c>
      <c r="X14" s="1" t="s">
        <v>691</v>
      </c>
      <c r="Y14" s="1" t="s">
        <v>692</v>
      </c>
      <c r="Z14" s="1" t="s">
        <v>693</v>
      </c>
      <c r="AA14" s="1" t="s">
        <v>694</v>
      </c>
      <c r="AB14" s="1" t="s">
        <v>695</v>
      </c>
      <c r="AC14" s="1" t="s">
        <v>708</v>
      </c>
      <c r="AD14" s="1" t="s">
        <v>709</v>
      </c>
      <c r="AE14" s="1" t="s">
        <v>710</v>
      </c>
      <c r="AF14" s="1" t="s">
        <v>711</v>
      </c>
      <c r="AG14" s="1" t="s">
        <v>712</v>
      </c>
      <c r="AH14" s="1" t="s">
        <v>714</v>
      </c>
      <c r="AI14" s="1" t="s">
        <v>715</v>
      </c>
      <c r="AJ14" s="1" t="s">
        <v>716</v>
      </c>
      <c r="AK14" s="1" t="s">
        <v>717</v>
      </c>
      <c r="AL14" s="1" t="s">
        <v>718</v>
      </c>
      <c r="AM14" s="1" t="s">
        <v>719</v>
      </c>
      <c r="AN14" s="1" t="s">
        <v>724</v>
      </c>
      <c r="AO14" s="1" t="s">
        <v>725</v>
      </c>
      <c r="AP14" s="1" t="s">
        <v>726</v>
      </c>
      <c r="AQ14" s="1" t="s">
        <v>727</v>
      </c>
      <c r="AR14" s="1" t="s">
        <v>728</v>
      </c>
      <c r="AS14" s="1" t="s">
        <v>732</v>
      </c>
      <c r="AT14" s="1" t="s">
        <v>734</v>
      </c>
      <c r="AU14" s="1" t="s">
        <v>748</v>
      </c>
      <c r="AV14" s="1" t="s">
        <v>750</v>
      </c>
      <c r="AW14" s="1" t="s">
        <v>838</v>
      </c>
      <c r="AX14" s="1" t="s">
        <v>840</v>
      </c>
      <c r="AY14" s="1" t="s">
        <v>859</v>
      </c>
      <c r="AZ14" s="1" t="s">
        <v>860</v>
      </c>
      <c r="BA14" s="1" t="s">
        <v>861</v>
      </c>
      <c r="BB14" s="1" t="s">
        <v>897</v>
      </c>
      <c r="BC14" s="1" t="s">
        <v>911</v>
      </c>
      <c r="BD14" s="1" t="s">
        <v>912</v>
      </c>
      <c r="BE14" s="1" t="s">
        <v>913</v>
      </c>
      <c r="BF14" s="1" t="s">
        <v>914</v>
      </c>
      <c r="BG14" s="1" t="s">
        <v>915</v>
      </c>
      <c r="BH14" s="1" t="s">
        <v>916</v>
      </c>
      <c r="BI14" s="1" t="s">
        <v>930</v>
      </c>
      <c r="BJ14" s="1" t="s">
        <v>931</v>
      </c>
      <c r="BK14" s="1" t="s">
        <v>932</v>
      </c>
      <c r="BL14" s="1" t="s">
        <v>933</v>
      </c>
      <c r="BM14" s="1" t="s">
        <v>934</v>
      </c>
      <c r="BN14" s="1" t="s">
        <v>940</v>
      </c>
      <c r="BO14" s="1" t="s">
        <v>941</v>
      </c>
      <c r="BP14" s="1" t="s">
        <v>942</v>
      </c>
      <c r="BQ14" s="1" t="s">
        <v>943</v>
      </c>
      <c r="BR14" s="1" t="s">
        <v>954</v>
      </c>
      <c r="BS14" s="1" t="s">
        <v>982</v>
      </c>
      <c r="BT14" s="1" t="s">
        <v>986</v>
      </c>
      <c r="BU14" s="1" t="s">
        <v>1016</v>
      </c>
      <c r="BV14" s="1" t="s">
        <v>1035</v>
      </c>
      <c r="BW14" s="1" t="s">
        <v>1038</v>
      </c>
      <c r="BX14" s="1" t="s">
        <v>1100</v>
      </c>
      <c r="BY14" s="1" t="s">
        <v>1104</v>
      </c>
      <c r="BZ14" s="1" t="s">
        <v>1108</v>
      </c>
      <c r="CA14" s="1" t="s">
        <v>1112</v>
      </c>
      <c r="CB14" s="1" t="s">
        <v>1113</v>
      </c>
      <c r="CC14" s="1" t="s">
        <v>1114</v>
      </c>
      <c r="CD14" s="1" t="s">
        <v>1115</v>
      </c>
      <c r="CE14" s="1" t="s">
        <v>1116</v>
      </c>
      <c r="CF14" s="1" t="s">
        <v>1117</v>
      </c>
      <c r="CG14" s="1" t="s">
        <v>1118</v>
      </c>
      <c r="CH14" s="1" t="s">
        <v>1119</v>
      </c>
      <c r="CI14" s="1" t="s">
        <v>1120</v>
      </c>
      <c r="CJ14" s="1" t="s">
        <v>1121</v>
      </c>
      <c r="CK14" s="1" t="s">
        <v>1122</v>
      </c>
      <c r="CL14" s="1" t="s">
        <v>1123</v>
      </c>
      <c r="CM14" s="1" t="s">
        <v>1124</v>
      </c>
      <c r="CN14" s="1" t="s">
        <v>1127</v>
      </c>
      <c r="CO14" s="1" t="s">
        <v>1128</v>
      </c>
      <c r="CP14" s="1" t="s">
        <v>1147</v>
      </c>
      <c r="CQ14" s="1" t="s">
        <v>1149</v>
      </c>
      <c r="CR14" s="1" t="s">
        <v>1151</v>
      </c>
      <c r="CS14" s="1" t="s">
        <v>1152</v>
      </c>
      <c r="CT14" s="1" t="s">
        <v>1157</v>
      </c>
      <c r="CU14" s="1" t="s">
        <v>1158</v>
      </c>
      <c r="CV14" s="1" t="s">
        <v>1160</v>
      </c>
      <c r="CW14" s="1" t="s">
        <v>1161</v>
      </c>
      <c r="CX14" s="1" t="s">
        <v>1162</v>
      </c>
      <c r="CY14" s="1" t="s">
        <v>1185</v>
      </c>
      <c r="CZ14" s="1" t="s">
        <v>1187</v>
      </c>
      <c r="DA14" s="1" t="s">
        <v>1192</v>
      </c>
      <c r="DB14" s="1" t="s">
        <v>1204</v>
      </c>
      <c r="DC14" s="1" t="s">
        <v>1205</v>
      </c>
      <c r="DD14" s="1" t="s">
        <v>1206</v>
      </c>
      <c r="DE14" s="1" t="s">
        <v>1207</v>
      </c>
      <c r="DF14" s="1" t="s">
        <v>1214</v>
      </c>
      <c r="DG14" s="1" t="s">
        <v>1280</v>
      </c>
      <c r="DH14" s="1" t="s">
        <v>1283</v>
      </c>
      <c r="DI14" s="1" t="s">
        <v>1284</v>
      </c>
      <c r="DJ14" s="1" t="s">
        <v>1289</v>
      </c>
      <c r="DK14" s="1" t="s">
        <v>1290</v>
      </c>
      <c r="DL14" s="1" t="s">
        <v>1291</v>
      </c>
      <c r="DM14" s="1" t="s">
        <v>1292</v>
      </c>
      <c r="DN14" s="1" t="s">
        <v>1293</v>
      </c>
      <c r="DO14" s="1" t="s">
        <v>1311</v>
      </c>
      <c r="DP14" s="1" t="s">
        <v>1312</v>
      </c>
      <c r="DQ14" s="1" t="s">
        <v>1313</v>
      </c>
      <c r="DR14" s="1" t="s">
        <v>1326</v>
      </c>
      <c r="DS14" s="1" t="s">
        <v>1329</v>
      </c>
      <c r="DT14" s="1" t="s">
        <v>1335</v>
      </c>
      <c r="DU14" s="1" t="s">
        <v>1336</v>
      </c>
      <c r="DV14" s="1" t="s">
        <v>1351</v>
      </c>
      <c r="DW14" s="1" t="s">
        <v>1353</v>
      </c>
      <c r="DX14" s="1" t="s">
        <v>1354</v>
      </c>
      <c r="DY14" s="1" t="s">
        <v>1360</v>
      </c>
      <c r="DZ14" s="1" t="s">
        <v>1362</v>
      </c>
      <c r="EA14" s="1" t="s">
        <v>1375</v>
      </c>
      <c r="EB14" s="1" t="s">
        <v>1381</v>
      </c>
      <c r="EC14" s="1" t="s">
        <v>1384</v>
      </c>
      <c r="ED14" s="1" t="s">
        <v>1386</v>
      </c>
      <c r="EE14" s="1" t="s">
        <v>1387</v>
      </c>
      <c r="EF14" s="1" t="s">
        <v>1388</v>
      </c>
      <c r="EG14" s="1" t="s">
        <v>1389</v>
      </c>
      <c r="EH14" s="1" t="s">
        <v>1390</v>
      </c>
      <c r="EI14" s="1" t="s">
        <v>1391</v>
      </c>
      <c r="EJ14" s="1" t="s">
        <v>1392</v>
      </c>
      <c r="EK14" s="1" t="s">
        <v>1393</v>
      </c>
      <c r="EL14" s="1" t="s">
        <v>1394</v>
      </c>
      <c r="EM14" s="1" t="s">
        <v>1395</v>
      </c>
      <c r="EN14" s="1" t="s">
        <v>1396</v>
      </c>
      <c r="EO14" s="1" t="s">
        <v>1397</v>
      </c>
      <c r="EP14" s="1" t="s">
        <v>1398</v>
      </c>
      <c r="EQ14" s="1" t="s">
        <v>1399</v>
      </c>
      <c r="ER14" s="1" t="s">
        <v>1401</v>
      </c>
      <c r="ES14" s="1" t="s">
        <v>1410</v>
      </c>
      <c r="ET14" s="1" t="s">
        <v>1411</v>
      </c>
      <c r="EU14" s="1" t="s">
        <v>1412</v>
      </c>
      <c r="EV14" s="1" t="s">
        <v>1415</v>
      </c>
      <c r="EW14" s="1" t="s">
        <v>1416</v>
      </c>
      <c r="EX14" s="1" t="s">
        <v>1421</v>
      </c>
      <c r="EY14" s="1" t="s">
        <v>1422</v>
      </c>
      <c r="EZ14" s="1" t="s">
        <v>1423</v>
      </c>
      <c r="FA14" s="1" t="s">
        <v>1424</v>
      </c>
      <c r="FB14" s="1" t="s">
        <v>1425</v>
      </c>
      <c r="FC14" s="1" t="s">
        <v>1426</v>
      </c>
      <c r="FD14" s="1" t="s">
        <v>1427</v>
      </c>
      <c r="FE14" s="1" t="s">
        <v>1428</v>
      </c>
      <c r="FF14" s="1" t="s">
        <v>1430</v>
      </c>
      <c r="FG14" s="1" t="s">
        <v>1431</v>
      </c>
      <c r="FH14" s="1" t="s">
        <v>1432</v>
      </c>
      <c r="FI14" s="1" t="s">
        <v>1433</v>
      </c>
      <c r="FJ14" s="1" t="s">
        <v>1434</v>
      </c>
      <c r="FK14" s="1" t="s">
        <v>1435</v>
      </c>
      <c r="FL14" s="1" t="s">
        <v>1436</v>
      </c>
      <c r="FM14" s="1" t="s">
        <v>1437</v>
      </c>
      <c r="FN14" s="1" t="s">
        <v>1450</v>
      </c>
      <c r="FO14" s="1" t="s">
        <v>1451</v>
      </c>
      <c r="FP14" s="1" t="s">
        <v>1452</v>
      </c>
      <c r="FQ14" s="1" t="s">
        <v>1472</v>
      </c>
      <c r="FR14" s="1" t="s">
        <v>1473</v>
      </c>
      <c r="FS14" s="1" t="s">
        <v>1478</v>
      </c>
      <c r="FT14" s="1" t="s">
        <v>1480</v>
      </c>
      <c r="FU14" s="1" t="s">
        <v>1481</v>
      </c>
      <c r="FV14" s="1" t="s">
        <v>1487</v>
      </c>
      <c r="FW14" s="1" t="s">
        <v>1491</v>
      </c>
      <c r="FX14" s="1" t="s">
        <v>1492</v>
      </c>
      <c r="FY14" s="1" t="s">
        <v>1501</v>
      </c>
      <c r="FZ14" s="1" t="s">
        <v>1502</v>
      </c>
      <c r="GA14" s="1" t="s">
        <v>1506</v>
      </c>
      <c r="GB14" s="1" t="s">
        <v>1507</v>
      </c>
      <c r="GC14" s="1" t="s">
        <v>1526</v>
      </c>
      <c r="GD14" s="1" t="s">
        <v>1527</v>
      </c>
      <c r="GE14" s="1" t="s">
        <v>1528</v>
      </c>
      <c r="GF14" s="1" t="s">
        <v>1542</v>
      </c>
      <c r="GG14" s="1" t="s">
        <v>1546</v>
      </c>
      <c r="GH14" s="1" t="s">
        <v>1552</v>
      </c>
      <c r="GI14" s="1" t="s">
        <v>1553</v>
      </c>
      <c r="GJ14" s="1" t="s">
        <v>1555</v>
      </c>
      <c r="GK14" s="1" t="s">
        <v>1556</v>
      </c>
      <c r="GL14" s="1" t="s">
        <v>1558</v>
      </c>
      <c r="GM14" s="1" t="s">
        <v>1565</v>
      </c>
      <c r="GN14" s="1" t="s">
        <v>1569</v>
      </c>
      <c r="GO14" s="1" t="s">
        <v>1605</v>
      </c>
      <c r="GP14" s="1" t="s">
        <v>1611</v>
      </c>
      <c r="GQ14" s="1" t="s">
        <v>1612</v>
      </c>
      <c r="GR14" s="1" t="s">
        <v>1613</v>
      </c>
      <c r="GS14" s="1" t="s">
        <v>1614</v>
      </c>
      <c r="GT14" s="1" t="s">
        <v>1615</v>
      </c>
      <c r="GU14" s="1" t="s">
        <v>1616</v>
      </c>
      <c r="GV14" s="1" t="s">
        <v>1617</v>
      </c>
      <c r="GW14" s="1" t="s">
        <v>1618</v>
      </c>
      <c r="GX14" s="1" t="s">
        <v>1619</v>
      </c>
      <c r="GY14" s="1" t="s">
        <v>1620</v>
      </c>
      <c r="GZ14" s="1" t="s">
        <v>1621</v>
      </c>
      <c r="HA14" s="1" t="s">
        <v>1631</v>
      </c>
      <c r="HB14" s="1" t="s">
        <v>1635</v>
      </c>
      <c r="HC14" s="1" t="s">
        <v>1636</v>
      </c>
      <c r="HD14" s="1" t="s">
        <v>1637</v>
      </c>
      <c r="HE14" s="1" t="s">
        <v>1650</v>
      </c>
      <c r="HF14" s="1" t="s">
        <v>1654</v>
      </c>
      <c r="HG14" s="1" t="s">
        <v>1655</v>
      </c>
      <c r="HH14" s="1" t="s">
        <v>1667</v>
      </c>
      <c r="HI14" s="1" t="s">
        <v>1674</v>
      </c>
      <c r="HJ14" s="1" t="s">
        <v>1676</v>
      </c>
      <c r="HK14" s="1" t="s">
        <v>1681</v>
      </c>
      <c r="HL14" s="1" t="s">
        <v>1682</v>
      </c>
      <c r="HM14" s="1" t="s">
        <v>1683</v>
      </c>
      <c r="HN14" s="1" t="s">
        <v>1684</v>
      </c>
      <c r="HO14" s="1" t="s">
        <v>1685</v>
      </c>
      <c r="HP14" s="1" t="s">
        <v>1686</v>
      </c>
      <c r="HQ14" s="1" t="s">
        <v>1689</v>
      </c>
      <c r="HR14" s="1" t="s">
        <v>1692</v>
      </c>
      <c r="HS14" s="1" t="s">
        <v>1700</v>
      </c>
      <c r="HT14" s="1" t="s">
        <v>1701</v>
      </c>
      <c r="HU14" s="1" t="s">
        <v>1702</v>
      </c>
      <c r="HV14" s="1" t="s">
        <v>1731</v>
      </c>
      <c r="HW14" s="1" t="s">
        <v>1738</v>
      </c>
      <c r="HX14" s="1" t="s">
        <v>1740</v>
      </c>
      <c r="HY14" s="1" t="s">
        <v>1744</v>
      </c>
      <c r="HZ14" s="1" t="s">
        <v>1746</v>
      </c>
      <c r="IA14" s="1" t="s">
        <v>1748</v>
      </c>
      <c r="IB14" s="1" t="s">
        <v>1749</v>
      </c>
      <c r="IC14" s="1" t="s">
        <v>1750</v>
      </c>
      <c r="ID14" s="1" t="s">
        <v>1751</v>
      </c>
      <c r="IE14" s="1" t="s">
        <v>1752</v>
      </c>
      <c r="IF14" s="1" t="s">
        <v>1753</v>
      </c>
      <c r="IG14" s="1" t="s">
        <v>1754</v>
      </c>
      <c r="IH14" s="1" t="s">
        <v>1755</v>
      </c>
      <c r="II14" s="1" t="s">
        <v>1756</v>
      </c>
      <c r="IJ14" s="1" t="s">
        <v>1757</v>
      </c>
      <c r="IK14" s="1" t="s">
        <v>1759</v>
      </c>
      <c r="IL14" s="1" t="s">
        <v>1763</v>
      </c>
      <c r="IM14" s="1" t="s">
        <v>1764</v>
      </c>
      <c r="IN14" s="1" t="s">
        <v>1765</v>
      </c>
      <c r="IO14" s="1" t="s">
        <v>1782</v>
      </c>
      <c r="IP14" s="1" t="s">
        <v>1783</v>
      </c>
      <c r="IQ14" s="1" t="s">
        <v>1784</v>
      </c>
      <c r="IR14" s="1" t="s">
        <v>1785</v>
      </c>
      <c r="IS14" s="1" t="s">
        <v>1786</v>
      </c>
      <c r="IT14" s="1" t="s">
        <v>1787</v>
      </c>
      <c r="IU14" s="1" t="s">
        <v>1788</v>
      </c>
      <c r="IV14" s="1" t="s">
        <v>1789</v>
      </c>
      <c r="IW14" s="1" t="s">
        <v>1790</v>
      </c>
      <c r="IX14" s="1" t="s">
        <v>1791</v>
      </c>
      <c r="IY14" s="1" t="s">
        <v>1792</v>
      </c>
      <c r="IZ14" s="1" t="s">
        <v>1793</v>
      </c>
      <c r="JA14" s="1" t="s">
        <v>1794</v>
      </c>
      <c r="JB14" s="1" t="s">
        <v>1795</v>
      </c>
      <c r="JC14" s="1" t="s">
        <v>1796</v>
      </c>
      <c r="JD14" s="1" t="s">
        <v>1797</v>
      </c>
      <c r="JE14" s="1" t="s">
        <v>1798</v>
      </c>
      <c r="JF14" s="1" t="s">
        <v>1807</v>
      </c>
      <c r="JG14" s="1" t="s">
        <v>1812</v>
      </c>
      <c r="JH14" s="1" t="s">
        <v>1813</v>
      </c>
      <c r="JI14" s="1" t="s">
        <v>1814</v>
      </c>
      <c r="JJ14" s="1" t="s">
        <v>1816</v>
      </c>
      <c r="JK14" s="1" t="s">
        <v>1819</v>
      </c>
      <c r="JL14" s="1" t="s">
        <v>1820</v>
      </c>
      <c r="JM14" s="1" t="s">
        <v>1830</v>
      </c>
      <c r="JN14" s="1" t="s">
        <v>1831</v>
      </c>
      <c r="JO14" s="1" t="s">
        <v>1832</v>
      </c>
      <c r="JP14" s="1" t="s">
        <v>1835</v>
      </c>
      <c r="JQ14" s="1" t="s">
        <v>1836</v>
      </c>
      <c r="JR14" s="1" t="s">
        <v>1837</v>
      </c>
      <c r="JS14" s="1" t="s">
        <v>1838</v>
      </c>
      <c r="JT14" s="1" t="s">
        <v>1842</v>
      </c>
      <c r="JU14" s="1" t="s">
        <v>1849</v>
      </c>
      <c r="JV14" s="1" t="s">
        <v>1873</v>
      </c>
      <c r="JW14" s="1" t="s">
        <v>1877</v>
      </c>
      <c r="JX14" s="1" t="s">
        <v>1878</v>
      </c>
      <c r="JY14" s="1" t="s">
        <v>1879</v>
      </c>
      <c r="JZ14" s="1" t="s">
        <v>1880</v>
      </c>
      <c r="KA14" s="1" t="s">
        <v>1881</v>
      </c>
      <c r="KB14" s="1" t="s">
        <v>1882</v>
      </c>
      <c r="KC14" s="1" t="s">
        <v>1883</v>
      </c>
      <c r="KD14" s="1" t="s">
        <v>1884</v>
      </c>
      <c r="KE14" s="1" t="s">
        <v>1885</v>
      </c>
      <c r="KF14" s="1" t="s">
        <v>1891</v>
      </c>
      <c r="KG14" s="1" t="s">
        <v>1895</v>
      </c>
      <c r="KH14" s="1" t="s">
        <v>1896</v>
      </c>
      <c r="KI14" s="1" t="s">
        <v>1897</v>
      </c>
      <c r="KJ14" s="1" t="s">
        <v>1898</v>
      </c>
      <c r="KK14" s="1" t="s">
        <v>1902</v>
      </c>
      <c r="KL14" s="1" t="s">
        <v>1904</v>
      </c>
      <c r="KM14" s="1" t="s">
        <v>1905</v>
      </c>
      <c r="KN14" s="1" t="s">
        <v>1919</v>
      </c>
      <c r="KO14" s="1" t="s">
        <v>1925</v>
      </c>
      <c r="KP14" s="1" t="s">
        <v>1926</v>
      </c>
      <c r="KQ14" s="1" t="s">
        <v>1932</v>
      </c>
      <c r="KR14" s="1" t="s">
        <v>1935</v>
      </c>
      <c r="KS14" s="1" t="s">
        <v>1940</v>
      </c>
      <c r="KT14" s="1" t="s">
        <v>1943</v>
      </c>
      <c r="KU14" s="1" t="s">
        <v>1946</v>
      </c>
      <c r="KV14" s="1" t="s">
        <v>1947</v>
      </c>
      <c r="KW14" s="1" t="s">
        <v>1948</v>
      </c>
      <c r="KX14" s="1" t="s">
        <v>1952</v>
      </c>
      <c r="KY14" s="1" t="s">
        <v>1953</v>
      </c>
      <c r="KZ14" s="1" t="s">
        <v>1963</v>
      </c>
      <c r="LA14" s="1" t="s">
        <v>1971</v>
      </c>
      <c r="LB14" s="1" t="s">
        <v>1974</v>
      </c>
      <c r="LC14" s="1" t="s">
        <v>1981</v>
      </c>
      <c r="LD14" s="1" t="s">
        <v>1985</v>
      </c>
      <c r="LE14" s="1" t="s">
        <v>1987</v>
      </c>
      <c r="LF14" s="1" t="s">
        <v>1989</v>
      </c>
      <c r="LG14" s="1" t="s">
        <v>1991</v>
      </c>
      <c r="LH14" s="1" t="s">
        <v>2021</v>
      </c>
      <c r="LI14" s="1" t="s">
        <v>2024</v>
      </c>
      <c r="LJ14" s="1" t="s">
        <v>2027</v>
      </c>
      <c r="LK14" s="1" t="s">
        <v>2029</v>
      </c>
      <c r="LL14" s="1" t="s">
        <v>2032</v>
      </c>
      <c r="LM14" s="1" t="s">
        <v>2033</v>
      </c>
      <c r="LN14" s="1" t="s">
        <v>2036</v>
      </c>
      <c r="LO14" s="1" t="s">
        <v>2040</v>
      </c>
      <c r="LP14" s="1" t="s">
        <v>2041</v>
      </c>
      <c r="LQ14" s="1" t="s">
        <v>2062</v>
      </c>
      <c r="LR14" s="1" t="s">
        <v>2065</v>
      </c>
      <c r="LS14" s="1" t="s">
        <v>2066</v>
      </c>
      <c r="LT14" s="1" t="s">
        <v>2068</v>
      </c>
      <c r="LU14" s="1" t="s">
        <v>2077</v>
      </c>
      <c r="LV14" s="1" t="s">
        <v>2093</v>
      </c>
      <c r="LW14" s="1" t="s">
        <v>2095</v>
      </c>
      <c r="LX14" s="1" t="s">
        <v>2097</v>
      </c>
      <c r="LY14" s="1" t="s">
        <v>2098</v>
      </c>
      <c r="LZ14" s="1" t="s">
        <v>2099</v>
      </c>
      <c r="MA14" s="1" t="s">
        <v>2101</v>
      </c>
      <c r="MB14" s="1" t="s">
        <v>2105</v>
      </c>
      <c r="MC14" s="1" t="s">
        <v>2106</v>
      </c>
      <c r="MD14" s="1" t="s">
        <v>2107</v>
      </c>
      <c r="ME14" s="1" t="s">
        <v>2108</v>
      </c>
      <c r="MF14" s="1" t="s">
        <v>2124</v>
      </c>
      <c r="MG14" s="1" t="s">
        <v>2125</v>
      </c>
      <c r="MH14" s="1" t="s">
        <v>2127</v>
      </c>
      <c r="MI14" s="1" t="s">
        <v>2128</v>
      </c>
      <c r="MJ14" s="1" t="s">
        <v>2129</v>
      </c>
      <c r="MK14" s="1" t="s">
        <v>2137</v>
      </c>
      <c r="ML14" s="1" t="s">
        <v>2139</v>
      </c>
      <c r="MM14" s="1" t="s">
        <v>2150</v>
      </c>
      <c r="MN14" s="1" t="s">
        <v>2159</v>
      </c>
      <c r="MO14" s="1" t="s">
        <v>2160</v>
      </c>
      <c r="MP14" s="1" t="s">
        <v>2161</v>
      </c>
      <c r="MQ14" s="1" t="s">
        <v>2162</v>
      </c>
      <c r="MR14" s="1" t="s">
        <v>2163</v>
      </c>
      <c r="MS14" s="1" t="s">
        <v>2164</v>
      </c>
      <c r="MT14" s="1" t="s">
        <v>2165</v>
      </c>
      <c r="MU14" s="1" t="s">
        <v>2166</v>
      </c>
      <c r="MV14" s="1" t="s">
        <v>2176</v>
      </c>
      <c r="MW14" s="1" t="s">
        <v>2187</v>
      </c>
      <c r="MX14" s="1" t="s">
        <v>2189</v>
      </c>
      <c r="MY14" s="1" t="s">
        <v>2191</v>
      </c>
      <c r="MZ14" s="1" t="s">
        <v>2192</v>
      </c>
      <c r="NA14" s="1" t="s">
        <v>2193</v>
      </c>
      <c r="NB14" s="1" t="s">
        <v>2212</v>
      </c>
      <c r="NC14" s="1" t="s">
        <v>2217</v>
      </c>
      <c r="ND14" s="1" t="s">
        <v>2218</v>
      </c>
      <c r="NE14" s="1" t="s">
        <v>2221</v>
      </c>
      <c r="NF14" s="1" t="s">
        <v>2223</v>
      </c>
      <c r="NG14" s="1" t="s">
        <v>2231</v>
      </c>
      <c r="NH14" s="1" t="s">
        <v>2232</v>
      </c>
      <c r="NI14" s="1" t="s">
        <v>2233</v>
      </c>
      <c r="NJ14" s="1" t="s">
        <v>2234</v>
      </c>
      <c r="NK14" s="1" t="s">
        <v>2235</v>
      </c>
      <c r="NL14" s="1" t="s">
        <v>2240</v>
      </c>
      <c r="NM14" s="1" t="s">
        <v>2241</v>
      </c>
      <c r="NN14" s="1" t="s">
        <v>2249</v>
      </c>
      <c r="NO14" s="1" t="s">
        <v>2250</v>
      </c>
      <c r="NP14" s="1" t="s">
        <v>2252</v>
      </c>
      <c r="NQ14" s="1" t="s">
        <v>2257</v>
      </c>
      <c r="NR14" s="1" t="s">
        <v>2258</v>
      </c>
      <c r="NS14" s="1" t="s">
        <v>2259</v>
      </c>
      <c r="NT14" s="1" t="s">
        <v>2262</v>
      </c>
      <c r="NU14" s="1" t="s">
        <v>2265</v>
      </c>
      <c r="NV14" s="1" t="s">
        <v>2268</v>
      </c>
      <c r="NW14" s="1" t="s">
        <v>2270</v>
      </c>
      <c r="NX14" s="1" t="s">
        <v>2271</v>
      </c>
      <c r="NY14" s="1" t="s">
        <v>2275</v>
      </c>
      <c r="NZ14" s="1" t="s">
        <v>2278</v>
      </c>
      <c r="OA14" s="1" t="s">
        <v>2279</v>
      </c>
      <c r="OB14" s="1" t="s">
        <v>2282</v>
      </c>
      <c r="OC14" s="1" t="s">
        <v>2293</v>
      </c>
      <c r="OD14" s="1" t="s">
        <v>2310</v>
      </c>
      <c r="OE14" s="1" t="s">
        <v>2318</v>
      </c>
      <c r="OF14" s="1" t="s">
        <v>2321</v>
      </c>
      <c r="OG14" s="1" t="s">
        <v>2336</v>
      </c>
      <c r="OH14" s="1" t="s">
        <v>2338</v>
      </c>
      <c r="OI14" s="1" t="s">
        <v>2344</v>
      </c>
      <c r="OJ14" s="1" t="s">
        <v>2345</v>
      </c>
      <c r="OK14" s="1" t="s">
        <v>2360</v>
      </c>
      <c r="OL14" s="1" t="s">
        <v>2361</v>
      </c>
      <c r="OM14" s="1" t="s">
        <v>2362</v>
      </c>
      <c r="ON14" s="1" t="s">
        <v>2366</v>
      </c>
      <c r="OO14" s="1" t="s">
        <v>2378</v>
      </c>
      <c r="OP14" s="1" t="s">
        <v>2379</v>
      </c>
      <c r="OQ14" s="1" t="s">
        <v>2385</v>
      </c>
      <c r="OR14" s="1" t="s">
        <v>2388</v>
      </c>
      <c r="OS14" s="1" t="s">
        <v>2393</v>
      </c>
      <c r="OT14" s="1" t="s">
        <v>2395</v>
      </c>
      <c r="OU14" s="1" t="s">
        <v>2396</v>
      </c>
      <c r="OV14" s="1" t="s">
        <v>2399</v>
      </c>
      <c r="OW14" s="1" t="s">
        <v>2403</v>
      </c>
      <c r="OX14" s="1" t="s">
        <v>2404</v>
      </c>
      <c r="OY14" s="1" t="s">
        <v>2405</v>
      </c>
      <c r="OZ14" s="1" t="s">
        <v>2414</v>
      </c>
      <c r="PA14" s="1" t="s">
        <v>2419</v>
      </c>
      <c r="PB14" s="1" t="s">
        <v>2420</v>
      </c>
      <c r="PC14" s="1" t="s">
        <v>2435</v>
      </c>
      <c r="PD14" s="1" t="s">
        <v>2437</v>
      </c>
      <c r="PE14" s="1" t="s">
        <v>2442</v>
      </c>
      <c r="PF14" s="1" t="s">
        <v>2444</v>
      </c>
      <c r="PG14" s="1" t="s">
        <v>2455</v>
      </c>
      <c r="PH14" s="1" t="s">
        <v>2465</v>
      </c>
      <c r="PI14" s="1" t="s">
        <v>2469</v>
      </c>
      <c r="PJ14" s="1" t="s">
        <v>2484</v>
      </c>
      <c r="PK14" s="1" t="s">
        <v>2498</v>
      </c>
      <c r="PL14" s="1" t="s">
        <v>2506</v>
      </c>
      <c r="PM14" s="1" t="s">
        <v>2507</v>
      </c>
      <c r="PN14" s="1" t="s">
        <v>2518</v>
      </c>
      <c r="PO14" s="1" t="s">
        <v>2520</v>
      </c>
      <c r="PP14" s="1" t="s">
        <v>2521</v>
      </c>
      <c r="PQ14" s="1" t="s">
        <v>2522</v>
      </c>
      <c r="PR14" s="1" t="s">
        <v>2523</v>
      </c>
      <c r="PS14" s="1" t="s">
        <v>2529</v>
      </c>
      <c r="PT14" s="1" t="s">
        <v>2535</v>
      </c>
      <c r="PU14" s="1" t="s">
        <v>2539</v>
      </c>
      <c r="PV14" s="1" t="s">
        <v>2542</v>
      </c>
      <c r="PW14" s="1" t="s">
        <v>2558</v>
      </c>
      <c r="PX14" s="1" t="s">
        <v>2632</v>
      </c>
      <c r="PY14" s="1" t="s">
        <v>2632</v>
      </c>
      <c r="PZ14" s="1" t="s">
        <v>2632</v>
      </c>
      <c r="QA14" s="1" t="s">
        <v>2632</v>
      </c>
      <c r="QB14" s="1" t="s">
        <v>2632</v>
      </c>
      <c r="QC14" s="1" t="s">
        <v>2632</v>
      </c>
      <c r="QD14" s="1" t="s">
        <v>2632</v>
      </c>
      <c r="QE14" s="1" t="s">
        <v>2632</v>
      </c>
      <c r="QF14" s="1" t="s">
        <v>2632</v>
      </c>
      <c r="QG14" s="1" t="s">
        <v>2632</v>
      </c>
      <c r="QH14" s="1" t="s">
        <v>2632</v>
      </c>
      <c r="QI14" s="1" t="s">
        <v>2632</v>
      </c>
      <c r="QJ14" s="1" t="s">
        <v>2632</v>
      </c>
      <c r="QK14" s="1" t="s">
        <v>2632</v>
      </c>
      <c r="QL14" s="1" t="s">
        <v>2632</v>
      </c>
      <c r="QM14" s="1" t="s">
        <v>2632</v>
      </c>
      <c r="QN14" s="1" t="s">
        <v>2632</v>
      </c>
      <c r="QO14" s="1" t="s">
        <v>2632</v>
      </c>
      <c r="QP14" s="1" t="s">
        <v>2632</v>
      </c>
      <c r="QQ14" s="1" t="s">
        <v>2632</v>
      </c>
      <c r="QR14" s="1" t="s">
        <v>2632</v>
      </c>
      <c r="QS14" s="1" t="s">
        <v>2632</v>
      </c>
      <c r="QT14" s="1" t="s">
        <v>2632</v>
      </c>
      <c r="QU14" s="1" t="s">
        <v>2632</v>
      </c>
      <c r="QV14" s="1" t="s">
        <v>2632</v>
      </c>
      <c r="QW14" s="1" t="s">
        <v>2632</v>
      </c>
      <c r="QX14" s="1" t="s">
        <v>2632</v>
      </c>
      <c r="QY14" s="1" t="s">
        <v>2632</v>
      </c>
      <c r="QZ14" s="1" t="s">
        <v>2632</v>
      </c>
      <c r="RA14" s="1" t="s">
        <v>2632</v>
      </c>
      <c r="RB14" s="1" t="s">
        <v>2632</v>
      </c>
      <c r="RC14" s="1" t="s">
        <v>2632</v>
      </c>
      <c r="RD14" s="1" t="s">
        <v>2632</v>
      </c>
      <c r="RE14" s="1" t="s">
        <v>2632</v>
      </c>
      <c r="RF14" s="1" t="s">
        <v>2632</v>
      </c>
      <c r="RG14" s="1" t="s">
        <v>2632</v>
      </c>
      <c r="RH14" s="1" t="s">
        <v>2632</v>
      </c>
      <c r="RI14" s="1" t="s">
        <v>2632</v>
      </c>
      <c r="RJ14" s="1" t="s">
        <v>2632</v>
      </c>
      <c r="RK14" s="1" t="s">
        <v>2632</v>
      </c>
      <c r="RL14" s="1" t="s">
        <v>2632</v>
      </c>
      <c r="RM14" s="1" t="s">
        <v>2632</v>
      </c>
    </row>
    <row r="15" spans="1:481" x14ac:dyDescent="0.25">
      <c r="A15" s="1" t="s">
        <v>2599</v>
      </c>
      <c r="B15" t="s">
        <v>2648</v>
      </c>
      <c r="C15" s="1" t="s">
        <v>93</v>
      </c>
      <c r="D15" s="1" t="s">
        <v>557</v>
      </c>
      <c r="E15" s="1" t="s">
        <v>720</v>
      </c>
      <c r="F15" s="1" t="s">
        <v>721</v>
      </c>
      <c r="G15" s="1" t="s">
        <v>722</v>
      </c>
      <c r="H15" s="1" t="s">
        <v>723</v>
      </c>
      <c r="I15" s="1" t="s">
        <v>735</v>
      </c>
      <c r="J15" s="1" t="s">
        <v>846</v>
      </c>
      <c r="K15" s="1" t="s">
        <v>935</v>
      </c>
      <c r="L15" s="1" t="s">
        <v>936</v>
      </c>
      <c r="M15" s="1" t="s">
        <v>937</v>
      </c>
      <c r="N15" s="1" t="s">
        <v>938</v>
      </c>
      <c r="O15" s="1" t="s">
        <v>939</v>
      </c>
      <c r="P15" s="1" t="s">
        <v>1017</v>
      </c>
      <c r="Q15" s="1" t="s">
        <v>1105</v>
      </c>
      <c r="R15" s="1" t="s">
        <v>1110</v>
      </c>
      <c r="S15" s="1" t="s">
        <v>1153</v>
      </c>
      <c r="T15" s="1" t="s">
        <v>1154</v>
      </c>
      <c r="U15" s="1" t="s">
        <v>1155</v>
      </c>
      <c r="V15" s="1" t="s">
        <v>1156</v>
      </c>
      <c r="W15" s="1" t="s">
        <v>1285</v>
      </c>
      <c r="X15" s="1" t="s">
        <v>1309</v>
      </c>
      <c r="Y15" s="1" t="s">
        <v>1310</v>
      </c>
      <c r="Z15" s="1" t="s">
        <v>1324</v>
      </c>
      <c r="AA15" s="1" t="s">
        <v>1327</v>
      </c>
      <c r="AB15" s="1" t="s">
        <v>1417</v>
      </c>
      <c r="AC15" s="1" t="s">
        <v>1418</v>
      </c>
      <c r="AD15" s="1" t="s">
        <v>1419</v>
      </c>
      <c r="AE15" s="1" t="s">
        <v>1420</v>
      </c>
      <c r="AF15" s="1" t="s">
        <v>1482</v>
      </c>
      <c r="AG15" s="1" t="s">
        <v>1545</v>
      </c>
      <c r="AH15" s="1" t="s">
        <v>1559</v>
      </c>
      <c r="AI15" s="1" t="s">
        <v>1560</v>
      </c>
      <c r="AJ15" s="1" t="s">
        <v>1567</v>
      </c>
      <c r="AK15" s="1" t="s">
        <v>1568</v>
      </c>
      <c r="AL15" s="1" t="s">
        <v>1609</v>
      </c>
      <c r="AM15" s="1" t="s">
        <v>1632</v>
      </c>
      <c r="AN15" s="1" t="s">
        <v>1633</v>
      </c>
      <c r="AO15" s="1" t="s">
        <v>1634</v>
      </c>
      <c r="AP15" s="1" t="s">
        <v>1656</v>
      </c>
      <c r="AQ15" s="1" t="s">
        <v>1690</v>
      </c>
      <c r="AR15" s="1" t="s">
        <v>1691</v>
      </c>
      <c r="AS15" s="1" t="s">
        <v>1739</v>
      </c>
      <c r="AT15" s="1" t="s">
        <v>1777</v>
      </c>
      <c r="AU15" s="1" t="s">
        <v>1778</v>
      </c>
      <c r="AV15" s="1" t="s">
        <v>1779</v>
      </c>
      <c r="AW15" s="1" t="s">
        <v>1780</v>
      </c>
      <c r="AX15" s="1" t="s">
        <v>1781</v>
      </c>
      <c r="AY15" s="1" t="s">
        <v>1872</v>
      </c>
      <c r="AZ15" s="1" t="s">
        <v>1899</v>
      </c>
      <c r="BA15" s="1" t="s">
        <v>1900</v>
      </c>
      <c r="BB15" s="1" t="s">
        <v>1901</v>
      </c>
      <c r="BC15" s="1" t="s">
        <v>1975</v>
      </c>
      <c r="BD15" s="1" t="s">
        <v>1982</v>
      </c>
      <c r="BE15" s="1" t="s">
        <v>2017</v>
      </c>
      <c r="BF15" s="1" t="s">
        <v>2018</v>
      </c>
      <c r="BG15" s="1" t="s">
        <v>2037</v>
      </c>
      <c r="BH15" s="1" t="s">
        <v>2038</v>
      </c>
      <c r="BI15" s="1" t="s">
        <v>2039</v>
      </c>
      <c r="BJ15" s="1" t="s">
        <v>2051</v>
      </c>
      <c r="BK15" s="1" t="s">
        <v>2078</v>
      </c>
      <c r="BL15" s="1" t="s">
        <v>2079</v>
      </c>
      <c r="BM15" s="1" t="s">
        <v>2151</v>
      </c>
      <c r="BN15" s="1" t="s">
        <v>2152</v>
      </c>
      <c r="BO15" s="1" t="s">
        <v>2153</v>
      </c>
      <c r="BP15" s="1" t="s">
        <v>2154</v>
      </c>
      <c r="BQ15" s="1" t="s">
        <v>2155</v>
      </c>
      <c r="BR15" s="1" t="s">
        <v>2156</v>
      </c>
      <c r="BS15" s="1" t="s">
        <v>2157</v>
      </c>
      <c r="BT15" s="1" t="s">
        <v>2158</v>
      </c>
      <c r="BU15" s="1" t="s">
        <v>2183</v>
      </c>
      <c r="BV15" s="1" t="s">
        <v>2194</v>
      </c>
      <c r="BW15" s="1" t="s">
        <v>2222</v>
      </c>
      <c r="BX15" s="1" t="s">
        <v>2280</v>
      </c>
      <c r="BY15" s="1" t="s">
        <v>2281</v>
      </c>
      <c r="BZ15" s="1" t="s">
        <v>2309</v>
      </c>
      <c r="CA15" s="1" t="s">
        <v>2320</v>
      </c>
      <c r="CB15" s="1" t="s">
        <v>2325</v>
      </c>
      <c r="CC15" s="1" t="s">
        <v>2332</v>
      </c>
      <c r="CD15" s="1" t="s">
        <v>2333</v>
      </c>
      <c r="CE15" s="1" t="s">
        <v>2367</v>
      </c>
      <c r="CF15" s="1" t="s">
        <v>2368</v>
      </c>
      <c r="CG15" s="1" t="s">
        <v>2369</v>
      </c>
      <c r="CH15" s="1" t="s">
        <v>2370</v>
      </c>
      <c r="CI15" s="1" t="s">
        <v>2371</v>
      </c>
      <c r="CJ15" s="1" t="s">
        <v>2386</v>
      </c>
      <c r="CK15" s="1" t="s">
        <v>2416</v>
      </c>
      <c r="CL15" s="1" t="s">
        <v>2472</v>
      </c>
      <c r="CM15" s="1" t="s">
        <v>2497</v>
      </c>
      <c r="CN15" s="1" t="s">
        <v>2525</v>
      </c>
      <c r="CO15" s="1" t="s">
        <v>2549</v>
      </c>
      <c r="CP15" s="1" t="s">
        <v>2557</v>
      </c>
      <c r="CQ15" s="1" t="s">
        <v>2566</v>
      </c>
      <c r="CR15" s="1" t="s">
        <v>2570</v>
      </c>
      <c r="CS15" s="1" t="s">
        <v>2632</v>
      </c>
      <c r="CT15" s="1" t="s">
        <v>2632</v>
      </c>
      <c r="CU15" s="1" t="s">
        <v>2632</v>
      </c>
      <c r="CV15" s="1" t="s">
        <v>2632</v>
      </c>
      <c r="CW15" s="1" t="s">
        <v>2632</v>
      </c>
      <c r="CX15" s="1" t="s">
        <v>2632</v>
      </c>
      <c r="CY15" s="1" t="s">
        <v>2632</v>
      </c>
      <c r="CZ15" s="1" t="s">
        <v>2632</v>
      </c>
      <c r="DA15" s="1" t="s">
        <v>2632</v>
      </c>
      <c r="DB15" s="1" t="s">
        <v>2632</v>
      </c>
      <c r="DC15" s="1" t="s">
        <v>2632</v>
      </c>
      <c r="DD15" s="1" t="s">
        <v>2632</v>
      </c>
      <c r="DE15" s="1" t="s">
        <v>2632</v>
      </c>
      <c r="DF15" s="1" t="s">
        <v>2632</v>
      </c>
      <c r="DG15" s="1" t="s">
        <v>2632</v>
      </c>
      <c r="DH15" s="1" t="s">
        <v>2632</v>
      </c>
      <c r="DI15" s="1" t="s">
        <v>2632</v>
      </c>
      <c r="DJ15" s="1" t="s">
        <v>2632</v>
      </c>
      <c r="DK15" s="1" t="s">
        <v>2632</v>
      </c>
      <c r="DL15" s="1" t="s">
        <v>2632</v>
      </c>
      <c r="DM15" s="1" t="s">
        <v>2632</v>
      </c>
      <c r="DN15" s="1" t="s">
        <v>2632</v>
      </c>
      <c r="DO15" s="1" t="s">
        <v>2632</v>
      </c>
      <c r="DP15" s="1" t="s">
        <v>2632</v>
      </c>
      <c r="DQ15" s="1" t="s">
        <v>2632</v>
      </c>
      <c r="DR15" s="1" t="s">
        <v>2632</v>
      </c>
      <c r="DS15" s="1" t="s">
        <v>2632</v>
      </c>
      <c r="DT15" s="1" t="s">
        <v>2632</v>
      </c>
      <c r="DU15" s="1" t="s">
        <v>2632</v>
      </c>
      <c r="DV15" s="1" t="s">
        <v>2632</v>
      </c>
      <c r="DW15" s="1" t="s">
        <v>2632</v>
      </c>
      <c r="DX15" s="1" t="s">
        <v>2632</v>
      </c>
      <c r="DY15" s="1" t="s">
        <v>2632</v>
      </c>
      <c r="DZ15" s="1" t="s">
        <v>2632</v>
      </c>
      <c r="EA15" s="1" t="s">
        <v>2632</v>
      </c>
      <c r="EB15" s="1" t="s">
        <v>2632</v>
      </c>
      <c r="EC15" s="1" t="s">
        <v>2632</v>
      </c>
      <c r="ED15" s="1" t="s">
        <v>2632</v>
      </c>
      <c r="EE15" s="1" t="s">
        <v>2632</v>
      </c>
      <c r="EF15" s="1" t="s">
        <v>2632</v>
      </c>
      <c r="EG15" s="1" t="s">
        <v>2632</v>
      </c>
      <c r="EH15" s="1" t="s">
        <v>2632</v>
      </c>
      <c r="EI15" s="1" t="s">
        <v>2632</v>
      </c>
      <c r="EJ15" s="1" t="s">
        <v>2632</v>
      </c>
      <c r="EK15" s="1" t="s">
        <v>2632</v>
      </c>
      <c r="EL15" s="1" t="s">
        <v>2632</v>
      </c>
      <c r="EM15" s="1" t="s">
        <v>2632</v>
      </c>
      <c r="EN15" s="1" t="s">
        <v>2632</v>
      </c>
      <c r="EO15" s="1" t="s">
        <v>2632</v>
      </c>
      <c r="EP15" s="1" t="s">
        <v>2632</v>
      </c>
      <c r="EQ15" s="1" t="s">
        <v>2632</v>
      </c>
      <c r="ER15" s="1" t="s">
        <v>2632</v>
      </c>
      <c r="ES15" s="1" t="s">
        <v>2632</v>
      </c>
      <c r="ET15" s="1" t="s">
        <v>2632</v>
      </c>
      <c r="EU15" s="1" t="s">
        <v>2632</v>
      </c>
      <c r="EV15" s="1" t="s">
        <v>2632</v>
      </c>
      <c r="EW15" s="1" t="s">
        <v>2632</v>
      </c>
      <c r="EX15" s="1" t="s">
        <v>2632</v>
      </c>
      <c r="EY15" s="1" t="s">
        <v>2632</v>
      </c>
      <c r="EZ15" s="1" t="s">
        <v>2632</v>
      </c>
      <c r="FA15" s="1" t="s">
        <v>2632</v>
      </c>
      <c r="FB15" s="1" t="s">
        <v>2632</v>
      </c>
      <c r="FC15" s="1" t="s">
        <v>2632</v>
      </c>
      <c r="FD15" s="1" t="s">
        <v>2632</v>
      </c>
      <c r="FE15" s="1" t="s">
        <v>2632</v>
      </c>
      <c r="FF15" s="1" t="s">
        <v>2632</v>
      </c>
      <c r="FG15" s="1" t="s">
        <v>2632</v>
      </c>
      <c r="FH15" s="1" t="s">
        <v>2632</v>
      </c>
      <c r="FI15" s="1" t="s">
        <v>2632</v>
      </c>
      <c r="FJ15" s="1" t="s">
        <v>2632</v>
      </c>
      <c r="FK15" s="1" t="s">
        <v>2632</v>
      </c>
      <c r="FL15" s="1" t="s">
        <v>2632</v>
      </c>
      <c r="FM15" s="1" t="s">
        <v>2632</v>
      </c>
      <c r="FN15" s="1" t="s">
        <v>2632</v>
      </c>
      <c r="FO15" s="1" t="s">
        <v>2632</v>
      </c>
      <c r="FP15" s="1" t="s">
        <v>2632</v>
      </c>
      <c r="FQ15" s="1" t="s">
        <v>2632</v>
      </c>
      <c r="FR15" s="1" t="s">
        <v>2632</v>
      </c>
      <c r="FS15" s="1" t="s">
        <v>2632</v>
      </c>
      <c r="FT15" s="1" t="s">
        <v>2632</v>
      </c>
      <c r="FU15" s="1" t="s">
        <v>2632</v>
      </c>
      <c r="FV15" s="1" t="s">
        <v>2632</v>
      </c>
      <c r="FW15" s="1" t="s">
        <v>2632</v>
      </c>
      <c r="FX15" s="1" t="s">
        <v>2632</v>
      </c>
      <c r="FY15" s="1" t="s">
        <v>2632</v>
      </c>
      <c r="FZ15" s="1" t="s">
        <v>2632</v>
      </c>
      <c r="GA15" s="1" t="s">
        <v>2632</v>
      </c>
      <c r="GB15" s="1" t="s">
        <v>2632</v>
      </c>
      <c r="GC15" s="1" t="s">
        <v>2632</v>
      </c>
      <c r="GD15" s="1" t="s">
        <v>2632</v>
      </c>
      <c r="GE15" s="1" t="s">
        <v>2632</v>
      </c>
      <c r="GF15" s="1" t="s">
        <v>2632</v>
      </c>
      <c r="GG15" s="1" t="s">
        <v>2632</v>
      </c>
      <c r="GH15" s="1" t="s">
        <v>2632</v>
      </c>
      <c r="GI15" s="1" t="s">
        <v>2632</v>
      </c>
      <c r="GJ15" s="1" t="s">
        <v>2632</v>
      </c>
      <c r="GK15" s="1" t="s">
        <v>2632</v>
      </c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 t="s">
        <v>2632</v>
      </c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</row>
    <row r="16" spans="1:481" x14ac:dyDescent="0.25">
      <c r="A16" s="1" t="s">
        <v>2590</v>
      </c>
      <c r="B16" t="s">
        <v>2649</v>
      </c>
      <c r="C16" s="1" t="s">
        <v>16</v>
      </c>
      <c r="D16" s="1" t="s">
        <v>28</v>
      </c>
      <c r="E16" s="1" t="s">
        <v>32</v>
      </c>
      <c r="F16" s="1" t="s">
        <v>39</v>
      </c>
      <c r="G16" s="1" t="s">
        <v>40</v>
      </c>
      <c r="H16" s="1" t="s">
        <v>71</v>
      </c>
      <c r="I16" s="1" t="s">
        <v>100</v>
      </c>
      <c r="J16" s="1" t="s">
        <v>101</v>
      </c>
      <c r="K16" s="1" t="s">
        <v>102</v>
      </c>
      <c r="L16" s="1" t="s">
        <v>103</v>
      </c>
      <c r="M16" s="1" t="s">
        <v>104</v>
      </c>
      <c r="N16" s="1" t="s">
        <v>105</v>
      </c>
      <c r="O16" s="1" t="s">
        <v>127</v>
      </c>
      <c r="P16" s="1" t="s">
        <v>128</v>
      </c>
      <c r="Q16" s="1" t="s">
        <v>129</v>
      </c>
      <c r="R16" s="1" t="s">
        <v>132</v>
      </c>
      <c r="S16" s="1" t="s">
        <v>133</v>
      </c>
      <c r="T16" s="1" t="s">
        <v>134</v>
      </c>
      <c r="U16" s="1" t="s">
        <v>135</v>
      </c>
      <c r="V16" s="1" t="s">
        <v>136</v>
      </c>
      <c r="W16" s="1" t="s">
        <v>137</v>
      </c>
      <c r="X16" s="1" t="s">
        <v>162</v>
      </c>
      <c r="Y16" s="1" t="s">
        <v>182</v>
      </c>
      <c r="Z16" s="1" t="s">
        <v>186</v>
      </c>
      <c r="AA16" s="1" t="s">
        <v>187</v>
      </c>
      <c r="AB16" s="1" t="s">
        <v>201</v>
      </c>
      <c r="AC16" s="1" t="s">
        <v>214</v>
      </c>
      <c r="AD16" s="1" t="s">
        <v>219</v>
      </c>
      <c r="AE16" s="1" t="s">
        <v>223</v>
      </c>
      <c r="AF16" s="1" t="s">
        <v>226</v>
      </c>
      <c r="AG16" s="1" t="s">
        <v>245</v>
      </c>
      <c r="AH16" s="1" t="s">
        <v>246</v>
      </c>
      <c r="AI16" s="1" t="s">
        <v>247</v>
      </c>
      <c r="AJ16" s="1" t="s">
        <v>248</v>
      </c>
      <c r="AK16" s="1" t="s">
        <v>249</v>
      </c>
      <c r="AL16" s="1" t="s">
        <v>250</v>
      </c>
      <c r="AM16" s="1" t="s">
        <v>251</v>
      </c>
      <c r="AN16" s="1" t="s">
        <v>263</v>
      </c>
      <c r="AO16" s="1" t="s">
        <v>268</v>
      </c>
      <c r="AP16" s="1" t="s">
        <v>281</v>
      </c>
      <c r="AQ16" s="1" t="s">
        <v>289</v>
      </c>
      <c r="AR16" s="1" t="s">
        <v>290</v>
      </c>
      <c r="AS16" s="1" t="s">
        <v>305</v>
      </c>
      <c r="AT16" s="1" t="s">
        <v>306</v>
      </c>
      <c r="AU16" s="1" t="s">
        <v>307</v>
      </c>
      <c r="AV16" s="1" t="s">
        <v>308</v>
      </c>
      <c r="AW16" s="1" t="s">
        <v>309</v>
      </c>
      <c r="AX16" s="1" t="s">
        <v>310</v>
      </c>
      <c r="AY16" s="1" t="s">
        <v>311</v>
      </c>
      <c r="AZ16" s="1" t="s">
        <v>312</v>
      </c>
      <c r="BA16" s="1" t="s">
        <v>313</v>
      </c>
      <c r="BB16" s="1" t="s">
        <v>314</v>
      </c>
      <c r="BC16" s="1" t="s">
        <v>315</v>
      </c>
      <c r="BD16" s="1" t="s">
        <v>316</v>
      </c>
      <c r="BE16" s="1" t="s">
        <v>317</v>
      </c>
      <c r="BF16" s="1" t="s">
        <v>319</v>
      </c>
      <c r="BG16" s="1" t="s">
        <v>332</v>
      </c>
      <c r="BH16" s="1" t="s">
        <v>333</v>
      </c>
      <c r="BI16" s="1" t="s">
        <v>334</v>
      </c>
      <c r="BJ16" s="1" t="s">
        <v>416</v>
      </c>
      <c r="BK16" s="1" t="s">
        <v>417</v>
      </c>
      <c r="BL16" s="1" t="s">
        <v>438</v>
      </c>
      <c r="BM16" s="1" t="s">
        <v>496</v>
      </c>
      <c r="BN16" s="1" t="s">
        <v>501</v>
      </c>
      <c r="BO16" s="1" t="s">
        <v>509</v>
      </c>
      <c r="BP16" s="1" t="s">
        <v>514</v>
      </c>
      <c r="BQ16" s="1" t="s">
        <v>529</v>
      </c>
      <c r="BR16" s="1" t="s">
        <v>562</v>
      </c>
      <c r="BS16" s="1" t="s">
        <v>564</v>
      </c>
      <c r="BT16" s="1" t="s">
        <v>565</v>
      </c>
      <c r="BU16" s="1" t="s">
        <v>566</v>
      </c>
      <c r="BV16" s="1" t="s">
        <v>567</v>
      </c>
      <c r="BW16" s="1" t="s">
        <v>568</v>
      </c>
      <c r="BX16" s="1" t="s">
        <v>569</v>
      </c>
      <c r="BY16" s="1" t="s">
        <v>570</v>
      </c>
      <c r="BZ16" s="1" t="s">
        <v>571</v>
      </c>
      <c r="CA16" s="1" t="s">
        <v>572</v>
      </c>
      <c r="CB16" s="1" t="s">
        <v>573</v>
      </c>
      <c r="CC16" s="1" t="s">
        <v>574</v>
      </c>
      <c r="CD16" s="1" t="s">
        <v>575</v>
      </c>
      <c r="CE16" s="1" t="s">
        <v>599</v>
      </c>
      <c r="CF16" s="1" t="s">
        <v>600</v>
      </c>
      <c r="CG16" s="1" t="s">
        <v>640</v>
      </c>
      <c r="CH16" s="1" t="s">
        <v>656</v>
      </c>
      <c r="CI16" s="1" t="s">
        <v>759</v>
      </c>
      <c r="CJ16" s="1" t="s">
        <v>765</v>
      </c>
      <c r="CK16" s="1" t="s">
        <v>773</v>
      </c>
      <c r="CL16" s="1" t="s">
        <v>800</v>
      </c>
      <c r="CM16" s="1" t="s">
        <v>801</v>
      </c>
      <c r="CN16" s="1" t="s">
        <v>808</v>
      </c>
      <c r="CO16" s="1" t="s">
        <v>832</v>
      </c>
      <c r="CP16" s="1" t="s">
        <v>865</v>
      </c>
      <c r="CQ16" s="1" t="s">
        <v>949</v>
      </c>
      <c r="CR16" s="1" t="s">
        <v>953</v>
      </c>
      <c r="CS16" s="1" t="s">
        <v>958</v>
      </c>
      <c r="CT16" s="1" t="s">
        <v>959</v>
      </c>
      <c r="CU16" s="1" t="s">
        <v>960</v>
      </c>
      <c r="CV16" s="1" t="s">
        <v>983</v>
      </c>
      <c r="CW16" s="1" t="s">
        <v>1002</v>
      </c>
      <c r="CX16" s="1" t="s">
        <v>1034</v>
      </c>
      <c r="CY16" s="1" t="s">
        <v>1041</v>
      </c>
      <c r="CZ16" s="1" t="s">
        <v>1042</v>
      </c>
      <c r="DA16" s="1" t="s">
        <v>1043</v>
      </c>
      <c r="DB16" s="1" t="s">
        <v>1251</v>
      </c>
      <c r="DC16" s="1" t="s">
        <v>1252</v>
      </c>
      <c r="DD16" s="1" t="s">
        <v>1253</v>
      </c>
      <c r="DE16" s="1" t="s">
        <v>1254</v>
      </c>
      <c r="DF16" s="1" t="s">
        <v>1341</v>
      </c>
      <c r="DG16" s="1" t="s">
        <v>1364</v>
      </c>
      <c r="DH16" s="1" t="s">
        <v>1454</v>
      </c>
      <c r="DI16" s="1" t="s">
        <v>1494</v>
      </c>
      <c r="DJ16" s="1" t="s">
        <v>1498</v>
      </c>
      <c r="DK16" s="1" t="s">
        <v>1573</v>
      </c>
      <c r="DL16" s="1" t="s">
        <v>1579</v>
      </c>
      <c r="DM16" s="1" t="s">
        <v>1580</v>
      </c>
      <c r="DN16" s="1" t="s">
        <v>1662</v>
      </c>
      <c r="DO16" s="1" t="s">
        <v>1697</v>
      </c>
      <c r="DP16" s="1" t="s">
        <v>1718</v>
      </c>
      <c r="DQ16" s="1" t="s">
        <v>1719</v>
      </c>
      <c r="DR16" s="1" t="s">
        <v>1745</v>
      </c>
      <c r="DS16" s="1" t="s">
        <v>1824</v>
      </c>
      <c r="DT16" s="1" t="s">
        <v>1827</v>
      </c>
      <c r="DU16" s="1" t="s">
        <v>1850</v>
      </c>
      <c r="DV16" s="1" t="s">
        <v>1918</v>
      </c>
      <c r="DW16" s="1" t="s">
        <v>1922</v>
      </c>
      <c r="DX16" s="1" t="s">
        <v>1994</v>
      </c>
      <c r="DY16" s="1" t="s">
        <v>2201</v>
      </c>
      <c r="DZ16" s="1" t="s">
        <v>2202</v>
      </c>
      <c r="EA16" s="1" t="s">
        <v>2215</v>
      </c>
      <c r="EB16" s="1" t="s">
        <v>2294</v>
      </c>
      <c r="EC16" s="1" t="s">
        <v>2295</v>
      </c>
      <c r="ED16" s="1" t="s">
        <v>2377</v>
      </c>
      <c r="EE16" s="1" t="s">
        <v>2427</v>
      </c>
      <c r="EF16" s="1" t="s">
        <v>2479</v>
      </c>
      <c r="EG16" s="1" t="s">
        <v>2489</v>
      </c>
      <c r="EH16" s="1" t="s">
        <v>2528</v>
      </c>
      <c r="EI16" s="1" t="s">
        <v>2541</v>
      </c>
      <c r="EJ16" s="1" t="s">
        <v>2543</v>
      </c>
      <c r="EK16" s="1" t="s">
        <v>2568</v>
      </c>
      <c r="EL16" s="1" t="s">
        <v>2632</v>
      </c>
      <c r="EM16" s="1" t="s">
        <v>2632</v>
      </c>
      <c r="EN16" s="1" t="s">
        <v>2632</v>
      </c>
      <c r="EO16" s="1" t="s">
        <v>2632</v>
      </c>
      <c r="EP16" s="1" t="s">
        <v>2632</v>
      </c>
      <c r="EQ16" s="1" t="s">
        <v>2632</v>
      </c>
      <c r="ER16" s="1" t="s">
        <v>2632</v>
      </c>
      <c r="ES16" s="1" t="s">
        <v>2632</v>
      </c>
      <c r="ET16" s="1" t="s">
        <v>2632</v>
      </c>
      <c r="EU16" s="1" t="s">
        <v>2632</v>
      </c>
      <c r="EV16" s="1" t="s">
        <v>2632</v>
      </c>
      <c r="EW16" s="1" t="s">
        <v>2632</v>
      </c>
      <c r="EX16" s="1" t="s">
        <v>2632</v>
      </c>
      <c r="EY16" s="1" t="s">
        <v>2632</v>
      </c>
      <c r="EZ16" s="1" t="s">
        <v>2632</v>
      </c>
      <c r="FA16" s="1" t="s">
        <v>2632</v>
      </c>
      <c r="FB16" s="1" t="s">
        <v>2632</v>
      </c>
      <c r="FC16" s="1" t="s">
        <v>2632</v>
      </c>
      <c r="FD16" s="1" t="s">
        <v>2632</v>
      </c>
      <c r="FE16" s="1" t="s">
        <v>2632</v>
      </c>
      <c r="FF16" s="1" t="s">
        <v>2632</v>
      </c>
      <c r="FG16" s="1" t="s">
        <v>2632</v>
      </c>
      <c r="FH16" s="1" t="s">
        <v>2632</v>
      </c>
      <c r="FI16" s="1" t="s">
        <v>2632</v>
      </c>
      <c r="FJ16" s="1" t="s">
        <v>2632</v>
      </c>
      <c r="FK16" s="1" t="s">
        <v>2632</v>
      </c>
      <c r="FL16" s="1" t="s">
        <v>2632</v>
      </c>
      <c r="FM16" s="1" t="s">
        <v>2632</v>
      </c>
      <c r="FN16" s="1" t="s">
        <v>2632</v>
      </c>
      <c r="FO16" s="1" t="s">
        <v>2632</v>
      </c>
      <c r="FP16" s="1" t="s">
        <v>2632</v>
      </c>
      <c r="FQ16" s="1" t="s">
        <v>2632</v>
      </c>
      <c r="FR16" s="1" t="s">
        <v>2632</v>
      </c>
      <c r="FS16" s="1" t="s">
        <v>2632</v>
      </c>
      <c r="FT16" s="1" t="s">
        <v>2632</v>
      </c>
      <c r="FU16" s="1" t="s">
        <v>2632</v>
      </c>
      <c r="FV16" s="1" t="s">
        <v>2632</v>
      </c>
      <c r="FW16" s="1" t="s">
        <v>2632</v>
      </c>
      <c r="FX16" s="1" t="s">
        <v>2632</v>
      </c>
      <c r="FY16" s="1" t="s">
        <v>2632</v>
      </c>
      <c r="FZ16" s="1" t="s">
        <v>2632</v>
      </c>
      <c r="GA16" s="1" t="s">
        <v>2632</v>
      </c>
      <c r="GB16" s="1" t="s">
        <v>2632</v>
      </c>
      <c r="GC16" s="1" t="s">
        <v>2632</v>
      </c>
      <c r="GD16" s="1" t="s">
        <v>2632</v>
      </c>
      <c r="GE16" s="1" t="s">
        <v>2632</v>
      </c>
      <c r="GF16" s="1" t="s">
        <v>2632</v>
      </c>
      <c r="GG16" s="1" t="s">
        <v>2632</v>
      </c>
      <c r="GH16" s="1" t="s">
        <v>2632</v>
      </c>
      <c r="GI16" s="1" t="s">
        <v>2632</v>
      </c>
      <c r="GJ16" s="1" t="s">
        <v>2632</v>
      </c>
      <c r="GK16" s="1" t="s">
        <v>2632</v>
      </c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 t="s">
        <v>2632</v>
      </c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</row>
    <row r="17" spans="1:481" x14ac:dyDescent="0.25">
      <c r="A17" s="1" t="s">
        <v>2593</v>
      </c>
      <c r="B17" t="s">
        <v>2650</v>
      </c>
      <c r="C17" s="1" t="s">
        <v>48</v>
      </c>
      <c r="D17" s="1" t="s">
        <v>183</v>
      </c>
      <c r="E17" s="1" t="s">
        <v>266</v>
      </c>
      <c r="F17" s="1" t="s">
        <v>282</v>
      </c>
      <c r="G17" s="1" t="s">
        <v>292</v>
      </c>
      <c r="H17" s="1" t="s">
        <v>320</v>
      </c>
      <c r="I17" s="1" t="s">
        <v>321</v>
      </c>
      <c r="J17" s="1" t="s">
        <v>323</v>
      </c>
      <c r="K17" s="1" t="s">
        <v>439</v>
      </c>
      <c r="L17" s="1" t="s">
        <v>563</v>
      </c>
      <c r="M17" s="1" t="s">
        <v>577</v>
      </c>
      <c r="N17" s="1" t="s">
        <v>578</v>
      </c>
      <c r="O17" s="1" t="s">
        <v>579</v>
      </c>
      <c r="P17" s="1" t="s">
        <v>580</v>
      </c>
      <c r="Q17" s="1" t="s">
        <v>588</v>
      </c>
      <c r="R17" s="1" t="s">
        <v>645</v>
      </c>
      <c r="S17" s="1" t="s">
        <v>657</v>
      </c>
      <c r="T17" s="1" t="s">
        <v>746</v>
      </c>
      <c r="U17" s="1" t="s">
        <v>769</v>
      </c>
      <c r="V17" s="1" t="s">
        <v>803</v>
      </c>
      <c r="W17" s="1" t="s">
        <v>804</v>
      </c>
      <c r="X17" s="1" t="s">
        <v>805</v>
      </c>
      <c r="Y17" s="1" t="s">
        <v>863</v>
      </c>
      <c r="Z17" s="1" t="s">
        <v>948</v>
      </c>
      <c r="AA17" s="1" t="s">
        <v>961</v>
      </c>
      <c r="AB17" s="1" t="s">
        <v>962</v>
      </c>
      <c r="AC17" s="1" t="s">
        <v>965</v>
      </c>
      <c r="AD17" s="1" t="s">
        <v>967</v>
      </c>
      <c r="AE17" s="1">
        <v>4824</v>
      </c>
      <c r="AF17" s="1" t="s">
        <v>1001</v>
      </c>
      <c r="AG17" s="1" t="s">
        <v>1044</v>
      </c>
      <c r="AH17" s="1" t="s">
        <v>1045</v>
      </c>
      <c r="AI17" s="1" t="s">
        <v>1046</v>
      </c>
      <c r="AJ17" s="1" t="s">
        <v>1173</v>
      </c>
      <c r="AK17" s="1" t="s">
        <v>1194</v>
      </c>
      <c r="AL17" s="1" t="s">
        <v>1328</v>
      </c>
      <c r="AM17" s="1" t="s">
        <v>1442</v>
      </c>
      <c r="AN17" s="1" t="s">
        <v>1455</v>
      </c>
      <c r="AO17" s="1" t="s">
        <v>1550</v>
      </c>
      <c r="AP17" s="1" t="s">
        <v>1680</v>
      </c>
      <c r="AQ17" s="1" t="s">
        <v>1980</v>
      </c>
      <c r="AR17" s="1" t="s">
        <v>1983</v>
      </c>
      <c r="AS17" s="1" t="s">
        <v>2025</v>
      </c>
      <c r="AT17" s="1" t="s">
        <v>2080</v>
      </c>
      <c r="AU17" s="1" t="s">
        <v>2297</v>
      </c>
      <c r="AV17" s="1" t="s">
        <v>2313</v>
      </c>
      <c r="AW17" s="1" t="s">
        <v>2373</v>
      </c>
      <c r="AX17" s="1" t="s">
        <v>2493</v>
      </c>
      <c r="AY17" s="1" t="s">
        <v>2555</v>
      </c>
      <c r="AZ17" s="1" t="s">
        <v>2632</v>
      </c>
      <c r="BA17" s="1" t="s">
        <v>2632</v>
      </c>
      <c r="BB17" s="1" t="s">
        <v>2632</v>
      </c>
      <c r="BC17" s="1" t="s">
        <v>2632</v>
      </c>
      <c r="BD17" s="1" t="s">
        <v>2632</v>
      </c>
      <c r="BE17" s="1" t="s">
        <v>2632</v>
      </c>
      <c r="BF17" s="1" t="s">
        <v>2632</v>
      </c>
      <c r="BG17" s="1" t="s">
        <v>2632</v>
      </c>
      <c r="BH17" s="1" t="s">
        <v>2632</v>
      </c>
      <c r="BI17" s="1" t="s">
        <v>2632</v>
      </c>
      <c r="BJ17" s="1" t="s">
        <v>2632</v>
      </c>
      <c r="BK17" s="1" t="s">
        <v>2632</v>
      </c>
      <c r="BL17" s="1" t="s">
        <v>2632</v>
      </c>
      <c r="BM17" s="1" t="s">
        <v>2632</v>
      </c>
      <c r="BN17" s="1" t="s">
        <v>2632</v>
      </c>
      <c r="BO17" s="1" t="s">
        <v>2632</v>
      </c>
      <c r="BP17" s="1" t="s">
        <v>2632</v>
      </c>
      <c r="BQ17" s="1" t="s">
        <v>2632</v>
      </c>
      <c r="BR17" s="1" t="s">
        <v>2632</v>
      </c>
      <c r="BS17" s="1" t="s">
        <v>2632</v>
      </c>
      <c r="BT17" s="1" t="s">
        <v>2632</v>
      </c>
      <c r="BU17" s="1" t="s">
        <v>2632</v>
      </c>
      <c r="BV17" s="1" t="s">
        <v>2632</v>
      </c>
      <c r="BW17" s="1" t="s">
        <v>2632</v>
      </c>
      <c r="BX17" s="1" t="s">
        <v>2632</v>
      </c>
      <c r="BY17" s="1" t="s">
        <v>2632</v>
      </c>
      <c r="BZ17" s="1" t="s">
        <v>2632</v>
      </c>
      <c r="CA17" s="1" t="s">
        <v>2632</v>
      </c>
      <c r="CB17" s="1" t="s">
        <v>2632</v>
      </c>
      <c r="CC17" s="1" t="s">
        <v>2632</v>
      </c>
      <c r="CD17" s="1" t="s">
        <v>2632</v>
      </c>
      <c r="CE17" s="1" t="s">
        <v>2632</v>
      </c>
      <c r="CF17" s="1" t="s">
        <v>2632</v>
      </c>
      <c r="CG17" s="1" t="s">
        <v>2632</v>
      </c>
      <c r="CH17" s="1" t="s">
        <v>2632</v>
      </c>
      <c r="CI17" s="1" t="s">
        <v>2632</v>
      </c>
      <c r="CJ17" s="1" t="s">
        <v>2632</v>
      </c>
      <c r="CK17" s="1" t="s">
        <v>2632</v>
      </c>
      <c r="CL17" s="1" t="s">
        <v>2632</v>
      </c>
      <c r="CM17" s="1" t="s">
        <v>2632</v>
      </c>
      <c r="CN17" s="1" t="s">
        <v>2632</v>
      </c>
      <c r="CO17" s="1" t="s">
        <v>2632</v>
      </c>
      <c r="CP17" s="1" t="s">
        <v>2632</v>
      </c>
      <c r="CQ17" s="1" t="s">
        <v>2632</v>
      </c>
      <c r="CR17" s="1" t="s">
        <v>2632</v>
      </c>
      <c r="CS17" s="1" t="s">
        <v>2632</v>
      </c>
      <c r="CT17" s="1" t="s">
        <v>2632</v>
      </c>
      <c r="CU17" s="1" t="s">
        <v>2632</v>
      </c>
      <c r="CV17" s="1" t="s">
        <v>2632</v>
      </c>
      <c r="CW17" s="1" t="s">
        <v>2632</v>
      </c>
      <c r="CX17" s="1" t="s">
        <v>2632</v>
      </c>
      <c r="CY17" s="1" t="s">
        <v>2632</v>
      </c>
      <c r="CZ17" s="1" t="s">
        <v>2632</v>
      </c>
      <c r="DA17" s="1" t="s">
        <v>2632</v>
      </c>
      <c r="DB17" s="1" t="s">
        <v>2632</v>
      </c>
      <c r="DC17" s="1" t="s">
        <v>2632</v>
      </c>
      <c r="DD17" s="1" t="s">
        <v>2632</v>
      </c>
      <c r="DE17" s="1" t="s">
        <v>2632</v>
      </c>
      <c r="DF17" s="1" t="s">
        <v>2632</v>
      </c>
      <c r="DG17" s="1" t="s">
        <v>2632</v>
      </c>
      <c r="DH17" s="1" t="s">
        <v>2632</v>
      </c>
      <c r="DI17" s="1" t="s">
        <v>2632</v>
      </c>
      <c r="DJ17" s="1" t="s">
        <v>2632</v>
      </c>
      <c r="DK17" s="1" t="s">
        <v>2632</v>
      </c>
      <c r="DL17" s="1" t="s">
        <v>2632</v>
      </c>
      <c r="DM17" s="1" t="s">
        <v>2632</v>
      </c>
      <c r="DN17" s="1" t="s">
        <v>2632</v>
      </c>
      <c r="DO17" s="1" t="s">
        <v>2632</v>
      </c>
      <c r="DP17" s="1" t="s">
        <v>2632</v>
      </c>
      <c r="DQ17" s="1" t="s">
        <v>2632</v>
      </c>
      <c r="DR17" s="1" t="s">
        <v>2632</v>
      </c>
      <c r="DS17" s="1" t="s">
        <v>2632</v>
      </c>
      <c r="DT17" s="1" t="s">
        <v>2632</v>
      </c>
      <c r="DU17" s="1" t="s">
        <v>2632</v>
      </c>
      <c r="DV17" s="1" t="s">
        <v>2632</v>
      </c>
      <c r="DW17" s="1" t="s">
        <v>2632</v>
      </c>
      <c r="DX17" s="1" t="s">
        <v>2632</v>
      </c>
      <c r="DY17" s="1" t="s">
        <v>2632</v>
      </c>
      <c r="DZ17" s="1" t="s">
        <v>2632</v>
      </c>
      <c r="EA17" s="1" t="s">
        <v>2632</v>
      </c>
      <c r="EB17" s="1" t="s">
        <v>2632</v>
      </c>
      <c r="EC17" s="1" t="s">
        <v>2632</v>
      </c>
      <c r="ED17" s="1" t="s">
        <v>2632</v>
      </c>
      <c r="EE17" s="1" t="s">
        <v>2632</v>
      </c>
      <c r="EF17" s="1" t="s">
        <v>2632</v>
      </c>
      <c r="EG17" s="1" t="s">
        <v>2632</v>
      </c>
      <c r="EH17" s="1" t="s">
        <v>2632</v>
      </c>
      <c r="EI17" s="1" t="s">
        <v>2632</v>
      </c>
      <c r="EJ17" s="1" t="s">
        <v>2632</v>
      </c>
      <c r="EK17" s="1" t="s">
        <v>2632</v>
      </c>
      <c r="EL17" s="1" t="s">
        <v>2632</v>
      </c>
      <c r="EM17" s="1" t="s">
        <v>2632</v>
      </c>
      <c r="EN17" s="1" t="s">
        <v>2632</v>
      </c>
      <c r="EO17" s="1" t="s">
        <v>2632</v>
      </c>
      <c r="EP17" s="1" t="s">
        <v>2632</v>
      </c>
      <c r="EQ17" s="1" t="s">
        <v>2632</v>
      </c>
      <c r="ER17" s="1" t="s">
        <v>2632</v>
      </c>
      <c r="ES17" s="1" t="s">
        <v>2632</v>
      </c>
      <c r="ET17" s="1" t="s">
        <v>2632</v>
      </c>
      <c r="EU17" s="1" t="s">
        <v>2632</v>
      </c>
      <c r="EV17" s="1" t="s">
        <v>2632</v>
      </c>
      <c r="EW17" s="1" t="s">
        <v>2632</v>
      </c>
      <c r="EX17" s="1" t="s">
        <v>2632</v>
      </c>
      <c r="EY17" s="1" t="s">
        <v>2632</v>
      </c>
      <c r="EZ17" s="1" t="s">
        <v>2632</v>
      </c>
      <c r="FA17" s="1" t="s">
        <v>2632</v>
      </c>
      <c r="FB17" s="1" t="s">
        <v>2632</v>
      </c>
      <c r="FC17" s="1" t="s">
        <v>2632</v>
      </c>
      <c r="FD17" s="1" t="s">
        <v>2632</v>
      </c>
      <c r="FE17" s="1" t="s">
        <v>2632</v>
      </c>
      <c r="FF17" s="1" t="s">
        <v>2632</v>
      </c>
      <c r="FG17" s="1" t="s">
        <v>2632</v>
      </c>
      <c r="FH17" s="1" t="s">
        <v>2632</v>
      </c>
      <c r="FI17" s="1" t="s">
        <v>2632</v>
      </c>
      <c r="FJ17" s="1" t="s">
        <v>2632</v>
      </c>
      <c r="FK17" s="1" t="s">
        <v>2632</v>
      </c>
      <c r="FL17" s="1" t="s">
        <v>2632</v>
      </c>
      <c r="FM17" s="1" t="s">
        <v>2632</v>
      </c>
      <c r="FN17" s="1" t="s">
        <v>2632</v>
      </c>
      <c r="FO17" s="1" t="s">
        <v>2632</v>
      </c>
      <c r="FP17" s="1" t="s">
        <v>2632</v>
      </c>
      <c r="FQ17" s="1" t="s">
        <v>2632</v>
      </c>
      <c r="FR17" s="1" t="s">
        <v>2632</v>
      </c>
      <c r="FS17" s="1" t="s">
        <v>2632</v>
      </c>
      <c r="FT17" s="1" t="s">
        <v>2632</v>
      </c>
      <c r="FU17" s="1" t="s">
        <v>2632</v>
      </c>
      <c r="FV17" s="1" t="s">
        <v>2632</v>
      </c>
      <c r="FW17" s="1" t="s">
        <v>2632</v>
      </c>
      <c r="FX17" s="1" t="s">
        <v>2632</v>
      </c>
      <c r="FY17" s="1" t="s">
        <v>2632</v>
      </c>
      <c r="FZ17" s="1" t="s">
        <v>2632</v>
      </c>
      <c r="GA17" s="1" t="s">
        <v>2632</v>
      </c>
      <c r="GB17" s="1" t="s">
        <v>2632</v>
      </c>
      <c r="GC17" s="1" t="s">
        <v>2632</v>
      </c>
      <c r="GD17" s="1" t="s">
        <v>2632</v>
      </c>
      <c r="GE17" s="1" t="s">
        <v>2632</v>
      </c>
      <c r="GF17" s="1" t="s">
        <v>2632</v>
      </c>
      <c r="GG17" s="1" t="s">
        <v>2632</v>
      </c>
      <c r="GH17" s="1" t="s">
        <v>2632</v>
      </c>
      <c r="GI17" s="1" t="s">
        <v>2632</v>
      </c>
      <c r="GJ17" s="1" t="s">
        <v>2632</v>
      </c>
      <c r="GK17" s="1" t="s">
        <v>2632</v>
      </c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 t="s">
        <v>2632</v>
      </c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</row>
    <row r="18" spans="1:481" x14ac:dyDescent="0.25">
      <c r="A18" s="1" t="s">
        <v>2616</v>
      </c>
      <c r="B18" t="s">
        <v>2651</v>
      </c>
      <c r="C18" s="1" t="s">
        <v>660</v>
      </c>
      <c r="D18" s="1" t="s">
        <v>1804</v>
      </c>
      <c r="E18" s="1" t="s">
        <v>1805</v>
      </c>
      <c r="F18" s="1" t="s">
        <v>2632</v>
      </c>
      <c r="G18" s="1" t="s">
        <v>2632</v>
      </c>
      <c r="H18" s="1" t="s">
        <v>2632</v>
      </c>
      <c r="I18" s="1" t="s">
        <v>2632</v>
      </c>
      <c r="J18" s="1" t="s">
        <v>2632</v>
      </c>
      <c r="K18" s="1" t="s">
        <v>2632</v>
      </c>
      <c r="L18" s="1" t="s">
        <v>2632</v>
      </c>
      <c r="M18" s="1" t="s">
        <v>2632</v>
      </c>
      <c r="N18" s="1" t="s">
        <v>2632</v>
      </c>
      <c r="O18" s="1" t="s">
        <v>2632</v>
      </c>
      <c r="P18" s="1" t="s">
        <v>2632</v>
      </c>
      <c r="Q18" s="1" t="s">
        <v>2632</v>
      </c>
      <c r="R18" s="1" t="s">
        <v>2632</v>
      </c>
      <c r="S18" s="1" t="s">
        <v>2632</v>
      </c>
      <c r="T18" s="1" t="s">
        <v>2632</v>
      </c>
      <c r="U18" s="1" t="s">
        <v>2632</v>
      </c>
      <c r="V18" s="1" t="s">
        <v>2632</v>
      </c>
      <c r="W18" s="1" t="s">
        <v>2632</v>
      </c>
      <c r="X18" s="1" t="s">
        <v>2632</v>
      </c>
      <c r="Y18" s="1" t="s">
        <v>2632</v>
      </c>
      <c r="Z18" s="1" t="s">
        <v>2632</v>
      </c>
      <c r="AA18" s="1" t="s">
        <v>2632</v>
      </c>
      <c r="AB18" s="1" t="s">
        <v>2632</v>
      </c>
      <c r="AC18" s="1" t="s">
        <v>2632</v>
      </c>
      <c r="AD18" s="1" t="s">
        <v>2632</v>
      </c>
      <c r="AE18" s="1" t="s">
        <v>2632</v>
      </c>
      <c r="AF18" s="1" t="s">
        <v>2632</v>
      </c>
      <c r="AG18" s="1" t="s">
        <v>2632</v>
      </c>
      <c r="AH18" s="1" t="s">
        <v>2632</v>
      </c>
      <c r="AI18" s="1" t="s">
        <v>2632</v>
      </c>
      <c r="AJ18" s="1" t="s">
        <v>2632</v>
      </c>
      <c r="AK18" s="1" t="s">
        <v>2632</v>
      </c>
      <c r="AL18" s="1" t="s">
        <v>2632</v>
      </c>
      <c r="AM18" s="1" t="s">
        <v>2632</v>
      </c>
      <c r="AN18" s="1" t="s">
        <v>2632</v>
      </c>
      <c r="AO18" s="1" t="s">
        <v>2632</v>
      </c>
      <c r="AP18" s="1" t="s">
        <v>2632</v>
      </c>
      <c r="AQ18" s="1" t="s">
        <v>2632</v>
      </c>
      <c r="AR18" s="1" t="s">
        <v>2632</v>
      </c>
      <c r="AS18" s="1" t="s">
        <v>2632</v>
      </c>
      <c r="AT18" s="1" t="s">
        <v>2632</v>
      </c>
      <c r="AU18" s="1" t="s">
        <v>2632</v>
      </c>
      <c r="AV18" s="1" t="s">
        <v>2632</v>
      </c>
      <c r="AW18" s="1" t="s">
        <v>2632</v>
      </c>
      <c r="AX18" s="1" t="s">
        <v>2632</v>
      </c>
      <c r="AY18" s="1" t="s">
        <v>2632</v>
      </c>
      <c r="AZ18" s="1" t="s">
        <v>2632</v>
      </c>
      <c r="BA18" s="1" t="s">
        <v>2632</v>
      </c>
      <c r="BB18" s="1" t="s">
        <v>2632</v>
      </c>
      <c r="BC18" s="1" t="s">
        <v>2632</v>
      </c>
      <c r="BD18" s="1" t="s">
        <v>2632</v>
      </c>
      <c r="BE18" s="1" t="s">
        <v>2632</v>
      </c>
      <c r="BF18" s="1" t="s">
        <v>2632</v>
      </c>
      <c r="BG18" s="1" t="s">
        <v>2632</v>
      </c>
      <c r="BH18" s="1" t="s">
        <v>2632</v>
      </c>
      <c r="BI18" s="1" t="s">
        <v>2632</v>
      </c>
      <c r="BJ18" s="1" t="s">
        <v>2632</v>
      </c>
      <c r="BK18" s="1" t="s">
        <v>2632</v>
      </c>
      <c r="BL18" s="1" t="s">
        <v>2632</v>
      </c>
      <c r="BM18" s="1" t="s">
        <v>2632</v>
      </c>
      <c r="BN18" s="1" t="s">
        <v>2632</v>
      </c>
      <c r="BO18" s="1" t="s">
        <v>2632</v>
      </c>
      <c r="BP18" s="1" t="s">
        <v>2632</v>
      </c>
      <c r="BQ18" s="1" t="s">
        <v>2632</v>
      </c>
      <c r="BR18" s="1" t="s">
        <v>2632</v>
      </c>
      <c r="BS18" s="1" t="s">
        <v>2632</v>
      </c>
      <c r="BT18" s="1" t="s">
        <v>2632</v>
      </c>
      <c r="BU18" s="1" t="s">
        <v>2632</v>
      </c>
      <c r="BV18" s="1" t="s">
        <v>2632</v>
      </c>
      <c r="BW18" s="1" t="s">
        <v>2632</v>
      </c>
      <c r="BX18" s="1" t="s">
        <v>2632</v>
      </c>
      <c r="BY18" s="1" t="s">
        <v>2632</v>
      </c>
      <c r="BZ18" s="1" t="s">
        <v>2632</v>
      </c>
      <c r="CA18" s="1" t="s">
        <v>2632</v>
      </c>
      <c r="CB18" s="1" t="s">
        <v>2632</v>
      </c>
      <c r="CC18" s="1" t="s">
        <v>2632</v>
      </c>
      <c r="CD18" s="1" t="s">
        <v>2632</v>
      </c>
      <c r="CE18" s="1" t="s">
        <v>2632</v>
      </c>
      <c r="CF18" s="1" t="s">
        <v>2632</v>
      </c>
      <c r="CG18" s="1" t="s">
        <v>2632</v>
      </c>
      <c r="CH18" s="1" t="s">
        <v>2632</v>
      </c>
      <c r="CI18" s="1" t="s">
        <v>2632</v>
      </c>
      <c r="CJ18" s="1" t="s">
        <v>2632</v>
      </c>
      <c r="CK18" s="1" t="s">
        <v>2632</v>
      </c>
      <c r="CL18" s="1" t="s">
        <v>2632</v>
      </c>
      <c r="CM18" s="1" t="s">
        <v>2632</v>
      </c>
      <c r="CN18" s="1" t="s">
        <v>2632</v>
      </c>
      <c r="CO18" s="1" t="s">
        <v>2632</v>
      </c>
      <c r="CP18" s="1" t="s">
        <v>2632</v>
      </c>
      <c r="CQ18" s="1" t="s">
        <v>2632</v>
      </c>
      <c r="CR18" s="1" t="s">
        <v>2632</v>
      </c>
      <c r="CS18" s="1" t="s">
        <v>2632</v>
      </c>
      <c r="CT18" s="1" t="s">
        <v>2632</v>
      </c>
      <c r="CU18" s="1" t="s">
        <v>2632</v>
      </c>
      <c r="CV18" s="1" t="s">
        <v>2632</v>
      </c>
      <c r="CW18" s="1" t="s">
        <v>2632</v>
      </c>
      <c r="CX18" s="1" t="s">
        <v>2632</v>
      </c>
      <c r="CY18" s="1" t="s">
        <v>2632</v>
      </c>
      <c r="CZ18" s="1" t="s">
        <v>2632</v>
      </c>
      <c r="DA18" s="1" t="s">
        <v>2632</v>
      </c>
      <c r="DB18" s="1" t="s">
        <v>2632</v>
      </c>
      <c r="DC18" s="1" t="s">
        <v>2632</v>
      </c>
      <c r="DD18" s="1" t="s">
        <v>2632</v>
      </c>
      <c r="DE18" s="1" t="s">
        <v>2632</v>
      </c>
      <c r="DF18" s="1" t="s">
        <v>2632</v>
      </c>
      <c r="DG18" s="1" t="s">
        <v>2632</v>
      </c>
      <c r="DH18" s="1" t="s">
        <v>2632</v>
      </c>
      <c r="DI18" s="1" t="s">
        <v>2632</v>
      </c>
      <c r="DJ18" s="1" t="s">
        <v>2632</v>
      </c>
      <c r="DK18" s="1" t="s">
        <v>2632</v>
      </c>
      <c r="DL18" s="1" t="s">
        <v>2632</v>
      </c>
      <c r="DM18" s="1" t="s">
        <v>2632</v>
      </c>
      <c r="DN18" s="1" t="s">
        <v>2632</v>
      </c>
      <c r="DO18" s="1" t="s">
        <v>2632</v>
      </c>
      <c r="DP18" s="1" t="s">
        <v>2632</v>
      </c>
      <c r="DQ18" s="1" t="s">
        <v>2632</v>
      </c>
      <c r="DR18" s="1" t="s">
        <v>2632</v>
      </c>
      <c r="DS18" s="1" t="s">
        <v>2632</v>
      </c>
      <c r="DT18" s="1" t="s">
        <v>2632</v>
      </c>
      <c r="DU18" s="1" t="s">
        <v>2632</v>
      </c>
      <c r="DV18" s="1" t="s">
        <v>2632</v>
      </c>
      <c r="DW18" s="1" t="s">
        <v>2632</v>
      </c>
      <c r="DX18" s="1" t="s">
        <v>2632</v>
      </c>
      <c r="DY18" s="1" t="s">
        <v>2632</v>
      </c>
      <c r="DZ18" s="1" t="s">
        <v>2632</v>
      </c>
      <c r="EA18" s="1" t="s">
        <v>2632</v>
      </c>
      <c r="EB18" s="1" t="s">
        <v>2632</v>
      </c>
      <c r="EC18" s="1" t="s">
        <v>2632</v>
      </c>
      <c r="ED18" s="1" t="s">
        <v>2632</v>
      </c>
      <c r="EE18" s="1" t="s">
        <v>2632</v>
      </c>
      <c r="EF18" s="1" t="s">
        <v>2632</v>
      </c>
      <c r="EG18" s="1" t="s">
        <v>2632</v>
      </c>
      <c r="EH18" s="1" t="s">
        <v>2632</v>
      </c>
      <c r="EI18" s="1" t="s">
        <v>2632</v>
      </c>
      <c r="EJ18" s="1" t="s">
        <v>2632</v>
      </c>
      <c r="EK18" s="1" t="s">
        <v>2632</v>
      </c>
      <c r="EL18" s="1" t="s">
        <v>2632</v>
      </c>
      <c r="EM18" s="1" t="s">
        <v>2632</v>
      </c>
      <c r="EN18" s="1" t="s">
        <v>2632</v>
      </c>
      <c r="EO18" s="1" t="s">
        <v>2632</v>
      </c>
      <c r="EP18" s="1" t="s">
        <v>2632</v>
      </c>
      <c r="EQ18" s="1" t="s">
        <v>2632</v>
      </c>
      <c r="ER18" s="1" t="s">
        <v>2632</v>
      </c>
      <c r="ES18" s="1" t="s">
        <v>2632</v>
      </c>
      <c r="ET18" s="1" t="s">
        <v>2632</v>
      </c>
      <c r="EU18" s="1" t="s">
        <v>2632</v>
      </c>
      <c r="EV18" s="1" t="s">
        <v>2632</v>
      </c>
      <c r="EW18" s="1" t="s">
        <v>2632</v>
      </c>
      <c r="EX18" s="1" t="s">
        <v>2632</v>
      </c>
      <c r="EY18" s="1" t="s">
        <v>2632</v>
      </c>
      <c r="EZ18" s="1" t="s">
        <v>2632</v>
      </c>
      <c r="FA18" s="1" t="s">
        <v>2632</v>
      </c>
      <c r="FB18" s="1" t="s">
        <v>2632</v>
      </c>
      <c r="FC18" s="1" t="s">
        <v>2632</v>
      </c>
      <c r="FD18" s="1" t="s">
        <v>2632</v>
      </c>
      <c r="FE18" s="1" t="s">
        <v>2632</v>
      </c>
      <c r="FF18" s="1" t="s">
        <v>2632</v>
      </c>
      <c r="FG18" s="1" t="s">
        <v>2632</v>
      </c>
      <c r="FH18" s="1" t="s">
        <v>2632</v>
      </c>
      <c r="FI18" s="1" t="s">
        <v>2632</v>
      </c>
      <c r="FJ18" s="1" t="s">
        <v>2632</v>
      </c>
      <c r="FK18" s="1" t="s">
        <v>2632</v>
      </c>
      <c r="FL18" s="1" t="s">
        <v>2632</v>
      </c>
      <c r="FM18" s="1" t="s">
        <v>2632</v>
      </c>
      <c r="FN18" s="1" t="s">
        <v>2632</v>
      </c>
      <c r="FO18" s="1" t="s">
        <v>2632</v>
      </c>
      <c r="FP18" s="1" t="s">
        <v>2632</v>
      </c>
      <c r="FQ18" s="1" t="s">
        <v>2632</v>
      </c>
      <c r="FR18" s="1" t="s">
        <v>2632</v>
      </c>
      <c r="FS18" s="1" t="s">
        <v>2632</v>
      </c>
      <c r="FT18" s="1" t="s">
        <v>2632</v>
      </c>
      <c r="FU18" s="1" t="s">
        <v>2632</v>
      </c>
      <c r="FV18" s="1" t="s">
        <v>2632</v>
      </c>
      <c r="FW18" s="1" t="s">
        <v>2632</v>
      </c>
      <c r="FX18" s="1" t="s">
        <v>2632</v>
      </c>
      <c r="FY18" s="1" t="s">
        <v>2632</v>
      </c>
      <c r="FZ18" s="1" t="s">
        <v>2632</v>
      </c>
      <c r="GA18" s="1" t="s">
        <v>2632</v>
      </c>
      <c r="GB18" s="1" t="s">
        <v>2632</v>
      </c>
      <c r="GC18" s="1" t="s">
        <v>2632</v>
      </c>
      <c r="GD18" s="1" t="s">
        <v>2632</v>
      </c>
      <c r="GE18" s="1" t="s">
        <v>2632</v>
      </c>
      <c r="GF18" s="1" t="s">
        <v>2632</v>
      </c>
      <c r="GG18" s="1" t="s">
        <v>2632</v>
      </c>
      <c r="GH18" s="1" t="s">
        <v>2632</v>
      </c>
      <c r="GI18" s="1" t="s">
        <v>2632</v>
      </c>
      <c r="GJ18" s="1" t="s">
        <v>2632</v>
      </c>
      <c r="GK18" s="1" t="s">
        <v>2632</v>
      </c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 t="s">
        <v>2632</v>
      </c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</row>
    <row r="19" spans="1:481" x14ac:dyDescent="0.25">
      <c r="A19" s="1" t="s">
        <v>2588</v>
      </c>
      <c r="B19" t="s">
        <v>2652</v>
      </c>
      <c r="C19" s="1" t="s">
        <v>13</v>
      </c>
      <c r="D19" s="1" t="s">
        <v>29</v>
      </c>
      <c r="E19" s="1" t="s">
        <v>30</v>
      </c>
      <c r="F19" s="1" t="s">
        <v>57</v>
      </c>
      <c r="G19" s="1" t="s">
        <v>58</v>
      </c>
      <c r="H19" s="1" t="s">
        <v>67</v>
      </c>
      <c r="I19" s="1" t="s">
        <v>68</v>
      </c>
      <c r="J19" s="1" t="s">
        <v>87</v>
      </c>
      <c r="K19" s="1" t="s">
        <v>113</v>
      </c>
      <c r="L19" s="1" t="s">
        <v>114</v>
      </c>
      <c r="M19" s="1" t="s">
        <v>115</v>
      </c>
      <c r="N19" s="1" t="s">
        <v>173</v>
      </c>
      <c r="O19" s="1" t="s">
        <v>174</v>
      </c>
      <c r="P19" s="1" t="s">
        <v>175</v>
      </c>
      <c r="Q19" s="1" t="s">
        <v>176</v>
      </c>
      <c r="R19" s="1" t="s">
        <v>177</v>
      </c>
      <c r="S19" s="1" t="s">
        <v>259</v>
      </c>
      <c r="T19" s="1" t="s">
        <v>273</v>
      </c>
      <c r="U19" s="1" t="s">
        <v>274</v>
      </c>
      <c r="V19" s="1" t="s">
        <v>275</v>
      </c>
      <c r="W19" s="1" t="s">
        <v>372</v>
      </c>
      <c r="X19" s="1" t="s">
        <v>374</v>
      </c>
      <c r="Y19" s="1" t="s">
        <v>389</v>
      </c>
      <c r="Z19" s="1" t="s">
        <v>390</v>
      </c>
      <c r="AA19" s="1" t="s">
        <v>391</v>
      </c>
      <c r="AB19" s="1" t="s">
        <v>392</v>
      </c>
      <c r="AC19" s="1" t="s">
        <v>393</v>
      </c>
      <c r="AD19" s="1" t="s">
        <v>394</v>
      </c>
      <c r="AE19" s="1" t="s">
        <v>395</v>
      </c>
      <c r="AF19" s="1" t="s">
        <v>396</v>
      </c>
      <c r="AG19" s="1" t="s">
        <v>450</v>
      </c>
      <c r="AH19" s="1" t="s">
        <v>463</v>
      </c>
      <c r="AI19" s="1" t="s">
        <v>464</v>
      </c>
      <c r="AJ19" s="1" t="s">
        <v>507</v>
      </c>
      <c r="AK19" s="1" t="s">
        <v>519</v>
      </c>
      <c r="AL19" s="1" t="s">
        <v>520</v>
      </c>
      <c r="AM19" s="1" t="s">
        <v>521</v>
      </c>
      <c r="AN19" s="1" t="s">
        <v>625</v>
      </c>
      <c r="AO19" s="1" t="s">
        <v>626</v>
      </c>
      <c r="AP19" s="1" t="s">
        <v>627</v>
      </c>
      <c r="AQ19" s="1" t="s">
        <v>754</v>
      </c>
      <c r="AR19" s="1" t="s">
        <v>766</v>
      </c>
      <c r="AS19" s="1" t="s">
        <v>767</v>
      </c>
      <c r="AT19" s="1" t="s">
        <v>774</v>
      </c>
      <c r="AU19" s="1" t="s">
        <v>783</v>
      </c>
      <c r="AV19" s="1" t="s">
        <v>784</v>
      </c>
      <c r="AW19" s="1" t="s">
        <v>823</v>
      </c>
      <c r="AX19" s="1" t="s">
        <v>831</v>
      </c>
      <c r="AY19" s="1" t="s">
        <v>836</v>
      </c>
      <c r="AZ19" s="1" t="s">
        <v>853</v>
      </c>
      <c r="BA19" s="1" t="s">
        <v>890</v>
      </c>
      <c r="BB19" s="1" t="s">
        <v>891</v>
      </c>
      <c r="BC19" s="1" t="s">
        <v>892</v>
      </c>
      <c r="BD19" s="1" t="s">
        <v>893</v>
      </c>
      <c r="BE19" s="1" t="s">
        <v>908</v>
      </c>
      <c r="BF19" s="1" t="s">
        <v>989</v>
      </c>
      <c r="BG19" s="1" t="s">
        <v>1006</v>
      </c>
      <c r="BH19" s="1" t="s">
        <v>1007</v>
      </c>
      <c r="BI19" s="1" t="s">
        <v>1008</v>
      </c>
      <c r="BJ19" s="1" t="s">
        <v>1009</v>
      </c>
      <c r="BK19" s="1" t="s">
        <v>1023</v>
      </c>
      <c r="BL19" s="1" t="s">
        <v>1039</v>
      </c>
      <c r="BM19" s="1" t="s">
        <v>1102</v>
      </c>
      <c r="BN19" s="1" t="s">
        <v>1172</v>
      </c>
      <c r="BO19" s="1" t="s">
        <v>1199</v>
      </c>
      <c r="BP19" s="1" t="s">
        <v>1225</v>
      </c>
      <c r="BQ19" s="1" t="s">
        <v>1233</v>
      </c>
      <c r="BR19" s="1" t="s">
        <v>1234</v>
      </c>
      <c r="BS19" s="1" t="s">
        <v>1235</v>
      </c>
      <c r="BT19" s="1" t="s">
        <v>1236</v>
      </c>
      <c r="BU19" s="1" t="s">
        <v>1237</v>
      </c>
      <c r="BV19" s="1" t="s">
        <v>1315</v>
      </c>
      <c r="BW19" s="1" t="s">
        <v>1358</v>
      </c>
      <c r="BX19" s="1" t="s">
        <v>1359</v>
      </c>
      <c r="BY19" s="1" t="s">
        <v>1441</v>
      </c>
      <c r="BZ19" s="1" t="s">
        <v>1518</v>
      </c>
      <c r="CA19" s="1" t="s">
        <v>1578</v>
      </c>
      <c r="CB19" s="1" t="s">
        <v>1808</v>
      </c>
      <c r="CC19" s="1" t="s">
        <v>1821</v>
      </c>
      <c r="CD19" s="1" t="s">
        <v>1853</v>
      </c>
      <c r="CE19" s="1" t="s">
        <v>1854</v>
      </c>
      <c r="CF19" s="1" t="s">
        <v>1984</v>
      </c>
      <c r="CG19" s="1" t="s">
        <v>2026</v>
      </c>
      <c r="CH19" s="1" t="s">
        <v>2067</v>
      </c>
      <c r="CI19" s="1" t="s">
        <v>2197</v>
      </c>
      <c r="CJ19" s="1" t="s">
        <v>2315</v>
      </c>
      <c r="CK19" s="1" t="s">
        <v>2341</v>
      </c>
      <c r="CL19" s="1" t="s">
        <v>2467</v>
      </c>
      <c r="CM19" s="1" t="s">
        <v>2511</v>
      </c>
      <c r="CN19" s="1" t="s">
        <v>2632</v>
      </c>
      <c r="CO19" s="1" t="s">
        <v>2632</v>
      </c>
      <c r="CP19" s="1" t="s">
        <v>2632</v>
      </c>
      <c r="CQ19" s="1" t="s">
        <v>2632</v>
      </c>
      <c r="CR19" s="1" t="s">
        <v>2632</v>
      </c>
      <c r="CS19" s="1" t="s">
        <v>2632</v>
      </c>
      <c r="CT19" s="1" t="s">
        <v>2632</v>
      </c>
      <c r="CU19" s="1" t="s">
        <v>2632</v>
      </c>
      <c r="CV19" s="1" t="s">
        <v>2632</v>
      </c>
      <c r="CW19" s="1" t="s">
        <v>2632</v>
      </c>
      <c r="CX19" s="1" t="s">
        <v>2632</v>
      </c>
      <c r="CY19" s="1" t="s">
        <v>2632</v>
      </c>
      <c r="CZ19" s="1" t="s">
        <v>2632</v>
      </c>
      <c r="DA19" s="1" t="s">
        <v>2632</v>
      </c>
      <c r="DB19" s="1" t="s">
        <v>2632</v>
      </c>
      <c r="DC19" s="1" t="s">
        <v>2632</v>
      </c>
      <c r="DD19" s="1" t="s">
        <v>2632</v>
      </c>
      <c r="DE19" s="1" t="s">
        <v>2632</v>
      </c>
      <c r="DF19" s="1" t="s">
        <v>2632</v>
      </c>
      <c r="DG19" s="1" t="s">
        <v>2632</v>
      </c>
      <c r="DH19" s="1" t="s">
        <v>2632</v>
      </c>
      <c r="DI19" s="1" t="s">
        <v>2632</v>
      </c>
      <c r="DJ19" s="1" t="s">
        <v>2632</v>
      </c>
      <c r="DK19" s="1" t="s">
        <v>2632</v>
      </c>
      <c r="DL19" s="1" t="s">
        <v>2632</v>
      </c>
      <c r="DM19" s="1" t="s">
        <v>2632</v>
      </c>
      <c r="DN19" s="1" t="s">
        <v>2632</v>
      </c>
      <c r="DO19" s="1" t="s">
        <v>2632</v>
      </c>
      <c r="DP19" s="1" t="s">
        <v>2632</v>
      </c>
      <c r="DQ19" s="1" t="s">
        <v>2632</v>
      </c>
      <c r="DR19" s="1" t="s">
        <v>2632</v>
      </c>
      <c r="DS19" s="1" t="s">
        <v>2632</v>
      </c>
      <c r="DT19" s="1" t="s">
        <v>2632</v>
      </c>
      <c r="DU19" s="1" t="s">
        <v>2632</v>
      </c>
      <c r="DV19" s="1" t="s">
        <v>2632</v>
      </c>
      <c r="DW19" s="1" t="s">
        <v>2632</v>
      </c>
      <c r="DX19" s="1" t="s">
        <v>2632</v>
      </c>
      <c r="DY19" s="1" t="s">
        <v>2632</v>
      </c>
      <c r="DZ19" s="1" t="s">
        <v>2632</v>
      </c>
      <c r="EA19" s="1" t="s">
        <v>2632</v>
      </c>
      <c r="EB19" s="1" t="s">
        <v>2632</v>
      </c>
      <c r="EC19" s="1" t="s">
        <v>2632</v>
      </c>
      <c r="ED19" s="1" t="s">
        <v>2632</v>
      </c>
      <c r="EE19" s="1" t="s">
        <v>2632</v>
      </c>
      <c r="EF19" s="1" t="s">
        <v>2632</v>
      </c>
      <c r="EG19" s="1" t="s">
        <v>2632</v>
      </c>
      <c r="EH19" s="1" t="s">
        <v>2632</v>
      </c>
      <c r="EI19" s="1" t="s">
        <v>2632</v>
      </c>
      <c r="EJ19" s="1" t="s">
        <v>2632</v>
      </c>
      <c r="EK19" s="1" t="s">
        <v>2632</v>
      </c>
      <c r="EL19" s="1" t="s">
        <v>2632</v>
      </c>
      <c r="EM19" s="1" t="s">
        <v>2632</v>
      </c>
      <c r="EN19" s="1" t="s">
        <v>2632</v>
      </c>
      <c r="EO19" s="1" t="s">
        <v>2632</v>
      </c>
      <c r="EP19" s="1" t="s">
        <v>2632</v>
      </c>
      <c r="EQ19" s="1" t="s">
        <v>2632</v>
      </c>
      <c r="ER19" s="1" t="s">
        <v>2632</v>
      </c>
      <c r="ES19" s="1" t="s">
        <v>2632</v>
      </c>
      <c r="ET19" s="1" t="s">
        <v>2632</v>
      </c>
      <c r="EU19" s="1" t="s">
        <v>2632</v>
      </c>
      <c r="EV19" s="1" t="s">
        <v>2632</v>
      </c>
      <c r="EW19" s="1" t="s">
        <v>2632</v>
      </c>
      <c r="EX19" s="1" t="s">
        <v>2632</v>
      </c>
      <c r="EY19" s="1" t="s">
        <v>2632</v>
      </c>
      <c r="EZ19" s="1" t="s">
        <v>2632</v>
      </c>
      <c r="FA19" s="1" t="s">
        <v>2632</v>
      </c>
      <c r="FB19" s="1" t="s">
        <v>2632</v>
      </c>
      <c r="FC19" s="1" t="s">
        <v>2632</v>
      </c>
      <c r="FD19" s="1" t="s">
        <v>2632</v>
      </c>
      <c r="FE19" s="1" t="s">
        <v>2632</v>
      </c>
      <c r="FF19" s="1" t="s">
        <v>2632</v>
      </c>
      <c r="FG19" s="1" t="s">
        <v>2632</v>
      </c>
      <c r="FH19" s="1" t="s">
        <v>2632</v>
      </c>
      <c r="FI19" s="1" t="s">
        <v>2632</v>
      </c>
      <c r="FJ19" s="1" t="s">
        <v>2632</v>
      </c>
      <c r="FK19" s="1" t="s">
        <v>2632</v>
      </c>
      <c r="FL19" s="1" t="s">
        <v>2632</v>
      </c>
      <c r="FM19" s="1" t="s">
        <v>2632</v>
      </c>
      <c r="FN19" s="1" t="s">
        <v>2632</v>
      </c>
      <c r="FO19" s="1" t="s">
        <v>2632</v>
      </c>
      <c r="FP19" s="1" t="s">
        <v>2632</v>
      </c>
      <c r="FQ19" s="1" t="s">
        <v>2632</v>
      </c>
      <c r="FR19" s="1" t="s">
        <v>2632</v>
      </c>
      <c r="FS19" s="1" t="s">
        <v>2632</v>
      </c>
      <c r="FT19" s="1" t="s">
        <v>2632</v>
      </c>
      <c r="FU19" s="1" t="s">
        <v>2632</v>
      </c>
      <c r="FV19" s="1" t="s">
        <v>2632</v>
      </c>
      <c r="FW19" s="1" t="s">
        <v>2632</v>
      </c>
      <c r="FX19" s="1" t="s">
        <v>2632</v>
      </c>
      <c r="FY19" s="1" t="s">
        <v>2632</v>
      </c>
      <c r="FZ19" s="1" t="s">
        <v>2632</v>
      </c>
      <c r="GA19" s="1" t="s">
        <v>2632</v>
      </c>
      <c r="GB19" s="1" t="s">
        <v>2632</v>
      </c>
      <c r="GC19" s="1" t="s">
        <v>2632</v>
      </c>
      <c r="GD19" s="1" t="s">
        <v>2632</v>
      </c>
      <c r="GE19" s="1" t="s">
        <v>2632</v>
      </c>
      <c r="GF19" s="1" t="s">
        <v>2632</v>
      </c>
      <c r="GG19" s="1" t="s">
        <v>2632</v>
      </c>
      <c r="GH19" s="1" t="s">
        <v>2632</v>
      </c>
      <c r="GI19" s="1" t="s">
        <v>2632</v>
      </c>
      <c r="GJ19" s="1" t="s">
        <v>2632</v>
      </c>
      <c r="GK19" s="1" t="s">
        <v>2632</v>
      </c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 t="s">
        <v>2632</v>
      </c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</row>
    <row r="20" spans="1:481" x14ac:dyDescent="0.25">
      <c r="A20" s="1" t="s">
        <v>2619</v>
      </c>
      <c r="B20" t="s">
        <v>2653</v>
      </c>
      <c r="C20" s="1" t="s">
        <v>741</v>
      </c>
      <c r="D20" s="1" t="s">
        <v>1217</v>
      </c>
      <c r="E20" s="1" t="s">
        <v>1453</v>
      </c>
      <c r="F20" s="1" t="s">
        <v>1675</v>
      </c>
      <c r="G20" s="1" t="s">
        <v>2632</v>
      </c>
      <c r="H20" s="1" t="s">
        <v>2632</v>
      </c>
      <c r="I20" s="1" t="s">
        <v>2632</v>
      </c>
      <c r="J20" s="1" t="s">
        <v>2632</v>
      </c>
      <c r="K20" s="1" t="s">
        <v>2632</v>
      </c>
      <c r="L20" s="1" t="s">
        <v>2632</v>
      </c>
      <c r="M20" s="1" t="s">
        <v>2632</v>
      </c>
      <c r="N20" s="1" t="s">
        <v>2632</v>
      </c>
      <c r="O20" s="1" t="s">
        <v>2632</v>
      </c>
      <c r="P20" s="1" t="s">
        <v>2632</v>
      </c>
      <c r="Q20" s="1" t="s">
        <v>2632</v>
      </c>
      <c r="R20" s="1" t="s">
        <v>2632</v>
      </c>
      <c r="S20" s="1" t="s">
        <v>2632</v>
      </c>
      <c r="T20" s="1" t="s">
        <v>2632</v>
      </c>
      <c r="U20" s="1" t="s">
        <v>2632</v>
      </c>
      <c r="V20" s="1" t="s">
        <v>2632</v>
      </c>
      <c r="W20" s="1" t="s">
        <v>2632</v>
      </c>
      <c r="X20" s="1" t="s">
        <v>2632</v>
      </c>
      <c r="Y20" s="1" t="s">
        <v>2632</v>
      </c>
      <c r="Z20" s="1" t="s">
        <v>2632</v>
      </c>
      <c r="AA20" s="1" t="s">
        <v>2632</v>
      </c>
      <c r="AB20" s="1" t="s">
        <v>2632</v>
      </c>
      <c r="AC20" s="1" t="s">
        <v>2632</v>
      </c>
      <c r="AD20" s="1" t="s">
        <v>2632</v>
      </c>
      <c r="AE20" s="1" t="s">
        <v>2632</v>
      </c>
      <c r="AF20" s="1" t="s">
        <v>2632</v>
      </c>
      <c r="AG20" s="1" t="s">
        <v>2632</v>
      </c>
      <c r="AH20" s="1" t="s">
        <v>2632</v>
      </c>
      <c r="AI20" s="1" t="s">
        <v>2632</v>
      </c>
      <c r="AJ20" s="1" t="s">
        <v>2632</v>
      </c>
      <c r="AK20" s="1" t="s">
        <v>2632</v>
      </c>
      <c r="AL20" s="1" t="s">
        <v>2632</v>
      </c>
      <c r="AM20" s="1" t="s">
        <v>2632</v>
      </c>
      <c r="AN20" s="1" t="s">
        <v>2632</v>
      </c>
      <c r="AO20" s="1" t="s">
        <v>2632</v>
      </c>
      <c r="AP20" s="1" t="s">
        <v>2632</v>
      </c>
      <c r="AQ20" s="1" t="s">
        <v>2632</v>
      </c>
      <c r="AR20" s="1" t="s">
        <v>2632</v>
      </c>
      <c r="AS20" s="1" t="s">
        <v>2632</v>
      </c>
      <c r="AT20" s="1" t="s">
        <v>2632</v>
      </c>
      <c r="AU20" s="1" t="s">
        <v>2632</v>
      </c>
      <c r="AV20" s="1" t="s">
        <v>2632</v>
      </c>
      <c r="AW20" s="1" t="s">
        <v>2632</v>
      </c>
      <c r="AX20" s="1" t="s">
        <v>2632</v>
      </c>
      <c r="AY20" s="1" t="s">
        <v>2632</v>
      </c>
      <c r="AZ20" s="1" t="s">
        <v>2632</v>
      </c>
      <c r="BA20" s="1" t="s">
        <v>2632</v>
      </c>
      <c r="BB20" s="1" t="s">
        <v>2632</v>
      </c>
      <c r="BC20" s="1" t="s">
        <v>2632</v>
      </c>
      <c r="BD20" s="1" t="s">
        <v>2632</v>
      </c>
      <c r="BE20" s="1" t="s">
        <v>2632</v>
      </c>
      <c r="BF20" s="1" t="s">
        <v>2632</v>
      </c>
      <c r="BG20" s="1" t="s">
        <v>2632</v>
      </c>
      <c r="BH20" s="1" t="s">
        <v>2632</v>
      </c>
      <c r="BI20" s="1" t="s">
        <v>2632</v>
      </c>
      <c r="BJ20" s="1" t="s">
        <v>2632</v>
      </c>
      <c r="BK20" s="1" t="s">
        <v>2632</v>
      </c>
      <c r="BL20" s="1" t="s">
        <v>2632</v>
      </c>
      <c r="BM20" s="1" t="s">
        <v>2632</v>
      </c>
      <c r="BN20" s="1" t="s">
        <v>2632</v>
      </c>
      <c r="BO20" s="1" t="s">
        <v>2632</v>
      </c>
      <c r="BP20" s="1" t="s">
        <v>2632</v>
      </c>
      <c r="BQ20" s="1" t="s">
        <v>2632</v>
      </c>
      <c r="BR20" s="1" t="s">
        <v>2632</v>
      </c>
      <c r="BS20" s="1" t="s">
        <v>2632</v>
      </c>
      <c r="BT20" s="1" t="s">
        <v>2632</v>
      </c>
      <c r="BU20" s="1" t="s">
        <v>2632</v>
      </c>
      <c r="BV20" s="1" t="s">
        <v>2632</v>
      </c>
      <c r="BW20" s="1" t="s">
        <v>2632</v>
      </c>
      <c r="BX20" s="1" t="s">
        <v>2632</v>
      </c>
      <c r="BY20" s="1" t="s">
        <v>2632</v>
      </c>
      <c r="BZ20" s="1" t="s">
        <v>2632</v>
      </c>
      <c r="CA20" s="1" t="s">
        <v>2632</v>
      </c>
      <c r="CB20" s="1" t="s">
        <v>2632</v>
      </c>
      <c r="CC20" s="1" t="s">
        <v>2632</v>
      </c>
      <c r="CD20" s="1" t="s">
        <v>2632</v>
      </c>
      <c r="CE20" s="1" t="s">
        <v>2632</v>
      </c>
      <c r="CF20" s="1" t="s">
        <v>2632</v>
      </c>
      <c r="CG20" s="1" t="s">
        <v>2632</v>
      </c>
      <c r="CH20" s="1" t="s">
        <v>2632</v>
      </c>
      <c r="CI20" s="1" t="s">
        <v>2632</v>
      </c>
      <c r="CJ20" s="1" t="s">
        <v>2632</v>
      </c>
      <c r="CK20" s="1" t="s">
        <v>2632</v>
      </c>
      <c r="CL20" s="1" t="s">
        <v>2632</v>
      </c>
      <c r="CM20" s="1" t="s">
        <v>2632</v>
      </c>
      <c r="CN20" s="1" t="s">
        <v>2632</v>
      </c>
      <c r="CO20" s="1" t="s">
        <v>2632</v>
      </c>
      <c r="CP20" s="1" t="s">
        <v>2632</v>
      </c>
      <c r="CQ20" s="1" t="s">
        <v>2632</v>
      </c>
      <c r="CR20" s="1" t="s">
        <v>2632</v>
      </c>
      <c r="CS20" s="1" t="s">
        <v>2632</v>
      </c>
      <c r="CT20" s="1" t="s">
        <v>2632</v>
      </c>
      <c r="CU20" s="1" t="s">
        <v>2632</v>
      </c>
      <c r="CV20" s="1" t="s">
        <v>2632</v>
      </c>
      <c r="CW20" s="1" t="s">
        <v>2632</v>
      </c>
      <c r="CX20" s="1" t="s">
        <v>2632</v>
      </c>
      <c r="CY20" s="1" t="s">
        <v>2632</v>
      </c>
      <c r="CZ20" s="1" t="s">
        <v>2632</v>
      </c>
      <c r="DA20" s="1" t="s">
        <v>2632</v>
      </c>
      <c r="DB20" s="1" t="s">
        <v>2632</v>
      </c>
      <c r="DC20" s="1" t="s">
        <v>2632</v>
      </c>
      <c r="DD20" s="1" t="s">
        <v>2632</v>
      </c>
      <c r="DE20" s="1" t="s">
        <v>2632</v>
      </c>
      <c r="DF20" s="1" t="s">
        <v>2632</v>
      </c>
      <c r="DG20" s="1" t="s">
        <v>2632</v>
      </c>
      <c r="DH20" s="1" t="s">
        <v>2632</v>
      </c>
      <c r="DI20" s="1" t="s">
        <v>2632</v>
      </c>
      <c r="DJ20" s="1" t="s">
        <v>2632</v>
      </c>
      <c r="DK20" s="1" t="s">
        <v>2632</v>
      </c>
      <c r="DL20" s="1" t="s">
        <v>2632</v>
      </c>
      <c r="DM20" s="1" t="s">
        <v>2632</v>
      </c>
      <c r="DN20" s="1" t="s">
        <v>2632</v>
      </c>
      <c r="DO20" s="1" t="s">
        <v>2632</v>
      </c>
      <c r="DP20" s="1" t="s">
        <v>2632</v>
      </c>
      <c r="DQ20" s="1" t="s">
        <v>2632</v>
      </c>
      <c r="DR20" s="1" t="s">
        <v>2632</v>
      </c>
      <c r="DS20" s="1" t="s">
        <v>2632</v>
      </c>
      <c r="DT20" s="1" t="s">
        <v>2632</v>
      </c>
      <c r="DU20" s="1" t="s">
        <v>2632</v>
      </c>
      <c r="DV20" s="1" t="s">
        <v>2632</v>
      </c>
      <c r="DW20" s="1" t="s">
        <v>2632</v>
      </c>
      <c r="DX20" s="1" t="s">
        <v>2632</v>
      </c>
      <c r="DY20" s="1" t="s">
        <v>2632</v>
      </c>
      <c r="DZ20" s="1" t="s">
        <v>2632</v>
      </c>
      <c r="EA20" s="1" t="s">
        <v>2632</v>
      </c>
      <c r="EB20" s="1" t="s">
        <v>2632</v>
      </c>
      <c r="EC20" s="1" t="s">
        <v>2632</v>
      </c>
      <c r="ED20" s="1" t="s">
        <v>2632</v>
      </c>
      <c r="EE20" s="1" t="s">
        <v>2632</v>
      </c>
      <c r="EF20" s="1" t="s">
        <v>2632</v>
      </c>
      <c r="EG20" s="1" t="s">
        <v>2632</v>
      </c>
      <c r="EH20" s="1" t="s">
        <v>2632</v>
      </c>
      <c r="EI20" s="1" t="s">
        <v>2632</v>
      </c>
      <c r="EJ20" s="1" t="s">
        <v>2632</v>
      </c>
      <c r="EK20" s="1" t="s">
        <v>2632</v>
      </c>
      <c r="EL20" s="1" t="s">
        <v>2632</v>
      </c>
      <c r="EM20" s="1" t="s">
        <v>2632</v>
      </c>
      <c r="EN20" s="1" t="s">
        <v>2632</v>
      </c>
      <c r="EO20" s="1" t="s">
        <v>2632</v>
      </c>
      <c r="EP20" s="1" t="s">
        <v>2632</v>
      </c>
      <c r="EQ20" s="1" t="s">
        <v>2632</v>
      </c>
      <c r="ER20" s="1" t="s">
        <v>2632</v>
      </c>
      <c r="ES20" s="1" t="s">
        <v>2632</v>
      </c>
      <c r="ET20" s="1" t="s">
        <v>2632</v>
      </c>
      <c r="EU20" s="1" t="s">
        <v>2632</v>
      </c>
      <c r="EV20" s="1" t="s">
        <v>2632</v>
      </c>
      <c r="EW20" s="1" t="s">
        <v>2632</v>
      </c>
      <c r="EX20" s="1" t="s">
        <v>2632</v>
      </c>
      <c r="EY20" s="1" t="s">
        <v>2632</v>
      </c>
      <c r="EZ20" s="1" t="s">
        <v>2632</v>
      </c>
      <c r="FA20" s="1" t="s">
        <v>2632</v>
      </c>
      <c r="FB20" s="1" t="s">
        <v>2632</v>
      </c>
      <c r="FC20" s="1" t="s">
        <v>2632</v>
      </c>
      <c r="FD20" s="1" t="s">
        <v>2632</v>
      </c>
      <c r="FE20" s="1" t="s">
        <v>2632</v>
      </c>
      <c r="FF20" s="1" t="s">
        <v>2632</v>
      </c>
      <c r="FG20" s="1" t="s">
        <v>2632</v>
      </c>
      <c r="FH20" s="1" t="s">
        <v>2632</v>
      </c>
      <c r="FI20" s="1" t="s">
        <v>2632</v>
      </c>
      <c r="FJ20" s="1" t="s">
        <v>2632</v>
      </c>
      <c r="FK20" s="1" t="s">
        <v>2632</v>
      </c>
      <c r="FL20" s="1" t="s">
        <v>2632</v>
      </c>
      <c r="FM20" s="1" t="s">
        <v>2632</v>
      </c>
      <c r="FN20" s="1" t="s">
        <v>2632</v>
      </c>
      <c r="FO20" s="1" t="s">
        <v>2632</v>
      </c>
      <c r="FP20" s="1" t="s">
        <v>2632</v>
      </c>
      <c r="FQ20" s="1" t="s">
        <v>2632</v>
      </c>
      <c r="FR20" s="1" t="s">
        <v>2632</v>
      </c>
      <c r="FS20" s="1" t="s">
        <v>2632</v>
      </c>
      <c r="FT20" s="1" t="s">
        <v>2632</v>
      </c>
      <c r="FU20" s="1" t="s">
        <v>2632</v>
      </c>
      <c r="FV20" s="1" t="s">
        <v>2632</v>
      </c>
      <c r="FW20" s="1" t="s">
        <v>2632</v>
      </c>
      <c r="FX20" s="1" t="s">
        <v>2632</v>
      </c>
      <c r="FY20" s="1" t="s">
        <v>2632</v>
      </c>
      <c r="FZ20" s="1" t="s">
        <v>2632</v>
      </c>
      <c r="GA20" s="1" t="s">
        <v>2632</v>
      </c>
      <c r="GB20" s="1" t="s">
        <v>2632</v>
      </c>
      <c r="GC20" s="1" t="s">
        <v>2632</v>
      </c>
      <c r="GD20" s="1" t="s">
        <v>2632</v>
      </c>
      <c r="GE20" s="1" t="s">
        <v>2632</v>
      </c>
      <c r="GF20" s="1" t="s">
        <v>2632</v>
      </c>
      <c r="GG20" s="1" t="s">
        <v>2632</v>
      </c>
      <c r="GH20" s="1" t="s">
        <v>2632</v>
      </c>
      <c r="GI20" s="1" t="s">
        <v>2632</v>
      </c>
      <c r="GJ20" s="1" t="s">
        <v>2632</v>
      </c>
      <c r="GK20" s="1" t="s">
        <v>2632</v>
      </c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 t="s">
        <v>2632</v>
      </c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</row>
    <row r="21" spans="1:481" x14ac:dyDescent="0.25">
      <c r="A21" s="1" t="s">
        <v>2614</v>
      </c>
      <c r="B21" t="s">
        <v>2654</v>
      </c>
      <c r="C21" s="1" t="s">
        <v>638</v>
      </c>
      <c r="D21" s="1" t="s">
        <v>644</v>
      </c>
      <c r="E21" s="1" t="s">
        <v>740</v>
      </c>
      <c r="F21" s="1" t="s">
        <v>742</v>
      </c>
      <c r="G21" s="1" t="s">
        <v>744</v>
      </c>
      <c r="H21" s="1" t="s">
        <v>745</v>
      </c>
      <c r="I21" s="1" t="s">
        <v>841</v>
      </c>
      <c r="J21" s="1" t="s">
        <v>883</v>
      </c>
      <c r="K21" s="1" t="s">
        <v>987</v>
      </c>
      <c r="L21" s="1" t="s">
        <v>1106</v>
      </c>
      <c r="M21" s="1" t="s">
        <v>1165</v>
      </c>
      <c r="N21" s="1" t="s">
        <v>1166</v>
      </c>
      <c r="O21" s="1" t="s">
        <v>1170</v>
      </c>
      <c r="P21" s="1" t="s">
        <v>1171</v>
      </c>
      <c r="Q21" s="1" t="s">
        <v>1198</v>
      </c>
      <c r="R21" s="1" t="s">
        <v>1208</v>
      </c>
      <c r="S21" s="1" t="s">
        <v>1331</v>
      </c>
      <c r="T21" s="1" t="s">
        <v>1439</v>
      </c>
      <c r="U21" s="1" t="s">
        <v>1471</v>
      </c>
      <c r="V21" s="1" t="s">
        <v>1497</v>
      </c>
      <c r="W21" s="1" t="s">
        <v>1525</v>
      </c>
      <c r="X21" s="1" t="s">
        <v>1547</v>
      </c>
      <c r="Y21" s="1" t="s">
        <v>1548</v>
      </c>
      <c r="Z21" s="1" t="s">
        <v>1653</v>
      </c>
      <c r="AA21" s="1" t="s">
        <v>1729</v>
      </c>
      <c r="AB21" s="1" t="s">
        <v>1799</v>
      </c>
      <c r="AC21" s="1" t="s">
        <v>1800</v>
      </c>
      <c r="AD21" s="1" t="s">
        <v>1839</v>
      </c>
      <c r="AE21" s="1" t="s">
        <v>1840</v>
      </c>
      <c r="AF21" s="1" t="s">
        <v>1841</v>
      </c>
      <c r="AG21" s="1" t="s">
        <v>1937</v>
      </c>
      <c r="AH21" s="1" t="s">
        <v>2236</v>
      </c>
      <c r="AI21" s="1" t="s">
        <v>2260</v>
      </c>
      <c r="AJ21" s="1" t="s">
        <v>2632</v>
      </c>
      <c r="AK21" s="1" t="s">
        <v>2632</v>
      </c>
      <c r="AL21" s="1" t="s">
        <v>2632</v>
      </c>
      <c r="AM21" s="1" t="s">
        <v>2632</v>
      </c>
      <c r="AN21" s="1" t="s">
        <v>2632</v>
      </c>
      <c r="AO21" s="1" t="s">
        <v>2632</v>
      </c>
      <c r="AP21" s="1" t="s">
        <v>2632</v>
      </c>
      <c r="AQ21" s="1" t="s">
        <v>2632</v>
      </c>
      <c r="AR21" s="1" t="s">
        <v>2632</v>
      </c>
      <c r="AS21" s="1" t="s">
        <v>2632</v>
      </c>
      <c r="AT21" s="1" t="s">
        <v>2632</v>
      </c>
      <c r="AU21" s="1" t="s">
        <v>2632</v>
      </c>
      <c r="AV21" s="1" t="s">
        <v>2632</v>
      </c>
      <c r="AW21" s="1" t="s">
        <v>2632</v>
      </c>
      <c r="AX21" s="1" t="s">
        <v>2632</v>
      </c>
      <c r="AY21" s="1" t="s">
        <v>2632</v>
      </c>
      <c r="AZ21" s="1" t="s">
        <v>2632</v>
      </c>
      <c r="BA21" s="1" t="s">
        <v>2632</v>
      </c>
      <c r="BB21" s="1" t="s">
        <v>2632</v>
      </c>
      <c r="BC21" s="1" t="s">
        <v>2632</v>
      </c>
      <c r="BD21" s="1" t="s">
        <v>2632</v>
      </c>
      <c r="BE21" s="1" t="s">
        <v>2632</v>
      </c>
      <c r="BF21" s="1" t="s">
        <v>2632</v>
      </c>
      <c r="BG21" s="1" t="s">
        <v>2632</v>
      </c>
      <c r="BH21" s="1" t="s">
        <v>2632</v>
      </c>
      <c r="BI21" s="1" t="s">
        <v>2632</v>
      </c>
      <c r="BJ21" s="1" t="s">
        <v>2632</v>
      </c>
      <c r="BK21" s="1" t="s">
        <v>2632</v>
      </c>
      <c r="BL21" s="1" t="s">
        <v>2632</v>
      </c>
      <c r="BM21" s="1" t="s">
        <v>2632</v>
      </c>
      <c r="BN21" s="1" t="s">
        <v>2632</v>
      </c>
      <c r="BO21" s="1" t="s">
        <v>2632</v>
      </c>
      <c r="BP21" s="1" t="s">
        <v>2632</v>
      </c>
      <c r="BQ21" s="1" t="s">
        <v>2632</v>
      </c>
      <c r="BR21" s="1" t="s">
        <v>2632</v>
      </c>
      <c r="BS21" s="1" t="s">
        <v>2632</v>
      </c>
      <c r="BT21" s="1" t="s">
        <v>2632</v>
      </c>
      <c r="BU21" s="1" t="s">
        <v>2632</v>
      </c>
      <c r="BV21" s="1" t="s">
        <v>2632</v>
      </c>
      <c r="BW21" s="1" t="s">
        <v>2632</v>
      </c>
      <c r="BX21" s="1" t="s">
        <v>2632</v>
      </c>
      <c r="BY21" s="1" t="s">
        <v>2632</v>
      </c>
      <c r="BZ21" s="1" t="s">
        <v>2632</v>
      </c>
      <c r="CA21" s="1" t="s">
        <v>2632</v>
      </c>
      <c r="CB21" s="1" t="s">
        <v>2632</v>
      </c>
      <c r="CC21" s="1" t="s">
        <v>2632</v>
      </c>
      <c r="CD21" s="1" t="s">
        <v>2632</v>
      </c>
      <c r="CE21" s="1" t="s">
        <v>2632</v>
      </c>
      <c r="CF21" s="1" t="s">
        <v>2632</v>
      </c>
      <c r="CG21" s="1" t="s">
        <v>2632</v>
      </c>
      <c r="CH21" s="1" t="s">
        <v>2632</v>
      </c>
      <c r="CI21" s="1" t="s">
        <v>2632</v>
      </c>
      <c r="CJ21" s="1" t="s">
        <v>2632</v>
      </c>
      <c r="CK21" s="1" t="s">
        <v>2632</v>
      </c>
      <c r="CL21" s="1" t="s">
        <v>2632</v>
      </c>
      <c r="CM21" s="1" t="s">
        <v>2632</v>
      </c>
      <c r="CN21" s="1" t="s">
        <v>2632</v>
      </c>
      <c r="CO21" s="1" t="s">
        <v>2632</v>
      </c>
      <c r="CP21" s="1" t="s">
        <v>2632</v>
      </c>
      <c r="CQ21" s="1" t="s">
        <v>2632</v>
      </c>
      <c r="CR21" s="1" t="s">
        <v>2632</v>
      </c>
      <c r="CS21" s="1" t="s">
        <v>2632</v>
      </c>
      <c r="CT21" s="1" t="s">
        <v>2632</v>
      </c>
      <c r="CU21" s="1" t="s">
        <v>2632</v>
      </c>
      <c r="CV21" s="1" t="s">
        <v>2632</v>
      </c>
      <c r="CW21" s="1" t="s">
        <v>2632</v>
      </c>
      <c r="CX21" s="1" t="s">
        <v>2632</v>
      </c>
      <c r="CY21" s="1" t="s">
        <v>2632</v>
      </c>
      <c r="CZ21" s="1" t="s">
        <v>2632</v>
      </c>
      <c r="DA21" s="1" t="s">
        <v>2632</v>
      </c>
      <c r="DB21" s="1" t="s">
        <v>2632</v>
      </c>
      <c r="DC21" s="1" t="s">
        <v>2632</v>
      </c>
      <c r="DD21" s="1" t="s">
        <v>2632</v>
      </c>
      <c r="DE21" s="1" t="s">
        <v>2632</v>
      </c>
      <c r="DF21" s="1" t="s">
        <v>2632</v>
      </c>
      <c r="DG21" s="1" t="s">
        <v>2632</v>
      </c>
      <c r="DH21" s="1" t="s">
        <v>2632</v>
      </c>
      <c r="DI21" s="1" t="s">
        <v>2632</v>
      </c>
      <c r="DJ21" s="1" t="s">
        <v>2632</v>
      </c>
      <c r="DK21" s="1" t="s">
        <v>2632</v>
      </c>
      <c r="DL21" s="1" t="s">
        <v>2632</v>
      </c>
      <c r="DM21" s="1" t="s">
        <v>2632</v>
      </c>
      <c r="DN21" s="1" t="s">
        <v>2632</v>
      </c>
      <c r="DO21" s="1" t="s">
        <v>2632</v>
      </c>
      <c r="DP21" s="1" t="s">
        <v>2632</v>
      </c>
      <c r="DQ21" s="1" t="s">
        <v>2632</v>
      </c>
      <c r="DR21" s="1" t="s">
        <v>2632</v>
      </c>
      <c r="DS21" s="1" t="s">
        <v>2632</v>
      </c>
      <c r="DT21" s="1" t="s">
        <v>2632</v>
      </c>
      <c r="DU21" s="1" t="s">
        <v>2632</v>
      </c>
      <c r="DV21" s="1" t="s">
        <v>2632</v>
      </c>
      <c r="DW21" s="1" t="s">
        <v>2632</v>
      </c>
      <c r="DX21" s="1" t="s">
        <v>2632</v>
      </c>
      <c r="DY21" s="1" t="s">
        <v>2632</v>
      </c>
      <c r="DZ21" s="1" t="s">
        <v>2632</v>
      </c>
      <c r="EA21" s="1" t="s">
        <v>2632</v>
      </c>
      <c r="EB21" s="1" t="s">
        <v>2632</v>
      </c>
      <c r="EC21" s="1" t="s">
        <v>2632</v>
      </c>
      <c r="ED21" s="1" t="s">
        <v>2632</v>
      </c>
      <c r="EE21" s="1" t="s">
        <v>2632</v>
      </c>
      <c r="EF21" s="1" t="s">
        <v>2632</v>
      </c>
      <c r="EG21" s="1" t="s">
        <v>2632</v>
      </c>
      <c r="EH21" s="1" t="s">
        <v>2632</v>
      </c>
      <c r="EI21" s="1" t="s">
        <v>2632</v>
      </c>
      <c r="EJ21" s="1" t="s">
        <v>2632</v>
      </c>
      <c r="EK21" s="1" t="s">
        <v>2632</v>
      </c>
      <c r="EL21" s="1" t="s">
        <v>2632</v>
      </c>
      <c r="EM21" s="1" t="s">
        <v>2632</v>
      </c>
      <c r="EN21" s="1" t="s">
        <v>2632</v>
      </c>
      <c r="EO21" s="1" t="s">
        <v>2632</v>
      </c>
      <c r="EP21" s="1" t="s">
        <v>2632</v>
      </c>
      <c r="EQ21" s="1" t="s">
        <v>2632</v>
      </c>
      <c r="ER21" s="1" t="s">
        <v>2632</v>
      </c>
      <c r="ES21" s="1" t="s">
        <v>2632</v>
      </c>
      <c r="ET21" s="1" t="s">
        <v>2632</v>
      </c>
      <c r="EU21" s="1" t="s">
        <v>2632</v>
      </c>
      <c r="EV21" s="1" t="s">
        <v>2632</v>
      </c>
      <c r="EW21" s="1" t="s">
        <v>2632</v>
      </c>
      <c r="EX21" s="1" t="s">
        <v>2632</v>
      </c>
      <c r="EY21" s="1" t="s">
        <v>2632</v>
      </c>
      <c r="EZ21" s="1" t="s">
        <v>2632</v>
      </c>
      <c r="FA21" s="1" t="s">
        <v>2632</v>
      </c>
      <c r="FB21" s="1" t="s">
        <v>2632</v>
      </c>
      <c r="FC21" s="1" t="s">
        <v>2632</v>
      </c>
      <c r="FD21" s="1" t="s">
        <v>2632</v>
      </c>
      <c r="FE21" s="1" t="s">
        <v>2632</v>
      </c>
      <c r="FF21" s="1" t="s">
        <v>2632</v>
      </c>
      <c r="FG21" s="1" t="s">
        <v>2632</v>
      </c>
      <c r="FH21" s="1" t="s">
        <v>2632</v>
      </c>
      <c r="FI21" s="1" t="s">
        <v>2632</v>
      </c>
      <c r="FJ21" s="1" t="s">
        <v>2632</v>
      </c>
      <c r="FK21" s="1" t="s">
        <v>2632</v>
      </c>
      <c r="FL21" s="1" t="s">
        <v>2632</v>
      </c>
      <c r="FM21" s="1" t="s">
        <v>2632</v>
      </c>
      <c r="FN21" s="1" t="s">
        <v>2632</v>
      </c>
      <c r="FO21" s="1" t="s">
        <v>2632</v>
      </c>
      <c r="FP21" s="1" t="s">
        <v>2632</v>
      </c>
      <c r="FQ21" s="1" t="s">
        <v>2632</v>
      </c>
      <c r="FR21" s="1" t="s">
        <v>2632</v>
      </c>
      <c r="FS21" s="1" t="s">
        <v>2632</v>
      </c>
      <c r="FT21" s="1" t="s">
        <v>2632</v>
      </c>
      <c r="FU21" s="1" t="s">
        <v>2632</v>
      </c>
      <c r="FV21" s="1" t="s">
        <v>2632</v>
      </c>
      <c r="FW21" s="1" t="s">
        <v>2632</v>
      </c>
      <c r="FX21" s="1" t="s">
        <v>2632</v>
      </c>
      <c r="FY21" s="1" t="s">
        <v>2632</v>
      </c>
      <c r="FZ21" s="1" t="s">
        <v>2632</v>
      </c>
      <c r="GA21" s="1" t="s">
        <v>2632</v>
      </c>
      <c r="GB21" s="1" t="s">
        <v>2632</v>
      </c>
      <c r="GC21" s="1" t="s">
        <v>2632</v>
      </c>
      <c r="GD21" s="1" t="s">
        <v>2632</v>
      </c>
      <c r="GE21" s="1" t="s">
        <v>2632</v>
      </c>
      <c r="GF21" s="1" t="s">
        <v>2632</v>
      </c>
      <c r="GG21" s="1" t="s">
        <v>2632</v>
      </c>
      <c r="GH21" s="1" t="s">
        <v>2632</v>
      </c>
      <c r="GI21" s="1" t="s">
        <v>2632</v>
      </c>
      <c r="GJ21" s="1" t="s">
        <v>2632</v>
      </c>
      <c r="GK21" s="1" t="s">
        <v>2632</v>
      </c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 t="s">
        <v>2632</v>
      </c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</row>
    <row r="22" spans="1:481" x14ac:dyDescent="0.25">
      <c r="A22" s="1" t="s">
        <v>2598</v>
      </c>
      <c r="B22" t="s">
        <v>2655</v>
      </c>
      <c r="C22" s="1" t="s">
        <v>70</v>
      </c>
      <c r="D22" s="1" t="s">
        <v>227</v>
      </c>
      <c r="E22" s="1" t="s">
        <v>277</v>
      </c>
      <c r="F22" s="1" t="s">
        <v>278</v>
      </c>
      <c r="G22" s="1" t="s">
        <v>279</v>
      </c>
      <c r="H22" s="1" t="s">
        <v>375</v>
      </c>
      <c r="I22" s="1" t="s">
        <v>423</v>
      </c>
      <c r="J22" s="1" t="s">
        <v>451</v>
      </c>
      <c r="K22" s="1" t="s">
        <v>460</v>
      </c>
      <c r="L22" s="1" t="s">
        <v>468</v>
      </c>
      <c r="M22" s="1" t="s">
        <v>497</v>
      </c>
      <c r="N22" s="1" t="s">
        <v>525</v>
      </c>
      <c r="O22" s="1" t="s">
        <v>526</v>
      </c>
      <c r="P22" s="1" t="s">
        <v>527</v>
      </c>
      <c r="Q22" s="1" t="s">
        <v>528</v>
      </c>
      <c r="R22" s="1" t="s">
        <v>536</v>
      </c>
      <c r="S22" s="1" t="s">
        <v>623</v>
      </c>
      <c r="T22" s="1" t="s">
        <v>630</v>
      </c>
      <c r="U22" s="1" t="s">
        <v>636</v>
      </c>
      <c r="V22" s="1" t="s">
        <v>646</v>
      </c>
      <c r="W22" s="1" t="s">
        <v>647</v>
      </c>
      <c r="X22" s="1" t="s">
        <v>763</v>
      </c>
      <c r="Y22" s="1" t="s">
        <v>772</v>
      </c>
      <c r="Z22" s="1" t="s">
        <v>790</v>
      </c>
      <c r="AA22" s="1" t="s">
        <v>791</v>
      </c>
      <c r="AB22" s="1" t="s">
        <v>792</v>
      </c>
      <c r="AC22" s="1" t="s">
        <v>847</v>
      </c>
      <c r="AD22" s="1" t="s">
        <v>848</v>
      </c>
      <c r="AE22" s="1" t="s">
        <v>869</v>
      </c>
      <c r="AF22" s="1" t="s">
        <v>896</v>
      </c>
      <c r="AG22" s="1" t="s">
        <v>901</v>
      </c>
      <c r="AH22" s="1" t="s">
        <v>944</v>
      </c>
      <c r="AI22" s="1" t="s">
        <v>1111</v>
      </c>
      <c r="AJ22" s="1" t="s">
        <v>1164</v>
      </c>
      <c r="AK22" s="1" t="s">
        <v>1177</v>
      </c>
      <c r="AL22" s="1" t="s">
        <v>1179</v>
      </c>
      <c r="AM22" s="1" t="s">
        <v>1248</v>
      </c>
      <c r="AN22" s="1" t="s">
        <v>1279</v>
      </c>
      <c r="AO22" s="1" t="s">
        <v>1314</v>
      </c>
      <c r="AP22" s="1" t="s">
        <v>1379</v>
      </c>
      <c r="AQ22" s="1" t="s">
        <v>1380</v>
      </c>
      <c r="AR22" s="1" t="s">
        <v>1477</v>
      </c>
      <c r="AS22" s="1" t="s">
        <v>1486</v>
      </c>
      <c r="AT22" s="1" t="s">
        <v>1562</v>
      </c>
      <c r="AU22" s="1" t="s">
        <v>1574</v>
      </c>
      <c r="AV22" s="1" t="s">
        <v>1651</v>
      </c>
      <c r="AW22" s="1" t="s">
        <v>1661</v>
      </c>
      <c r="AX22" s="1" t="s">
        <v>1664</v>
      </c>
      <c r="AY22" s="1" t="s">
        <v>1716</v>
      </c>
      <c r="AZ22" s="1" t="s">
        <v>1717</v>
      </c>
      <c r="BA22" s="1" t="s">
        <v>1728</v>
      </c>
      <c r="BB22" s="1" t="s">
        <v>1809</v>
      </c>
      <c r="BC22" s="1" t="s">
        <v>1811</v>
      </c>
      <c r="BD22" s="1" t="s">
        <v>1822</v>
      </c>
      <c r="BE22" s="1" t="s">
        <v>1908</v>
      </c>
      <c r="BF22" s="1" t="s">
        <v>2047</v>
      </c>
      <c r="BG22" s="1" t="s">
        <v>2186</v>
      </c>
      <c r="BH22" s="1" t="s">
        <v>2199</v>
      </c>
      <c r="BI22" s="1" t="s">
        <v>2200</v>
      </c>
      <c r="BJ22" s="1" t="s">
        <v>2216</v>
      </c>
      <c r="BK22" s="1" t="s">
        <v>2322</v>
      </c>
      <c r="BL22" s="1" t="s">
        <v>2337</v>
      </c>
      <c r="BM22" s="1" t="s">
        <v>2339</v>
      </c>
      <c r="BN22" s="1" t="s">
        <v>2372</v>
      </c>
      <c r="BO22" s="1" t="s">
        <v>2383</v>
      </c>
      <c r="BP22" s="1" t="s">
        <v>2387</v>
      </c>
      <c r="BQ22" s="1" t="s">
        <v>2440</v>
      </c>
      <c r="BR22" s="1" t="s">
        <v>2488</v>
      </c>
      <c r="BS22" s="1" t="s">
        <v>2502</v>
      </c>
      <c r="BT22" s="1" t="s">
        <v>2513</v>
      </c>
      <c r="BU22" s="1" t="s">
        <v>2540</v>
      </c>
      <c r="BV22" s="1" t="s">
        <v>2632</v>
      </c>
      <c r="BW22" s="1" t="s">
        <v>2632</v>
      </c>
      <c r="BX22" s="1" t="s">
        <v>2632</v>
      </c>
      <c r="BY22" s="1" t="s">
        <v>2632</v>
      </c>
      <c r="BZ22" s="1" t="s">
        <v>2632</v>
      </c>
      <c r="CA22" s="1" t="s">
        <v>2632</v>
      </c>
      <c r="CB22" s="1" t="s">
        <v>2632</v>
      </c>
      <c r="CC22" s="1" t="s">
        <v>2632</v>
      </c>
      <c r="CD22" s="1" t="s">
        <v>2632</v>
      </c>
      <c r="CE22" s="1" t="s">
        <v>2632</v>
      </c>
      <c r="CF22" s="1" t="s">
        <v>2632</v>
      </c>
      <c r="CG22" s="1" t="s">
        <v>2632</v>
      </c>
      <c r="CH22" s="1" t="s">
        <v>2632</v>
      </c>
      <c r="CI22" s="1" t="s">
        <v>2632</v>
      </c>
      <c r="CJ22" s="1" t="s">
        <v>2632</v>
      </c>
      <c r="CK22" s="1" t="s">
        <v>2632</v>
      </c>
      <c r="CL22" s="1" t="s">
        <v>2632</v>
      </c>
      <c r="CM22" s="1" t="s">
        <v>2632</v>
      </c>
      <c r="CN22" s="1" t="s">
        <v>2632</v>
      </c>
      <c r="CO22" s="1" t="s">
        <v>2632</v>
      </c>
      <c r="CP22" s="1" t="s">
        <v>2632</v>
      </c>
      <c r="CQ22" s="1" t="s">
        <v>2632</v>
      </c>
      <c r="CR22" s="1" t="s">
        <v>2632</v>
      </c>
      <c r="CS22" s="1" t="s">
        <v>2632</v>
      </c>
      <c r="CT22" s="1" t="s">
        <v>2632</v>
      </c>
      <c r="CU22" s="1" t="s">
        <v>2632</v>
      </c>
      <c r="CV22" s="1" t="s">
        <v>2632</v>
      </c>
      <c r="CW22" s="1" t="s">
        <v>2632</v>
      </c>
      <c r="CX22" s="1" t="s">
        <v>2632</v>
      </c>
      <c r="CY22" s="1" t="s">
        <v>2632</v>
      </c>
      <c r="CZ22" s="1" t="s">
        <v>2632</v>
      </c>
      <c r="DA22" s="1" t="s">
        <v>2632</v>
      </c>
      <c r="DB22" s="1" t="s">
        <v>2632</v>
      </c>
      <c r="DC22" s="1" t="s">
        <v>2632</v>
      </c>
      <c r="DD22" s="1" t="s">
        <v>2632</v>
      </c>
      <c r="DE22" s="1" t="s">
        <v>2632</v>
      </c>
      <c r="DF22" s="1" t="s">
        <v>2632</v>
      </c>
      <c r="DG22" s="1" t="s">
        <v>2632</v>
      </c>
      <c r="DH22" s="1" t="s">
        <v>2632</v>
      </c>
      <c r="DI22" s="1" t="s">
        <v>2632</v>
      </c>
      <c r="DJ22" s="1" t="s">
        <v>2632</v>
      </c>
      <c r="DK22" s="1" t="s">
        <v>2632</v>
      </c>
      <c r="DL22" s="1" t="s">
        <v>2632</v>
      </c>
      <c r="DM22" s="1" t="s">
        <v>2632</v>
      </c>
      <c r="DN22" s="1" t="s">
        <v>2632</v>
      </c>
      <c r="DO22" s="1" t="s">
        <v>2632</v>
      </c>
      <c r="DP22" s="1" t="s">
        <v>2632</v>
      </c>
      <c r="DQ22" s="1" t="s">
        <v>2632</v>
      </c>
      <c r="DR22" s="1" t="s">
        <v>2632</v>
      </c>
      <c r="DS22" s="1" t="s">
        <v>2632</v>
      </c>
      <c r="DT22" s="1" t="s">
        <v>2632</v>
      </c>
      <c r="DU22" s="1" t="s">
        <v>2632</v>
      </c>
      <c r="DV22" s="1" t="s">
        <v>2632</v>
      </c>
      <c r="DW22" s="1" t="s">
        <v>2632</v>
      </c>
      <c r="DX22" s="1" t="s">
        <v>2632</v>
      </c>
      <c r="DY22" s="1" t="s">
        <v>2632</v>
      </c>
      <c r="DZ22" s="1" t="s">
        <v>2632</v>
      </c>
      <c r="EA22" s="1" t="s">
        <v>2632</v>
      </c>
      <c r="EB22" s="1" t="s">
        <v>2632</v>
      </c>
      <c r="EC22" s="1" t="s">
        <v>2632</v>
      </c>
      <c r="ED22" s="1" t="s">
        <v>2632</v>
      </c>
      <c r="EE22" s="1" t="s">
        <v>2632</v>
      </c>
      <c r="EF22" s="1" t="s">
        <v>2632</v>
      </c>
      <c r="EG22" s="1" t="s">
        <v>2632</v>
      </c>
      <c r="EH22" s="1" t="s">
        <v>2632</v>
      </c>
      <c r="EI22" s="1" t="s">
        <v>2632</v>
      </c>
      <c r="EJ22" s="1" t="s">
        <v>2632</v>
      </c>
      <c r="EK22" s="1" t="s">
        <v>2632</v>
      </c>
      <c r="EL22" s="1" t="s">
        <v>2632</v>
      </c>
      <c r="EM22" s="1" t="s">
        <v>2632</v>
      </c>
      <c r="EN22" s="1" t="s">
        <v>2632</v>
      </c>
      <c r="EO22" s="1" t="s">
        <v>2632</v>
      </c>
      <c r="EP22" s="1" t="s">
        <v>2632</v>
      </c>
      <c r="EQ22" s="1" t="s">
        <v>2632</v>
      </c>
      <c r="ER22" s="1" t="s">
        <v>2632</v>
      </c>
      <c r="ES22" s="1" t="s">
        <v>2632</v>
      </c>
      <c r="ET22" s="1" t="s">
        <v>2632</v>
      </c>
      <c r="EU22" s="1" t="s">
        <v>2632</v>
      </c>
      <c r="EV22" s="1" t="s">
        <v>2632</v>
      </c>
      <c r="EW22" s="1" t="s">
        <v>2632</v>
      </c>
      <c r="EX22" s="1" t="s">
        <v>2632</v>
      </c>
      <c r="EY22" s="1" t="s">
        <v>2632</v>
      </c>
      <c r="EZ22" s="1" t="s">
        <v>2632</v>
      </c>
      <c r="FA22" s="1" t="s">
        <v>2632</v>
      </c>
      <c r="FB22" s="1" t="s">
        <v>2632</v>
      </c>
      <c r="FC22" s="1" t="s">
        <v>2632</v>
      </c>
      <c r="FD22" s="1" t="s">
        <v>2632</v>
      </c>
      <c r="FE22" s="1" t="s">
        <v>2632</v>
      </c>
      <c r="FF22" s="1" t="s">
        <v>2632</v>
      </c>
      <c r="FG22" s="1" t="s">
        <v>2632</v>
      </c>
      <c r="FH22" s="1" t="s">
        <v>2632</v>
      </c>
      <c r="FI22" s="1" t="s">
        <v>2632</v>
      </c>
      <c r="FJ22" s="1" t="s">
        <v>2632</v>
      </c>
      <c r="FK22" s="1" t="s">
        <v>2632</v>
      </c>
      <c r="FL22" s="1" t="s">
        <v>2632</v>
      </c>
      <c r="FM22" s="1" t="s">
        <v>2632</v>
      </c>
      <c r="FN22" s="1" t="s">
        <v>2632</v>
      </c>
      <c r="FO22" s="1" t="s">
        <v>2632</v>
      </c>
      <c r="FP22" s="1" t="s">
        <v>2632</v>
      </c>
      <c r="FQ22" s="1" t="s">
        <v>2632</v>
      </c>
      <c r="FR22" s="1" t="s">
        <v>2632</v>
      </c>
      <c r="FS22" s="1" t="s">
        <v>2632</v>
      </c>
      <c r="FT22" s="1" t="s">
        <v>2632</v>
      </c>
      <c r="FU22" s="1" t="s">
        <v>2632</v>
      </c>
      <c r="FV22" s="1" t="s">
        <v>2632</v>
      </c>
      <c r="FW22" s="1" t="s">
        <v>2632</v>
      </c>
      <c r="FX22" s="1" t="s">
        <v>2632</v>
      </c>
      <c r="FY22" s="1" t="s">
        <v>2632</v>
      </c>
      <c r="FZ22" s="1" t="s">
        <v>2632</v>
      </c>
      <c r="GA22" s="1" t="s">
        <v>2632</v>
      </c>
      <c r="GB22" s="1" t="s">
        <v>2632</v>
      </c>
      <c r="GC22" s="1" t="s">
        <v>2632</v>
      </c>
      <c r="GD22" s="1" t="s">
        <v>2632</v>
      </c>
      <c r="GE22" s="1" t="s">
        <v>2632</v>
      </c>
      <c r="GF22" s="1" t="s">
        <v>2632</v>
      </c>
      <c r="GG22" s="1" t="s">
        <v>2632</v>
      </c>
      <c r="GH22" s="1" t="s">
        <v>2632</v>
      </c>
      <c r="GI22" s="1" t="s">
        <v>2632</v>
      </c>
      <c r="GJ22" s="1" t="s">
        <v>2632</v>
      </c>
      <c r="GK22" s="1" t="s">
        <v>2632</v>
      </c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 t="s">
        <v>2632</v>
      </c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</row>
    <row r="23" spans="1:481" x14ac:dyDescent="0.25">
      <c r="A23" s="1" t="s">
        <v>2595</v>
      </c>
      <c r="B23" t="s">
        <v>2656</v>
      </c>
      <c r="C23" s="1" t="s">
        <v>54</v>
      </c>
      <c r="D23" s="1" t="s">
        <v>758</v>
      </c>
      <c r="E23" s="1" t="s">
        <v>849</v>
      </c>
      <c r="F23" s="1" t="s">
        <v>946</v>
      </c>
      <c r="G23" s="1" t="s">
        <v>952</v>
      </c>
      <c r="H23" s="1" t="s">
        <v>1197</v>
      </c>
      <c r="I23" s="1" t="s">
        <v>1361</v>
      </c>
      <c r="J23" s="1" t="s">
        <v>1440</v>
      </c>
      <c r="K23" s="1" t="s">
        <v>1444</v>
      </c>
      <c r="L23" s="1" t="s">
        <v>1549</v>
      </c>
      <c r="M23" s="1" t="s">
        <v>1570</v>
      </c>
      <c r="N23" s="1" t="s">
        <v>1606</v>
      </c>
      <c r="O23" s="1" t="s">
        <v>1610</v>
      </c>
      <c r="P23" s="1" t="s">
        <v>1694</v>
      </c>
      <c r="Q23" s="1" t="s">
        <v>1906</v>
      </c>
      <c r="R23" s="1" t="s">
        <v>1920</v>
      </c>
      <c r="S23" s="1" t="s">
        <v>2042</v>
      </c>
      <c r="T23" s="1" t="s">
        <v>2305</v>
      </c>
      <c r="U23" s="1" t="s">
        <v>2312</v>
      </c>
      <c r="V23" s="1" t="s">
        <v>2632</v>
      </c>
      <c r="W23" s="1" t="s">
        <v>2632</v>
      </c>
      <c r="X23" s="1" t="s">
        <v>2632</v>
      </c>
      <c r="Y23" s="1" t="s">
        <v>2632</v>
      </c>
      <c r="Z23" s="1" t="s">
        <v>2632</v>
      </c>
      <c r="AA23" s="1" t="s">
        <v>2632</v>
      </c>
      <c r="AB23" s="1" t="s">
        <v>2632</v>
      </c>
      <c r="AC23" s="1" t="s">
        <v>2632</v>
      </c>
      <c r="AD23" s="1" t="s">
        <v>2632</v>
      </c>
      <c r="AE23" s="1" t="s">
        <v>2632</v>
      </c>
      <c r="AF23" s="1" t="s">
        <v>2632</v>
      </c>
      <c r="AG23" s="1" t="s">
        <v>2632</v>
      </c>
      <c r="AH23" s="1" t="s">
        <v>2632</v>
      </c>
      <c r="AI23" s="1" t="s">
        <v>2632</v>
      </c>
      <c r="AJ23" s="1" t="s">
        <v>2632</v>
      </c>
      <c r="AK23" s="1" t="s">
        <v>2632</v>
      </c>
      <c r="AL23" s="1" t="s">
        <v>2632</v>
      </c>
      <c r="AM23" s="1" t="s">
        <v>2632</v>
      </c>
      <c r="AN23" s="1" t="s">
        <v>2632</v>
      </c>
      <c r="AO23" s="1" t="s">
        <v>2632</v>
      </c>
      <c r="AP23" s="1" t="s">
        <v>2632</v>
      </c>
      <c r="AQ23" s="1" t="s">
        <v>2632</v>
      </c>
      <c r="AR23" s="1" t="s">
        <v>2632</v>
      </c>
      <c r="AS23" s="1" t="s">
        <v>2632</v>
      </c>
      <c r="AT23" s="1" t="s">
        <v>2632</v>
      </c>
      <c r="AU23" s="1" t="s">
        <v>2632</v>
      </c>
      <c r="AV23" s="1" t="s">
        <v>2632</v>
      </c>
      <c r="AW23" s="1" t="s">
        <v>2632</v>
      </c>
      <c r="AX23" s="1" t="s">
        <v>2632</v>
      </c>
      <c r="AY23" s="1" t="s">
        <v>2632</v>
      </c>
      <c r="AZ23" s="1" t="s">
        <v>2632</v>
      </c>
      <c r="BA23" s="1" t="s">
        <v>2632</v>
      </c>
      <c r="BB23" s="1" t="s">
        <v>2632</v>
      </c>
      <c r="BC23" s="1" t="s">
        <v>2632</v>
      </c>
      <c r="BD23" s="1" t="s">
        <v>2632</v>
      </c>
      <c r="BE23" s="1" t="s">
        <v>2632</v>
      </c>
      <c r="BF23" s="1" t="s">
        <v>2632</v>
      </c>
      <c r="BG23" s="1" t="s">
        <v>2632</v>
      </c>
      <c r="BH23" s="1" t="s">
        <v>2632</v>
      </c>
      <c r="BI23" s="1" t="s">
        <v>2632</v>
      </c>
      <c r="BJ23" s="1" t="s">
        <v>2632</v>
      </c>
      <c r="BK23" s="1" t="s">
        <v>2632</v>
      </c>
      <c r="BL23" s="1" t="s">
        <v>2632</v>
      </c>
      <c r="BM23" s="1" t="s">
        <v>2632</v>
      </c>
      <c r="BN23" s="1" t="s">
        <v>2632</v>
      </c>
      <c r="BO23" s="1" t="s">
        <v>2632</v>
      </c>
      <c r="BP23" s="1" t="s">
        <v>2632</v>
      </c>
      <c r="BQ23" s="1" t="s">
        <v>2632</v>
      </c>
      <c r="BR23" s="1" t="s">
        <v>2632</v>
      </c>
      <c r="BS23" s="1" t="s">
        <v>2632</v>
      </c>
      <c r="BT23" s="1" t="s">
        <v>2632</v>
      </c>
      <c r="BU23" s="1" t="s">
        <v>2632</v>
      </c>
      <c r="BV23" s="1" t="s">
        <v>2632</v>
      </c>
      <c r="BW23" s="1" t="s">
        <v>2632</v>
      </c>
      <c r="BX23" s="1" t="s">
        <v>2632</v>
      </c>
      <c r="BY23" s="1" t="s">
        <v>2632</v>
      </c>
      <c r="BZ23" s="1" t="s">
        <v>2632</v>
      </c>
      <c r="CA23" s="1" t="s">
        <v>2632</v>
      </c>
      <c r="CB23" s="1" t="s">
        <v>2632</v>
      </c>
      <c r="CC23" s="1" t="s">
        <v>2632</v>
      </c>
      <c r="CD23" s="1" t="s">
        <v>2632</v>
      </c>
      <c r="CE23" s="1" t="s">
        <v>2632</v>
      </c>
      <c r="CF23" s="1" t="s">
        <v>2632</v>
      </c>
      <c r="CG23" s="1" t="s">
        <v>2632</v>
      </c>
      <c r="CH23" s="1" t="s">
        <v>2632</v>
      </c>
      <c r="CI23" s="1" t="s">
        <v>2632</v>
      </c>
      <c r="CJ23" s="1" t="s">
        <v>2632</v>
      </c>
      <c r="CK23" s="1" t="s">
        <v>2632</v>
      </c>
      <c r="CL23" s="1" t="s">
        <v>2632</v>
      </c>
      <c r="CM23" s="1" t="s">
        <v>2632</v>
      </c>
      <c r="CN23" s="1" t="s">
        <v>2632</v>
      </c>
      <c r="CO23" s="1" t="s">
        <v>2632</v>
      </c>
      <c r="CP23" s="1" t="s">
        <v>2632</v>
      </c>
      <c r="CQ23" s="1" t="s">
        <v>2632</v>
      </c>
      <c r="CR23" s="1" t="s">
        <v>2632</v>
      </c>
      <c r="CS23" s="1" t="s">
        <v>2632</v>
      </c>
      <c r="CT23" s="1" t="s">
        <v>2632</v>
      </c>
      <c r="CU23" s="1" t="s">
        <v>2632</v>
      </c>
      <c r="CV23" s="1" t="s">
        <v>2632</v>
      </c>
      <c r="CW23" s="1" t="s">
        <v>2632</v>
      </c>
      <c r="CX23" s="1" t="s">
        <v>2632</v>
      </c>
      <c r="CY23" s="1" t="s">
        <v>2632</v>
      </c>
      <c r="CZ23" s="1" t="s">
        <v>2632</v>
      </c>
      <c r="DA23" s="1" t="s">
        <v>2632</v>
      </c>
      <c r="DB23" s="1" t="s">
        <v>2632</v>
      </c>
      <c r="DC23" s="1" t="s">
        <v>2632</v>
      </c>
      <c r="DD23" s="1" t="s">
        <v>2632</v>
      </c>
      <c r="DE23" s="1" t="s">
        <v>2632</v>
      </c>
      <c r="DF23" s="1" t="s">
        <v>2632</v>
      </c>
      <c r="DG23" s="1" t="s">
        <v>2632</v>
      </c>
      <c r="DH23" s="1" t="s">
        <v>2632</v>
      </c>
      <c r="DI23" s="1" t="s">
        <v>2632</v>
      </c>
      <c r="DJ23" s="1" t="s">
        <v>2632</v>
      </c>
      <c r="DK23" s="1" t="s">
        <v>2632</v>
      </c>
      <c r="DL23" s="1" t="s">
        <v>2632</v>
      </c>
      <c r="DM23" s="1" t="s">
        <v>2632</v>
      </c>
      <c r="DN23" s="1" t="s">
        <v>2632</v>
      </c>
      <c r="DO23" s="1" t="s">
        <v>2632</v>
      </c>
      <c r="DP23" s="1" t="s">
        <v>2632</v>
      </c>
      <c r="DQ23" s="1" t="s">
        <v>2632</v>
      </c>
      <c r="DR23" s="1" t="s">
        <v>2632</v>
      </c>
      <c r="DS23" s="1" t="s">
        <v>2632</v>
      </c>
      <c r="DT23" s="1" t="s">
        <v>2632</v>
      </c>
      <c r="DU23" s="1" t="s">
        <v>2632</v>
      </c>
      <c r="DV23" s="1" t="s">
        <v>2632</v>
      </c>
      <c r="DW23" s="1" t="s">
        <v>2632</v>
      </c>
      <c r="DX23" s="1" t="s">
        <v>2632</v>
      </c>
      <c r="DY23" s="1" t="s">
        <v>2632</v>
      </c>
      <c r="DZ23" s="1" t="s">
        <v>2632</v>
      </c>
      <c r="EA23" s="1" t="s">
        <v>2632</v>
      </c>
      <c r="EB23" s="1" t="s">
        <v>2632</v>
      </c>
      <c r="EC23" s="1" t="s">
        <v>2632</v>
      </c>
      <c r="ED23" s="1" t="s">
        <v>2632</v>
      </c>
      <c r="EE23" s="1" t="s">
        <v>2632</v>
      </c>
      <c r="EF23" s="1" t="s">
        <v>2632</v>
      </c>
      <c r="EG23" s="1" t="s">
        <v>2632</v>
      </c>
      <c r="EH23" s="1" t="s">
        <v>2632</v>
      </c>
      <c r="EI23" s="1" t="s">
        <v>2632</v>
      </c>
      <c r="EJ23" s="1" t="s">
        <v>2632</v>
      </c>
      <c r="EK23" s="1" t="s">
        <v>2632</v>
      </c>
      <c r="EL23" s="1" t="s">
        <v>2632</v>
      </c>
      <c r="EM23" s="1" t="s">
        <v>2632</v>
      </c>
      <c r="EN23" s="1" t="s">
        <v>2632</v>
      </c>
      <c r="EO23" s="1" t="s">
        <v>2632</v>
      </c>
      <c r="EP23" s="1" t="s">
        <v>2632</v>
      </c>
      <c r="EQ23" s="1" t="s">
        <v>2632</v>
      </c>
      <c r="ER23" s="1" t="s">
        <v>2632</v>
      </c>
      <c r="ES23" s="1" t="s">
        <v>2632</v>
      </c>
      <c r="ET23" s="1" t="s">
        <v>2632</v>
      </c>
      <c r="EU23" s="1" t="s">
        <v>2632</v>
      </c>
      <c r="EV23" s="1" t="s">
        <v>2632</v>
      </c>
      <c r="EW23" s="1" t="s">
        <v>2632</v>
      </c>
      <c r="EX23" s="1" t="s">
        <v>2632</v>
      </c>
      <c r="EY23" s="1" t="s">
        <v>2632</v>
      </c>
      <c r="EZ23" s="1" t="s">
        <v>2632</v>
      </c>
      <c r="FA23" s="1" t="s">
        <v>2632</v>
      </c>
      <c r="FB23" s="1" t="s">
        <v>2632</v>
      </c>
      <c r="FC23" s="1" t="s">
        <v>2632</v>
      </c>
      <c r="FD23" s="1" t="s">
        <v>2632</v>
      </c>
      <c r="FE23" s="1" t="s">
        <v>2632</v>
      </c>
      <c r="FF23" s="1" t="s">
        <v>2632</v>
      </c>
      <c r="FG23" s="1" t="s">
        <v>2632</v>
      </c>
      <c r="FH23" s="1" t="s">
        <v>2632</v>
      </c>
      <c r="FI23" s="1" t="s">
        <v>2632</v>
      </c>
      <c r="FJ23" s="1" t="s">
        <v>2632</v>
      </c>
      <c r="FK23" s="1" t="s">
        <v>2632</v>
      </c>
      <c r="FL23" s="1" t="s">
        <v>2632</v>
      </c>
      <c r="FM23" s="1" t="s">
        <v>2632</v>
      </c>
      <c r="FN23" s="1" t="s">
        <v>2632</v>
      </c>
      <c r="FO23" s="1" t="s">
        <v>2632</v>
      </c>
      <c r="FP23" s="1" t="s">
        <v>2632</v>
      </c>
      <c r="FQ23" s="1" t="s">
        <v>2632</v>
      </c>
      <c r="FR23" s="1" t="s">
        <v>2632</v>
      </c>
      <c r="FS23" s="1" t="s">
        <v>2632</v>
      </c>
      <c r="FT23" s="1" t="s">
        <v>2632</v>
      </c>
      <c r="FU23" s="1" t="s">
        <v>2632</v>
      </c>
      <c r="FV23" s="1" t="s">
        <v>2632</v>
      </c>
      <c r="FW23" s="1" t="s">
        <v>2632</v>
      </c>
      <c r="FX23" s="1" t="s">
        <v>2632</v>
      </c>
      <c r="FY23" s="1" t="s">
        <v>2632</v>
      </c>
      <c r="FZ23" s="1" t="s">
        <v>2632</v>
      </c>
      <c r="GA23" s="1" t="s">
        <v>2632</v>
      </c>
      <c r="GB23" s="1" t="s">
        <v>2632</v>
      </c>
      <c r="GC23" s="1" t="s">
        <v>2632</v>
      </c>
      <c r="GD23" s="1" t="s">
        <v>2632</v>
      </c>
      <c r="GE23" s="1" t="s">
        <v>2632</v>
      </c>
      <c r="GF23" s="1" t="s">
        <v>2632</v>
      </c>
      <c r="GG23" s="1" t="s">
        <v>2632</v>
      </c>
      <c r="GH23" s="1" t="s">
        <v>2632</v>
      </c>
      <c r="GI23" s="1" t="s">
        <v>2632</v>
      </c>
      <c r="GJ23" s="1" t="s">
        <v>2632</v>
      </c>
      <c r="GK23" s="1" t="s">
        <v>2632</v>
      </c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 t="s">
        <v>2632</v>
      </c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</row>
    <row r="24" spans="1:481" x14ac:dyDescent="0.25">
      <c r="A24" s="1" t="s">
        <v>2605</v>
      </c>
      <c r="B24" t="s">
        <v>2657</v>
      </c>
      <c r="C24" s="1" t="s">
        <v>211</v>
      </c>
      <c r="D24" s="1" t="s">
        <v>2632</v>
      </c>
      <c r="E24" s="1" t="s">
        <v>2632</v>
      </c>
      <c r="F24" s="1" t="s">
        <v>2632</v>
      </c>
      <c r="G24" s="1" t="s">
        <v>2632</v>
      </c>
      <c r="H24" s="1" t="s">
        <v>2632</v>
      </c>
      <c r="I24" s="1" t="s">
        <v>2632</v>
      </c>
      <c r="J24" s="1" t="s">
        <v>2632</v>
      </c>
      <c r="K24" s="1" t="s">
        <v>2632</v>
      </c>
      <c r="L24" s="1" t="s">
        <v>2632</v>
      </c>
      <c r="M24" s="1" t="s">
        <v>2632</v>
      </c>
      <c r="N24" s="1" t="s">
        <v>2632</v>
      </c>
      <c r="O24" s="1" t="s">
        <v>2632</v>
      </c>
      <c r="P24" s="1" t="s">
        <v>2632</v>
      </c>
      <c r="Q24" s="1" t="s">
        <v>2632</v>
      </c>
      <c r="R24" s="1" t="s">
        <v>2632</v>
      </c>
      <c r="S24" s="1" t="s">
        <v>2632</v>
      </c>
      <c r="T24" s="1" t="s">
        <v>2632</v>
      </c>
      <c r="U24" s="1" t="s">
        <v>2632</v>
      </c>
      <c r="V24" s="1" t="s">
        <v>2632</v>
      </c>
      <c r="W24" s="1" t="s">
        <v>2632</v>
      </c>
      <c r="X24" s="1" t="s">
        <v>2632</v>
      </c>
      <c r="Y24" s="1" t="s">
        <v>2632</v>
      </c>
      <c r="Z24" s="1" t="s">
        <v>2632</v>
      </c>
      <c r="AA24" s="1" t="s">
        <v>2632</v>
      </c>
      <c r="AB24" s="1" t="s">
        <v>2632</v>
      </c>
      <c r="AC24" s="1" t="s">
        <v>2632</v>
      </c>
      <c r="AD24" s="1" t="s">
        <v>2632</v>
      </c>
      <c r="AE24" s="1" t="s">
        <v>2632</v>
      </c>
      <c r="AF24" s="1" t="s">
        <v>2632</v>
      </c>
      <c r="AG24" s="1" t="s">
        <v>2632</v>
      </c>
      <c r="AH24" s="1" t="s">
        <v>2632</v>
      </c>
      <c r="AI24" s="1" t="s">
        <v>2632</v>
      </c>
      <c r="AJ24" s="1" t="s">
        <v>2632</v>
      </c>
      <c r="AK24" s="1" t="s">
        <v>2632</v>
      </c>
      <c r="AL24" s="1" t="s">
        <v>2632</v>
      </c>
      <c r="AM24" s="1" t="s">
        <v>2632</v>
      </c>
      <c r="AN24" s="1" t="s">
        <v>2632</v>
      </c>
      <c r="AO24" s="1" t="s">
        <v>2632</v>
      </c>
      <c r="AP24" s="1" t="s">
        <v>2632</v>
      </c>
      <c r="AQ24" s="1" t="s">
        <v>2632</v>
      </c>
      <c r="AR24" s="1" t="s">
        <v>2632</v>
      </c>
      <c r="AS24" s="1" t="s">
        <v>2632</v>
      </c>
      <c r="AT24" s="1" t="s">
        <v>2632</v>
      </c>
      <c r="AU24" s="1" t="s">
        <v>2632</v>
      </c>
      <c r="AV24" s="1" t="s">
        <v>2632</v>
      </c>
      <c r="AW24" s="1" t="s">
        <v>2632</v>
      </c>
      <c r="AX24" s="1" t="s">
        <v>2632</v>
      </c>
      <c r="AY24" s="1" t="s">
        <v>2632</v>
      </c>
      <c r="AZ24" s="1" t="s">
        <v>2632</v>
      </c>
      <c r="BA24" s="1" t="s">
        <v>2632</v>
      </c>
      <c r="BB24" s="1" t="s">
        <v>2632</v>
      </c>
      <c r="BC24" s="1" t="s">
        <v>2632</v>
      </c>
      <c r="BD24" s="1" t="s">
        <v>2632</v>
      </c>
      <c r="BE24" s="1" t="s">
        <v>2632</v>
      </c>
      <c r="BF24" s="1" t="s">
        <v>2632</v>
      </c>
      <c r="BG24" s="1" t="s">
        <v>2632</v>
      </c>
      <c r="BH24" s="1" t="s">
        <v>2632</v>
      </c>
      <c r="BI24" s="1" t="s">
        <v>2632</v>
      </c>
      <c r="BJ24" s="1" t="s">
        <v>2632</v>
      </c>
      <c r="BK24" s="1" t="s">
        <v>2632</v>
      </c>
      <c r="BL24" s="1" t="s">
        <v>2632</v>
      </c>
      <c r="BM24" s="1" t="s">
        <v>2632</v>
      </c>
      <c r="BN24" s="1" t="s">
        <v>2632</v>
      </c>
      <c r="BO24" s="1" t="s">
        <v>2632</v>
      </c>
      <c r="BP24" s="1" t="s">
        <v>2632</v>
      </c>
      <c r="BQ24" s="1" t="s">
        <v>2632</v>
      </c>
      <c r="BR24" s="1" t="s">
        <v>2632</v>
      </c>
      <c r="BS24" s="1" t="s">
        <v>2632</v>
      </c>
      <c r="BT24" s="1" t="s">
        <v>2632</v>
      </c>
      <c r="BU24" s="1" t="s">
        <v>2632</v>
      </c>
      <c r="BV24" s="1" t="s">
        <v>2632</v>
      </c>
      <c r="BW24" s="1" t="s">
        <v>2632</v>
      </c>
      <c r="BX24" s="1" t="s">
        <v>2632</v>
      </c>
      <c r="BY24" s="1" t="s">
        <v>2632</v>
      </c>
      <c r="BZ24" s="1" t="s">
        <v>2632</v>
      </c>
      <c r="CA24" s="1" t="s">
        <v>2632</v>
      </c>
      <c r="CB24" s="1" t="s">
        <v>2632</v>
      </c>
      <c r="CC24" s="1" t="s">
        <v>2632</v>
      </c>
      <c r="CD24" s="1" t="s">
        <v>2632</v>
      </c>
      <c r="CE24" s="1" t="s">
        <v>2632</v>
      </c>
      <c r="CF24" s="1" t="s">
        <v>2632</v>
      </c>
      <c r="CG24" s="1" t="s">
        <v>2632</v>
      </c>
      <c r="CH24" s="1" t="s">
        <v>2632</v>
      </c>
      <c r="CI24" s="1" t="s">
        <v>2632</v>
      </c>
      <c r="CJ24" s="1" t="s">
        <v>2632</v>
      </c>
      <c r="CK24" s="1" t="s">
        <v>2632</v>
      </c>
      <c r="CL24" s="1" t="s">
        <v>2632</v>
      </c>
      <c r="CM24" s="1" t="s">
        <v>2632</v>
      </c>
      <c r="CN24" s="1" t="s">
        <v>2632</v>
      </c>
      <c r="CO24" s="1" t="s">
        <v>2632</v>
      </c>
      <c r="CP24" s="1" t="s">
        <v>2632</v>
      </c>
      <c r="CQ24" s="1" t="s">
        <v>2632</v>
      </c>
      <c r="CR24" s="1" t="s">
        <v>2632</v>
      </c>
      <c r="CS24" s="1" t="s">
        <v>2632</v>
      </c>
      <c r="CT24" s="1" t="s">
        <v>2632</v>
      </c>
      <c r="CU24" s="1" t="s">
        <v>2632</v>
      </c>
      <c r="CV24" s="1" t="s">
        <v>2632</v>
      </c>
      <c r="CW24" s="1" t="s">
        <v>2632</v>
      </c>
      <c r="CX24" s="1" t="s">
        <v>2632</v>
      </c>
      <c r="CY24" s="1" t="s">
        <v>2632</v>
      </c>
      <c r="CZ24" s="1" t="s">
        <v>2632</v>
      </c>
      <c r="DA24" s="1" t="s">
        <v>2632</v>
      </c>
      <c r="DB24" s="1" t="s">
        <v>2632</v>
      </c>
      <c r="DC24" s="1" t="s">
        <v>2632</v>
      </c>
      <c r="DD24" s="1" t="s">
        <v>2632</v>
      </c>
      <c r="DE24" s="1" t="s">
        <v>2632</v>
      </c>
      <c r="DF24" s="1" t="s">
        <v>2632</v>
      </c>
      <c r="DG24" s="1" t="s">
        <v>2632</v>
      </c>
      <c r="DH24" s="1" t="s">
        <v>2632</v>
      </c>
      <c r="DI24" s="1" t="s">
        <v>2632</v>
      </c>
      <c r="DJ24" s="1" t="s">
        <v>2632</v>
      </c>
      <c r="DK24" s="1" t="s">
        <v>2632</v>
      </c>
      <c r="DL24" s="1" t="s">
        <v>2632</v>
      </c>
      <c r="DM24" s="1" t="s">
        <v>2632</v>
      </c>
      <c r="DN24" s="1" t="s">
        <v>2632</v>
      </c>
      <c r="DO24" s="1" t="s">
        <v>2632</v>
      </c>
      <c r="DP24" s="1" t="s">
        <v>2632</v>
      </c>
      <c r="DQ24" s="1" t="s">
        <v>2632</v>
      </c>
      <c r="DR24" s="1" t="s">
        <v>2632</v>
      </c>
      <c r="DS24" s="1" t="s">
        <v>2632</v>
      </c>
      <c r="DT24" s="1" t="s">
        <v>2632</v>
      </c>
      <c r="DU24" s="1" t="s">
        <v>2632</v>
      </c>
      <c r="DV24" s="1" t="s">
        <v>2632</v>
      </c>
      <c r="DW24" s="1" t="s">
        <v>2632</v>
      </c>
      <c r="DX24" s="1" t="s">
        <v>2632</v>
      </c>
      <c r="DY24" s="1" t="s">
        <v>2632</v>
      </c>
      <c r="DZ24" s="1" t="s">
        <v>2632</v>
      </c>
      <c r="EA24" s="1" t="s">
        <v>2632</v>
      </c>
      <c r="EB24" s="1" t="s">
        <v>2632</v>
      </c>
      <c r="EC24" s="1" t="s">
        <v>2632</v>
      </c>
      <c r="ED24" s="1" t="s">
        <v>2632</v>
      </c>
      <c r="EE24" s="1" t="s">
        <v>2632</v>
      </c>
      <c r="EF24" s="1" t="s">
        <v>2632</v>
      </c>
      <c r="EG24" s="1" t="s">
        <v>2632</v>
      </c>
      <c r="EH24" s="1" t="s">
        <v>2632</v>
      </c>
      <c r="EI24" s="1" t="s">
        <v>2632</v>
      </c>
      <c r="EJ24" s="1" t="s">
        <v>2632</v>
      </c>
      <c r="EK24" s="1" t="s">
        <v>2632</v>
      </c>
      <c r="EL24" s="1" t="s">
        <v>2632</v>
      </c>
      <c r="EM24" s="1" t="s">
        <v>2632</v>
      </c>
      <c r="EN24" s="1" t="s">
        <v>2632</v>
      </c>
      <c r="EO24" s="1" t="s">
        <v>2632</v>
      </c>
      <c r="EP24" s="1" t="s">
        <v>2632</v>
      </c>
      <c r="EQ24" s="1" t="s">
        <v>2632</v>
      </c>
      <c r="ER24" s="1" t="s">
        <v>2632</v>
      </c>
      <c r="ES24" s="1" t="s">
        <v>2632</v>
      </c>
      <c r="ET24" s="1" t="s">
        <v>2632</v>
      </c>
      <c r="EU24" s="1" t="s">
        <v>2632</v>
      </c>
      <c r="EV24" s="1" t="s">
        <v>2632</v>
      </c>
      <c r="EW24" s="1" t="s">
        <v>2632</v>
      </c>
      <c r="EX24" s="1" t="s">
        <v>2632</v>
      </c>
      <c r="EY24" s="1" t="s">
        <v>2632</v>
      </c>
      <c r="EZ24" s="1" t="s">
        <v>2632</v>
      </c>
      <c r="FA24" s="1" t="s">
        <v>2632</v>
      </c>
      <c r="FB24" s="1" t="s">
        <v>2632</v>
      </c>
      <c r="FC24" s="1" t="s">
        <v>2632</v>
      </c>
      <c r="FD24" s="1" t="s">
        <v>2632</v>
      </c>
      <c r="FE24" s="1" t="s">
        <v>2632</v>
      </c>
      <c r="FF24" s="1" t="s">
        <v>2632</v>
      </c>
      <c r="FG24" s="1" t="s">
        <v>2632</v>
      </c>
      <c r="FH24" s="1" t="s">
        <v>2632</v>
      </c>
      <c r="FI24" s="1" t="s">
        <v>2632</v>
      </c>
      <c r="FJ24" s="1" t="s">
        <v>2632</v>
      </c>
      <c r="FK24" s="1" t="s">
        <v>2632</v>
      </c>
      <c r="FL24" s="1" t="s">
        <v>2632</v>
      </c>
      <c r="FM24" s="1" t="s">
        <v>2632</v>
      </c>
      <c r="FN24" s="1" t="s">
        <v>2632</v>
      </c>
      <c r="FO24" s="1" t="s">
        <v>2632</v>
      </c>
      <c r="FP24" s="1" t="s">
        <v>2632</v>
      </c>
      <c r="FQ24" s="1" t="s">
        <v>2632</v>
      </c>
      <c r="FR24" s="1" t="s">
        <v>2632</v>
      </c>
      <c r="FS24" s="1" t="s">
        <v>2632</v>
      </c>
      <c r="FT24" s="1" t="s">
        <v>2632</v>
      </c>
      <c r="FU24" s="1" t="s">
        <v>2632</v>
      </c>
      <c r="FV24" s="1" t="s">
        <v>2632</v>
      </c>
      <c r="FW24" s="1" t="s">
        <v>2632</v>
      </c>
      <c r="FX24" s="1" t="s">
        <v>2632</v>
      </c>
      <c r="FY24" s="1" t="s">
        <v>2632</v>
      </c>
      <c r="FZ24" s="1" t="s">
        <v>2632</v>
      </c>
      <c r="GA24" s="1" t="s">
        <v>2632</v>
      </c>
      <c r="GB24" s="1" t="s">
        <v>2632</v>
      </c>
      <c r="GC24" s="1" t="s">
        <v>2632</v>
      </c>
      <c r="GD24" s="1" t="s">
        <v>2632</v>
      </c>
      <c r="GE24" s="1" t="s">
        <v>2632</v>
      </c>
      <c r="GF24" s="1" t="s">
        <v>2632</v>
      </c>
      <c r="GG24" s="1" t="s">
        <v>2632</v>
      </c>
      <c r="GH24" s="1" t="s">
        <v>2632</v>
      </c>
      <c r="GI24" s="1" t="s">
        <v>2632</v>
      </c>
      <c r="GJ24" s="1" t="s">
        <v>2632</v>
      </c>
      <c r="GK24" s="1" t="s">
        <v>2632</v>
      </c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 t="s">
        <v>2632</v>
      </c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</row>
    <row r="25" spans="1:481" x14ac:dyDescent="0.25">
      <c r="A25" s="1" t="s">
        <v>2621</v>
      </c>
      <c r="B25" t="s">
        <v>2658</v>
      </c>
      <c r="C25" s="1" t="s">
        <v>862</v>
      </c>
      <c r="D25" s="1" t="s">
        <v>2632</v>
      </c>
      <c r="E25" s="1" t="s">
        <v>2632</v>
      </c>
      <c r="F25" s="1" t="s">
        <v>2632</v>
      </c>
      <c r="G25" s="1" t="s">
        <v>2632</v>
      </c>
      <c r="H25" s="1" t="s">
        <v>2632</v>
      </c>
      <c r="I25" s="1" t="s">
        <v>2632</v>
      </c>
      <c r="J25" s="1" t="s">
        <v>2632</v>
      </c>
      <c r="K25" s="1" t="s">
        <v>2632</v>
      </c>
      <c r="L25" s="1" t="s">
        <v>2632</v>
      </c>
      <c r="M25" s="1" t="s">
        <v>2632</v>
      </c>
      <c r="N25" s="1" t="s">
        <v>2632</v>
      </c>
      <c r="O25" s="1" t="s">
        <v>2632</v>
      </c>
      <c r="P25" s="1" t="s">
        <v>2632</v>
      </c>
      <c r="Q25" s="1" t="s">
        <v>2632</v>
      </c>
      <c r="R25" s="1" t="s">
        <v>2632</v>
      </c>
      <c r="S25" s="1" t="s">
        <v>2632</v>
      </c>
      <c r="T25" s="1" t="s">
        <v>2632</v>
      </c>
      <c r="U25" s="1" t="s">
        <v>2632</v>
      </c>
      <c r="V25" s="1" t="s">
        <v>2632</v>
      </c>
      <c r="W25" s="1" t="s">
        <v>2632</v>
      </c>
      <c r="X25" s="1" t="s">
        <v>2632</v>
      </c>
      <c r="Y25" s="1" t="s">
        <v>2632</v>
      </c>
      <c r="Z25" s="1" t="s">
        <v>2632</v>
      </c>
      <c r="AA25" s="1" t="s">
        <v>2632</v>
      </c>
      <c r="AB25" s="1" t="s">
        <v>2632</v>
      </c>
      <c r="AC25" s="1" t="s">
        <v>2632</v>
      </c>
      <c r="AD25" s="1" t="s">
        <v>2632</v>
      </c>
      <c r="AE25" s="1" t="s">
        <v>2632</v>
      </c>
      <c r="AF25" s="1" t="s">
        <v>2632</v>
      </c>
      <c r="AG25" s="1" t="s">
        <v>2632</v>
      </c>
      <c r="AH25" s="1" t="s">
        <v>2632</v>
      </c>
      <c r="AI25" s="1" t="s">
        <v>2632</v>
      </c>
      <c r="AJ25" s="1" t="s">
        <v>2632</v>
      </c>
      <c r="AK25" s="1" t="s">
        <v>2632</v>
      </c>
      <c r="AL25" s="1" t="s">
        <v>2632</v>
      </c>
      <c r="AM25" s="1" t="s">
        <v>2632</v>
      </c>
      <c r="AN25" s="1" t="s">
        <v>2632</v>
      </c>
      <c r="AO25" s="1" t="s">
        <v>2632</v>
      </c>
      <c r="AP25" s="1" t="s">
        <v>2632</v>
      </c>
      <c r="AQ25" s="1" t="s">
        <v>2632</v>
      </c>
      <c r="AR25" s="1" t="s">
        <v>2632</v>
      </c>
      <c r="AS25" s="1" t="s">
        <v>2632</v>
      </c>
      <c r="AT25" s="1" t="s">
        <v>2632</v>
      </c>
      <c r="AU25" s="1" t="s">
        <v>2632</v>
      </c>
      <c r="AV25" s="1" t="s">
        <v>2632</v>
      </c>
      <c r="AW25" s="1" t="s">
        <v>2632</v>
      </c>
      <c r="AX25" s="1" t="s">
        <v>2632</v>
      </c>
      <c r="AY25" s="1" t="s">
        <v>2632</v>
      </c>
      <c r="AZ25" s="1" t="s">
        <v>2632</v>
      </c>
      <c r="BA25" s="1" t="s">
        <v>2632</v>
      </c>
      <c r="BB25" s="1" t="s">
        <v>2632</v>
      </c>
      <c r="BC25" s="1" t="s">
        <v>2632</v>
      </c>
      <c r="BD25" s="1" t="s">
        <v>2632</v>
      </c>
      <c r="BE25" s="1" t="s">
        <v>2632</v>
      </c>
      <c r="BF25" s="1" t="s">
        <v>2632</v>
      </c>
      <c r="BG25" s="1" t="s">
        <v>2632</v>
      </c>
      <c r="BH25" s="1" t="s">
        <v>2632</v>
      </c>
      <c r="BI25" s="1" t="s">
        <v>2632</v>
      </c>
      <c r="BJ25" s="1" t="s">
        <v>2632</v>
      </c>
      <c r="BK25" s="1" t="s">
        <v>2632</v>
      </c>
      <c r="BL25" s="1" t="s">
        <v>2632</v>
      </c>
      <c r="BM25" s="1" t="s">
        <v>2632</v>
      </c>
      <c r="BN25" s="1" t="s">
        <v>2632</v>
      </c>
      <c r="BO25" s="1" t="s">
        <v>2632</v>
      </c>
      <c r="BP25" s="1" t="s">
        <v>2632</v>
      </c>
      <c r="BQ25" s="1" t="s">
        <v>2632</v>
      </c>
      <c r="BR25" s="1" t="s">
        <v>2632</v>
      </c>
      <c r="BS25" s="1" t="s">
        <v>2632</v>
      </c>
      <c r="BT25" s="1" t="s">
        <v>2632</v>
      </c>
      <c r="BU25" s="1" t="s">
        <v>2632</v>
      </c>
      <c r="BV25" s="1" t="s">
        <v>2632</v>
      </c>
      <c r="BW25" s="1" t="s">
        <v>2632</v>
      </c>
      <c r="BX25" s="1" t="s">
        <v>2632</v>
      </c>
      <c r="BY25" s="1" t="s">
        <v>2632</v>
      </c>
      <c r="BZ25" s="1" t="s">
        <v>2632</v>
      </c>
      <c r="CA25" s="1" t="s">
        <v>2632</v>
      </c>
      <c r="CB25" s="1" t="s">
        <v>2632</v>
      </c>
      <c r="CC25" s="1" t="s">
        <v>2632</v>
      </c>
      <c r="CD25" s="1" t="s">
        <v>2632</v>
      </c>
      <c r="CE25" s="1" t="s">
        <v>2632</v>
      </c>
      <c r="CF25" s="1" t="s">
        <v>2632</v>
      </c>
      <c r="CG25" s="1" t="s">
        <v>2632</v>
      </c>
      <c r="CH25" s="1" t="s">
        <v>2632</v>
      </c>
      <c r="CI25" s="1" t="s">
        <v>2632</v>
      </c>
      <c r="CJ25" s="1" t="s">
        <v>2632</v>
      </c>
      <c r="CK25" s="1" t="s">
        <v>2632</v>
      </c>
      <c r="CL25" s="1" t="s">
        <v>2632</v>
      </c>
      <c r="CM25" s="1" t="s">
        <v>2632</v>
      </c>
      <c r="CN25" s="1" t="s">
        <v>2632</v>
      </c>
      <c r="CO25" s="1" t="s">
        <v>2632</v>
      </c>
      <c r="CP25" s="1" t="s">
        <v>2632</v>
      </c>
      <c r="CQ25" s="1" t="s">
        <v>2632</v>
      </c>
      <c r="CR25" s="1" t="s">
        <v>2632</v>
      </c>
      <c r="CS25" s="1" t="s">
        <v>2632</v>
      </c>
      <c r="CT25" s="1" t="s">
        <v>2632</v>
      </c>
      <c r="CU25" s="1" t="s">
        <v>2632</v>
      </c>
      <c r="CV25" s="1" t="s">
        <v>2632</v>
      </c>
      <c r="CW25" s="1" t="s">
        <v>2632</v>
      </c>
      <c r="CX25" s="1" t="s">
        <v>2632</v>
      </c>
      <c r="CY25" s="1" t="s">
        <v>2632</v>
      </c>
      <c r="CZ25" s="1" t="s">
        <v>2632</v>
      </c>
      <c r="DA25" s="1" t="s">
        <v>2632</v>
      </c>
      <c r="DB25" s="1" t="s">
        <v>2632</v>
      </c>
      <c r="DC25" s="1" t="s">
        <v>2632</v>
      </c>
      <c r="DD25" s="1" t="s">
        <v>2632</v>
      </c>
      <c r="DE25" s="1" t="s">
        <v>2632</v>
      </c>
      <c r="DF25" s="1" t="s">
        <v>2632</v>
      </c>
      <c r="DG25" s="1" t="s">
        <v>2632</v>
      </c>
      <c r="DH25" s="1" t="s">
        <v>2632</v>
      </c>
      <c r="DI25" s="1" t="s">
        <v>2632</v>
      </c>
      <c r="DJ25" s="1" t="s">
        <v>2632</v>
      </c>
      <c r="DK25" s="1" t="s">
        <v>2632</v>
      </c>
      <c r="DL25" s="1" t="s">
        <v>2632</v>
      </c>
      <c r="DM25" s="1" t="s">
        <v>2632</v>
      </c>
      <c r="DN25" s="1" t="s">
        <v>2632</v>
      </c>
      <c r="DO25" s="1" t="s">
        <v>2632</v>
      </c>
      <c r="DP25" s="1" t="s">
        <v>2632</v>
      </c>
      <c r="DQ25" s="1" t="s">
        <v>2632</v>
      </c>
      <c r="DR25" s="1" t="s">
        <v>2632</v>
      </c>
      <c r="DS25" s="1" t="s">
        <v>2632</v>
      </c>
      <c r="DT25" s="1" t="s">
        <v>2632</v>
      </c>
      <c r="DU25" s="1" t="s">
        <v>2632</v>
      </c>
      <c r="DV25" s="1" t="s">
        <v>2632</v>
      </c>
      <c r="DW25" s="1" t="s">
        <v>2632</v>
      </c>
      <c r="DX25" s="1" t="s">
        <v>2632</v>
      </c>
      <c r="DY25" s="1" t="s">
        <v>2632</v>
      </c>
      <c r="DZ25" s="1" t="s">
        <v>2632</v>
      </c>
      <c r="EA25" s="1" t="s">
        <v>2632</v>
      </c>
      <c r="EB25" s="1" t="s">
        <v>2632</v>
      </c>
      <c r="EC25" s="1" t="s">
        <v>2632</v>
      </c>
      <c r="ED25" s="1" t="s">
        <v>2632</v>
      </c>
      <c r="EE25" s="1" t="s">
        <v>2632</v>
      </c>
      <c r="EF25" s="1" t="s">
        <v>2632</v>
      </c>
      <c r="EG25" s="1" t="s">
        <v>2632</v>
      </c>
      <c r="EH25" s="1" t="s">
        <v>2632</v>
      </c>
      <c r="EI25" s="1" t="s">
        <v>2632</v>
      </c>
      <c r="EJ25" s="1" t="s">
        <v>2632</v>
      </c>
      <c r="EK25" s="1" t="s">
        <v>2632</v>
      </c>
      <c r="EL25" s="1" t="s">
        <v>2632</v>
      </c>
      <c r="EM25" s="1" t="s">
        <v>2632</v>
      </c>
      <c r="EN25" s="1" t="s">
        <v>2632</v>
      </c>
      <c r="EO25" s="1" t="s">
        <v>2632</v>
      </c>
      <c r="EP25" s="1" t="s">
        <v>2632</v>
      </c>
      <c r="EQ25" s="1" t="s">
        <v>2632</v>
      </c>
      <c r="ER25" s="1" t="s">
        <v>2632</v>
      </c>
      <c r="ES25" s="1" t="s">
        <v>2632</v>
      </c>
      <c r="ET25" s="1" t="s">
        <v>2632</v>
      </c>
      <c r="EU25" s="1" t="s">
        <v>2632</v>
      </c>
      <c r="EV25" s="1" t="s">
        <v>2632</v>
      </c>
      <c r="EW25" s="1" t="s">
        <v>2632</v>
      </c>
      <c r="EX25" s="1" t="s">
        <v>2632</v>
      </c>
      <c r="EY25" s="1" t="s">
        <v>2632</v>
      </c>
      <c r="EZ25" s="1" t="s">
        <v>2632</v>
      </c>
      <c r="FA25" s="1" t="s">
        <v>2632</v>
      </c>
      <c r="FB25" s="1" t="s">
        <v>2632</v>
      </c>
      <c r="FC25" s="1" t="s">
        <v>2632</v>
      </c>
      <c r="FD25" s="1" t="s">
        <v>2632</v>
      </c>
      <c r="FE25" s="1" t="s">
        <v>2632</v>
      </c>
      <c r="FF25" s="1" t="s">
        <v>2632</v>
      </c>
      <c r="FG25" s="1" t="s">
        <v>2632</v>
      </c>
      <c r="FH25" s="1" t="s">
        <v>2632</v>
      </c>
      <c r="FI25" s="1" t="s">
        <v>2632</v>
      </c>
      <c r="FJ25" s="1" t="s">
        <v>2632</v>
      </c>
      <c r="FK25" s="1" t="s">
        <v>2632</v>
      </c>
      <c r="FL25" s="1" t="s">
        <v>2632</v>
      </c>
      <c r="FM25" s="1" t="s">
        <v>2632</v>
      </c>
      <c r="FN25" s="1" t="s">
        <v>2632</v>
      </c>
      <c r="FO25" s="1" t="s">
        <v>2632</v>
      </c>
      <c r="FP25" s="1" t="s">
        <v>2632</v>
      </c>
      <c r="FQ25" s="1" t="s">
        <v>2632</v>
      </c>
      <c r="FR25" s="1" t="s">
        <v>2632</v>
      </c>
      <c r="FS25" s="1" t="s">
        <v>2632</v>
      </c>
      <c r="FT25" s="1" t="s">
        <v>2632</v>
      </c>
      <c r="FU25" s="1" t="s">
        <v>2632</v>
      </c>
      <c r="FV25" s="1" t="s">
        <v>2632</v>
      </c>
      <c r="FW25" s="1" t="s">
        <v>2632</v>
      </c>
      <c r="FX25" s="1" t="s">
        <v>2632</v>
      </c>
      <c r="FY25" s="1" t="s">
        <v>2632</v>
      </c>
      <c r="FZ25" s="1" t="s">
        <v>2632</v>
      </c>
      <c r="GA25" s="1" t="s">
        <v>2632</v>
      </c>
      <c r="GB25" s="1" t="s">
        <v>2632</v>
      </c>
      <c r="GC25" s="1" t="s">
        <v>2632</v>
      </c>
      <c r="GD25" s="1" t="s">
        <v>2632</v>
      </c>
      <c r="GE25" s="1" t="s">
        <v>2632</v>
      </c>
      <c r="GF25" s="1" t="s">
        <v>2632</v>
      </c>
      <c r="GG25" s="1" t="s">
        <v>2632</v>
      </c>
      <c r="GH25" s="1" t="s">
        <v>2632</v>
      </c>
      <c r="GI25" s="1" t="s">
        <v>2632</v>
      </c>
      <c r="GJ25" s="1" t="s">
        <v>2632</v>
      </c>
      <c r="GK25" s="1" t="s">
        <v>2632</v>
      </c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 t="s">
        <v>2632</v>
      </c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</row>
    <row r="26" spans="1:481" x14ac:dyDescent="0.25">
      <c r="A26" s="1" t="s">
        <v>2628</v>
      </c>
      <c r="B26" t="s">
        <v>2659</v>
      </c>
      <c r="C26" s="1" t="s">
        <v>1571</v>
      </c>
      <c r="D26" s="1" t="s">
        <v>2632</v>
      </c>
      <c r="E26" s="1" t="s">
        <v>2632</v>
      </c>
      <c r="F26" s="1" t="s">
        <v>2632</v>
      </c>
      <c r="G26" s="1" t="s">
        <v>2632</v>
      </c>
      <c r="H26" s="1" t="s">
        <v>2632</v>
      </c>
      <c r="I26" s="1" t="s">
        <v>2632</v>
      </c>
      <c r="J26" s="1" t="s">
        <v>2632</v>
      </c>
      <c r="K26" s="1" t="s">
        <v>2632</v>
      </c>
      <c r="L26" s="1" t="s">
        <v>2632</v>
      </c>
      <c r="M26" s="1" t="s">
        <v>2632</v>
      </c>
      <c r="N26" s="1" t="s">
        <v>2632</v>
      </c>
      <c r="O26" s="1" t="s">
        <v>2632</v>
      </c>
      <c r="P26" s="1" t="s">
        <v>2632</v>
      </c>
      <c r="Q26" s="1" t="s">
        <v>2632</v>
      </c>
      <c r="R26" s="1" t="s">
        <v>2632</v>
      </c>
      <c r="S26" s="1" t="s">
        <v>2632</v>
      </c>
      <c r="T26" s="1" t="s">
        <v>2632</v>
      </c>
      <c r="U26" s="1" t="s">
        <v>2632</v>
      </c>
      <c r="V26" s="1" t="s">
        <v>2632</v>
      </c>
      <c r="W26" s="1" t="s">
        <v>2632</v>
      </c>
      <c r="X26" s="1" t="s">
        <v>2632</v>
      </c>
      <c r="Y26" s="1" t="s">
        <v>2632</v>
      </c>
      <c r="Z26" s="1" t="s">
        <v>2632</v>
      </c>
      <c r="AA26" s="1" t="s">
        <v>2632</v>
      </c>
      <c r="AB26" s="1" t="s">
        <v>2632</v>
      </c>
      <c r="AC26" s="1" t="s">
        <v>2632</v>
      </c>
      <c r="AD26" s="1" t="s">
        <v>2632</v>
      </c>
      <c r="AE26" s="1" t="s">
        <v>2632</v>
      </c>
      <c r="AF26" s="1" t="s">
        <v>2632</v>
      </c>
      <c r="AG26" s="1" t="s">
        <v>2632</v>
      </c>
      <c r="AH26" s="1" t="s">
        <v>2632</v>
      </c>
      <c r="AI26" s="1" t="s">
        <v>2632</v>
      </c>
      <c r="AJ26" s="1" t="s">
        <v>2632</v>
      </c>
      <c r="AK26" s="1" t="s">
        <v>2632</v>
      </c>
      <c r="AL26" s="1" t="s">
        <v>2632</v>
      </c>
      <c r="AM26" s="1" t="s">
        <v>2632</v>
      </c>
      <c r="AN26" s="1" t="s">
        <v>2632</v>
      </c>
      <c r="AO26" s="1" t="s">
        <v>2632</v>
      </c>
      <c r="AP26" s="1" t="s">
        <v>2632</v>
      </c>
      <c r="AQ26" s="1" t="s">
        <v>2632</v>
      </c>
      <c r="AR26" s="1" t="s">
        <v>2632</v>
      </c>
      <c r="AS26" s="1" t="s">
        <v>2632</v>
      </c>
      <c r="AT26" s="1" t="s">
        <v>2632</v>
      </c>
      <c r="AU26" s="1" t="s">
        <v>2632</v>
      </c>
      <c r="AV26" s="1" t="s">
        <v>2632</v>
      </c>
      <c r="AW26" s="1" t="s">
        <v>2632</v>
      </c>
      <c r="AX26" s="1" t="s">
        <v>2632</v>
      </c>
      <c r="AY26" s="1" t="s">
        <v>2632</v>
      </c>
      <c r="AZ26" s="1" t="s">
        <v>2632</v>
      </c>
      <c r="BA26" s="1" t="s">
        <v>2632</v>
      </c>
      <c r="BB26" s="1" t="s">
        <v>2632</v>
      </c>
      <c r="BC26" s="1" t="s">
        <v>2632</v>
      </c>
      <c r="BD26" s="1" t="s">
        <v>2632</v>
      </c>
      <c r="BE26" s="1" t="s">
        <v>2632</v>
      </c>
      <c r="BF26" s="1" t="s">
        <v>2632</v>
      </c>
      <c r="BG26" s="1" t="s">
        <v>2632</v>
      </c>
      <c r="BH26" s="1" t="s">
        <v>2632</v>
      </c>
      <c r="BI26" s="1" t="s">
        <v>2632</v>
      </c>
      <c r="BJ26" s="1" t="s">
        <v>2632</v>
      </c>
      <c r="BK26" s="1" t="s">
        <v>2632</v>
      </c>
      <c r="BL26" s="1" t="s">
        <v>2632</v>
      </c>
      <c r="BM26" s="1" t="s">
        <v>2632</v>
      </c>
      <c r="BN26" s="1" t="s">
        <v>2632</v>
      </c>
      <c r="BO26" s="1" t="s">
        <v>2632</v>
      </c>
      <c r="BP26" s="1" t="s">
        <v>2632</v>
      </c>
      <c r="BQ26" s="1" t="s">
        <v>2632</v>
      </c>
      <c r="BR26" s="1" t="s">
        <v>2632</v>
      </c>
      <c r="BS26" s="1" t="s">
        <v>2632</v>
      </c>
      <c r="BT26" s="1" t="s">
        <v>2632</v>
      </c>
      <c r="BU26" s="1" t="s">
        <v>2632</v>
      </c>
      <c r="BV26" s="1" t="s">
        <v>2632</v>
      </c>
      <c r="BW26" s="1" t="s">
        <v>2632</v>
      </c>
      <c r="BX26" s="1" t="s">
        <v>2632</v>
      </c>
      <c r="BY26" s="1" t="s">
        <v>2632</v>
      </c>
      <c r="BZ26" s="1" t="s">
        <v>2632</v>
      </c>
      <c r="CA26" s="1" t="s">
        <v>2632</v>
      </c>
      <c r="CB26" s="1" t="s">
        <v>2632</v>
      </c>
      <c r="CC26" s="1" t="s">
        <v>2632</v>
      </c>
      <c r="CD26" s="1" t="s">
        <v>2632</v>
      </c>
      <c r="CE26" s="1" t="s">
        <v>2632</v>
      </c>
      <c r="CF26" s="1" t="s">
        <v>2632</v>
      </c>
      <c r="CG26" s="1" t="s">
        <v>2632</v>
      </c>
      <c r="CH26" s="1" t="s">
        <v>2632</v>
      </c>
      <c r="CI26" s="1" t="s">
        <v>2632</v>
      </c>
      <c r="CJ26" s="1" t="s">
        <v>2632</v>
      </c>
      <c r="CK26" s="1" t="s">
        <v>2632</v>
      </c>
      <c r="CL26" s="1" t="s">
        <v>2632</v>
      </c>
      <c r="CM26" s="1" t="s">
        <v>2632</v>
      </c>
      <c r="CN26" s="1" t="s">
        <v>2632</v>
      </c>
      <c r="CO26" s="1" t="s">
        <v>2632</v>
      </c>
      <c r="CP26" s="1" t="s">
        <v>2632</v>
      </c>
      <c r="CQ26" s="1" t="s">
        <v>2632</v>
      </c>
      <c r="CR26" s="1" t="s">
        <v>2632</v>
      </c>
      <c r="CS26" s="1" t="s">
        <v>2632</v>
      </c>
      <c r="CT26" s="1" t="s">
        <v>2632</v>
      </c>
      <c r="CU26" s="1" t="s">
        <v>2632</v>
      </c>
      <c r="CV26" s="1" t="s">
        <v>2632</v>
      </c>
      <c r="CW26" s="1" t="s">
        <v>2632</v>
      </c>
      <c r="CX26" s="1" t="s">
        <v>2632</v>
      </c>
      <c r="CY26" s="1" t="s">
        <v>2632</v>
      </c>
      <c r="CZ26" s="1" t="s">
        <v>2632</v>
      </c>
      <c r="DA26" s="1" t="s">
        <v>2632</v>
      </c>
      <c r="DB26" s="1" t="s">
        <v>2632</v>
      </c>
      <c r="DC26" s="1" t="s">
        <v>2632</v>
      </c>
      <c r="DD26" s="1" t="s">
        <v>2632</v>
      </c>
      <c r="DE26" s="1" t="s">
        <v>2632</v>
      </c>
      <c r="DF26" s="1" t="s">
        <v>2632</v>
      </c>
      <c r="DG26" s="1" t="s">
        <v>2632</v>
      </c>
      <c r="DH26" s="1" t="s">
        <v>2632</v>
      </c>
      <c r="DI26" s="1" t="s">
        <v>2632</v>
      </c>
      <c r="DJ26" s="1" t="s">
        <v>2632</v>
      </c>
      <c r="DK26" s="1" t="s">
        <v>2632</v>
      </c>
      <c r="DL26" s="1" t="s">
        <v>2632</v>
      </c>
      <c r="DM26" s="1" t="s">
        <v>2632</v>
      </c>
      <c r="DN26" s="1" t="s">
        <v>2632</v>
      </c>
      <c r="DO26" s="1" t="s">
        <v>2632</v>
      </c>
      <c r="DP26" s="1" t="s">
        <v>2632</v>
      </c>
      <c r="DQ26" s="1" t="s">
        <v>2632</v>
      </c>
      <c r="DR26" s="1" t="s">
        <v>2632</v>
      </c>
      <c r="DS26" s="1" t="s">
        <v>2632</v>
      </c>
      <c r="DT26" s="1" t="s">
        <v>2632</v>
      </c>
      <c r="DU26" s="1" t="s">
        <v>2632</v>
      </c>
      <c r="DV26" s="1" t="s">
        <v>2632</v>
      </c>
      <c r="DW26" s="1" t="s">
        <v>2632</v>
      </c>
      <c r="DX26" s="1" t="s">
        <v>2632</v>
      </c>
      <c r="DY26" s="1" t="s">
        <v>2632</v>
      </c>
      <c r="DZ26" s="1" t="s">
        <v>2632</v>
      </c>
      <c r="EA26" s="1" t="s">
        <v>2632</v>
      </c>
      <c r="EB26" s="1" t="s">
        <v>2632</v>
      </c>
      <c r="EC26" s="1" t="s">
        <v>2632</v>
      </c>
      <c r="ED26" s="1" t="s">
        <v>2632</v>
      </c>
      <c r="EE26" s="1" t="s">
        <v>2632</v>
      </c>
      <c r="EF26" s="1" t="s">
        <v>2632</v>
      </c>
      <c r="EG26" s="1" t="s">
        <v>2632</v>
      </c>
      <c r="EH26" s="1" t="s">
        <v>2632</v>
      </c>
      <c r="EI26" s="1" t="s">
        <v>2632</v>
      </c>
      <c r="EJ26" s="1" t="s">
        <v>2632</v>
      </c>
      <c r="EK26" s="1" t="s">
        <v>2632</v>
      </c>
      <c r="EL26" s="1" t="s">
        <v>2632</v>
      </c>
      <c r="EM26" s="1" t="s">
        <v>2632</v>
      </c>
      <c r="EN26" s="1" t="s">
        <v>2632</v>
      </c>
      <c r="EO26" s="1" t="s">
        <v>2632</v>
      </c>
      <c r="EP26" s="1" t="s">
        <v>2632</v>
      </c>
      <c r="EQ26" s="1" t="s">
        <v>2632</v>
      </c>
      <c r="ER26" s="1" t="s">
        <v>2632</v>
      </c>
      <c r="ES26" s="1" t="s">
        <v>2632</v>
      </c>
      <c r="ET26" s="1" t="s">
        <v>2632</v>
      </c>
      <c r="EU26" s="1" t="s">
        <v>2632</v>
      </c>
      <c r="EV26" s="1" t="s">
        <v>2632</v>
      </c>
      <c r="EW26" s="1" t="s">
        <v>2632</v>
      </c>
      <c r="EX26" s="1" t="s">
        <v>2632</v>
      </c>
      <c r="EY26" s="1" t="s">
        <v>2632</v>
      </c>
      <c r="EZ26" s="1" t="s">
        <v>2632</v>
      </c>
      <c r="FA26" s="1" t="s">
        <v>2632</v>
      </c>
      <c r="FB26" s="1" t="s">
        <v>2632</v>
      </c>
      <c r="FC26" s="1" t="s">
        <v>2632</v>
      </c>
      <c r="FD26" s="1" t="s">
        <v>2632</v>
      </c>
      <c r="FE26" s="1" t="s">
        <v>2632</v>
      </c>
      <c r="FF26" s="1" t="s">
        <v>2632</v>
      </c>
      <c r="FG26" s="1" t="s">
        <v>2632</v>
      </c>
      <c r="FH26" s="1" t="s">
        <v>2632</v>
      </c>
      <c r="FI26" s="1" t="s">
        <v>2632</v>
      </c>
      <c r="FJ26" s="1" t="s">
        <v>2632</v>
      </c>
      <c r="FK26" s="1" t="s">
        <v>2632</v>
      </c>
      <c r="FL26" s="1" t="s">
        <v>2632</v>
      </c>
      <c r="FM26" s="1" t="s">
        <v>2632</v>
      </c>
      <c r="FN26" s="1" t="s">
        <v>2632</v>
      </c>
      <c r="FO26" s="1" t="s">
        <v>2632</v>
      </c>
      <c r="FP26" s="1" t="s">
        <v>2632</v>
      </c>
      <c r="FQ26" s="1" t="s">
        <v>2632</v>
      </c>
      <c r="FR26" s="1" t="s">
        <v>2632</v>
      </c>
      <c r="FS26" s="1" t="s">
        <v>2632</v>
      </c>
      <c r="FT26" s="1" t="s">
        <v>2632</v>
      </c>
      <c r="FU26" s="1" t="s">
        <v>2632</v>
      </c>
      <c r="FV26" s="1" t="s">
        <v>2632</v>
      </c>
      <c r="FW26" s="1" t="s">
        <v>2632</v>
      </c>
      <c r="FX26" s="1" t="s">
        <v>2632</v>
      </c>
      <c r="FY26" s="1" t="s">
        <v>2632</v>
      </c>
      <c r="FZ26" s="1" t="s">
        <v>2632</v>
      </c>
      <c r="GA26" s="1" t="s">
        <v>2632</v>
      </c>
      <c r="GB26" s="1" t="s">
        <v>2632</v>
      </c>
      <c r="GC26" s="1" t="s">
        <v>2632</v>
      </c>
      <c r="GD26" s="1" t="s">
        <v>2632</v>
      </c>
      <c r="GE26" s="1" t="s">
        <v>2632</v>
      </c>
      <c r="GF26" s="1" t="s">
        <v>2632</v>
      </c>
      <c r="GG26" s="1" t="s">
        <v>2632</v>
      </c>
      <c r="GH26" s="1" t="s">
        <v>2632</v>
      </c>
      <c r="GI26" s="1" t="s">
        <v>2632</v>
      </c>
      <c r="GJ26" s="1" t="s">
        <v>2632</v>
      </c>
      <c r="GK26" s="1" t="s">
        <v>2632</v>
      </c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 t="s">
        <v>2632</v>
      </c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</row>
    <row r="27" spans="1:481" x14ac:dyDescent="0.25">
      <c r="A27" s="1" t="s">
        <v>2609</v>
      </c>
      <c r="B27" t="s">
        <v>2660</v>
      </c>
      <c r="C27" s="1" t="s">
        <v>437</v>
      </c>
      <c r="D27" s="1" t="s">
        <v>743</v>
      </c>
      <c r="E27" s="1" t="s">
        <v>1695</v>
      </c>
      <c r="F27" s="1" t="s">
        <v>2264</v>
      </c>
      <c r="G27" s="1" t="s">
        <v>2632</v>
      </c>
      <c r="H27" s="1" t="s">
        <v>2632</v>
      </c>
      <c r="I27" s="1" t="s">
        <v>2632</v>
      </c>
      <c r="J27" s="1" t="s">
        <v>2632</v>
      </c>
      <c r="K27" s="1" t="s">
        <v>2632</v>
      </c>
      <c r="L27" s="1" t="s">
        <v>2632</v>
      </c>
      <c r="M27" s="1" t="s">
        <v>2632</v>
      </c>
      <c r="N27" s="1" t="s">
        <v>2632</v>
      </c>
      <c r="O27" s="1" t="s">
        <v>2632</v>
      </c>
      <c r="P27" s="1" t="s">
        <v>2632</v>
      </c>
      <c r="Q27" s="1" t="s">
        <v>2632</v>
      </c>
      <c r="R27" s="1" t="s">
        <v>2632</v>
      </c>
      <c r="S27" s="1" t="s">
        <v>2632</v>
      </c>
      <c r="T27" s="1" t="s">
        <v>2632</v>
      </c>
      <c r="U27" s="1" t="s">
        <v>2632</v>
      </c>
      <c r="V27" s="1" t="s">
        <v>2632</v>
      </c>
      <c r="W27" s="1" t="s">
        <v>2632</v>
      </c>
      <c r="X27" s="1" t="s">
        <v>2632</v>
      </c>
      <c r="Y27" s="1" t="s">
        <v>2632</v>
      </c>
      <c r="Z27" s="1" t="s">
        <v>2632</v>
      </c>
      <c r="AA27" s="1" t="s">
        <v>2632</v>
      </c>
      <c r="AB27" s="1" t="s">
        <v>2632</v>
      </c>
      <c r="AC27" s="1" t="s">
        <v>2632</v>
      </c>
      <c r="AD27" s="1" t="s">
        <v>2632</v>
      </c>
      <c r="AE27" s="1" t="s">
        <v>2632</v>
      </c>
      <c r="AF27" s="1" t="s">
        <v>2632</v>
      </c>
      <c r="AG27" s="1" t="s">
        <v>2632</v>
      </c>
      <c r="AH27" s="1" t="s">
        <v>2632</v>
      </c>
      <c r="AI27" s="1" t="s">
        <v>2632</v>
      </c>
      <c r="AJ27" s="1" t="s">
        <v>2632</v>
      </c>
      <c r="AK27" s="1" t="s">
        <v>2632</v>
      </c>
      <c r="AL27" s="1" t="s">
        <v>2632</v>
      </c>
      <c r="AM27" s="1" t="s">
        <v>2632</v>
      </c>
      <c r="AN27" s="1" t="s">
        <v>2632</v>
      </c>
      <c r="AO27" s="1" t="s">
        <v>2632</v>
      </c>
      <c r="AP27" s="1" t="s">
        <v>2632</v>
      </c>
      <c r="AQ27" s="1" t="s">
        <v>2632</v>
      </c>
      <c r="AR27" s="1" t="s">
        <v>2632</v>
      </c>
      <c r="AS27" s="1" t="s">
        <v>2632</v>
      </c>
      <c r="AT27" s="1" t="s">
        <v>2632</v>
      </c>
      <c r="AU27" s="1" t="s">
        <v>2632</v>
      </c>
      <c r="AV27" s="1" t="s">
        <v>2632</v>
      </c>
      <c r="AW27" s="1" t="s">
        <v>2632</v>
      </c>
      <c r="AX27" s="1" t="s">
        <v>2632</v>
      </c>
      <c r="AY27" s="1" t="s">
        <v>2632</v>
      </c>
      <c r="AZ27" s="1" t="s">
        <v>2632</v>
      </c>
      <c r="BA27" s="1" t="s">
        <v>2632</v>
      </c>
      <c r="BB27" s="1" t="s">
        <v>2632</v>
      </c>
      <c r="BC27" s="1" t="s">
        <v>2632</v>
      </c>
      <c r="BD27" s="1" t="s">
        <v>2632</v>
      </c>
      <c r="BE27" s="1" t="s">
        <v>2632</v>
      </c>
      <c r="BF27" s="1" t="s">
        <v>2632</v>
      </c>
      <c r="BG27" s="1" t="s">
        <v>2632</v>
      </c>
      <c r="BH27" s="1" t="s">
        <v>2632</v>
      </c>
      <c r="BI27" s="1" t="s">
        <v>2632</v>
      </c>
      <c r="BJ27" s="1" t="s">
        <v>2632</v>
      </c>
      <c r="BK27" s="1" t="s">
        <v>2632</v>
      </c>
      <c r="BL27" s="1" t="s">
        <v>2632</v>
      </c>
      <c r="BM27" s="1" t="s">
        <v>2632</v>
      </c>
      <c r="BN27" s="1" t="s">
        <v>2632</v>
      </c>
      <c r="BO27" s="1" t="s">
        <v>2632</v>
      </c>
      <c r="BP27" s="1" t="s">
        <v>2632</v>
      </c>
      <c r="BQ27" s="1" t="s">
        <v>2632</v>
      </c>
      <c r="BR27" s="1" t="s">
        <v>2632</v>
      </c>
      <c r="BS27" s="1" t="s">
        <v>2632</v>
      </c>
      <c r="BT27" s="1" t="s">
        <v>2632</v>
      </c>
      <c r="BU27" s="1" t="s">
        <v>2632</v>
      </c>
      <c r="BV27" s="1" t="s">
        <v>2632</v>
      </c>
      <c r="BW27" s="1" t="s">
        <v>2632</v>
      </c>
      <c r="BX27" s="1" t="s">
        <v>2632</v>
      </c>
      <c r="BY27" s="1" t="s">
        <v>2632</v>
      </c>
      <c r="BZ27" s="1" t="s">
        <v>2632</v>
      </c>
      <c r="CA27" s="1" t="s">
        <v>2632</v>
      </c>
      <c r="CB27" s="1" t="s">
        <v>2632</v>
      </c>
      <c r="CC27" s="1" t="s">
        <v>2632</v>
      </c>
      <c r="CD27" s="1" t="s">
        <v>2632</v>
      </c>
      <c r="CE27" s="1" t="s">
        <v>2632</v>
      </c>
      <c r="CF27" s="1" t="s">
        <v>2632</v>
      </c>
      <c r="CG27" s="1" t="s">
        <v>2632</v>
      </c>
      <c r="CH27" s="1" t="s">
        <v>2632</v>
      </c>
      <c r="CI27" s="1" t="s">
        <v>2632</v>
      </c>
      <c r="CJ27" s="1" t="s">
        <v>2632</v>
      </c>
      <c r="CK27" s="1" t="s">
        <v>2632</v>
      </c>
      <c r="CL27" s="1" t="s">
        <v>2632</v>
      </c>
      <c r="CM27" s="1" t="s">
        <v>2632</v>
      </c>
      <c r="CN27" s="1" t="s">
        <v>2632</v>
      </c>
      <c r="CO27" s="1" t="s">
        <v>2632</v>
      </c>
      <c r="CP27" s="1" t="s">
        <v>2632</v>
      </c>
      <c r="CQ27" s="1" t="s">
        <v>2632</v>
      </c>
      <c r="CR27" s="1" t="s">
        <v>2632</v>
      </c>
      <c r="CS27" s="1" t="s">
        <v>2632</v>
      </c>
      <c r="CT27" s="1" t="s">
        <v>2632</v>
      </c>
      <c r="CU27" s="1" t="s">
        <v>2632</v>
      </c>
      <c r="CV27" s="1" t="s">
        <v>2632</v>
      </c>
      <c r="CW27" s="1" t="s">
        <v>2632</v>
      </c>
      <c r="CX27" s="1" t="s">
        <v>2632</v>
      </c>
      <c r="CY27" s="1" t="s">
        <v>2632</v>
      </c>
      <c r="CZ27" s="1" t="s">
        <v>2632</v>
      </c>
      <c r="DA27" s="1" t="s">
        <v>2632</v>
      </c>
      <c r="DB27" s="1" t="s">
        <v>2632</v>
      </c>
      <c r="DC27" s="1" t="s">
        <v>2632</v>
      </c>
      <c r="DD27" s="1" t="s">
        <v>2632</v>
      </c>
      <c r="DE27" s="1" t="s">
        <v>2632</v>
      </c>
      <c r="DF27" s="1" t="s">
        <v>2632</v>
      </c>
      <c r="DG27" s="1" t="s">
        <v>2632</v>
      </c>
      <c r="DH27" s="1" t="s">
        <v>2632</v>
      </c>
      <c r="DI27" s="1" t="s">
        <v>2632</v>
      </c>
      <c r="DJ27" s="1" t="s">
        <v>2632</v>
      </c>
      <c r="DK27" s="1" t="s">
        <v>2632</v>
      </c>
      <c r="DL27" s="1" t="s">
        <v>2632</v>
      </c>
      <c r="DM27" s="1" t="s">
        <v>2632</v>
      </c>
      <c r="DN27" s="1" t="s">
        <v>2632</v>
      </c>
      <c r="DO27" s="1" t="s">
        <v>2632</v>
      </c>
      <c r="DP27" s="1" t="s">
        <v>2632</v>
      </c>
      <c r="DQ27" s="1" t="s">
        <v>2632</v>
      </c>
      <c r="DR27" s="1" t="s">
        <v>2632</v>
      </c>
      <c r="DS27" s="1" t="s">
        <v>2632</v>
      </c>
      <c r="DT27" s="1" t="s">
        <v>2632</v>
      </c>
      <c r="DU27" s="1" t="s">
        <v>2632</v>
      </c>
      <c r="DV27" s="1" t="s">
        <v>2632</v>
      </c>
      <c r="DW27" s="1" t="s">
        <v>2632</v>
      </c>
      <c r="DX27" s="1" t="s">
        <v>2632</v>
      </c>
      <c r="DY27" s="1" t="s">
        <v>2632</v>
      </c>
      <c r="DZ27" s="1" t="s">
        <v>2632</v>
      </c>
      <c r="EA27" s="1" t="s">
        <v>2632</v>
      </c>
      <c r="EB27" s="1" t="s">
        <v>2632</v>
      </c>
      <c r="EC27" s="1" t="s">
        <v>2632</v>
      </c>
      <c r="ED27" s="1" t="s">
        <v>2632</v>
      </c>
      <c r="EE27" s="1" t="s">
        <v>2632</v>
      </c>
      <c r="EF27" s="1" t="s">
        <v>2632</v>
      </c>
      <c r="EG27" s="1" t="s">
        <v>2632</v>
      </c>
      <c r="EH27" s="1" t="s">
        <v>2632</v>
      </c>
      <c r="EI27" s="1" t="s">
        <v>2632</v>
      </c>
      <c r="EJ27" s="1" t="s">
        <v>2632</v>
      </c>
      <c r="EK27" s="1" t="s">
        <v>2632</v>
      </c>
      <c r="EL27" s="1" t="s">
        <v>2632</v>
      </c>
      <c r="EM27" s="1" t="s">
        <v>2632</v>
      </c>
      <c r="EN27" s="1" t="s">
        <v>2632</v>
      </c>
      <c r="EO27" s="1" t="s">
        <v>2632</v>
      </c>
      <c r="EP27" s="1" t="s">
        <v>2632</v>
      </c>
      <c r="EQ27" s="1" t="s">
        <v>2632</v>
      </c>
      <c r="ER27" s="1" t="s">
        <v>2632</v>
      </c>
      <c r="ES27" s="1" t="s">
        <v>2632</v>
      </c>
      <c r="ET27" s="1" t="s">
        <v>2632</v>
      </c>
      <c r="EU27" s="1" t="s">
        <v>2632</v>
      </c>
      <c r="EV27" s="1" t="s">
        <v>2632</v>
      </c>
      <c r="EW27" s="1" t="s">
        <v>2632</v>
      </c>
      <c r="EX27" s="1" t="s">
        <v>2632</v>
      </c>
      <c r="EY27" s="1" t="s">
        <v>2632</v>
      </c>
      <c r="EZ27" s="1" t="s">
        <v>2632</v>
      </c>
      <c r="FA27" s="1" t="s">
        <v>2632</v>
      </c>
      <c r="FB27" s="1" t="s">
        <v>2632</v>
      </c>
      <c r="FC27" s="1" t="s">
        <v>2632</v>
      </c>
      <c r="FD27" s="1" t="s">
        <v>2632</v>
      </c>
      <c r="FE27" s="1" t="s">
        <v>2632</v>
      </c>
      <c r="FF27" s="1" t="s">
        <v>2632</v>
      </c>
      <c r="FG27" s="1" t="s">
        <v>2632</v>
      </c>
      <c r="FH27" s="1" t="s">
        <v>2632</v>
      </c>
      <c r="FI27" s="1" t="s">
        <v>2632</v>
      </c>
      <c r="FJ27" s="1" t="s">
        <v>2632</v>
      </c>
      <c r="FK27" s="1" t="s">
        <v>2632</v>
      </c>
      <c r="FL27" s="1" t="s">
        <v>2632</v>
      </c>
      <c r="FM27" s="1" t="s">
        <v>2632</v>
      </c>
      <c r="FN27" s="1" t="s">
        <v>2632</v>
      </c>
      <c r="FO27" s="1" t="s">
        <v>2632</v>
      </c>
      <c r="FP27" s="1" t="s">
        <v>2632</v>
      </c>
      <c r="FQ27" s="1" t="s">
        <v>2632</v>
      </c>
      <c r="FR27" s="1" t="s">
        <v>2632</v>
      </c>
      <c r="FS27" s="1" t="s">
        <v>2632</v>
      </c>
      <c r="FT27" s="1" t="s">
        <v>2632</v>
      </c>
      <c r="FU27" s="1" t="s">
        <v>2632</v>
      </c>
      <c r="FV27" s="1" t="s">
        <v>2632</v>
      </c>
      <c r="FW27" s="1" t="s">
        <v>2632</v>
      </c>
      <c r="FX27" s="1" t="s">
        <v>2632</v>
      </c>
      <c r="FY27" s="1" t="s">
        <v>2632</v>
      </c>
      <c r="FZ27" s="1" t="s">
        <v>2632</v>
      </c>
      <c r="GA27" s="1" t="s">
        <v>2632</v>
      </c>
      <c r="GB27" s="1" t="s">
        <v>2632</v>
      </c>
      <c r="GC27" s="1" t="s">
        <v>2632</v>
      </c>
      <c r="GD27" s="1" t="s">
        <v>2632</v>
      </c>
      <c r="GE27" s="1" t="s">
        <v>2632</v>
      </c>
      <c r="GF27" s="1" t="s">
        <v>2632</v>
      </c>
      <c r="GG27" s="1" t="s">
        <v>2632</v>
      </c>
      <c r="GH27" s="1" t="s">
        <v>2632</v>
      </c>
      <c r="GI27" s="1" t="s">
        <v>2632</v>
      </c>
      <c r="GJ27" s="1" t="s">
        <v>2632</v>
      </c>
      <c r="GK27" s="1" t="s">
        <v>2632</v>
      </c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 t="s">
        <v>2632</v>
      </c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</row>
    <row r="28" spans="1:481" x14ac:dyDescent="0.25">
      <c r="A28" s="1" t="s">
        <v>2597</v>
      </c>
      <c r="B28" t="s">
        <v>2661</v>
      </c>
      <c r="C28" s="1" t="s">
        <v>62</v>
      </c>
      <c r="D28" s="1" t="s">
        <v>96</v>
      </c>
      <c r="E28" s="1" t="s">
        <v>152</v>
      </c>
      <c r="F28" s="1" t="s">
        <v>153</v>
      </c>
      <c r="G28" s="1" t="s">
        <v>236</v>
      </c>
      <c r="H28" s="1" t="s">
        <v>397</v>
      </c>
      <c r="I28" s="1" t="s">
        <v>489</v>
      </c>
      <c r="J28" s="1" t="s">
        <v>522</v>
      </c>
      <c r="K28" s="1" t="s">
        <v>618</v>
      </c>
      <c r="L28" s="1" t="s">
        <v>678</v>
      </c>
      <c r="M28" s="1" t="s">
        <v>679</v>
      </c>
      <c r="N28" s="1" t="s">
        <v>680</v>
      </c>
      <c r="O28" s="1" t="s">
        <v>852</v>
      </c>
      <c r="P28" s="1" t="s">
        <v>868</v>
      </c>
      <c r="Q28" s="1" t="s">
        <v>905</v>
      </c>
      <c r="R28" s="1" t="s">
        <v>977</v>
      </c>
      <c r="S28" s="1" t="s">
        <v>996</v>
      </c>
      <c r="T28" s="1" t="s">
        <v>1018</v>
      </c>
      <c r="U28" s="1" t="s">
        <v>1095</v>
      </c>
      <c r="V28" s="1" t="s">
        <v>1096</v>
      </c>
      <c r="W28" s="1" t="s">
        <v>1167</v>
      </c>
      <c r="X28" s="1" t="s">
        <v>1168</v>
      </c>
      <c r="Y28" s="1" t="s">
        <v>1169</v>
      </c>
      <c r="Z28" s="1" t="s">
        <v>1200</v>
      </c>
      <c r="AA28" s="1" t="s">
        <v>1238</v>
      </c>
      <c r="AB28" s="1" t="s">
        <v>1239</v>
      </c>
      <c r="AC28" s="1" t="s">
        <v>1240</v>
      </c>
      <c r="AD28" s="1" t="s">
        <v>1273</v>
      </c>
      <c r="AE28" s="1" t="s">
        <v>1274</v>
      </c>
      <c r="AF28" s="1" t="s">
        <v>1320</v>
      </c>
      <c r="AG28" s="1" t="s">
        <v>1370</v>
      </c>
      <c r="AH28" s="1" t="s">
        <v>1524</v>
      </c>
      <c r="AI28" s="1" t="s">
        <v>1561</v>
      </c>
      <c r="AJ28" s="1" t="s">
        <v>1645</v>
      </c>
      <c r="AK28" s="1" t="s">
        <v>1711</v>
      </c>
      <c r="AL28" s="1" t="s">
        <v>1866</v>
      </c>
      <c r="AM28" s="1" t="s">
        <v>1941</v>
      </c>
      <c r="AN28" s="1" t="s">
        <v>1959</v>
      </c>
      <c r="AO28" s="1" t="s">
        <v>2117</v>
      </c>
      <c r="AP28" s="1" t="s">
        <v>2118</v>
      </c>
      <c r="AQ28" s="1" t="s">
        <v>2179</v>
      </c>
      <c r="AR28" s="1" t="s">
        <v>2211</v>
      </c>
      <c r="AS28" s="1" t="s">
        <v>2228</v>
      </c>
      <c r="AT28" s="1" t="s">
        <v>2242</v>
      </c>
      <c r="AU28" s="1" t="s">
        <v>2255</v>
      </c>
      <c r="AV28" s="1" t="s">
        <v>2287</v>
      </c>
      <c r="AW28" s="1" t="s">
        <v>2308</v>
      </c>
      <c r="AX28" s="1" t="s">
        <v>2335</v>
      </c>
      <c r="AY28" s="1" t="s">
        <v>2423</v>
      </c>
      <c r="AZ28" s="1" t="s">
        <v>2487</v>
      </c>
      <c r="BA28" s="1" t="s">
        <v>2548</v>
      </c>
      <c r="BB28" s="1" t="s">
        <v>2632</v>
      </c>
      <c r="BC28" s="1" t="s">
        <v>2632</v>
      </c>
      <c r="BD28" s="1" t="s">
        <v>2632</v>
      </c>
      <c r="BE28" s="1" t="s">
        <v>2632</v>
      </c>
      <c r="BF28" s="1" t="s">
        <v>2632</v>
      </c>
      <c r="BG28" s="1" t="s">
        <v>2632</v>
      </c>
      <c r="BH28" s="1" t="s">
        <v>2632</v>
      </c>
      <c r="BI28" s="1" t="s">
        <v>2632</v>
      </c>
      <c r="BJ28" s="1" t="s">
        <v>2632</v>
      </c>
      <c r="BK28" s="1" t="s">
        <v>2632</v>
      </c>
      <c r="BL28" s="1" t="s">
        <v>2632</v>
      </c>
      <c r="BM28" s="1" t="s">
        <v>2632</v>
      </c>
      <c r="BN28" s="1" t="s">
        <v>2632</v>
      </c>
      <c r="BO28" s="1" t="s">
        <v>2632</v>
      </c>
      <c r="BP28" s="1" t="s">
        <v>2632</v>
      </c>
      <c r="BQ28" s="1" t="s">
        <v>2632</v>
      </c>
      <c r="BR28" s="1" t="s">
        <v>2632</v>
      </c>
      <c r="BS28" s="1" t="s">
        <v>2632</v>
      </c>
      <c r="BT28" s="1" t="s">
        <v>2632</v>
      </c>
      <c r="BU28" s="1" t="s">
        <v>2632</v>
      </c>
      <c r="BV28" s="1" t="s">
        <v>2632</v>
      </c>
      <c r="BW28" s="1" t="s">
        <v>2632</v>
      </c>
      <c r="BX28" s="1" t="s">
        <v>2632</v>
      </c>
      <c r="BY28" s="1" t="s">
        <v>2632</v>
      </c>
      <c r="BZ28" s="1" t="s">
        <v>2632</v>
      </c>
      <c r="CA28" s="1" t="s">
        <v>2632</v>
      </c>
      <c r="CB28" s="1" t="s">
        <v>2632</v>
      </c>
      <c r="CC28" s="1" t="s">
        <v>2632</v>
      </c>
      <c r="CD28" s="1" t="s">
        <v>2632</v>
      </c>
      <c r="CE28" s="1" t="s">
        <v>2632</v>
      </c>
      <c r="CF28" s="1" t="s">
        <v>2632</v>
      </c>
      <c r="CG28" s="1" t="s">
        <v>2632</v>
      </c>
      <c r="CH28" s="1" t="s">
        <v>2632</v>
      </c>
      <c r="CI28" s="1" t="s">
        <v>2632</v>
      </c>
      <c r="CJ28" s="1" t="s">
        <v>2632</v>
      </c>
      <c r="CK28" s="1" t="s">
        <v>2632</v>
      </c>
      <c r="CL28" s="1" t="s">
        <v>2632</v>
      </c>
      <c r="CM28" s="1" t="s">
        <v>2632</v>
      </c>
      <c r="CN28" s="1" t="s">
        <v>2632</v>
      </c>
      <c r="CO28" s="1" t="s">
        <v>2632</v>
      </c>
      <c r="CP28" s="1" t="s">
        <v>2632</v>
      </c>
      <c r="CQ28" s="1" t="s">
        <v>2632</v>
      </c>
      <c r="CR28" s="1" t="s">
        <v>2632</v>
      </c>
      <c r="CS28" s="1" t="s">
        <v>2632</v>
      </c>
      <c r="CT28" s="1" t="s">
        <v>2632</v>
      </c>
      <c r="CU28" s="1" t="s">
        <v>2632</v>
      </c>
      <c r="CV28" s="1" t="s">
        <v>2632</v>
      </c>
      <c r="CW28" s="1" t="s">
        <v>2632</v>
      </c>
      <c r="CX28" s="1" t="s">
        <v>2632</v>
      </c>
      <c r="CY28" s="1" t="s">
        <v>2632</v>
      </c>
      <c r="CZ28" s="1" t="s">
        <v>2632</v>
      </c>
      <c r="DA28" s="1" t="s">
        <v>2632</v>
      </c>
      <c r="DB28" s="1" t="s">
        <v>2632</v>
      </c>
      <c r="DC28" s="1" t="s">
        <v>2632</v>
      </c>
      <c r="DD28" s="1" t="s">
        <v>2632</v>
      </c>
      <c r="DE28" s="1" t="s">
        <v>2632</v>
      </c>
      <c r="DF28" s="1" t="s">
        <v>2632</v>
      </c>
      <c r="DG28" s="1" t="s">
        <v>2632</v>
      </c>
      <c r="DH28" s="1" t="s">
        <v>2632</v>
      </c>
      <c r="DI28" s="1" t="s">
        <v>2632</v>
      </c>
      <c r="DJ28" s="1" t="s">
        <v>2632</v>
      </c>
      <c r="DK28" s="1" t="s">
        <v>2632</v>
      </c>
      <c r="DL28" s="1" t="s">
        <v>2632</v>
      </c>
      <c r="DM28" s="1" t="s">
        <v>2632</v>
      </c>
      <c r="DN28" s="1" t="s">
        <v>2632</v>
      </c>
      <c r="DO28" s="1" t="s">
        <v>2632</v>
      </c>
      <c r="DP28" s="1" t="s">
        <v>2632</v>
      </c>
      <c r="DQ28" s="1" t="s">
        <v>2632</v>
      </c>
      <c r="DR28" s="1" t="s">
        <v>2632</v>
      </c>
      <c r="DS28" s="1" t="s">
        <v>2632</v>
      </c>
      <c r="DT28" s="1" t="s">
        <v>2632</v>
      </c>
      <c r="DU28" s="1" t="s">
        <v>2632</v>
      </c>
      <c r="DV28" s="1" t="s">
        <v>2632</v>
      </c>
      <c r="DW28" s="1" t="s">
        <v>2632</v>
      </c>
      <c r="DX28" s="1" t="s">
        <v>2632</v>
      </c>
      <c r="DY28" s="1" t="s">
        <v>2632</v>
      </c>
      <c r="DZ28" s="1" t="s">
        <v>2632</v>
      </c>
      <c r="EA28" s="1" t="s">
        <v>2632</v>
      </c>
      <c r="EB28" s="1" t="s">
        <v>2632</v>
      </c>
      <c r="EC28" s="1" t="s">
        <v>2632</v>
      </c>
      <c r="ED28" s="1" t="s">
        <v>2632</v>
      </c>
      <c r="EE28" s="1" t="s">
        <v>2632</v>
      </c>
      <c r="EF28" s="1" t="s">
        <v>2632</v>
      </c>
      <c r="EG28" s="1" t="s">
        <v>2632</v>
      </c>
      <c r="EH28" s="1" t="s">
        <v>2632</v>
      </c>
      <c r="EI28" s="1" t="s">
        <v>2632</v>
      </c>
      <c r="EJ28" s="1" t="s">
        <v>2632</v>
      </c>
      <c r="EK28" s="1" t="s">
        <v>2632</v>
      </c>
      <c r="EL28" s="1" t="s">
        <v>2632</v>
      </c>
      <c r="EM28" s="1" t="s">
        <v>2632</v>
      </c>
      <c r="EN28" s="1" t="s">
        <v>2632</v>
      </c>
      <c r="EO28" s="1" t="s">
        <v>2632</v>
      </c>
      <c r="EP28" s="1" t="s">
        <v>2632</v>
      </c>
      <c r="EQ28" s="1" t="s">
        <v>2632</v>
      </c>
      <c r="ER28" s="1" t="s">
        <v>2632</v>
      </c>
      <c r="ES28" s="1" t="s">
        <v>2632</v>
      </c>
      <c r="ET28" s="1" t="s">
        <v>2632</v>
      </c>
      <c r="EU28" s="1" t="s">
        <v>2632</v>
      </c>
      <c r="EV28" s="1" t="s">
        <v>2632</v>
      </c>
      <c r="EW28" s="1" t="s">
        <v>2632</v>
      </c>
      <c r="EX28" s="1" t="s">
        <v>2632</v>
      </c>
      <c r="EY28" s="1" t="s">
        <v>2632</v>
      </c>
      <c r="EZ28" s="1" t="s">
        <v>2632</v>
      </c>
      <c r="FA28" s="1" t="s">
        <v>2632</v>
      </c>
      <c r="FB28" s="1" t="s">
        <v>2632</v>
      </c>
      <c r="FC28" s="1" t="s">
        <v>2632</v>
      </c>
      <c r="FD28" s="1" t="s">
        <v>2632</v>
      </c>
      <c r="FE28" s="1" t="s">
        <v>2632</v>
      </c>
      <c r="FF28" s="1" t="s">
        <v>2632</v>
      </c>
      <c r="FG28" s="1" t="s">
        <v>2632</v>
      </c>
      <c r="FH28" s="1" t="s">
        <v>2632</v>
      </c>
      <c r="FI28" s="1" t="s">
        <v>2632</v>
      </c>
      <c r="FJ28" s="1" t="s">
        <v>2632</v>
      </c>
      <c r="FK28" s="1" t="s">
        <v>2632</v>
      </c>
      <c r="FL28" s="1" t="s">
        <v>2632</v>
      </c>
      <c r="FM28" s="1" t="s">
        <v>2632</v>
      </c>
      <c r="FN28" s="1" t="s">
        <v>2632</v>
      </c>
      <c r="FO28" s="1" t="s">
        <v>2632</v>
      </c>
      <c r="FP28" s="1" t="s">
        <v>2632</v>
      </c>
      <c r="FQ28" s="1" t="s">
        <v>2632</v>
      </c>
      <c r="FR28" s="1" t="s">
        <v>2632</v>
      </c>
      <c r="FS28" s="1" t="s">
        <v>2632</v>
      </c>
      <c r="FT28" s="1" t="s">
        <v>2632</v>
      </c>
      <c r="FU28" s="1" t="s">
        <v>2632</v>
      </c>
      <c r="FV28" s="1" t="s">
        <v>2632</v>
      </c>
      <c r="FW28" s="1" t="s">
        <v>2632</v>
      </c>
      <c r="FX28" s="1" t="s">
        <v>2632</v>
      </c>
      <c r="FY28" s="1" t="s">
        <v>2632</v>
      </c>
      <c r="FZ28" s="1" t="s">
        <v>2632</v>
      </c>
      <c r="GA28" s="1" t="s">
        <v>2632</v>
      </c>
      <c r="GB28" s="1" t="s">
        <v>2632</v>
      </c>
      <c r="GC28" s="1" t="s">
        <v>2632</v>
      </c>
      <c r="GD28" s="1" t="s">
        <v>2632</v>
      </c>
      <c r="GE28" s="1" t="s">
        <v>2632</v>
      </c>
      <c r="GF28" s="1" t="s">
        <v>2632</v>
      </c>
      <c r="GG28" s="1" t="s">
        <v>2632</v>
      </c>
      <c r="GH28" s="1" t="s">
        <v>2632</v>
      </c>
      <c r="GI28" s="1" t="s">
        <v>2632</v>
      </c>
      <c r="GJ28" s="1" t="s">
        <v>2632</v>
      </c>
      <c r="GK28" s="1" t="s">
        <v>2632</v>
      </c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 t="s">
        <v>2632</v>
      </c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</row>
    <row r="29" spans="1:481" x14ac:dyDescent="0.25">
      <c r="A29" s="1" t="s">
        <v>2603</v>
      </c>
      <c r="B29" t="s">
        <v>2662</v>
      </c>
      <c r="C29" s="1" t="s">
        <v>170</v>
      </c>
      <c r="D29" s="1" t="s">
        <v>203</v>
      </c>
      <c r="E29" s="1" t="s">
        <v>324</v>
      </c>
      <c r="F29" s="1" t="s">
        <v>482</v>
      </c>
      <c r="G29" s="1" t="s">
        <v>613</v>
      </c>
      <c r="H29" s="1" t="s">
        <v>614</v>
      </c>
      <c r="I29" s="1" t="s">
        <v>814</v>
      </c>
      <c r="J29" s="1" t="s">
        <v>815</v>
      </c>
      <c r="K29" s="1" t="s">
        <v>816</v>
      </c>
      <c r="L29" s="1" t="s">
        <v>817</v>
      </c>
      <c r="M29" s="1" t="s">
        <v>818</v>
      </c>
      <c r="N29" s="1" t="s">
        <v>819</v>
      </c>
      <c r="O29" s="1" t="s">
        <v>820</v>
      </c>
      <c r="P29" s="1" t="s">
        <v>879</v>
      </c>
      <c r="Q29" s="1" t="s">
        <v>1066</v>
      </c>
      <c r="R29" s="1" t="s">
        <v>1067</v>
      </c>
      <c r="S29" s="1" t="s">
        <v>1068</v>
      </c>
      <c r="T29" s="1" t="s">
        <v>1069</v>
      </c>
      <c r="U29" s="1" t="s">
        <v>1264</v>
      </c>
      <c r="V29" s="1" t="s">
        <v>1265</v>
      </c>
      <c r="W29" s="1" t="s">
        <v>1266</v>
      </c>
      <c r="X29" s="1" t="s">
        <v>1347</v>
      </c>
      <c r="Y29" s="1" t="s">
        <v>1376</v>
      </c>
      <c r="Z29" s="1" t="s">
        <v>1463</v>
      </c>
      <c r="AA29" s="1" t="s">
        <v>1464</v>
      </c>
      <c r="AB29" s="1" t="s">
        <v>1596</v>
      </c>
      <c r="AC29" s="1" t="s">
        <v>1597</v>
      </c>
      <c r="AD29" s="1" t="s">
        <v>1723</v>
      </c>
      <c r="AE29" s="1" t="s">
        <v>1742</v>
      </c>
      <c r="AF29" s="1" t="s">
        <v>1860</v>
      </c>
      <c r="AG29" s="1" t="s">
        <v>2007</v>
      </c>
      <c r="AH29" s="1" t="s">
        <v>2349</v>
      </c>
      <c r="AI29" s="1" t="s">
        <v>2514</v>
      </c>
      <c r="AJ29" s="1" t="s">
        <v>2632</v>
      </c>
      <c r="AK29" s="1" t="s">
        <v>2632</v>
      </c>
      <c r="AL29" s="1" t="s">
        <v>2632</v>
      </c>
      <c r="AM29" s="1" t="s">
        <v>2632</v>
      </c>
      <c r="AN29" s="1" t="s">
        <v>2632</v>
      </c>
      <c r="AO29" s="1" t="s">
        <v>2632</v>
      </c>
      <c r="AP29" s="1" t="s">
        <v>2632</v>
      </c>
      <c r="AQ29" s="1" t="s">
        <v>2632</v>
      </c>
      <c r="AR29" s="1" t="s">
        <v>2632</v>
      </c>
      <c r="AS29" s="1" t="s">
        <v>2632</v>
      </c>
      <c r="AT29" s="1" t="s">
        <v>2632</v>
      </c>
      <c r="AU29" s="1" t="s">
        <v>2632</v>
      </c>
      <c r="AV29" s="1" t="s">
        <v>2632</v>
      </c>
      <c r="AW29" s="1" t="s">
        <v>2632</v>
      </c>
      <c r="AX29" s="1" t="s">
        <v>2632</v>
      </c>
      <c r="AY29" s="1" t="s">
        <v>2632</v>
      </c>
      <c r="AZ29" s="1" t="s">
        <v>2632</v>
      </c>
      <c r="BA29" s="1" t="s">
        <v>2632</v>
      </c>
      <c r="BB29" s="1" t="s">
        <v>2632</v>
      </c>
      <c r="BC29" s="1" t="s">
        <v>2632</v>
      </c>
      <c r="BD29" s="1" t="s">
        <v>2632</v>
      </c>
      <c r="BE29" s="1" t="s">
        <v>2632</v>
      </c>
      <c r="BF29" s="1" t="s">
        <v>2632</v>
      </c>
      <c r="BG29" s="1" t="s">
        <v>2632</v>
      </c>
      <c r="BH29" s="1" t="s">
        <v>2632</v>
      </c>
      <c r="BI29" s="1" t="s">
        <v>2632</v>
      </c>
      <c r="BJ29" s="1" t="s">
        <v>2632</v>
      </c>
      <c r="BK29" s="1" t="s">
        <v>2632</v>
      </c>
      <c r="BL29" s="1" t="s">
        <v>2632</v>
      </c>
      <c r="BM29" s="1" t="s">
        <v>2632</v>
      </c>
      <c r="BN29" s="1" t="s">
        <v>2632</v>
      </c>
      <c r="BO29" s="1" t="s">
        <v>2632</v>
      </c>
      <c r="BP29" s="1" t="s">
        <v>2632</v>
      </c>
      <c r="BQ29" s="1" t="s">
        <v>2632</v>
      </c>
      <c r="BR29" s="1" t="s">
        <v>2632</v>
      </c>
      <c r="BS29" s="1" t="s">
        <v>2632</v>
      </c>
      <c r="BT29" s="1" t="s">
        <v>2632</v>
      </c>
      <c r="BU29" s="1" t="s">
        <v>2632</v>
      </c>
      <c r="BV29" s="1" t="s">
        <v>2632</v>
      </c>
      <c r="BW29" s="1" t="s">
        <v>2632</v>
      </c>
      <c r="BX29" s="1" t="s">
        <v>2632</v>
      </c>
      <c r="BY29" s="1" t="s">
        <v>2632</v>
      </c>
      <c r="BZ29" s="1" t="s">
        <v>2632</v>
      </c>
      <c r="CA29" s="1" t="s">
        <v>2632</v>
      </c>
      <c r="CB29" s="1" t="s">
        <v>2632</v>
      </c>
      <c r="CC29" s="1" t="s">
        <v>2632</v>
      </c>
      <c r="CD29" s="1" t="s">
        <v>2632</v>
      </c>
      <c r="CE29" s="1" t="s">
        <v>2632</v>
      </c>
      <c r="CF29" s="1" t="s">
        <v>2632</v>
      </c>
      <c r="CG29" s="1" t="s">
        <v>2632</v>
      </c>
      <c r="CH29" s="1" t="s">
        <v>2632</v>
      </c>
      <c r="CI29" s="1" t="s">
        <v>2632</v>
      </c>
      <c r="CJ29" s="1" t="s">
        <v>2632</v>
      </c>
      <c r="CK29" s="1" t="s">
        <v>2632</v>
      </c>
      <c r="CL29" s="1" t="s">
        <v>2632</v>
      </c>
      <c r="CM29" s="1" t="s">
        <v>2632</v>
      </c>
      <c r="CN29" s="1" t="s">
        <v>2632</v>
      </c>
      <c r="CO29" s="1" t="s">
        <v>2632</v>
      </c>
      <c r="CP29" s="1" t="s">
        <v>2632</v>
      </c>
      <c r="CQ29" s="1" t="s">
        <v>2632</v>
      </c>
      <c r="CR29" s="1" t="s">
        <v>2632</v>
      </c>
      <c r="CS29" s="1" t="s">
        <v>2632</v>
      </c>
      <c r="CT29" s="1" t="s">
        <v>2632</v>
      </c>
      <c r="CU29" s="1" t="s">
        <v>2632</v>
      </c>
      <c r="CV29" s="1" t="s">
        <v>2632</v>
      </c>
      <c r="CW29" s="1" t="s">
        <v>2632</v>
      </c>
      <c r="CX29" s="1" t="s">
        <v>2632</v>
      </c>
      <c r="CY29" s="1" t="s">
        <v>2632</v>
      </c>
      <c r="CZ29" s="1" t="s">
        <v>2632</v>
      </c>
      <c r="DA29" s="1" t="s">
        <v>2632</v>
      </c>
      <c r="DB29" s="1" t="s">
        <v>2632</v>
      </c>
      <c r="DC29" s="1" t="s">
        <v>2632</v>
      </c>
      <c r="DD29" s="1" t="s">
        <v>2632</v>
      </c>
      <c r="DE29" s="1" t="s">
        <v>2632</v>
      </c>
      <c r="DF29" s="1" t="s">
        <v>2632</v>
      </c>
      <c r="DG29" s="1" t="s">
        <v>2632</v>
      </c>
      <c r="DH29" s="1" t="s">
        <v>2632</v>
      </c>
      <c r="DI29" s="1" t="s">
        <v>2632</v>
      </c>
      <c r="DJ29" s="1" t="s">
        <v>2632</v>
      </c>
      <c r="DK29" s="1" t="s">
        <v>2632</v>
      </c>
      <c r="DL29" s="1" t="s">
        <v>2632</v>
      </c>
      <c r="DM29" s="1" t="s">
        <v>2632</v>
      </c>
      <c r="DN29" s="1" t="s">
        <v>2632</v>
      </c>
      <c r="DO29" s="1" t="s">
        <v>2632</v>
      </c>
      <c r="DP29" s="1" t="s">
        <v>2632</v>
      </c>
      <c r="DQ29" s="1" t="s">
        <v>2632</v>
      </c>
      <c r="DR29" s="1" t="s">
        <v>2632</v>
      </c>
      <c r="DS29" s="1" t="s">
        <v>2632</v>
      </c>
      <c r="DT29" s="1" t="s">
        <v>2632</v>
      </c>
      <c r="DU29" s="1" t="s">
        <v>2632</v>
      </c>
      <c r="DV29" s="1" t="s">
        <v>2632</v>
      </c>
      <c r="DW29" s="1" t="s">
        <v>2632</v>
      </c>
      <c r="DX29" s="1" t="s">
        <v>2632</v>
      </c>
      <c r="DY29" s="1" t="s">
        <v>2632</v>
      </c>
      <c r="DZ29" s="1" t="s">
        <v>2632</v>
      </c>
      <c r="EA29" s="1" t="s">
        <v>2632</v>
      </c>
      <c r="EB29" s="1" t="s">
        <v>2632</v>
      </c>
      <c r="EC29" s="1" t="s">
        <v>2632</v>
      </c>
      <c r="ED29" s="1" t="s">
        <v>2632</v>
      </c>
      <c r="EE29" s="1" t="s">
        <v>2632</v>
      </c>
      <c r="EF29" s="1" t="s">
        <v>2632</v>
      </c>
      <c r="EG29" s="1" t="s">
        <v>2632</v>
      </c>
      <c r="EH29" s="1" t="s">
        <v>2632</v>
      </c>
      <c r="EI29" s="1" t="s">
        <v>2632</v>
      </c>
      <c r="EJ29" s="1" t="s">
        <v>2632</v>
      </c>
      <c r="EK29" s="1" t="s">
        <v>2632</v>
      </c>
      <c r="EL29" s="1" t="s">
        <v>2632</v>
      </c>
      <c r="EM29" s="1" t="s">
        <v>2632</v>
      </c>
      <c r="EN29" s="1" t="s">
        <v>2632</v>
      </c>
      <c r="EO29" s="1" t="s">
        <v>2632</v>
      </c>
      <c r="EP29" s="1" t="s">
        <v>2632</v>
      </c>
      <c r="EQ29" s="1" t="s">
        <v>2632</v>
      </c>
      <c r="ER29" s="1" t="s">
        <v>2632</v>
      </c>
      <c r="ES29" s="1" t="s">
        <v>2632</v>
      </c>
      <c r="ET29" s="1" t="s">
        <v>2632</v>
      </c>
      <c r="EU29" s="1" t="s">
        <v>2632</v>
      </c>
      <c r="EV29" s="1" t="s">
        <v>2632</v>
      </c>
      <c r="EW29" s="1" t="s">
        <v>2632</v>
      </c>
      <c r="EX29" s="1" t="s">
        <v>2632</v>
      </c>
      <c r="EY29" s="1" t="s">
        <v>2632</v>
      </c>
      <c r="EZ29" s="1" t="s">
        <v>2632</v>
      </c>
      <c r="FA29" s="1" t="s">
        <v>2632</v>
      </c>
      <c r="FB29" s="1" t="s">
        <v>2632</v>
      </c>
      <c r="FC29" s="1" t="s">
        <v>2632</v>
      </c>
      <c r="FD29" s="1" t="s">
        <v>2632</v>
      </c>
      <c r="FE29" s="1" t="s">
        <v>2632</v>
      </c>
      <c r="FF29" s="1" t="s">
        <v>2632</v>
      </c>
      <c r="FG29" s="1" t="s">
        <v>2632</v>
      </c>
      <c r="FH29" s="1" t="s">
        <v>2632</v>
      </c>
      <c r="FI29" s="1" t="s">
        <v>2632</v>
      </c>
      <c r="FJ29" s="1" t="s">
        <v>2632</v>
      </c>
      <c r="FK29" s="1" t="s">
        <v>2632</v>
      </c>
      <c r="FL29" s="1" t="s">
        <v>2632</v>
      </c>
      <c r="FM29" s="1" t="s">
        <v>2632</v>
      </c>
      <c r="FN29" s="1" t="s">
        <v>2632</v>
      </c>
      <c r="FO29" s="1" t="s">
        <v>2632</v>
      </c>
      <c r="FP29" s="1" t="s">
        <v>2632</v>
      </c>
      <c r="FQ29" s="1" t="s">
        <v>2632</v>
      </c>
      <c r="FR29" s="1" t="s">
        <v>2632</v>
      </c>
      <c r="FS29" s="1" t="s">
        <v>2632</v>
      </c>
      <c r="FT29" s="1" t="s">
        <v>2632</v>
      </c>
      <c r="FU29" s="1" t="s">
        <v>2632</v>
      </c>
      <c r="FV29" s="1" t="s">
        <v>2632</v>
      </c>
      <c r="FW29" s="1" t="s">
        <v>2632</v>
      </c>
      <c r="FX29" s="1" t="s">
        <v>2632</v>
      </c>
      <c r="FY29" s="1" t="s">
        <v>2632</v>
      </c>
      <c r="FZ29" s="1" t="s">
        <v>2632</v>
      </c>
      <c r="GA29" s="1" t="s">
        <v>2632</v>
      </c>
      <c r="GB29" s="1" t="s">
        <v>2632</v>
      </c>
      <c r="GC29" s="1" t="s">
        <v>2632</v>
      </c>
      <c r="GD29" s="1" t="s">
        <v>2632</v>
      </c>
      <c r="GE29" s="1" t="s">
        <v>2632</v>
      </c>
      <c r="GF29" s="1" t="s">
        <v>2632</v>
      </c>
      <c r="GG29" s="1" t="s">
        <v>2632</v>
      </c>
      <c r="GH29" s="1" t="s">
        <v>2632</v>
      </c>
      <c r="GI29" s="1" t="s">
        <v>2632</v>
      </c>
      <c r="GJ29" s="1" t="s">
        <v>2632</v>
      </c>
      <c r="GK29" s="1" t="s">
        <v>2632</v>
      </c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 t="s">
        <v>2632</v>
      </c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</row>
    <row r="30" spans="1:481" x14ac:dyDescent="0.25">
      <c r="A30" s="1" t="s">
        <v>2583</v>
      </c>
      <c r="B30" t="s">
        <v>2663</v>
      </c>
      <c r="C30" s="1" t="s">
        <v>3</v>
      </c>
      <c r="D30" s="1" t="s">
        <v>9</v>
      </c>
      <c r="E30" s="1" t="s">
        <v>15</v>
      </c>
      <c r="F30" s="1" t="s">
        <v>22</v>
      </c>
      <c r="G30" s="1" t="s">
        <v>25</v>
      </c>
      <c r="H30" s="1" t="s">
        <v>31</v>
      </c>
      <c r="I30" s="1" t="s">
        <v>33</v>
      </c>
      <c r="J30" s="1" t="s">
        <v>34</v>
      </c>
      <c r="K30" s="1" t="s">
        <v>44</v>
      </c>
      <c r="L30" s="1" t="s">
        <v>65</v>
      </c>
      <c r="M30" s="1" t="s">
        <v>66</v>
      </c>
      <c r="N30" s="1" t="s">
        <v>69</v>
      </c>
      <c r="O30" s="1" t="s">
        <v>73</v>
      </c>
      <c r="P30" s="1" t="s">
        <v>74</v>
      </c>
      <c r="Q30" s="1" t="s">
        <v>84</v>
      </c>
      <c r="R30" s="1" t="s">
        <v>89</v>
      </c>
      <c r="S30" s="1" t="s">
        <v>106</v>
      </c>
      <c r="T30" s="1" t="s">
        <v>108</v>
      </c>
      <c r="U30" s="1" t="s">
        <v>109</v>
      </c>
      <c r="V30" s="1" t="s">
        <v>110</v>
      </c>
      <c r="W30" s="1" t="s">
        <v>116</v>
      </c>
      <c r="X30" s="1" t="s">
        <v>118</v>
      </c>
      <c r="Y30" s="1" t="s">
        <v>122</v>
      </c>
      <c r="Z30" s="1" t="s">
        <v>130</v>
      </c>
      <c r="AA30" s="1" t="s">
        <v>142</v>
      </c>
      <c r="AB30" s="1" t="s">
        <v>143</v>
      </c>
      <c r="AC30" s="1" t="s">
        <v>144</v>
      </c>
      <c r="AD30" s="1" t="s">
        <v>147</v>
      </c>
      <c r="AE30" s="1" t="s">
        <v>149</v>
      </c>
      <c r="AF30" s="1">
        <v>4277</v>
      </c>
      <c r="AG30" s="1" t="s">
        <v>161</v>
      </c>
      <c r="AH30" s="1" t="s">
        <v>165</v>
      </c>
      <c r="AI30" s="1" t="s">
        <v>167</v>
      </c>
      <c r="AJ30" s="1" t="s">
        <v>169</v>
      </c>
      <c r="AK30" s="1" t="s">
        <v>178</v>
      </c>
      <c r="AL30" s="1" t="s">
        <v>179</v>
      </c>
      <c r="AM30" s="1" t="s">
        <v>184</v>
      </c>
      <c r="AN30" s="1" t="s">
        <v>197</v>
      </c>
      <c r="AO30" s="1" t="s">
        <v>198</v>
      </c>
      <c r="AP30" s="1" t="s">
        <v>212</v>
      </c>
      <c r="AQ30" s="1" t="s">
        <v>221</v>
      </c>
      <c r="AR30" s="1" t="s">
        <v>222</v>
      </c>
      <c r="AS30" s="1" t="s">
        <v>232</v>
      </c>
      <c r="AT30" s="1" t="s">
        <v>239</v>
      </c>
      <c r="AU30" s="1" t="s">
        <v>252</v>
      </c>
      <c r="AV30" s="1" t="s">
        <v>257</v>
      </c>
      <c r="AW30" s="1" t="s">
        <v>260</v>
      </c>
      <c r="AX30" s="1" t="s">
        <v>271</v>
      </c>
      <c r="AY30" s="1" t="s">
        <v>276</v>
      </c>
      <c r="AZ30" s="1" t="s">
        <v>283</v>
      </c>
      <c r="BA30" s="1" t="s">
        <v>285</v>
      </c>
      <c r="BB30" s="1" t="s">
        <v>322</v>
      </c>
      <c r="BC30" s="1" t="s">
        <v>325</v>
      </c>
      <c r="BD30" s="1" t="s">
        <v>352</v>
      </c>
      <c r="BE30" s="1" t="s">
        <v>353</v>
      </c>
      <c r="BF30" s="1" t="s">
        <v>354</v>
      </c>
      <c r="BG30" s="1" t="s">
        <v>355</v>
      </c>
      <c r="BH30" s="1" t="s">
        <v>356</v>
      </c>
      <c r="BI30" s="1" t="s">
        <v>357</v>
      </c>
      <c r="BJ30" s="1" t="s">
        <v>358</v>
      </c>
      <c r="BK30" s="1" t="s">
        <v>398</v>
      </c>
      <c r="BL30" s="1" t="s">
        <v>403</v>
      </c>
      <c r="BM30" s="1" t="s">
        <v>404</v>
      </c>
      <c r="BN30" s="1" t="s">
        <v>413</v>
      </c>
      <c r="BO30" s="1" t="s">
        <v>414</v>
      </c>
      <c r="BP30" s="1" t="s">
        <v>441</v>
      </c>
      <c r="BQ30" s="1" t="s">
        <v>442</v>
      </c>
      <c r="BR30" s="1" t="s">
        <v>443</v>
      </c>
      <c r="BS30" s="1" t="s">
        <v>444</v>
      </c>
      <c r="BT30" s="1" t="s">
        <v>454</v>
      </c>
      <c r="BU30" s="1" t="s">
        <v>458</v>
      </c>
      <c r="BV30" s="1" t="s">
        <v>465</v>
      </c>
      <c r="BW30" s="1" t="s">
        <v>466</v>
      </c>
      <c r="BX30" s="1" t="s">
        <v>467</v>
      </c>
      <c r="BY30" s="1" t="s">
        <v>469</v>
      </c>
      <c r="BZ30" s="1" t="s">
        <v>498</v>
      </c>
      <c r="CA30" s="1" t="s">
        <v>508</v>
      </c>
      <c r="CB30" s="1" t="s">
        <v>523</v>
      </c>
      <c r="CC30" s="1" t="s">
        <v>524</v>
      </c>
      <c r="CD30" s="1" t="s">
        <v>532</v>
      </c>
      <c r="CE30" s="1" t="s">
        <v>533</v>
      </c>
      <c r="CF30" s="1" t="s">
        <v>538</v>
      </c>
      <c r="CG30" s="1" t="s">
        <v>581</v>
      </c>
      <c r="CH30" s="1" t="s">
        <v>582</v>
      </c>
      <c r="CI30" s="1" t="s">
        <v>583</v>
      </c>
      <c r="CJ30" s="1" t="s">
        <v>584</v>
      </c>
      <c r="CK30" s="1" t="s">
        <v>585</v>
      </c>
      <c r="CL30" s="1" t="s">
        <v>586</v>
      </c>
      <c r="CM30" s="1" t="s">
        <v>587</v>
      </c>
      <c r="CN30" s="1" t="s">
        <v>612</v>
      </c>
      <c r="CO30" s="1" t="s">
        <v>632</v>
      </c>
      <c r="CP30" s="1" t="s">
        <v>648</v>
      </c>
      <c r="CQ30" s="1" t="s">
        <v>649</v>
      </c>
      <c r="CR30" s="1" t="s">
        <v>652</v>
      </c>
      <c r="CS30" s="1" t="s">
        <v>669</v>
      </c>
      <c r="CT30" s="1" t="s">
        <v>671</v>
      </c>
      <c r="CU30" s="1" t="s">
        <v>672</v>
      </c>
      <c r="CV30" s="1" t="s">
        <v>675</v>
      </c>
      <c r="CW30" s="1" t="s">
        <v>749</v>
      </c>
      <c r="CX30" s="1" t="s">
        <v>751</v>
      </c>
      <c r="CY30" s="1" t="s">
        <v>755</v>
      </c>
      <c r="CZ30" s="1" t="s">
        <v>756</v>
      </c>
      <c r="DA30" s="1" t="s">
        <v>768</v>
      </c>
      <c r="DB30" s="1" t="s">
        <v>771</v>
      </c>
      <c r="DC30" s="1" t="s">
        <v>785</v>
      </c>
      <c r="DD30" s="1" t="s">
        <v>786</v>
      </c>
      <c r="DE30" s="1" t="s">
        <v>787</v>
      </c>
      <c r="DF30" s="1" t="s">
        <v>806</v>
      </c>
      <c r="DG30" s="1" t="s">
        <v>813</v>
      </c>
      <c r="DH30" s="1" t="s">
        <v>826</v>
      </c>
      <c r="DI30" s="1" t="s">
        <v>842</v>
      </c>
      <c r="DJ30" s="1" t="s">
        <v>851</v>
      </c>
      <c r="DK30" s="1" t="s">
        <v>871</v>
      </c>
      <c r="DL30" s="1" t="s">
        <v>894</v>
      </c>
      <c r="DM30" s="1" t="s">
        <v>895</v>
      </c>
      <c r="DN30" s="1" t="s">
        <v>900</v>
      </c>
      <c r="DO30" s="1" t="s">
        <v>963</v>
      </c>
      <c r="DP30" s="1" t="s">
        <v>964</v>
      </c>
      <c r="DQ30" s="1" t="s">
        <v>966</v>
      </c>
      <c r="DR30" s="1" t="s">
        <v>973</v>
      </c>
      <c r="DS30" s="1" t="s">
        <v>990</v>
      </c>
      <c r="DT30" s="1" t="s">
        <v>991</v>
      </c>
      <c r="DU30" s="1" t="s">
        <v>1003</v>
      </c>
      <c r="DV30" s="1" t="s">
        <v>1010</v>
      </c>
      <c r="DW30" s="1" t="s">
        <v>1014</v>
      </c>
      <c r="DX30" s="1" t="s">
        <v>1033</v>
      </c>
      <c r="DY30" s="1" t="s">
        <v>1047</v>
      </c>
      <c r="DZ30" s="1" t="s">
        <v>1048</v>
      </c>
      <c r="EA30" s="1" t="s">
        <v>1063</v>
      </c>
      <c r="EB30" s="1" t="s">
        <v>1064</v>
      </c>
      <c r="EC30" s="1" t="s">
        <v>1085</v>
      </c>
      <c r="ED30" s="1" t="s">
        <v>1088</v>
      </c>
      <c r="EE30" s="1" t="s">
        <v>1181</v>
      </c>
      <c r="EF30" s="1" t="s">
        <v>1186</v>
      </c>
      <c r="EG30" s="1" t="s">
        <v>1195</v>
      </c>
      <c r="EH30" s="1" t="s">
        <v>1201</v>
      </c>
      <c r="EI30" s="1" t="s">
        <v>1202</v>
      </c>
      <c r="EJ30" s="1" t="s">
        <v>1241</v>
      </c>
      <c r="EK30" s="1" t="s">
        <v>1242</v>
      </c>
      <c r="EL30" s="1" t="s">
        <v>1255</v>
      </c>
      <c r="EM30" s="1" t="s">
        <v>1332</v>
      </c>
      <c r="EN30" s="1" t="s">
        <v>1345</v>
      </c>
      <c r="EO30" s="1" t="s">
        <v>1346</v>
      </c>
      <c r="EP30" s="1">
        <v>4272</v>
      </c>
      <c r="EQ30" s="1" t="s">
        <v>1385</v>
      </c>
      <c r="ER30" s="1" t="s">
        <v>1449</v>
      </c>
      <c r="ES30" s="1" t="s">
        <v>1468</v>
      </c>
      <c r="ET30" s="1" t="s">
        <v>1470</v>
      </c>
      <c r="EU30" s="1" t="s">
        <v>1519</v>
      </c>
      <c r="EV30" s="1" t="s">
        <v>1581</v>
      </c>
      <c r="EW30" s="1" t="s">
        <v>1595</v>
      </c>
      <c r="EX30" s="1">
        <v>4274</v>
      </c>
      <c r="EY30" s="1" t="s">
        <v>1602</v>
      </c>
      <c r="EZ30" s="1" t="s">
        <v>1660</v>
      </c>
      <c r="FA30" s="1" t="s">
        <v>1733</v>
      </c>
      <c r="FB30" s="1">
        <v>4289</v>
      </c>
      <c r="FC30" s="1" t="s">
        <v>1855</v>
      </c>
      <c r="FD30" s="1" t="s">
        <v>1859</v>
      </c>
      <c r="FE30" s="1" t="s">
        <v>1862</v>
      </c>
      <c r="FF30" s="1" t="s">
        <v>1863</v>
      </c>
      <c r="FG30" s="1" t="s">
        <v>1875</v>
      </c>
      <c r="FH30" s="1" t="s">
        <v>1915</v>
      </c>
      <c r="FI30" s="1" t="s">
        <v>1916</v>
      </c>
      <c r="FJ30" s="1" t="s">
        <v>1917</v>
      </c>
      <c r="FK30" s="1" t="s">
        <v>1995</v>
      </c>
      <c r="FL30" s="1" t="s">
        <v>2014</v>
      </c>
      <c r="FM30" s="1" t="s">
        <v>2048</v>
      </c>
      <c r="FN30" s="1" t="s">
        <v>2053</v>
      </c>
      <c r="FO30" s="1" t="s">
        <v>2064</v>
      </c>
      <c r="FP30" s="1" t="s">
        <v>2195</v>
      </c>
      <c r="FQ30" s="1" t="s">
        <v>2198</v>
      </c>
      <c r="FR30" s="1" t="s">
        <v>2261</v>
      </c>
      <c r="FS30" s="1">
        <v>4823</v>
      </c>
      <c r="FT30" s="1" t="s">
        <v>2285</v>
      </c>
      <c r="FU30" s="1" t="s">
        <v>2302</v>
      </c>
      <c r="FV30" s="1" t="s">
        <v>2303</v>
      </c>
      <c r="FW30" s="1" t="s">
        <v>2316</v>
      </c>
      <c r="FX30" s="1" t="s">
        <v>2342</v>
      </c>
      <c r="FY30" s="1" t="s">
        <v>2351</v>
      </c>
      <c r="FZ30" s="1" t="s">
        <v>2411</v>
      </c>
      <c r="GA30" s="1" t="s">
        <v>2439</v>
      </c>
      <c r="GB30" s="1" t="s">
        <v>2449</v>
      </c>
      <c r="GC30" s="1" t="s">
        <v>2505</v>
      </c>
      <c r="GD30" s="1" t="s">
        <v>2534</v>
      </c>
      <c r="GE30" s="1">
        <v>4831</v>
      </c>
      <c r="GF30" s="1" t="s">
        <v>2632</v>
      </c>
      <c r="GG30" s="1" t="s">
        <v>2632</v>
      </c>
      <c r="GH30" s="1" t="s">
        <v>2632</v>
      </c>
      <c r="GI30" s="1" t="s">
        <v>2632</v>
      </c>
      <c r="GJ30" s="1" t="s">
        <v>2632</v>
      </c>
      <c r="GK30" s="1"/>
      <c r="GL30" s="1" t="s">
        <v>2632</v>
      </c>
      <c r="GM30" s="1" t="s">
        <v>2632</v>
      </c>
      <c r="GN30" s="1" t="s">
        <v>2632</v>
      </c>
      <c r="GO30" s="1" t="s">
        <v>2632</v>
      </c>
      <c r="GP30" s="1" t="s">
        <v>2632</v>
      </c>
      <c r="GQ30" s="1" t="s">
        <v>2632</v>
      </c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</row>
    <row r="31" spans="1:481" x14ac:dyDescent="0.25">
      <c r="A31" s="1" t="s">
        <v>2630</v>
      </c>
      <c r="B31" t="s">
        <v>2664</v>
      </c>
      <c r="C31" s="1" t="s">
        <v>2352</v>
      </c>
      <c r="D31" s="1" t="s">
        <v>2353</v>
      </c>
      <c r="E31" s="1">
        <v>4560</v>
      </c>
      <c r="F31" s="1">
        <v>4565</v>
      </c>
      <c r="G31" s="1" t="s">
        <v>2413</v>
      </c>
      <c r="H31" s="1" t="s">
        <v>2544</v>
      </c>
      <c r="I31" s="1">
        <v>4569</v>
      </c>
      <c r="J31" s="1" t="s">
        <v>2576</v>
      </c>
      <c r="K31" s="1" t="s">
        <v>2577</v>
      </c>
      <c r="L31" s="1">
        <v>4564</v>
      </c>
      <c r="M31" s="1">
        <v>4562</v>
      </c>
      <c r="N31" s="1">
        <v>4563</v>
      </c>
      <c r="O31" s="1" t="s">
        <v>2632</v>
      </c>
      <c r="P31" s="1" t="s">
        <v>2632</v>
      </c>
      <c r="Q31" s="1" t="s">
        <v>2632</v>
      </c>
      <c r="R31" s="1" t="s">
        <v>2632</v>
      </c>
      <c r="S31" s="1" t="s">
        <v>2632</v>
      </c>
      <c r="T31" s="1" t="s">
        <v>2632</v>
      </c>
      <c r="U31" s="1" t="s">
        <v>2632</v>
      </c>
      <c r="V31" s="1" t="s">
        <v>2632</v>
      </c>
      <c r="W31" s="1" t="s">
        <v>2632</v>
      </c>
      <c r="X31" s="1" t="s">
        <v>2632</v>
      </c>
      <c r="Y31" s="1" t="s">
        <v>2632</v>
      </c>
      <c r="Z31" s="1" t="s">
        <v>2632</v>
      </c>
      <c r="AA31" s="1" t="s">
        <v>2632</v>
      </c>
      <c r="AB31" s="1" t="s">
        <v>2632</v>
      </c>
      <c r="AC31" s="1" t="s">
        <v>2632</v>
      </c>
      <c r="AD31" s="1" t="s">
        <v>2632</v>
      </c>
      <c r="AE31" s="1" t="s">
        <v>2632</v>
      </c>
      <c r="AF31" s="1" t="s">
        <v>2632</v>
      </c>
      <c r="AG31" s="1" t="s">
        <v>2632</v>
      </c>
      <c r="AH31" s="1" t="s">
        <v>2632</v>
      </c>
      <c r="AI31" s="1" t="s">
        <v>2632</v>
      </c>
      <c r="AJ31" s="1" t="s">
        <v>2632</v>
      </c>
      <c r="AK31" s="1" t="s">
        <v>2632</v>
      </c>
      <c r="AL31" s="1" t="s">
        <v>2632</v>
      </c>
      <c r="AM31" s="1" t="s">
        <v>2632</v>
      </c>
      <c r="AN31" s="1" t="s">
        <v>2632</v>
      </c>
      <c r="AO31" s="1" t="s">
        <v>2632</v>
      </c>
      <c r="AP31" s="1" t="s">
        <v>2632</v>
      </c>
      <c r="AQ31" s="1" t="s">
        <v>2632</v>
      </c>
      <c r="AR31" s="1" t="s">
        <v>2632</v>
      </c>
      <c r="AS31" s="1" t="s">
        <v>2632</v>
      </c>
      <c r="AT31" s="1" t="s">
        <v>2632</v>
      </c>
      <c r="AU31" s="1" t="s">
        <v>2632</v>
      </c>
      <c r="AV31" s="1" t="s">
        <v>2632</v>
      </c>
      <c r="AW31" s="1" t="s">
        <v>2632</v>
      </c>
      <c r="AX31" s="1" t="s">
        <v>2632</v>
      </c>
      <c r="AY31" s="1" t="s">
        <v>2632</v>
      </c>
      <c r="AZ31" s="1" t="s">
        <v>2632</v>
      </c>
      <c r="BA31" s="1" t="s">
        <v>2632</v>
      </c>
      <c r="BB31" s="1" t="s">
        <v>2632</v>
      </c>
      <c r="BC31" s="1" t="s">
        <v>2632</v>
      </c>
      <c r="BD31" s="1" t="s">
        <v>2632</v>
      </c>
      <c r="BE31" s="1" t="s">
        <v>2632</v>
      </c>
      <c r="BF31" s="1" t="s">
        <v>2632</v>
      </c>
      <c r="BG31" s="1" t="s">
        <v>2632</v>
      </c>
      <c r="BH31" s="1" t="s">
        <v>2632</v>
      </c>
      <c r="BI31" s="1" t="s">
        <v>2632</v>
      </c>
      <c r="BJ31" s="1" t="s">
        <v>2632</v>
      </c>
      <c r="BK31" s="1" t="s">
        <v>2632</v>
      </c>
      <c r="BL31" s="1" t="s">
        <v>2632</v>
      </c>
      <c r="BM31" s="1" t="s">
        <v>2632</v>
      </c>
      <c r="BN31" s="1" t="s">
        <v>2632</v>
      </c>
      <c r="BO31" s="1" t="s">
        <v>2632</v>
      </c>
      <c r="BP31" s="1" t="s">
        <v>2632</v>
      </c>
      <c r="BQ31" s="1" t="s">
        <v>2632</v>
      </c>
      <c r="BR31" s="1" t="s">
        <v>2632</v>
      </c>
      <c r="BS31" s="1" t="s">
        <v>2632</v>
      </c>
      <c r="BT31" s="1" t="s">
        <v>2632</v>
      </c>
      <c r="BU31" s="1" t="s">
        <v>2632</v>
      </c>
      <c r="BV31" s="1" t="s">
        <v>2632</v>
      </c>
      <c r="BW31" s="1" t="s">
        <v>2632</v>
      </c>
      <c r="BX31" s="1" t="s">
        <v>2632</v>
      </c>
      <c r="BY31" s="1" t="s">
        <v>2632</v>
      </c>
      <c r="BZ31" s="1" t="s">
        <v>2632</v>
      </c>
      <c r="CA31" s="1" t="s">
        <v>2632</v>
      </c>
      <c r="CB31" s="1" t="s">
        <v>2632</v>
      </c>
      <c r="CC31" s="1" t="s">
        <v>2632</v>
      </c>
      <c r="CD31" s="1" t="s">
        <v>2632</v>
      </c>
      <c r="CE31" s="1" t="s">
        <v>2632</v>
      </c>
      <c r="CF31" s="1" t="s">
        <v>2632</v>
      </c>
      <c r="CG31" s="1" t="s">
        <v>2632</v>
      </c>
      <c r="CH31" s="1" t="s">
        <v>2632</v>
      </c>
      <c r="CI31" s="1" t="s">
        <v>2632</v>
      </c>
      <c r="CJ31" s="1" t="s">
        <v>2632</v>
      </c>
      <c r="CK31" s="1" t="s">
        <v>2632</v>
      </c>
      <c r="CL31" s="1" t="s">
        <v>2632</v>
      </c>
      <c r="CM31" s="1" t="s">
        <v>2632</v>
      </c>
      <c r="CN31" s="1" t="s">
        <v>2632</v>
      </c>
      <c r="CO31" s="1" t="s">
        <v>2632</v>
      </c>
      <c r="CP31" s="1" t="s">
        <v>2632</v>
      </c>
      <c r="CQ31" s="1" t="s">
        <v>2632</v>
      </c>
      <c r="CR31" s="1" t="s">
        <v>2632</v>
      </c>
      <c r="CS31" s="1" t="s">
        <v>2632</v>
      </c>
      <c r="CT31" s="1" t="s">
        <v>2632</v>
      </c>
      <c r="CU31" s="1" t="s">
        <v>2632</v>
      </c>
      <c r="CV31" s="1" t="s">
        <v>2632</v>
      </c>
      <c r="CW31" s="1" t="s">
        <v>2632</v>
      </c>
      <c r="CX31" s="1" t="s">
        <v>2632</v>
      </c>
      <c r="CY31" s="1" t="s">
        <v>2632</v>
      </c>
      <c r="CZ31" s="1" t="s">
        <v>2632</v>
      </c>
      <c r="DA31" s="1" t="s">
        <v>2632</v>
      </c>
      <c r="DB31" s="1" t="s">
        <v>2632</v>
      </c>
      <c r="DC31" s="1" t="s">
        <v>2632</v>
      </c>
      <c r="DD31" s="1" t="s">
        <v>2632</v>
      </c>
      <c r="DE31" s="1" t="s">
        <v>2632</v>
      </c>
      <c r="DF31" s="1" t="s">
        <v>2632</v>
      </c>
      <c r="DG31" s="1" t="s">
        <v>2632</v>
      </c>
      <c r="DH31" s="1" t="s">
        <v>2632</v>
      </c>
      <c r="DI31" s="1" t="s">
        <v>2632</v>
      </c>
      <c r="DJ31" s="1" t="s">
        <v>2632</v>
      </c>
      <c r="DK31" s="1" t="s">
        <v>2632</v>
      </c>
      <c r="DL31" s="1" t="s">
        <v>2632</v>
      </c>
      <c r="DM31" s="1" t="s">
        <v>2632</v>
      </c>
      <c r="DN31" s="1" t="s">
        <v>2632</v>
      </c>
      <c r="DO31" s="1" t="s">
        <v>2632</v>
      </c>
      <c r="DP31" s="1" t="s">
        <v>2632</v>
      </c>
      <c r="DQ31" s="1" t="s">
        <v>2632</v>
      </c>
      <c r="DR31" s="1" t="s">
        <v>2632</v>
      </c>
      <c r="DS31" s="1" t="s">
        <v>2632</v>
      </c>
      <c r="DT31" s="1" t="s">
        <v>2632</v>
      </c>
      <c r="DU31" s="1" t="s">
        <v>2632</v>
      </c>
      <c r="DV31" s="1" t="s">
        <v>2632</v>
      </c>
      <c r="DW31" s="1" t="s">
        <v>2632</v>
      </c>
      <c r="DX31" s="1" t="s">
        <v>2632</v>
      </c>
      <c r="DY31" s="1" t="s">
        <v>2632</v>
      </c>
      <c r="DZ31" s="1" t="s">
        <v>2632</v>
      </c>
      <c r="EA31" s="1" t="s">
        <v>2632</v>
      </c>
      <c r="EB31" s="1" t="s">
        <v>2632</v>
      </c>
      <c r="EC31" s="1" t="s">
        <v>2632</v>
      </c>
      <c r="ED31" s="1" t="s">
        <v>2632</v>
      </c>
      <c r="EE31" s="1" t="s">
        <v>2632</v>
      </c>
      <c r="EF31" s="1" t="s">
        <v>2632</v>
      </c>
      <c r="EG31" s="1" t="s">
        <v>2632</v>
      </c>
      <c r="EH31" s="1" t="s">
        <v>2632</v>
      </c>
      <c r="EI31" s="1" t="s">
        <v>2632</v>
      </c>
      <c r="EJ31" s="1" t="s">
        <v>2632</v>
      </c>
      <c r="EK31" s="1" t="s">
        <v>2632</v>
      </c>
      <c r="EL31" s="1" t="s">
        <v>2632</v>
      </c>
      <c r="EM31" s="1" t="s">
        <v>2632</v>
      </c>
      <c r="EN31" s="1" t="s">
        <v>2632</v>
      </c>
      <c r="EO31" s="1" t="s">
        <v>2632</v>
      </c>
      <c r="EP31" s="1" t="s">
        <v>2632</v>
      </c>
      <c r="EQ31" s="1" t="s">
        <v>2632</v>
      </c>
      <c r="ER31" s="1" t="s">
        <v>2632</v>
      </c>
      <c r="ES31" s="1" t="s">
        <v>2632</v>
      </c>
      <c r="ET31" s="1" t="s">
        <v>2632</v>
      </c>
      <c r="EU31" s="1" t="s">
        <v>2632</v>
      </c>
      <c r="EV31" s="1" t="s">
        <v>2632</v>
      </c>
      <c r="EW31" s="1" t="s">
        <v>2632</v>
      </c>
      <c r="EX31" s="1" t="s">
        <v>2632</v>
      </c>
      <c r="EY31" s="1" t="s">
        <v>2632</v>
      </c>
      <c r="EZ31" s="1" t="s">
        <v>2632</v>
      </c>
      <c r="FA31" s="1" t="s">
        <v>2632</v>
      </c>
      <c r="FB31" s="1" t="s">
        <v>2632</v>
      </c>
      <c r="FC31" s="1" t="s">
        <v>2632</v>
      </c>
      <c r="FD31" s="1" t="s">
        <v>2632</v>
      </c>
      <c r="FE31" s="1" t="s">
        <v>2632</v>
      </c>
      <c r="FF31" s="1" t="s">
        <v>2632</v>
      </c>
      <c r="FG31" s="1" t="s">
        <v>2632</v>
      </c>
      <c r="FH31" s="1" t="s">
        <v>2632</v>
      </c>
      <c r="FI31" s="1" t="s">
        <v>2632</v>
      </c>
      <c r="FJ31" s="1" t="s">
        <v>2632</v>
      </c>
      <c r="FK31" s="1" t="s">
        <v>2632</v>
      </c>
      <c r="FL31" s="1" t="s">
        <v>2632</v>
      </c>
      <c r="FM31" s="1" t="s">
        <v>2632</v>
      </c>
      <c r="FN31" s="1" t="s">
        <v>2632</v>
      </c>
      <c r="FO31" s="1" t="s">
        <v>2632</v>
      </c>
      <c r="FP31" s="1" t="s">
        <v>2632</v>
      </c>
      <c r="FQ31" s="1" t="s">
        <v>2632</v>
      </c>
      <c r="FR31" s="1" t="s">
        <v>2632</v>
      </c>
      <c r="FS31" s="1" t="s">
        <v>2632</v>
      </c>
      <c r="FT31" s="1" t="s">
        <v>2632</v>
      </c>
      <c r="FU31" s="1" t="s">
        <v>2632</v>
      </c>
      <c r="FV31" s="1" t="s">
        <v>2632</v>
      </c>
      <c r="FW31" s="1" t="s">
        <v>2632</v>
      </c>
      <c r="FX31" s="1" t="s">
        <v>2632</v>
      </c>
      <c r="FY31" s="1" t="s">
        <v>2632</v>
      </c>
      <c r="FZ31" s="1" t="s">
        <v>2632</v>
      </c>
      <c r="GA31" s="1" t="s">
        <v>2632</v>
      </c>
      <c r="GB31" s="1" t="s">
        <v>2632</v>
      </c>
      <c r="GC31" s="1" t="s">
        <v>2632</v>
      </c>
      <c r="GD31" s="1" t="s">
        <v>2632</v>
      </c>
      <c r="GE31" s="1" t="s">
        <v>2632</v>
      </c>
      <c r="GF31" s="1" t="s">
        <v>2632</v>
      </c>
      <c r="GG31" s="1" t="s">
        <v>2632</v>
      </c>
      <c r="GH31" s="1" t="s">
        <v>2632</v>
      </c>
      <c r="GI31" s="1" t="s">
        <v>2632</v>
      </c>
      <c r="GJ31" s="1" t="s">
        <v>2632</v>
      </c>
      <c r="GK31" s="1" t="s">
        <v>2632</v>
      </c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 t="s">
        <v>2632</v>
      </c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</row>
    <row r="32" spans="1:481" x14ac:dyDescent="0.25">
      <c r="A32" s="1" t="s">
        <v>2592</v>
      </c>
      <c r="B32" t="s">
        <v>2665</v>
      </c>
      <c r="C32" s="1" t="s">
        <v>43</v>
      </c>
      <c r="D32" s="1" t="s">
        <v>72</v>
      </c>
      <c r="E32" s="1" t="s">
        <v>140</v>
      </c>
      <c r="F32" s="1" t="s">
        <v>141</v>
      </c>
      <c r="G32" s="1" t="s">
        <v>196</v>
      </c>
      <c r="H32" s="1" t="s">
        <v>231</v>
      </c>
      <c r="I32" s="1" t="s">
        <v>255</v>
      </c>
      <c r="J32" s="1" t="s">
        <v>256</v>
      </c>
      <c r="K32" s="1" t="s">
        <v>291</v>
      </c>
      <c r="L32" s="1" t="s">
        <v>347</v>
      </c>
      <c r="M32" s="1" t="s">
        <v>348</v>
      </c>
      <c r="N32" s="1" t="s">
        <v>349</v>
      </c>
      <c r="O32" s="1" t="s">
        <v>350</v>
      </c>
      <c r="P32" s="1" t="s">
        <v>351</v>
      </c>
      <c r="Q32" s="1" t="s">
        <v>412</v>
      </c>
      <c r="R32" s="1" t="s">
        <v>440</v>
      </c>
      <c r="S32" s="1" t="s">
        <v>475</v>
      </c>
      <c r="T32" s="1" t="s">
        <v>476</v>
      </c>
      <c r="U32" s="1" t="s">
        <v>477</v>
      </c>
      <c r="V32" s="1" t="s">
        <v>478</v>
      </c>
      <c r="W32" s="1" t="s">
        <v>479</v>
      </c>
      <c r="X32" s="1" t="s">
        <v>505</v>
      </c>
      <c r="Y32" s="1" t="s">
        <v>506</v>
      </c>
      <c r="Z32" s="1" t="s">
        <v>537</v>
      </c>
      <c r="AA32" s="1" t="s">
        <v>542</v>
      </c>
      <c r="AB32" s="1" t="s">
        <v>555</v>
      </c>
      <c r="AC32" s="1" t="s">
        <v>556</v>
      </c>
      <c r="AD32" s="1" t="s">
        <v>607</v>
      </c>
      <c r="AE32" s="1" t="s">
        <v>608</v>
      </c>
      <c r="AF32" s="1" t="s">
        <v>609</v>
      </c>
      <c r="AG32" s="1" t="s">
        <v>610</v>
      </c>
      <c r="AH32" s="1" t="s">
        <v>639</v>
      </c>
      <c r="AI32" s="1" t="s">
        <v>658</v>
      </c>
      <c r="AJ32" s="1" t="s">
        <v>667</v>
      </c>
      <c r="AK32" s="1" t="s">
        <v>668</v>
      </c>
      <c r="AL32" s="1" t="s">
        <v>752</v>
      </c>
      <c r="AM32" s="1" t="s">
        <v>811</v>
      </c>
      <c r="AN32" s="1" t="s">
        <v>812</v>
      </c>
      <c r="AO32" s="1" t="s">
        <v>833</v>
      </c>
      <c r="AP32" s="1" t="s">
        <v>834</v>
      </c>
      <c r="AQ32" s="1" t="s">
        <v>877</v>
      </c>
      <c r="AR32" s="1" t="s">
        <v>878</v>
      </c>
      <c r="AS32" s="1" t="s">
        <v>885</v>
      </c>
      <c r="AT32" s="1" t="s">
        <v>888</v>
      </c>
      <c r="AU32" s="1" t="s">
        <v>951</v>
      </c>
      <c r="AV32" s="1" t="s">
        <v>972</v>
      </c>
      <c r="AW32" s="1" t="s">
        <v>1011</v>
      </c>
      <c r="AX32" s="1" t="s">
        <v>1012</v>
      </c>
      <c r="AY32" s="1" t="s">
        <v>1013</v>
      </c>
      <c r="AZ32" s="1" t="s">
        <v>1058</v>
      </c>
      <c r="BA32" s="1" t="s">
        <v>1059</v>
      </c>
      <c r="BB32" s="1" t="s">
        <v>1060</v>
      </c>
      <c r="BC32" s="1" t="s">
        <v>1061</v>
      </c>
      <c r="BD32" s="1" t="s">
        <v>1062</v>
      </c>
      <c r="BE32" s="1" t="s">
        <v>1211</v>
      </c>
      <c r="BF32" s="1" t="s">
        <v>1446</v>
      </c>
      <c r="BG32" s="1" t="s">
        <v>1462</v>
      </c>
      <c r="BH32" s="1" t="s">
        <v>1508</v>
      </c>
      <c r="BI32" s="1" t="s">
        <v>1593</v>
      </c>
      <c r="BJ32" s="1" t="s">
        <v>1648</v>
      </c>
      <c r="BK32" s="1" t="s">
        <v>1858</v>
      </c>
      <c r="BL32" s="1" t="s">
        <v>1972</v>
      </c>
      <c r="BM32" s="1" t="s">
        <v>2091</v>
      </c>
      <c r="BN32" s="1" t="s">
        <v>2111</v>
      </c>
      <c r="BO32" s="1" t="s">
        <v>2167</v>
      </c>
      <c r="BP32" s="1" t="s">
        <v>2168</v>
      </c>
      <c r="BQ32" s="1" t="s">
        <v>2185</v>
      </c>
      <c r="BR32" s="1" t="s">
        <v>2208</v>
      </c>
      <c r="BS32" s="1" t="s">
        <v>2226</v>
      </c>
      <c r="BT32" s="1" t="s">
        <v>2244</v>
      </c>
      <c r="BU32" s="1" t="s">
        <v>2374</v>
      </c>
      <c r="BV32" s="1" t="s">
        <v>2491</v>
      </c>
      <c r="BW32" s="1" t="s">
        <v>2574</v>
      </c>
      <c r="BX32" s="1" t="s">
        <v>2632</v>
      </c>
      <c r="BY32" s="1" t="s">
        <v>2632</v>
      </c>
      <c r="BZ32" s="1" t="s">
        <v>2632</v>
      </c>
      <c r="CA32" s="1" t="s">
        <v>2632</v>
      </c>
      <c r="CB32" s="1" t="s">
        <v>2632</v>
      </c>
      <c r="CC32" s="1" t="s">
        <v>2632</v>
      </c>
      <c r="CD32" s="1" t="s">
        <v>2632</v>
      </c>
      <c r="CE32" s="1" t="s">
        <v>2632</v>
      </c>
      <c r="CF32" s="1" t="s">
        <v>2632</v>
      </c>
      <c r="CG32" s="1" t="s">
        <v>2632</v>
      </c>
      <c r="CH32" s="1" t="s">
        <v>2632</v>
      </c>
      <c r="CI32" s="1" t="s">
        <v>2632</v>
      </c>
      <c r="CJ32" s="1" t="s">
        <v>2632</v>
      </c>
      <c r="CK32" s="1" t="s">
        <v>2632</v>
      </c>
      <c r="CL32" s="1" t="s">
        <v>2632</v>
      </c>
      <c r="CM32" s="1" t="s">
        <v>2632</v>
      </c>
      <c r="CN32" s="1" t="s">
        <v>2632</v>
      </c>
      <c r="CO32" s="1" t="s">
        <v>2632</v>
      </c>
      <c r="CP32" s="1" t="s">
        <v>2632</v>
      </c>
      <c r="CQ32" s="1" t="s">
        <v>2632</v>
      </c>
      <c r="CR32" s="1" t="s">
        <v>2632</v>
      </c>
      <c r="CS32" s="1" t="s">
        <v>2632</v>
      </c>
      <c r="CT32" s="1" t="s">
        <v>2632</v>
      </c>
      <c r="CU32" s="1" t="s">
        <v>2632</v>
      </c>
      <c r="CV32" s="1" t="s">
        <v>2632</v>
      </c>
      <c r="CW32" s="1" t="s">
        <v>2632</v>
      </c>
      <c r="CX32" s="1" t="s">
        <v>2632</v>
      </c>
      <c r="CY32" s="1" t="s">
        <v>2632</v>
      </c>
      <c r="CZ32" s="1" t="s">
        <v>2632</v>
      </c>
      <c r="DA32" s="1" t="s">
        <v>2632</v>
      </c>
      <c r="DB32" s="1" t="s">
        <v>2632</v>
      </c>
      <c r="DC32" s="1" t="s">
        <v>2632</v>
      </c>
      <c r="DD32" s="1" t="s">
        <v>2632</v>
      </c>
      <c r="DE32" s="1" t="s">
        <v>2632</v>
      </c>
      <c r="DF32" s="1" t="s">
        <v>2632</v>
      </c>
      <c r="DG32" s="1" t="s">
        <v>2632</v>
      </c>
      <c r="DH32" s="1" t="s">
        <v>2632</v>
      </c>
      <c r="DI32" s="1" t="s">
        <v>2632</v>
      </c>
      <c r="DJ32" s="1" t="s">
        <v>2632</v>
      </c>
      <c r="DK32" s="1" t="s">
        <v>2632</v>
      </c>
      <c r="DL32" s="1" t="s">
        <v>2632</v>
      </c>
      <c r="DM32" s="1" t="s">
        <v>2632</v>
      </c>
      <c r="DN32" s="1" t="s">
        <v>2632</v>
      </c>
      <c r="DO32" s="1" t="s">
        <v>2632</v>
      </c>
      <c r="DP32" s="1" t="s">
        <v>2632</v>
      </c>
      <c r="DQ32" s="1" t="s">
        <v>2632</v>
      </c>
      <c r="DR32" s="1" t="s">
        <v>2632</v>
      </c>
      <c r="DS32" s="1" t="s">
        <v>2632</v>
      </c>
      <c r="DT32" s="1" t="s">
        <v>2632</v>
      </c>
      <c r="DU32" s="1" t="s">
        <v>2632</v>
      </c>
      <c r="DV32" s="1" t="s">
        <v>2632</v>
      </c>
      <c r="DW32" s="1" t="s">
        <v>2632</v>
      </c>
      <c r="DX32" s="1" t="s">
        <v>2632</v>
      </c>
      <c r="DY32" s="1" t="s">
        <v>2632</v>
      </c>
      <c r="DZ32" s="1" t="s">
        <v>2632</v>
      </c>
      <c r="EA32" s="1" t="s">
        <v>2632</v>
      </c>
      <c r="EB32" s="1" t="s">
        <v>2632</v>
      </c>
      <c r="EC32" s="1" t="s">
        <v>2632</v>
      </c>
      <c r="ED32" s="1" t="s">
        <v>2632</v>
      </c>
      <c r="EE32" s="1" t="s">
        <v>2632</v>
      </c>
      <c r="EF32" s="1" t="s">
        <v>2632</v>
      </c>
      <c r="EG32" s="1" t="s">
        <v>2632</v>
      </c>
      <c r="EH32" s="1" t="s">
        <v>2632</v>
      </c>
      <c r="EI32" s="1" t="s">
        <v>2632</v>
      </c>
      <c r="EJ32" s="1" t="s">
        <v>2632</v>
      </c>
      <c r="EK32" s="1" t="s">
        <v>2632</v>
      </c>
      <c r="EL32" s="1" t="s">
        <v>2632</v>
      </c>
      <c r="EM32" s="1" t="s">
        <v>2632</v>
      </c>
      <c r="EN32" s="1" t="s">
        <v>2632</v>
      </c>
      <c r="EO32" s="1" t="s">
        <v>2632</v>
      </c>
      <c r="EP32" s="1" t="s">
        <v>2632</v>
      </c>
      <c r="EQ32" s="1" t="s">
        <v>2632</v>
      </c>
      <c r="ER32" s="1" t="s">
        <v>2632</v>
      </c>
      <c r="ES32" s="1" t="s">
        <v>2632</v>
      </c>
      <c r="ET32" s="1" t="s">
        <v>2632</v>
      </c>
      <c r="EU32" s="1" t="s">
        <v>2632</v>
      </c>
      <c r="EV32" s="1" t="s">
        <v>2632</v>
      </c>
      <c r="EW32" s="1" t="s">
        <v>2632</v>
      </c>
      <c r="EX32" s="1" t="s">
        <v>2632</v>
      </c>
      <c r="EY32" s="1" t="s">
        <v>2632</v>
      </c>
      <c r="EZ32" s="1" t="s">
        <v>2632</v>
      </c>
      <c r="FA32" s="1" t="s">
        <v>2632</v>
      </c>
      <c r="FB32" s="1" t="s">
        <v>2632</v>
      </c>
      <c r="FC32" s="1" t="s">
        <v>2632</v>
      </c>
      <c r="FD32" s="1" t="s">
        <v>2632</v>
      </c>
      <c r="FE32" s="1" t="s">
        <v>2632</v>
      </c>
      <c r="FF32" s="1" t="s">
        <v>2632</v>
      </c>
      <c r="FG32" s="1" t="s">
        <v>2632</v>
      </c>
      <c r="FH32" s="1" t="s">
        <v>2632</v>
      </c>
      <c r="FI32" s="1" t="s">
        <v>2632</v>
      </c>
      <c r="FJ32" s="1" t="s">
        <v>2632</v>
      </c>
      <c r="FK32" s="1" t="s">
        <v>2632</v>
      </c>
      <c r="FL32" s="1" t="s">
        <v>2632</v>
      </c>
      <c r="FM32" s="1" t="s">
        <v>2632</v>
      </c>
      <c r="FN32" s="1" t="s">
        <v>2632</v>
      </c>
      <c r="FO32" s="1" t="s">
        <v>2632</v>
      </c>
      <c r="FP32" s="1" t="s">
        <v>2632</v>
      </c>
      <c r="FQ32" s="1" t="s">
        <v>2632</v>
      </c>
      <c r="FR32" s="1" t="s">
        <v>2632</v>
      </c>
      <c r="FS32" s="1" t="s">
        <v>2632</v>
      </c>
      <c r="FT32" s="1" t="s">
        <v>2632</v>
      </c>
      <c r="FU32" s="1" t="s">
        <v>2632</v>
      </c>
      <c r="FV32" s="1" t="s">
        <v>2632</v>
      </c>
      <c r="FW32" s="1" t="s">
        <v>2632</v>
      </c>
      <c r="FX32" s="1" t="s">
        <v>2632</v>
      </c>
      <c r="FY32" s="1" t="s">
        <v>2632</v>
      </c>
      <c r="FZ32" s="1" t="s">
        <v>2632</v>
      </c>
      <c r="GA32" s="1" t="s">
        <v>2632</v>
      </c>
      <c r="GB32" s="1" t="s">
        <v>2632</v>
      </c>
      <c r="GC32" s="1" t="s">
        <v>2632</v>
      </c>
      <c r="GD32" s="1" t="s">
        <v>2632</v>
      </c>
      <c r="GE32" s="1" t="s">
        <v>2632</v>
      </c>
      <c r="GF32" s="1" t="s">
        <v>2632</v>
      </c>
      <c r="GG32" s="1" t="s">
        <v>2632</v>
      </c>
      <c r="GH32" s="1" t="s">
        <v>2632</v>
      </c>
      <c r="GI32" s="1" t="s">
        <v>2632</v>
      </c>
      <c r="GJ32" s="1" t="s">
        <v>2632</v>
      </c>
      <c r="GK32" s="1" t="s">
        <v>2632</v>
      </c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 t="s">
        <v>2632</v>
      </c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</row>
    <row r="33" spans="1:481" x14ac:dyDescent="0.25">
      <c r="A33" s="1" t="s">
        <v>2587</v>
      </c>
      <c r="B33" t="s">
        <v>2666</v>
      </c>
      <c r="C33" s="1" t="s">
        <v>10</v>
      </c>
      <c r="D33" s="1" t="s">
        <v>14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24</v>
      </c>
      <c r="K33" s="1" t="s">
        <v>37</v>
      </c>
      <c r="L33" s="1" t="s">
        <v>38</v>
      </c>
      <c r="M33" s="1" t="s">
        <v>41</v>
      </c>
      <c r="N33" s="1" t="s">
        <v>42</v>
      </c>
      <c r="O33" s="1" t="s">
        <v>45</v>
      </c>
      <c r="P33" s="1" t="s">
        <v>46</v>
      </c>
      <c r="Q33" s="1" t="s">
        <v>52</v>
      </c>
      <c r="R33" s="1" t="s">
        <v>55</v>
      </c>
      <c r="S33" s="1" t="s">
        <v>56</v>
      </c>
      <c r="T33" s="1" t="s">
        <v>60</v>
      </c>
      <c r="U33" s="1" t="s">
        <v>77</v>
      </c>
      <c r="V33" s="1" t="s">
        <v>78</v>
      </c>
      <c r="W33" s="1" t="s">
        <v>79</v>
      </c>
      <c r="X33" s="1" t="s">
        <v>81</v>
      </c>
      <c r="Y33" s="1" t="s">
        <v>82</v>
      </c>
      <c r="Z33" s="1" t="s">
        <v>85</v>
      </c>
      <c r="AA33" s="1" t="s">
        <v>88</v>
      </c>
      <c r="AB33" s="1" t="s">
        <v>90</v>
      </c>
      <c r="AC33" s="1" t="s">
        <v>91</v>
      </c>
      <c r="AD33" s="1" t="s">
        <v>94</v>
      </c>
      <c r="AE33" s="1" t="s">
        <v>95</v>
      </c>
      <c r="AF33" s="1" t="s">
        <v>97</v>
      </c>
      <c r="AG33" s="1" t="s">
        <v>98</v>
      </c>
      <c r="AH33" s="1" t="s">
        <v>99</v>
      </c>
      <c r="AI33" s="1" t="s">
        <v>121</v>
      </c>
      <c r="AJ33" s="1" t="s">
        <v>126</v>
      </c>
      <c r="AK33" s="1" t="s">
        <v>138</v>
      </c>
      <c r="AL33" s="1" t="s">
        <v>139</v>
      </c>
      <c r="AM33" s="1" t="s">
        <v>150</v>
      </c>
      <c r="AN33" s="1" t="s">
        <v>151</v>
      </c>
      <c r="AO33" s="1" t="s">
        <v>154</v>
      </c>
      <c r="AP33" s="1" t="s">
        <v>156</v>
      </c>
      <c r="AQ33" s="1" t="s">
        <v>163</v>
      </c>
      <c r="AR33" s="1" t="s">
        <v>164</v>
      </c>
      <c r="AS33" s="1" t="s">
        <v>168</v>
      </c>
      <c r="AT33" s="1" t="s">
        <v>180</v>
      </c>
      <c r="AU33" s="1" t="s">
        <v>181</v>
      </c>
      <c r="AV33" s="1" t="s">
        <v>188</v>
      </c>
      <c r="AW33" s="1" t="s">
        <v>189</v>
      </c>
      <c r="AX33" s="1" t="s">
        <v>190</v>
      </c>
      <c r="AY33" s="1" t="s">
        <v>191</v>
      </c>
      <c r="AZ33" s="1" t="s">
        <v>192</v>
      </c>
      <c r="BA33" s="1" t="s">
        <v>193</v>
      </c>
      <c r="BB33" s="1" t="s">
        <v>199</v>
      </c>
      <c r="BC33" s="1" t="s">
        <v>202</v>
      </c>
      <c r="BD33" s="1" t="s">
        <v>204</v>
      </c>
      <c r="BE33" s="1" t="s">
        <v>218</v>
      </c>
      <c r="BF33" s="1" t="s">
        <v>228</v>
      </c>
      <c r="BG33" s="1" t="s">
        <v>229</v>
      </c>
      <c r="BH33" s="1" t="s">
        <v>235</v>
      </c>
      <c r="BI33" s="1" t="s">
        <v>240</v>
      </c>
      <c r="BJ33" s="1" t="s">
        <v>241</v>
      </c>
      <c r="BK33" s="1" t="s">
        <v>242</v>
      </c>
      <c r="BL33" s="1" t="s">
        <v>243</v>
      </c>
      <c r="BM33" s="1" t="s">
        <v>244</v>
      </c>
      <c r="BN33" s="1" t="s">
        <v>261</v>
      </c>
      <c r="BO33" s="1" t="s">
        <v>262</v>
      </c>
      <c r="BP33" s="1" t="s">
        <v>267</v>
      </c>
      <c r="BQ33" s="1" t="s">
        <v>270</v>
      </c>
      <c r="BR33" s="1" t="s">
        <v>280</v>
      </c>
      <c r="BS33" s="1" t="s">
        <v>288</v>
      </c>
      <c r="BT33" s="1" t="s">
        <v>294</v>
      </c>
      <c r="BU33" s="1" t="s">
        <v>295</v>
      </c>
      <c r="BV33" s="1" t="s">
        <v>296</v>
      </c>
      <c r="BW33" s="1" t="s">
        <v>297</v>
      </c>
      <c r="BX33" s="1" t="s">
        <v>298</v>
      </c>
      <c r="BY33" s="1" t="s">
        <v>299</v>
      </c>
      <c r="BZ33" s="1" t="s">
        <v>300</v>
      </c>
      <c r="CA33" s="1" t="s">
        <v>301</v>
      </c>
      <c r="CB33" s="1" t="s">
        <v>302</v>
      </c>
      <c r="CC33" s="1" t="s">
        <v>303</v>
      </c>
      <c r="CD33" s="1" t="s">
        <v>304</v>
      </c>
      <c r="CE33" s="1" t="s">
        <v>335</v>
      </c>
      <c r="CF33" s="1" t="s">
        <v>336</v>
      </c>
      <c r="CG33" s="1" t="s">
        <v>337</v>
      </c>
      <c r="CH33" s="1" t="s">
        <v>338</v>
      </c>
      <c r="CI33" s="1" t="s">
        <v>339</v>
      </c>
      <c r="CJ33" s="1" t="s">
        <v>340</v>
      </c>
      <c r="CK33" s="1" t="s">
        <v>341</v>
      </c>
      <c r="CL33" s="1" t="s">
        <v>342</v>
      </c>
      <c r="CM33" s="1" t="s">
        <v>343</v>
      </c>
      <c r="CN33" s="1" t="s">
        <v>367</v>
      </c>
      <c r="CO33" s="1" t="s">
        <v>379</v>
      </c>
      <c r="CP33" s="1" t="s">
        <v>380</v>
      </c>
      <c r="CQ33" s="1" t="s">
        <v>381</v>
      </c>
      <c r="CR33" s="1" t="s">
        <v>385</v>
      </c>
      <c r="CS33" s="1" t="s">
        <v>387</v>
      </c>
      <c r="CT33" s="1" t="s">
        <v>399</v>
      </c>
      <c r="CU33" s="1" t="s">
        <v>400</v>
      </c>
      <c r="CV33" s="1" t="s">
        <v>401</v>
      </c>
      <c r="CW33" s="1" t="s">
        <v>402</v>
      </c>
      <c r="CX33" s="1" t="s">
        <v>408</v>
      </c>
      <c r="CY33" s="1" t="s">
        <v>409</v>
      </c>
      <c r="CZ33" s="1" t="s">
        <v>410</v>
      </c>
      <c r="DA33" s="1" t="s">
        <v>411</v>
      </c>
      <c r="DB33" s="1" t="s">
        <v>418</v>
      </c>
      <c r="DC33" s="1" t="s">
        <v>420</v>
      </c>
      <c r="DD33" s="1" t="s">
        <v>422</v>
      </c>
      <c r="DE33" s="1" t="s">
        <v>436</v>
      </c>
      <c r="DF33" s="1" t="s">
        <v>446</v>
      </c>
      <c r="DG33" s="1" t="s">
        <v>447</v>
      </c>
      <c r="DH33" s="1" t="s">
        <v>448</v>
      </c>
      <c r="DI33" s="1" t="s">
        <v>452</v>
      </c>
      <c r="DJ33" s="1" t="s">
        <v>453</v>
      </c>
      <c r="DK33" s="1" t="s">
        <v>470</v>
      </c>
      <c r="DL33" s="1" t="s">
        <v>471</v>
      </c>
      <c r="DM33" s="1" t="s">
        <v>472</v>
      </c>
      <c r="DN33" s="1" t="s">
        <v>473</v>
      </c>
      <c r="DO33" s="1" t="s">
        <v>474</v>
      </c>
      <c r="DP33" s="1" t="s">
        <v>488</v>
      </c>
      <c r="DQ33" s="1" t="s">
        <v>495</v>
      </c>
      <c r="DR33" s="1" t="s">
        <v>499</v>
      </c>
      <c r="DS33" s="1" t="s">
        <v>500</v>
      </c>
      <c r="DT33" s="1" t="s">
        <v>504</v>
      </c>
      <c r="DU33" s="1" t="s">
        <v>510</v>
      </c>
      <c r="DV33" s="1" t="s">
        <v>511</v>
      </c>
      <c r="DW33" s="1" t="s">
        <v>515</v>
      </c>
      <c r="DX33" s="1" t="s">
        <v>516</v>
      </c>
      <c r="DY33" s="1" t="s">
        <v>517</v>
      </c>
      <c r="DZ33" s="1" t="s">
        <v>518</v>
      </c>
      <c r="EA33" s="1" t="s">
        <v>531</v>
      </c>
      <c r="EB33" s="1" t="s">
        <v>540</v>
      </c>
      <c r="EC33" s="1" t="s">
        <v>541</v>
      </c>
      <c r="ED33" s="1" t="s">
        <v>543</v>
      </c>
      <c r="EE33" s="1" t="s">
        <v>545</v>
      </c>
      <c r="EF33" s="1" t="s">
        <v>552</v>
      </c>
      <c r="EG33" s="1" t="s">
        <v>554</v>
      </c>
      <c r="EH33" s="1" t="s">
        <v>559</v>
      </c>
      <c r="EI33" s="1" t="s">
        <v>560</v>
      </c>
      <c r="EJ33" s="1" t="s">
        <v>561</v>
      </c>
      <c r="EK33" s="1" t="s">
        <v>597</v>
      </c>
      <c r="EL33" s="1" t="s">
        <v>598</v>
      </c>
      <c r="EM33" s="1" t="s">
        <v>601</v>
      </c>
      <c r="EN33" s="1" t="s">
        <v>602</v>
      </c>
      <c r="EO33" s="1" t="s">
        <v>617</v>
      </c>
      <c r="EP33" s="1" t="s">
        <v>624</v>
      </c>
      <c r="EQ33" s="1" t="s">
        <v>628</v>
      </c>
      <c r="ER33" s="1" t="s">
        <v>631</v>
      </c>
      <c r="ES33" s="1" t="s">
        <v>634</v>
      </c>
      <c r="ET33" s="1" t="s">
        <v>653</v>
      </c>
      <c r="EU33" s="1" t="s">
        <v>654</v>
      </c>
      <c r="EV33" s="1" t="s">
        <v>655</v>
      </c>
      <c r="EW33" s="1" t="s">
        <v>665</v>
      </c>
      <c r="EX33" s="1" t="s">
        <v>666</v>
      </c>
      <c r="EY33" s="1" t="s">
        <v>676</v>
      </c>
      <c r="EZ33" s="1" t="s">
        <v>677</v>
      </c>
      <c r="FA33" s="1" t="s">
        <v>687</v>
      </c>
      <c r="FB33" s="1" t="s">
        <v>736</v>
      </c>
      <c r="FC33" s="1" t="s">
        <v>737</v>
      </c>
      <c r="FD33" s="1" t="s">
        <v>738</v>
      </c>
      <c r="FE33" s="1" t="s">
        <v>739</v>
      </c>
      <c r="FF33" s="1" t="s">
        <v>753</v>
      </c>
      <c r="FG33" s="1" t="s">
        <v>762</v>
      </c>
      <c r="FH33" s="1" t="s">
        <v>770</v>
      </c>
      <c r="FI33" s="1" t="s">
        <v>793</v>
      </c>
      <c r="FJ33" s="1" t="s">
        <v>794</v>
      </c>
      <c r="FK33" s="1" t="s">
        <v>795</v>
      </c>
      <c r="FL33" s="1" t="s">
        <v>796</v>
      </c>
      <c r="FM33" s="1" t="s">
        <v>797</v>
      </c>
      <c r="FN33" s="1" t="s">
        <v>798</v>
      </c>
      <c r="FO33" s="1" t="s">
        <v>799</v>
      </c>
      <c r="FP33" s="1" t="s">
        <v>809</v>
      </c>
      <c r="FQ33" s="1" t="s">
        <v>824</v>
      </c>
      <c r="FR33" s="1" t="s">
        <v>825</v>
      </c>
      <c r="FS33" s="1" t="s">
        <v>827</v>
      </c>
      <c r="FT33" s="1" t="s">
        <v>828</v>
      </c>
      <c r="FU33" s="1" t="s">
        <v>837</v>
      </c>
      <c r="FV33" s="1" t="s">
        <v>850</v>
      </c>
      <c r="FW33" s="1" t="s">
        <v>854</v>
      </c>
      <c r="FX33" s="1" t="s">
        <v>866</v>
      </c>
      <c r="FY33" s="1" t="s">
        <v>867</v>
      </c>
      <c r="FZ33" s="1" t="s">
        <v>870</v>
      </c>
      <c r="GA33" s="1" t="s">
        <v>875</v>
      </c>
      <c r="GB33" s="1" t="s">
        <v>880</v>
      </c>
      <c r="GC33" s="1" t="s">
        <v>884</v>
      </c>
      <c r="GD33" s="1" t="s">
        <v>886</v>
      </c>
      <c r="GE33" s="1" t="s">
        <v>906</v>
      </c>
      <c r="GF33" s="1" t="s">
        <v>945</v>
      </c>
      <c r="GG33" s="1" t="s">
        <v>947</v>
      </c>
      <c r="GH33" s="1" t="s">
        <v>950</v>
      </c>
      <c r="GI33" s="1" t="s">
        <v>956</v>
      </c>
      <c r="GJ33" s="1" t="s">
        <v>957</v>
      </c>
      <c r="GK33" s="1" t="s">
        <v>969</v>
      </c>
      <c r="GL33" s="1" t="s">
        <v>976</v>
      </c>
      <c r="GM33" s="1" t="s">
        <v>992</v>
      </c>
      <c r="GN33" s="1" t="s">
        <v>1019</v>
      </c>
      <c r="GO33" s="1" t="s">
        <v>1024</v>
      </c>
      <c r="GP33" s="1" t="s">
        <v>1027</v>
      </c>
      <c r="GQ33" s="1" t="s">
        <v>1028</v>
      </c>
      <c r="GR33" s="1" t="s">
        <v>1030</v>
      </c>
      <c r="GS33" s="1" t="s">
        <v>1053</v>
      </c>
      <c r="GT33" s="1" t="s">
        <v>1054</v>
      </c>
      <c r="GU33" s="1" t="s">
        <v>1055</v>
      </c>
      <c r="GV33" s="1" t="s">
        <v>1056</v>
      </c>
      <c r="GW33" s="1" t="s">
        <v>1082</v>
      </c>
      <c r="GX33" s="1" t="s">
        <v>1083</v>
      </c>
      <c r="GY33" s="1" t="s">
        <v>1084</v>
      </c>
      <c r="GZ33" s="1" t="s">
        <v>1086</v>
      </c>
      <c r="HA33" s="1" t="s">
        <v>1087</v>
      </c>
      <c r="HB33" s="1" t="s">
        <v>1089</v>
      </c>
      <c r="HC33" s="1" t="s">
        <v>1090</v>
      </c>
      <c r="HD33" s="1" t="s">
        <v>1091</v>
      </c>
      <c r="HE33" s="1" t="s">
        <v>1092</v>
      </c>
      <c r="HF33" s="1" t="s">
        <v>1093</v>
      </c>
      <c r="HG33" s="1" t="s">
        <v>1094</v>
      </c>
      <c r="HH33" s="1" t="s">
        <v>1097</v>
      </c>
      <c r="HI33" s="1" t="s">
        <v>1163</v>
      </c>
      <c r="HJ33" s="1" t="s">
        <v>1212</v>
      </c>
      <c r="HK33" s="1" t="s">
        <v>1215</v>
      </c>
      <c r="HL33" s="1" t="s">
        <v>1249</v>
      </c>
      <c r="HM33" s="1" t="s">
        <v>1250</v>
      </c>
      <c r="HN33" s="1" t="s">
        <v>1261</v>
      </c>
      <c r="HO33" s="1" t="s">
        <v>1262</v>
      </c>
      <c r="HP33" s="1" t="s">
        <v>1263</v>
      </c>
      <c r="HQ33" s="1" t="s">
        <v>1271</v>
      </c>
      <c r="HR33" s="1" t="s">
        <v>1272</v>
      </c>
      <c r="HS33" s="1" t="s">
        <v>1275</v>
      </c>
      <c r="HT33" s="1" t="s">
        <v>1276</v>
      </c>
      <c r="HU33" s="1" t="s">
        <v>1287</v>
      </c>
      <c r="HV33" s="1" t="s">
        <v>1288</v>
      </c>
      <c r="HW33" s="1" t="s">
        <v>1319</v>
      </c>
      <c r="HX33" s="1" t="s">
        <v>1337</v>
      </c>
      <c r="HY33" s="1" t="s">
        <v>1339</v>
      </c>
      <c r="HZ33" s="1" t="s">
        <v>1340</v>
      </c>
      <c r="IA33" s="1" t="s">
        <v>1343</v>
      </c>
      <c r="IB33" s="1" t="s">
        <v>1349</v>
      </c>
      <c r="IC33" s="1" t="s">
        <v>1350</v>
      </c>
      <c r="ID33" s="1" t="s">
        <v>1367</v>
      </c>
      <c r="IE33" s="1" t="s">
        <v>1368</v>
      </c>
      <c r="IF33" s="1" t="s">
        <v>1369</v>
      </c>
      <c r="IG33" s="1" t="s">
        <v>1372</v>
      </c>
      <c r="IH33" s="1" t="s">
        <v>1382</v>
      </c>
      <c r="II33" s="1" t="s">
        <v>1438</v>
      </c>
      <c r="IJ33" s="1" t="s">
        <v>1443</v>
      </c>
      <c r="IK33" s="1" t="s">
        <v>1445</v>
      </c>
      <c r="IL33" s="1" t="s">
        <v>1448</v>
      </c>
      <c r="IM33" s="1" t="s">
        <v>1457</v>
      </c>
      <c r="IN33" s="1" t="s">
        <v>1458</v>
      </c>
      <c r="IO33" s="1" t="s">
        <v>1459</v>
      </c>
      <c r="IP33" s="1" t="s">
        <v>1460</v>
      </c>
      <c r="IQ33" s="1" t="s">
        <v>1469</v>
      </c>
      <c r="IR33" s="1" t="s">
        <v>1476</v>
      </c>
      <c r="IS33" s="1" t="s">
        <v>1483</v>
      </c>
      <c r="IT33" s="1" t="s">
        <v>1495</v>
      </c>
      <c r="IU33" s="1" t="s">
        <v>1499</v>
      </c>
      <c r="IV33" s="1" t="s">
        <v>1523</v>
      </c>
      <c r="IW33" s="1" t="s">
        <v>1554</v>
      </c>
      <c r="IX33" s="1" t="s">
        <v>1587</v>
      </c>
      <c r="IY33" s="1" t="s">
        <v>1588</v>
      </c>
      <c r="IZ33" s="1" t="s">
        <v>1589</v>
      </c>
      <c r="JA33" s="1" t="s">
        <v>1590</v>
      </c>
      <c r="JB33" s="1" t="s">
        <v>1599</v>
      </c>
      <c r="JC33" s="1" t="s">
        <v>1600</v>
      </c>
      <c r="JD33" s="1" t="s">
        <v>1601</v>
      </c>
      <c r="JE33" s="1" t="s">
        <v>1638</v>
      </c>
      <c r="JF33" s="1" t="s">
        <v>1639</v>
      </c>
      <c r="JG33" s="1" t="s">
        <v>1652</v>
      </c>
      <c r="JH33" s="1" t="s">
        <v>1670</v>
      </c>
      <c r="JI33" s="1" t="s">
        <v>1671</v>
      </c>
      <c r="JJ33" s="1" t="s">
        <v>1672</v>
      </c>
      <c r="JK33" s="1" t="s">
        <v>1693</v>
      </c>
      <c r="JL33" s="1" t="s">
        <v>1722</v>
      </c>
      <c r="JM33" s="1" t="s">
        <v>1724</v>
      </c>
      <c r="JN33" s="1" t="s">
        <v>1732</v>
      </c>
      <c r="JO33" s="1" t="s">
        <v>1741</v>
      </c>
      <c r="JP33" s="1" t="s">
        <v>1747</v>
      </c>
      <c r="JQ33" s="1" t="s">
        <v>1801</v>
      </c>
      <c r="JR33" s="1" t="s">
        <v>1846</v>
      </c>
      <c r="JS33" s="1" t="s">
        <v>1856</v>
      </c>
      <c r="JT33" s="1" t="s">
        <v>1861</v>
      </c>
      <c r="JU33" s="1" t="s">
        <v>1864</v>
      </c>
      <c r="JV33" s="1" t="s">
        <v>1865</v>
      </c>
      <c r="JW33" s="1" t="s">
        <v>1910</v>
      </c>
      <c r="JX33" s="1" t="s">
        <v>1911</v>
      </c>
      <c r="JY33" s="1" t="s">
        <v>1921</v>
      </c>
      <c r="JZ33" s="1" t="s">
        <v>1924</v>
      </c>
      <c r="KA33" s="1" t="s">
        <v>1933</v>
      </c>
      <c r="KB33" s="1" t="s">
        <v>1934</v>
      </c>
      <c r="KC33" s="1" t="s">
        <v>1942</v>
      </c>
      <c r="KD33" s="1" t="s">
        <v>1949</v>
      </c>
      <c r="KE33" s="1" t="s">
        <v>1961</v>
      </c>
      <c r="KF33" s="1" t="s">
        <v>1962</v>
      </c>
      <c r="KG33" s="1" t="s">
        <v>1976</v>
      </c>
      <c r="KH33" s="1" t="s">
        <v>1977</v>
      </c>
      <c r="KI33" s="1" t="s">
        <v>1993</v>
      </c>
      <c r="KJ33" s="1" t="s">
        <v>2005</v>
      </c>
      <c r="KK33" s="1" t="s">
        <v>2008</v>
      </c>
      <c r="KL33" s="1" t="s">
        <v>2009</v>
      </c>
      <c r="KM33" s="1" t="s">
        <v>2049</v>
      </c>
      <c r="KN33" s="1" t="s">
        <v>2057</v>
      </c>
      <c r="KO33" s="1" t="s">
        <v>2059</v>
      </c>
      <c r="KP33" s="1" t="s">
        <v>2089</v>
      </c>
      <c r="KQ33" s="1" t="s">
        <v>2090</v>
      </c>
      <c r="KR33" s="1" t="s">
        <v>2094</v>
      </c>
      <c r="KS33" s="1" t="s">
        <v>2104</v>
      </c>
      <c r="KT33" s="1" t="s">
        <v>2109</v>
      </c>
      <c r="KU33" s="1" t="s">
        <v>2110</v>
      </c>
      <c r="KV33" s="1" t="s">
        <v>2114</v>
      </c>
      <c r="KW33" s="1" t="s">
        <v>2115</v>
      </c>
      <c r="KX33" s="1" t="s">
        <v>2116</v>
      </c>
      <c r="KY33" s="1" t="s">
        <v>2119</v>
      </c>
      <c r="KZ33" s="1" t="s">
        <v>2120</v>
      </c>
      <c r="LA33" s="1" t="s">
        <v>2121</v>
      </c>
      <c r="LB33" s="1" t="s">
        <v>2181</v>
      </c>
      <c r="LC33" s="1" t="s">
        <v>2204</v>
      </c>
      <c r="LD33" s="1" t="s">
        <v>2205</v>
      </c>
      <c r="LE33" s="1" t="s">
        <v>2206</v>
      </c>
      <c r="LF33" s="1" t="s">
        <v>2207</v>
      </c>
      <c r="LG33" s="1" t="s">
        <v>2246</v>
      </c>
      <c r="LH33" s="1" t="s">
        <v>2266</v>
      </c>
      <c r="LI33" s="1" t="s">
        <v>2283</v>
      </c>
      <c r="LJ33" s="1" t="s">
        <v>2284</v>
      </c>
      <c r="LK33" s="1" t="s">
        <v>2286</v>
      </c>
      <c r="LL33" s="1" t="s">
        <v>2289</v>
      </c>
      <c r="LM33" s="1" t="s">
        <v>2300</v>
      </c>
      <c r="LN33" s="1" t="s">
        <v>2304</v>
      </c>
      <c r="LO33" s="1" t="s">
        <v>2311</v>
      </c>
      <c r="LP33" s="1" t="s">
        <v>2328</v>
      </c>
      <c r="LQ33" s="1" t="s">
        <v>2343</v>
      </c>
      <c r="LR33" s="1" t="s">
        <v>2347</v>
      </c>
      <c r="LS33" s="1" t="s">
        <v>2348</v>
      </c>
      <c r="LT33" s="1" t="s">
        <v>2389</v>
      </c>
      <c r="LU33" s="1" t="s">
        <v>2390</v>
      </c>
      <c r="LV33" s="1" t="s">
        <v>2401</v>
      </c>
      <c r="LW33" s="1" t="s">
        <v>2412</v>
      </c>
      <c r="LX33" s="1" t="s">
        <v>2431</v>
      </c>
      <c r="LY33" s="1" t="s">
        <v>2432</v>
      </c>
      <c r="LZ33" s="1" t="s">
        <v>2446</v>
      </c>
      <c r="MA33" s="1" t="s">
        <v>2447</v>
      </c>
      <c r="MB33" s="1" t="s">
        <v>2450</v>
      </c>
      <c r="MC33" s="1" t="s">
        <v>2451</v>
      </c>
      <c r="MD33" s="1" t="s">
        <v>2452</v>
      </c>
      <c r="ME33" s="1" t="s">
        <v>2464</v>
      </c>
      <c r="MF33" s="1" t="s">
        <v>2482</v>
      </c>
      <c r="MG33" s="1" t="s">
        <v>2492</v>
      </c>
      <c r="MH33" s="1" t="s">
        <v>2504</v>
      </c>
      <c r="MI33" s="1" t="s">
        <v>2526</v>
      </c>
      <c r="MJ33" s="1" t="s">
        <v>2531</v>
      </c>
      <c r="MK33" s="1" t="s">
        <v>2533</v>
      </c>
      <c r="ML33" s="1" t="s">
        <v>2547</v>
      </c>
      <c r="MM33" s="1" t="s">
        <v>2562</v>
      </c>
      <c r="MN33" s="1">
        <v>4828</v>
      </c>
      <c r="MO33" s="1">
        <v>4849</v>
      </c>
      <c r="MP33" s="1" t="s">
        <v>2578</v>
      </c>
      <c r="MQ33" s="1" t="s">
        <v>2581</v>
      </c>
      <c r="MR33" s="1" t="s">
        <v>2632</v>
      </c>
      <c r="MS33" s="1" t="s">
        <v>2632</v>
      </c>
      <c r="MT33" s="1" t="s">
        <v>2632</v>
      </c>
      <c r="MU33" s="1" t="s">
        <v>2632</v>
      </c>
      <c r="MV33" s="1" t="s">
        <v>2632</v>
      </c>
      <c r="MW33" s="1" t="s">
        <v>2632</v>
      </c>
      <c r="MX33" s="1" t="s">
        <v>2632</v>
      </c>
      <c r="MY33" s="1" t="s">
        <v>2632</v>
      </c>
      <c r="MZ33" s="1" t="s">
        <v>2632</v>
      </c>
      <c r="NA33" s="1" t="s">
        <v>2632</v>
      </c>
      <c r="NB33" s="1" t="s">
        <v>2632</v>
      </c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</row>
    <row r="34" spans="1:481" x14ac:dyDescent="0.25">
      <c r="A34" s="1" t="s">
        <v>2624</v>
      </c>
      <c r="B34" t="s">
        <v>2667</v>
      </c>
      <c r="C34" s="1" t="s">
        <v>1180</v>
      </c>
      <c r="D34" s="1" t="s">
        <v>1704</v>
      </c>
      <c r="E34" s="1" t="s">
        <v>2632</v>
      </c>
      <c r="F34" s="1" t="s">
        <v>2632</v>
      </c>
      <c r="G34" s="1" t="s">
        <v>2632</v>
      </c>
      <c r="H34" s="1" t="s">
        <v>2632</v>
      </c>
      <c r="I34" s="1" t="s">
        <v>2632</v>
      </c>
      <c r="J34" s="1" t="s">
        <v>2632</v>
      </c>
      <c r="K34" s="1" t="s">
        <v>2632</v>
      </c>
      <c r="L34" s="1" t="s">
        <v>2632</v>
      </c>
      <c r="M34" s="1" t="s">
        <v>2632</v>
      </c>
      <c r="N34" s="1" t="s">
        <v>2632</v>
      </c>
      <c r="O34" s="1" t="s">
        <v>2632</v>
      </c>
      <c r="P34" s="1" t="s">
        <v>2632</v>
      </c>
      <c r="Q34" s="1" t="s">
        <v>2632</v>
      </c>
      <c r="R34" s="1" t="s">
        <v>2632</v>
      </c>
      <c r="S34" s="1" t="s">
        <v>2632</v>
      </c>
      <c r="T34" s="1" t="s">
        <v>2632</v>
      </c>
      <c r="U34" s="1" t="s">
        <v>2632</v>
      </c>
      <c r="V34" s="1" t="s">
        <v>2632</v>
      </c>
      <c r="W34" s="1" t="s">
        <v>2632</v>
      </c>
      <c r="X34" s="1" t="s">
        <v>2632</v>
      </c>
      <c r="Y34" s="1" t="s">
        <v>2632</v>
      </c>
      <c r="Z34" s="1" t="s">
        <v>2632</v>
      </c>
      <c r="AA34" s="1" t="s">
        <v>2632</v>
      </c>
      <c r="AB34" s="1" t="s">
        <v>2632</v>
      </c>
      <c r="AC34" s="1" t="s">
        <v>2632</v>
      </c>
      <c r="AD34" s="1" t="s">
        <v>2632</v>
      </c>
      <c r="AE34" s="1" t="s">
        <v>2632</v>
      </c>
      <c r="AF34" s="1" t="s">
        <v>2632</v>
      </c>
      <c r="AG34" s="1" t="s">
        <v>2632</v>
      </c>
      <c r="AH34" s="1" t="s">
        <v>2632</v>
      </c>
      <c r="AI34" s="1" t="s">
        <v>2632</v>
      </c>
      <c r="AJ34" s="1" t="s">
        <v>2632</v>
      </c>
      <c r="AK34" s="1" t="s">
        <v>2632</v>
      </c>
      <c r="AL34" s="1" t="s">
        <v>2632</v>
      </c>
      <c r="AM34" s="1" t="s">
        <v>2632</v>
      </c>
      <c r="AN34" s="1" t="s">
        <v>2632</v>
      </c>
      <c r="AO34" s="1" t="s">
        <v>2632</v>
      </c>
      <c r="AP34" s="1" t="s">
        <v>2632</v>
      </c>
      <c r="AQ34" s="1" t="s">
        <v>2632</v>
      </c>
      <c r="AR34" s="1" t="s">
        <v>2632</v>
      </c>
      <c r="AS34" s="1" t="s">
        <v>2632</v>
      </c>
      <c r="AT34" s="1" t="s">
        <v>2632</v>
      </c>
      <c r="AU34" s="1" t="s">
        <v>2632</v>
      </c>
      <c r="AV34" s="1" t="s">
        <v>2632</v>
      </c>
      <c r="AW34" s="1" t="s">
        <v>2632</v>
      </c>
      <c r="AX34" s="1" t="s">
        <v>2632</v>
      </c>
      <c r="AY34" s="1" t="s">
        <v>2632</v>
      </c>
      <c r="AZ34" s="1" t="s">
        <v>2632</v>
      </c>
      <c r="BA34" s="1" t="s">
        <v>2632</v>
      </c>
      <c r="BB34" s="1" t="s">
        <v>2632</v>
      </c>
      <c r="BC34" s="1" t="s">
        <v>2632</v>
      </c>
      <c r="BD34" s="1" t="s">
        <v>2632</v>
      </c>
      <c r="BE34" s="1" t="s">
        <v>2632</v>
      </c>
      <c r="BF34" s="1" t="s">
        <v>2632</v>
      </c>
      <c r="BG34" s="1" t="s">
        <v>2632</v>
      </c>
      <c r="BH34" s="1" t="s">
        <v>2632</v>
      </c>
      <c r="BI34" s="1" t="s">
        <v>2632</v>
      </c>
      <c r="BJ34" s="1" t="s">
        <v>2632</v>
      </c>
      <c r="BK34" s="1" t="s">
        <v>2632</v>
      </c>
      <c r="BL34" s="1" t="s">
        <v>2632</v>
      </c>
      <c r="BM34" s="1" t="s">
        <v>2632</v>
      </c>
      <c r="BN34" s="1" t="s">
        <v>2632</v>
      </c>
      <c r="BO34" s="1" t="s">
        <v>2632</v>
      </c>
      <c r="BP34" s="1" t="s">
        <v>2632</v>
      </c>
      <c r="BQ34" s="1" t="s">
        <v>2632</v>
      </c>
      <c r="BR34" s="1" t="s">
        <v>2632</v>
      </c>
      <c r="BS34" s="1" t="s">
        <v>2632</v>
      </c>
      <c r="BT34" s="1" t="s">
        <v>2632</v>
      </c>
      <c r="BU34" s="1" t="s">
        <v>2632</v>
      </c>
      <c r="BV34" s="1" t="s">
        <v>2632</v>
      </c>
      <c r="BW34" s="1" t="s">
        <v>2632</v>
      </c>
      <c r="BX34" s="1" t="s">
        <v>2632</v>
      </c>
      <c r="BY34" s="1" t="s">
        <v>2632</v>
      </c>
      <c r="BZ34" s="1" t="s">
        <v>2632</v>
      </c>
      <c r="CA34" s="1" t="s">
        <v>2632</v>
      </c>
      <c r="CB34" s="1" t="s">
        <v>2632</v>
      </c>
      <c r="CC34" s="1" t="s">
        <v>2632</v>
      </c>
      <c r="CD34" s="1" t="s">
        <v>2632</v>
      </c>
      <c r="CE34" s="1" t="s">
        <v>2632</v>
      </c>
      <c r="CF34" s="1" t="s">
        <v>2632</v>
      </c>
      <c r="CG34" s="1" t="s">
        <v>2632</v>
      </c>
      <c r="CH34" s="1" t="s">
        <v>2632</v>
      </c>
      <c r="CI34" s="1" t="s">
        <v>2632</v>
      </c>
      <c r="CJ34" s="1" t="s">
        <v>2632</v>
      </c>
      <c r="CK34" s="1" t="s">
        <v>2632</v>
      </c>
      <c r="CL34" s="1" t="s">
        <v>2632</v>
      </c>
      <c r="CM34" s="1" t="s">
        <v>2632</v>
      </c>
      <c r="CN34" s="1" t="s">
        <v>2632</v>
      </c>
      <c r="CO34" s="1" t="s">
        <v>2632</v>
      </c>
      <c r="CP34" s="1" t="s">
        <v>2632</v>
      </c>
      <c r="CQ34" s="1" t="s">
        <v>2632</v>
      </c>
      <c r="CR34" s="1" t="s">
        <v>2632</v>
      </c>
      <c r="CS34" s="1" t="s">
        <v>2632</v>
      </c>
      <c r="CT34" s="1" t="s">
        <v>2632</v>
      </c>
      <c r="CU34" s="1" t="s">
        <v>2632</v>
      </c>
      <c r="CV34" s="1" t="s">
        <v>2632</v>
      </c>
      <c r="CW34" s="1" t="s">
        <v>2632</v>
      </c>
      <c r="CX34" s="1" t="s">
        <v>2632</v>
      </c>
      <c r="CY34" s="1" t="s">
        <v>2632</v>
      </c>
      <c r="CZ34" s="1" t="s">
        <v>2632</v>
      </c>
      <c r="DA34" s="1" t="s">
        <v>2632</v>
      </c>
      <c r="DB34" s="1" t="s">
        <v>2632</v>
      </c>
      <c r="DC34" s="1" t="s">
        <v>2632</v>
      </c>
      <c r="DD34" s="1" t="s">
        <v>2632</v>
      </c>
      <c r="DE34" s="1" t="s">
        <v>2632</v>
      </c>
      <c r="DF34" s="1" t="s">
        <v>2632</v>
      </c>
      <c r="DG34" s="1" t="s">
        <v>2632</v>
      </c>
      <c r="DH34" s="1" t="s">
        <v>2632</v>
      </c>
      <c r="DI34" s="1" t="s">
        <v>2632</v>
      </c>
      <c r="DJ34" s="1" t="s">
        <v>2632</v>
      </c>
      <c r="DK34" s="1" t="s">
        <v>2632</v>
      </c>
      <c r="DL34" s="1" t="s">
        <v>2632</v>
      </c>
      <c r="DM34" s="1" t="s">
        <v>2632</v>
      </c>
      <c r="DN34" s="1" t="s">
        <v>2632</v>
      </c>
      <c r="DO34" s="1" t="s">
        <v>2632</v>
      </c>
      <c r="DP34" s="1" t="s">
        <v>2632</v>
      </c>
      <c r="DQ34" s="1" t="s">
        <v>2632</v>
      </c>
      <c r="DR34" s="1" t="s">
        <v>2632</v>
      </c>
      <c r="DS34" s="1" t="s">
        <v>2632</v>
      </c>
      <c r="DT34" s="1" t="s">
        <v>2632</v>
      </c>
      <c r="DU34" s="1" t="s">
        <v>2632</v>
      </c>
      <c r="DV34" s="1" t="s">
        <v>2632</v>
      </c>
      <c r="DW34" s="1" t="s">
        <v>2632</v>
      </c>
      <c r="DX34" s="1" t="s">
        <v>2632</v>
      </c>
      <c r="DY34" s="1" t="s">
        <v>2632</v>
      </c>
      <c r="DZ34" s="1" t="s">
        <v>2632</v>
      </c>
      <c r="EA34" s="1" t="s">
        <v>2632</v>
      </c>
      <c r="EB34" s="1" t="s">
        <v>2632</v>
      </c>
      <c r="EC34" s="1" t="s">
        <v>2632</v>
      </c>
      <c r="ED34" s="1" t="s">
        <v>2632</v>
      </c>
      <c r="EE34" s="1" t="s">
        <v>2632</v>
      </c>
      <c r="EF34" s="1" t="s">
        <v>2632</v>
      </c>
      <c r="EG34" s="1" t="s">
        <v>2632</v>
      </c>
      <c r="EH34" s="1" t="s">
        <v>2632</v>
      </c>
      <c r="EI34" s="1" t="s">
        <v>2632</v>
      </c>
      <c r="EJ34" s="1" t="s">
        <v>2632</v>
      </c>
      <c r="EK34" s="1" t="s">
        <v>2632</v>
      </c>
      <c r="EL34" s="1" t="s">
        <v>2632</v>
      </c>
      <c r="EM34" s="1" t="s">
        <v>2632</v>
      </c>
      <c r="EN34" s="1" t="s">
        <v>2632</v>
      </c>
      <c r="EO34" s="1" t="s">
        <v>2632</v>
      </c>
      <c r="EP34" s="1" t="s">
        <v>2632</v>
      </c>
      <c r="EQ34" s="1" t="s">
        <v>2632</v>
      </c>
      <c r="ER34" s="1" t="s">
        <v>2632</v>
      </c>
      <c r="ES34" s="1" t="s">
        <v>2632</v>
      </c>
      <c r="ET34" s="1" t="s">
        <v>2632</v>
      </c>
      <c r="EU34" s="1" t="s">
        <v>2632</v>
      </c>
      <c r="EV34" s="1" t="s">
        <v>2632</v>
      </c>
      <c r="EW34" s="1" t="s">
        <v>2632</v>
      </c>
      <c r="EX34" s="1" t="s">
        <v>2632</v>
      </c>
      <c r="EY34" s="1" t="s">
        <v>2632</v>
      </c>
      <c r="EZ34" s="1" t="s">
        <v>2632</v>
      </c>
      <c r="FA34" s="1" t="s">
        <v>2632</v>
      </c>
      <c r="FB34" s="1" t="s">
        <v>2632</v>
      </c>
      <c r="FC34" s="1" t="s">
        <v>2632</v>
      </c>
      <c r="FD34" s="1" t="s">
        <v>2632</v>
      </c>
      <c r="FE34" s="1" t="s">
        <v>2632</v>
      </c>
      <c r="FF34" s="1" t="s">
        <v>2632</v>
      </c>
      <c r="FG34" s="1" t="s">
        <v>2632</v>
      </c>
      <c r="FH34" s="1" t="s">
        <v>2632</v>
      </c>
      <c r="FI34" s="1" t="s">
        <v>2632</v>
      </c>
      <c r="FJ34" s="1" t="s">
        <v>2632</v>
      </c>
      <c r="FK34" s="1" t="s">
        <v>2632</v>
      </c>
      <c r="FL34" s="1" t="s">
        <v>2632</v>
      </c>
      <c r="FM34" s="1" t="s">
        <v>2632</v>
      </c>
      <c r="FN34" s="1" t="s">
        <v>2632</v>
      </c>
      <c r="FO34" s="1" t="s">
        <v>2632</v>
      </c>
      <c r="FP34" s="1" t="s">
        <v>2632</v>
      </c>
      <c r="FQ34" s="1" t="s">
        <v>2632</v>
      </c>
      <c r="FR34" s="1" t="s">
        <v>2632</v>
      </c>
      <c r="FS34" s="1" t="s">
        <v>2632</v>
      </c>
      <c r="FT34" s="1" t="s">
        <v>2632</v>
      </c>
      <c r="FU34" s="1" t="s">
        <v>2632</v>
      </c>
      <c r="FV34" s="1" t="s">
        <v>2632</v>
      </c>
      <c r="FW34" s="1" t="s">
        <v>2632</v>
      </c>
      <c r="FX34" s="1" t="s">
        <v>2632</v>
      </c>
      <c r="FY34" s="1" t="s">
        <v>2632</v>
      </c>
      <c r="FZ34" s="1" t="s">
        <v>2632</v>
      </c>
      <c r="GA34" s="1" t="s">
        <v>2632</v>
      </c>
      <c r="GB34" s="1" t="s">
        <v>2632</v>
      </c>
      <c r="GC34" s="1" t="s">
        <v>2632</v>
      </c>
      <c r="GD34" s="1" t="s">
        <v>2632</v>
      </c>
      <c r="GE34" s="1" t="s">
        <v>2632</v>
      </c>
      <c r="GF34" s="1" t="s">
        <v>2632</v>
      </c>
      <c r="GG34" s="1" t="s">
        <v>2632</v>
      </c>
      <c r="GH34" s="1" t="s">
        <v>2632</v>
      </c>
      <c r="GI34" s="1" t="s">
        <v>2632</v>
      </c>
      <c r="GJ34" s="1" t="s">
        <v>2632</v>
      </c>
      <c r="GK34" s="1" t="s">
        <v>2632</v>
      </c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 t="s">
        <v>2632</v>
      </c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</row>
    <row r="35" spans="1:481" x14ac:dyDescent="0.25">
      <c r="A35" s="1" t="s">
        <v>2620</v>
      </c>
      <c r="B35" t="s">
        <v>2668</v>
      </c>
      <c r="C35" s="1" t="s">
        <v>775</v>
      </c>
      <c r="D35" s="1" t="s">
        <v>1512</v>
      </c>
      <c r="E35" s="1" t="s">
        <v>2632</v>
      </c>
      <c r="F35" s="1" t="s">
        <v>2632</v>
      </c>
      <c r="G35" s="1" t="s">
        <v>2632</v>
      </c>
      <c r="H35" s="1" t="s">
        <v>2632</v>
      </c>
      <c r="I35" s="1" t="s">
        <v>2632</v>
      </c>
      <c r="J35" s="1" t="s">
        <v>2632</v>
      </c>
      <c r="K35" s="1" t="s">
        <v>2632</v>
      </c>
      <c r="L35" s="1" t="s">
        <v>2632</v>
      </c>
      <c r="M35" s="1" t="s">
        <v>2632</v>
      </c>
      <c r="N35" s="1" t="s">
        <v>2632</v>
      </c>
      <c r="O35" s="1" t="s">
        <v>2632</v>
      </c>
      <c r="P35" s="1" t="s">
        <v>2632</v>
      </c>
      <c r="Q35" s="1" t="s">
        <v>2632</v>
      </c>
      <c r="R35" s="1" t="s">
        <v>2632</v>
      </c>
      <c r="S35" s="1" t="s">
        <v>2632</v>
      </c>
      <c r="T35" s="1" t="s">
        <v>2632</v>
      </c>
      <c r="U35" s="1" t="s">
        <v>2632</v>
      </c>
      <c r="V35" s="1" t="s">
        <v>2632</v>
      </c>
      <c r="W35" s="1" t="s">
        <v>2632</v>
      </c>
      <c r="X35" s="1" t="s">
        <v>2632</v>
      </c>
      <c r="Y35" s="1" t="s">
        <v>2632</v>
      </c>
      <c r="Z35" s="1" t="s">
        <v>2632</v>
      </c>
      <c r="AA35" s="1" t="s">
        <v>2632</v>
      </c>
      <c r="AB35" s="1" t="s">
        <v>2632</v>
      </c>
      <c r="AC35" s="1" t="s">
        <v>2632</v>
      </c>
      <c r="AD35" s="1" t="s">
        <v>2632</v>
      </c>
      <c r="AE35" s="1" t="s">
        <v>2632</v>
      </c>
      <c r="AF35" s="1" t="s">
        <v>2632</v>
      </c>
      <c r="AG35" s="1" t="s">
        <v>2632</v>
      </c>
      <c r="AH35" s="1" t="s">
        <v>2632</v>
      </c>
      <c r="AI35" s="1" t="s">
        <v>2632</v>
      </c>
      <c r="AJ35" s="1" t="s">
        <v>2632</v>
      </c>
      <c r="AK35" s="1" t="s">
        <v>2632</v>
      </c>
      <c r="AL35" s="1" t="s">
        <v>2632</v>
      </c>
      <c r="AM35" s="1" t="s">
        <v>2632</v>
      </c>
      <c r="AN35" s="1" t="s">
        <v>2632</v>
      </c>
      <c r="AO35" s="1" t="s">
        <v>2632</v>
      </c>
      <c r="AP35" s="1" t="s">
        <v>2632</v>
      </c>
      <c r="AQ35" s="1" t="s">
        <v>2632</v>
      </c>
      <c r="AR35" s="1" t="s">
        <v>2632</v>
      </c>
      <c r="AS35" s="1" t="s">
        <v>2632</v>
      </c>
      <c r="AT35" s="1" t="s">
        <v>2632</v>
      </c>
      <c r="AU35" s="1" t="s">
        <v>2632</v>
      </c>
      <c r="AV35" s="1" t="s">
        <v>2632</v>
      </c>
      <c r="AW35" s="1" t="s">
        <v>2632</v>
      </c>
      <c r="AX35" s="1" t="s">
        <v>2632</v>
      </c>
      <c r="AY35" s="1" t="s">
        <v>2632</v>
      </c>
      <c r="AZ35" s="1" t="s">
        <v>2632</v>
      </c>
      <c r="BA35" s="1" t="s">
        <v>2632</v>
      </c>
      <c r="BB35" s="1" t="s">
        <v>2632</v>
      </c>
      <c r="BC35" s="1" t="s">
        <v>2632</v>
      </c>
      <c r="BD35" s="1" t="s">
        <v>2632</v>
      </c>
      <c r="BE35" s="1" t="s">
        <v>2632</v>
      </c>
      <c r="BF35" s="1" t="s">
        <v>2632</v>
      </c>
      <c r="BG35" s="1" t="s">
        <v>2632</v>
      </c>
      <c r="BH35" s="1" t="s">
        <v>2632</v>
      </c>
      <c r="BI35" s="1" t="s">
        <v>2632</v>
      </c>
      <c r="BJ35" s="1" t="s">
        <v>2632</v>
      </c>
      <c r="BK35" s="1" t="s">
        <v>2632</v>
      </c>
      <c r="BL35" s="1" t="s">
        <v>2632</v>
      </c>
      <c r="BM35" s="1" t="s">
        <v>2632</v>
      </c>
      <c r="BN35" s="1" t="s">
        <v>2632</v>
      </c>
      <c r="BO35" s="1" t="s">
        <v>2632</v>
      </c>
      <c r="BP35" s="1" t="s">
        <v>2632</v>
      </c>
      <c r="BQ35" s="1" t="s">
        <v>2632</v>
      </c>
      <c r="BR35" s="1" t="s">
        <v>2632</v>
      </c>
      <c r="BS35" s="1" t="s">
        <v>2632</v>
      </c>
      <c r="BT35" s="1" t="s">
        <v>2632</v>
      </c>
      <c r="BU35" s="1" t="s">
        <v>2632</v>
      </c>
      <c r="BV35" s="1" t="s">
        <v>2632</v>
      </c>
      <c r="BW35" s="1" t="s">
        <v>2632</v>
      </c>
      <c r="BX35" s="1" t="s">
        <v>2632</v>
      </c>
      <c r="BY35" s="1" t="s">
        <v>2632</v>
      </c>
      <c r="BZ35" s="1" t="s">
        <v>2632</v>
      </c>
      <c r="CA35" s="1" t="s">
        <v>2632</v>
      </c>
      <c r="CB35" s="1" t="s">
        <v>2632</v>
      </c>
      <c r="CC35" s="1" t="s">
        <v>2632</v>
      </c>
      <c r="CD35" s="1" t="s">
        <v>2632</v>
      </c>
      <c r="CE35" s="1" t="s">
        <v>2632</v>
      </c>
      <c r="CF35" s="1" t="s">
        <v>2632</v>
      </c>
      <c r="CG35" s="1" t="s">
        <v>2632</v>
      </c>
      <c r="CH35" s="1" t="s">
        <v>2632</v>
      </c>
      <c r="CI35" s="1" t="s">
        <v>2632</v>
      </c>
      <c r="CJ35" s="1" t="s">
        <v>2632</v>
      </c>
      <c r="CK35" s="1" t="s">
        <v>2632</v>
      </c>
      <c r="CL35" s="1" t="s">
        <v>2632</v>
      </c>
      <c r="CM35" s="1" t="s">
        <v>2632</v>
      </c>
      <c r="CN35" s="1" t="s">
        <v>2632</v>
      </c>
      <c r="CO35" s="1" t="s">
        <v>2632</v>
      </c>
      <c r="CP35" s="1" t="s">
        <v>2632</v>
      </c>
      <c r="CQ35" s="1" t="s">
        <v>2632</v>
      </c>
      <c r="CR35" s="1" t="s">
        <v>2632</v>
      </c>
      <c r="CS35" s="1" t="s">
        <v>2632</v>
      </c>
      <c r="CT35" s="1" t="s">
        <v>2632</v>
      </c>
      <c r="CU35" s="1" t="s">
        <v>2632</v>
      </c>
      <c r="CV35" s="1" t="s">
        <v>2632</v>
      </c>
      <c r="CW35" s="1" t="s">
        <v>2632</v>
      </c>
      <c r="CX35" s="1" t="s">
        <v>2632</v>
      </c>
      <c r="CY35" s="1" t="s">
        <v>2632</v>
      </c>
      <c r="CZ35" s="1" t="s">
        <v>2632</v>
      </c>
      <c r="DA35" s="1" t="s">
        <v>2632</v>
      </c>
      <c r="DB35" s="1" t="s">
        <v>2632</v>
      </c>
      <c r="DC35" s="1" t="s">
        <v>2632</v>
      </c>
      <c r="DD35" s="1" t="s">
        <v>2632</v>
      </c>
      <c r="DE35" s="1" t="s">
        <v>2632</v>
      </c>
      <c r="DF35" s="1" t="s">
        <v>2632</v>
      </c>
      <c r="DG35" s="1" t="s">
        <v>2632</v>
      </c>
      <c r="DH35" s="1" t="s">
        <v>2632</v>
      </c>
      <c r="DI35" s="1" t="s">
        <v>2632</v>
      </c>
      <c r="DJ35" s="1" t="s">
        <v>2632</v>
      </c>
      <c r="DK35" s="1" t="s">
        <v>2632</v>
      </c>
      <c r="DL35" s="1" t="s">
        <v>2632</v>
      </c>
      <c r="DM35" s="1" t="s">
        <v>2632</v>
      </c>
      <c r="DN35" s="1" t="s">
        <v>2632</v>
      </c>
      <c r="DO35" s="1" t="s">
        <v>2632</v>
      </c>
      <c r="DP35" s="1" t="s">
        <v>2632</v>
      </c>
      <c r="DQ35" s="1" t="s">
        <v>2632</v>
      </c>
      <c r="DR35" s="1" t="s">
        <v>2632</v>
      </c>
      <c r="DS35" s="1" t="s">
        <v>2632</v>
      </c>
      <c r="DT35" s="1" t="s">
        <v>2632</v>
      </c>
      <c r="DU35" s="1" t="s">
        <v>2632</v>
      </c>
      <c r="DV35" s="1" t="s">
        <v>2632</v>
      </c>
      <c r="DW35" s="1" t="s">
        <v>2632</v>
      </c>
      <c r="DX35" s="1" t="s">
        <v>2632</v>
      </c>
      <c r="DY35" s="1" t="s">
        <v>2632</v>
      </c>
      <c r="DZ35" s="1" t="s">
        <v>2632</v>
      </c>
      <c r="EA35" s="1" t="s">
        <v>2632</v>
      </c>
      <c r="EB35" s="1" t="s">
        <v>2632</v>
      </c>
      <c r="EC35" s="1" t="s">
        <v>2632</v>
      </c>
      <c r="ED35" s="1" t="s">
        <v>2632</v>
      </c>
      <c r="EE35" s="1" t="s">
        <v>2632</v>
      </c>
      <c r="EF35" s="1" t="s">
        <v>2632</v>
      </c>
      <c r="EG35" s="1" t="s">
        <v>2632</v>
      </c>
      <c r="EH35" s="1" t="s">
        <v>2632</v>
      </c>
      <c r="EI35" s="1" t="s">
        <v>2632</v>
      </c>
      <c r="EJ35" s="1" t="s">
        <v>2632</v>
      </c>
      <c r="EK35" s="1" t="s">
        <v>2632</v>
      </c>
      <c r="EL35" s="1" t="s">
        <v>2632</v>
      </c>
      <c r="EM35" s="1" t="s">
        <v>2632</v>
      </c>
      <c r="EN35" s="1" t="s">
        <v>2632</v>
      </c>
      <c r="EO35" s="1" t="s">
        <v>2632</v>
      </c>
      <c r="EP35" s="1" t="s">
        <v>2632</v>
      </c>
      <c r="EQ35" s="1" t="s">
        <v>2632</v>
      </c>
      <c r="ER35" s="1" t="s">
        <v>2632</v>
      </c>
      <c r="ES35" s="1" t="s">
        <v>2632</v>
      </c>
      <c r="ET35" s="1" t="s">
        <v>2632</v>
      </c>
      <c r="EU35" s="1" t="s">
        <v>2632</v>
      </c>
      <c r="EV35" s="1" t="s">
        <v>2632</v>
      </c>
      <c r="EW35" s="1" t="s">
        <v>2632</v>
      </c>
      <c r="EX35" s="1" t="s">
        <v>2632</v>
      </c>
      <c r="EY35" s="1" t="s">
        <v>2632</v>
      </c>
      <c r="EZ35" s="1" t="s">
        <v>2632</v>
      </c>
      <c r="FA35" s="1" t="s">
        <v>2632</v>
      </c>
      <c r="FB35" s="1" t="s">
        <v>2632</v>
      </c>
      <c r="FC35" s="1" t="s">
        <v>2632</v>
      </c>
      <c r="FD35" s="1" t="s">
        <v>2632</v>
      </c>
      <c r="FE35" s="1" t="s">
        <v>2632</v>
      </c>
      <c r="FF35" s="1" t="s">
        <v>2632</v>
      </c>
      <c r="FG35" s="1" t="s">
        <v>2632</v>
      </c>
      <c r="FH35" s="1" t="s">
        <v>2632</v>
      </c>
      <c r="FI35" s="1" t="s">
        <v>2632</v>
      </c>
      <c r="FJ35" s="1" t="s">
        <v>2632</v>
      </c>
      <c r="FK35" s="1" t="s">
        <v>2632</v>
      </c>
      <c r="FL35" s="1" t="s">
        <v>2632</v>
      </c>
      <c r="FM35" s="1" t="s">
        <v>2632</v>
      </c>
      <c r="FN35" s="1" t="s">
        <v>2632</v>
      </c>
      <c r="FO35" s="1" t="s">
        <v>2632</v>
      </c>
      <c r="FP35" s="1" t="s">
        <v>2632</v>
      </c>
      <c r="FQ35" s="1" t="s">
        <v>2632</v>
      </c>
      <c r="FR35" s="1" t="s">
        <v>2632</v>
      </c>
      <c r="FS35" s="1" t="s">
        <v>2632</v>
      </c>
      <c r="FT35" s="1" t="s">
        <v>2632</v>
      </c>
      <c r="FU35" s="1" t="s">
        <v>2632</v>
      </c>
      <c r="FV35" s="1" t="s">
        <v>2632</v>
      </c>
      <c r="FW35" s="1" t="s">
        <v>2632</v>
      </c>
      <c r="FX35" s="1" t="s">
        <v>2632</v>
      </c>
      <c r="FY35" s="1" t="s">
        <v>2632</v>
      </c>
      <c r="FZ35" s="1" t="s">
        <v>2632</v>
      </c>
      <c r="GA35" s="1" t="s">
        <v>2632</v>
      </c>
      <c r="GB35" s="1" t="s">
        <v>2632</v>
      </c>
      <c r="GC35" s="1" t="s">
        <v>2632</v>
      </c>
      <c r="GD35" s="1" t="s">
        <v>2632</v>
      </c>
      <c r="GE35" s="1" t="s">
        <v>2632</v>
      </c>
      <c r="GF35" s="1" t="s">
        <v>2632</v>
      </c>
      <c r="GG35" s="1" t="s">
        <v>2632</v>
      </c>
      <c r="GH35" s="1" t="s">
        <v>2632</v>
      </c>
      <c r="GI35" s="1" t="s">
        <v>2632</v>
      </c>
      <c r="GJ35" s="1" t="s">
        <v>2632</v>
      </c>
      <c r="GK35" s="1" t="s">
        <v>2632</v>
      </c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 t="s">
        <v>2632</v>
      </c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</row>
    <row r="36" spans="1:481" x14ac:dyDescent="0.25">
      <c r="A36" s="1" t="s">
        <v>2611</v>
      </c>
      <c r="B36" t="s">
        <v>2669</v>
      </c>
      <c r="C36" s="1" t="s">
        <v>492</v>
      </c>
      <c r="D36" s="1" t="s">
        <v>955</v>
      </c>
      <c r="E36" s="1" t="s">
        <v>1218</v>
      </c>
      <c r="F36" s="1" t="s">
        <v>1658</v>
      </c>
      <c r="G36" s="1" t="s">
        <v>1954</v>
      </c>
      <c r="H36" s="1" t="s">
        <v>2632</v>
      </c>
      <c r="I36" s="1" t="s">
        <v>2632</v>
      </c>
      <c r="J36" s="1" t="s">
        <v>2632</v>
      </c>
      <c r="K36" s="1" t="s">
        <v>2632</v>
      </c>
      <c r="L36" s="1" t="s">
        <v>2632</v>
      </c>
      <c r="M36" s="1" t="s">
        <v>2632</v>
      </c>
      <c r="N36" s="1" t="s">
        <v>2632</v>
      </c>
      <c r="O36" s="1" t="s">
        <v>2632</v>
      </c>
      <c r="P36" s="1" t="s">
        <v>2632</v>
      </c>
      <c r="Q36" s="1" t="s">
        <v>2632</v>
      </c>
      <c r="R36" s="1" t="s">
        <v>2632</v>
      </c>
      <c r="S36" s="1" t="s">
        <v>2632</v>
      </c>
      <c r="T36" s="1" t="s">
        <v>2632</v>
      </c>
      <c r="U36" s="1" t="s">
        <v>2632</v>
      </c>
      <c r="V36" s="1" t="s">
        <v>2632</v>
      </c>
      <c r="W36" s="1" t="s">
        <v>2632</v>
      </c>
      <c r="X36" s="1" t="s">
        <v>2632</v>
      </c>
      <c r="Y36" s="1" t="s">
        <v>2632</v>
      </c>
      <c r="Z36" s="1" t="s">
        <v>2632</v>
      </c>
      <c r="AA36" s="1" t="s">
        <v>2632</v>
      </c>
      <c r="AB36" s="1" t="s">
        <v>2632</v>
      </c>
      <c r="AC36" s="1" t="s">
        <v>2632</v>
      </c>
      <c r="AD36" s="1" t="s">
        <v>2632</v>
      </c>
      <c r="AE36" s="1" t="s">
        <v>2632</v>
      </c>
      <c r="AF36" s="1" t="s">
        <v>2632</v>
      </c>
      <c r="AG36" s="1" t="s">
        <v>2632</v>
      </c>
      <c r="AH36" s="1" t="s">
        <v>2632</v>
      </c>
      <c r="AI36" s="1" t="s">
        <v>2632</v>
      </c>
      <c r="AJ36" s="1" t="s">
        <v>2632</v>
      </c>
      <c r="AK36" s="1" t="s">
        <v>2632</v>
      </c>
      <c r="AL36" s="1" t="s">
        <v>2632</v>
      </c>
      <c r="AM36" s="1" t="s">
        <v>2632</v>
      </c>
      <c r="AN36" s="1" t="s">
        <v>2632</v>
      </c>
      <c r="AO36" s="1" t="s">
        <v>2632</v>
      </c>
      <c r="AP36" s="1" t="s">
        <v>2632</v>
      </c>
      <c r="AQ36" s="1" t="s">
        <v>2632</v>
      </c>
      <c r="AR36" s="1" t="s">
        <v>2632</v>
      </c>
      <c r="AS36" s="1" t="s">
        <v>2632</v>
      </c>
      <c r="AT36" s="1" t="s">
        <v>2632</v>
      </c>
      <c r="AU36" s="1" t="s">
        <v>2632</v>
      </c>
      <c r="AV36" s="1" t="s">
        <v>2632</v>
      </c>
      <c r="AW36" s="1" t="s">
        <v>2632</v>
      </c>
      <c r="AX36" s="1" t="s">
        <v>2632</v>
      </c>
      <c r="AY36" s="1" t="s">
        <v>2632</v>
      </c>
      <c r="AZ36" s="1" t="s">
        <v>2632</v>
      </c>
      <c r="BA36" s="1" t="s">
        <v>2632</v>
      </c>
      <c r="BB36" s="1" t="s">
        <v>2632</v>
      </c>
      <c r="BC36" s="1" t="s">
        <v>2632</v>
      </c>
      <c r="BD36" s="1" t="s">
        <v>2632</v>
      </c>
      <c r="BE36" s="1" t="s">
        <v>2632</v>
      </c>
      <c r="BF36" s="1" t="s">
        <v>2632</v>
      </c>
      <c r="BG36" s="1" t="s">
        <v>2632</v>
      </c>
      <c r="BH36" s="1" t="s">
        <v>2632</v>
      </c>
      <c r="BI36" s="1" t="s">
        <v>2632</v>
      </c>
      <c r="BJ36" s="1" t="s">
        <v>2632</v>
      </c>
      <c r="BK36" s="1" t="s">
        <v>2632</v>
      </c>
      <c r="BL36" s="1" t="s">
        <v>2632</v>
      </c>
      <c r="BM36" s="1" t="s">
        <v>2632</v>
      </c>
      <c r="BN36" s="1" t="s">
        <v>2632</v>
      </c>
      <c r="BO36" s="1" t="s">
        <v>2632</v>
      </c>
      <c r="BP36" s="1" t="s">
        <v>2632</v>
      </c>
      <c r="BQ36" s="1" t="s">
        <v>2632</v>
      </c>
      <c r="BR36" s="1" t="s">
        <v>2632</v>
      </c>
      <c r="BS36" s="1" t="s">
        <v>2632</v>
      </c>
      <c r="BT36" s="1" t="s">
        <v>2632</v>
      </c>
      <c r="BU36" s="1" t="s">
        <v>2632</v>
      </c>
      <c r="BV36" s="1" t="s">
        <v>2632</v>
      </c>
      <c r="BW36" s="1" t="s">
        <v>2632</v>
      </c>
      <c r="BX36" s="1" t="s">
        <v>2632</v>
      </c>
      <c r="BY36" s="1" t="s">
        <v>2632</v>
      </c>
      <c r="BZ36" s="1" t="s">
        <v>2632</v>
      </c>
      <c r="CA36" s="1" t="s">
        <v>2632</v>
      </c>
      <c r="CB36" s="1" t="s">
        <v>2632</v>
      </c>
      <c r="CC36" s="1" t="s">
        <v>2632</v>
      </c>
      <c r="CD36" s="1" t="s">
        <v>2632</v>
      </c>
      <c r="CE36" s="1" t="s">
        <v>2632</v>
      </c>
      <c r="CF36" s="1" t="s">
        <v>2632</v>
      </c>
      <c r="CG36" s="1" t="s">
        <v>2632</v>
      </c>
      <c r="CH36" s="1" t="s">
        <v>2632</v>
      </c>
      <c r="CI36" s="1" t="s">
        <v>2632</v>
      </c>
      <c r="CJ36" s="1" t="s">
        <v>2632</v>
      </c>
      <c r="CK36" s="1" t="s">
        <v>2632</v>
      </c>
      <c r="CL36" s="1" t="s">
        <v>2632</v>
      </c>
      <c r="CM36" s="1" t="s">
        <v>2632</v>
      </c>
      <c r="CN36" s="1" t="s">
        <v>2632</v>
      </c>
      <c r="CO36" s="1" t="s">
        <v>2632</v>
      </c>
      <c r="CP36" s="1" t="s">
        <v>2632</v>
      </c>
      <c r="CQ36" s="1" t="s">
        <v>2632</v>
      </c>
      <c r="CR36" s="1" t="s">
        <v>2632</v>
      </c>
      <c r="CS36" s="1" t="s">
        <v>2632</v>
      </c>
      <c r="CT36" s="1" t="s">
        <v>2632</v>
      </c>
      <c r="CU36" s="1" t="s">
        <v>2632</v>
      </c>
      <c r="CV36" s="1" t="s">
        <v>2632</v>
      </c>
      <c r="CW36" s="1" t="s">
        <v>2632</v>
      </c>
      <c r="CX36" s="1" t="s">
        <v>2632</v>
      </c>
      <c r="CY36" s="1" t="s">
        <v>2632</v>
      </c>
      <c r="CZ36" s="1" t="s">
        <v>2632</v>
      </c>
      <c r="DA36" s="1" t="s">
        <v>2632</v>
      </c>
      <c r="DB36" s="1" t="s">
        <v>2632</v>
      </c>
      <c r="DC36" s="1" t="s">
        <v>2632</v>
      </c>
      <c r="DD36" s="1" t="s">
        <v>2632</v>
      </c>
      <c r="DE36" s="1" t="s">
        <v>2632</v>
      </c>
      <c r="DF36" s="1" t="s">
        <v>2632</v>
      </c>
      <c r="DG36" s="1" t="s">
        <v>2632</v>
      </c>
      <c r="DH36" s="1" t="s">
        <v>2632</v>
      </c>
      <c r="DI36" s="1" t="s">
        <v>2632</v>
      </c>
      <c r="DJ36" s="1" t="s">
        <v>2632</v>
      </c>
      <c r="DK36" s="1" t="s">
        <v>2632</v>
      </c>
      <c r="DL36" s="1" t="s">
        <v>2632</v>
      </c>
      <c r="DM36" s="1" t="s">
        <v>2632</v>
      </c>
      <c r="DN36" s="1" t="s">
        <v>2632</v>
      </c>
      <c r="DO36" s="1" t="s">
        <v>2632</v>
      </c>
      <c r="DP36" s="1" t="s">
        <v>2632</v>
      </c>
      <c r="DQ36" s="1" t="s">
        <v>2632</v>
      </c>
      <c r="DR36" s="1" t="s">
        <v>2632</v>
      </c>
      <c r="DS36" s="1" t="s">
        <v>2632</v>
      </c>
      <c r="DT36" s="1" t="s">
        <v>2632</v>
      </c>
      <c r="DU36" s="1" t="s">
        <v>2632</v>
      </c>
      <c r="DV36" s="1" t="s">
        <v>2632</v>
      </c>
      <c r="DW36" s="1" t="s">
        <v>2632</v>
      </c>
      <c r="DX36" s="1" t="s">
        <v>2632</v>
      </c>
      <c r="DY36" s="1" t="s">
        <v>2632</v>
      </c>
      <c r="DZ36" s="1" t="s">
        <v>2632</v>
      </c>
      <c r="EA36" s="1" t="s">
        <v>2632</v>
      </c>
      <c r="EB36" s="1" t="s">
        <v>2632</v>
      </c>
      <c r="EC36" s="1" t="s">
        <v>2632</v>
      </c>
      <c r="ED36" s="1" t="s">
        <v>2632</v>
      </c>
      <c r="EE36" s="1" t="s">
        <v>2632</v>
      </c>
      <c r="EF36" s="1" t="s">
        <v>2632</v>
      </c>
      <c r="EG36" s="1" t="s">
        <v>2632</v>
      </c>
      <c r="EH36" s="1" t="s">
        <v>2632</v>
      </c>
      <c r="EI36" s="1" t="s">
        <v>2632</v>
      </c>
      <c r="EJ36" s="1" t="s">
        <v>2632</v>
      </c>
      <c r="EK36" s="1" t="s">
        <v>2632</v>
      </c>
      <c r="EL36" s="1" t="s">
        <v>2632</v>
      </c>
      <c r="EM36" s="1" t="s">
        <v>2632</v>
      </c>
      <c r="EN36" s="1" t="s">
        <v>2632</v>
      </c>
      <c r="EO36" s="1" t="s">
        <v>2632</v>
      </c>
      <c r="EP36" s="1" t="s">
        <v>2632</v>
      </c>
      <c r="EQ36" s="1" t="s">
        <v>2632</v>
      </c>
      <c r="ER36" s="1" t="s">
        <v>2632</v>
      </c>
      <c r="ES36" s="1" t="s">
        <v>2632</v>
      </c>
      <c r="ET36" s="1" t="s">
        <v>2632</v>
      </c>
      <c r="EU36" s="1" t="s">
        <v>2632</v>
      </c>
      <c r="EV36" s="1" t="s">
        <v>2632</v>
      </c>
      <c r="EW36" s="1" t="s">
        <v>2632</v>
      </c>
      <c r="EX36" s="1" t="s">
        <v>2632</v>
      </c>
      <c r="EY36" s="1" t="s">
        <v>2632</v>
      </c>
      <c r="EZ36" s="1" t="s">
        <v>2632</v>
      </c>
      <c r="FA36" s="1" t="s">
        <v>2632</v>
      </c>
      <c r="FB36" s="1" t="s">
        <v>2632</v>
      </c>
      <c r="FC36" s="1" t="s">
        <v>2632</v>
      </c>
      <c r="FD36" s="1" t="s">
        <v>2632</v>
      </c>
      <c r="FE36" s="1" t="s">
        <v>2632</v>
      </c>
      <c r="FF36" s="1" t="s">
        <v>2632</v>
      </c>
      <c r="FG36" s="1" t="s">
        <v>2632</v>
      </c>
      <c r="FH36" s="1" t="s">
        <v>2632</v>
      </c>
      <c r="FI36" s="1" t="s">
        <v>2632</v>
      </c>
      <c r="FJ36" s="1" t="s">
        <v>2632</v>
      </c>
      <c r="FK36" s="1" t="s">
        <v>2632</v>
      </c>
      <c r="FL36" s="1" t="s">
        <v>2632</v>
      </c>
      <c r="FM36" s="1" t="s">
        <v>2632</v>
      </c>
      <c r="FN36" s="1" t="s">
        <v>2632</v>
      </c>
      <c r="FO36" s="1" t="s">
        <v>2632</v>
      </c>
      <c r="FP36" s="1" t="s">
        <v>2632</v>
      </c>
      <c r="FQ36" s="1" t="s">
        <v>2632</v>
      </c>
      <c r="FR36" s="1" t="s">
        <v>2632</v>
      </c>
      <c r="FS36" s="1" t="s">
        <v>2632</v>
      </c>
      <c r="FT36" s="1" t="s">
        <v>2632</v>
      </c>
      <c r="FU36" s="1" t="s">
        <v>2632</v>
      </c>
      <c r="FV36" s="1" t="s">
        <v>2632</v>
      </c>
      <c r="FW36" s="1" t="s">
        <v>2632</v>
      </c>
      <c r="FX36" s="1" t="s">
        <v>2632</v>
      </c>
      <c r="FY36" s="1" t="s">
        <v>2632</v>
      </c>
      <c r="FZ36" s="1" t="s">
        <v>2632</v>
      </c>
      <c r="GA36" s="1" t="s">
        <v>2632</v>
      </c>
      <c r="GB36" s="1" t="s">
        <v>2632</v>
      </c>
      <c r="GC36" s="1" t="s">
        <v>2632</v>
      </c>
      <c r="GD36" s="1" t="s">
        <v>2632</v>
      </c>
      <c r="GE36" s="1" t="s">
        <v>2632</v>
      </c>
      <c r="GF36" s="1" t="s">
        <v>2632</v>
      </c>
      <c r="GG36" s="1" t="s">
        <v>2632</v>
      </c>
      <c r="GH36" s="1" t="s">
        <v>2632</v>
      </c>
      <c r="GI36" s="1" t="s">
        <v>2632</v>
      </c>
      <c r="GJ36" s="1" t="s">
        <v>2632</v>
      </c>
      <c r="GK36" s="1" t="s">
        <v>2632</v>
      </c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 t="s">
        <v>2632</v>
      </c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</row>
    <row r="37" spans="1:481" x14ac:dyDescent="0.25">
      <c r="A37" s="1" t="s">
        <v>2582</v>
      </c>
      <c r="B37" t="s">
        <v>2670</v>
      </c>
      <c r="C37" s="1" t="s">
        <v>2</v>
      </c>
      <c r="D37" s="1" t="s">
        <v>8</v>
      </c>
      <c r="E37" s="1" t="s">
        <v>12</v>
      </c>
      <c r="F37" s="1" t="s">
        <v>27</v>
      </c>
      <c r="G37" s="1" t="s">
        <v>36</v>
      </c>
      <c r="H37" s="1" t="s">
        <v>49</v>
      </c>
      <c r="I37" s="1" t="s">
        <v>50</v>
      </c>
      <c r="J37" s="1" t="s">
        <v>51</v>
      </c>
      <c r="K37" s="1" t="s">
        <v>61</v>
      </c>
      <c r="L37" s="1" t="s">
        <v>75</v>
      </c>
      <c r="M37" s="1" t="s">
        <v>76</v>
      </c>
      <c r="N37" s="1" t="s">
        <v>83</v>
      </c>
      <c r="O37" s="1" t="s">
        <v>86</v>
      </c>
      <c r="P37" s="1" t="s">
        <v>92</v>
      </c>
      <c r="Q37" s="1" t="s">
        <v>117</v>
      </c>
      <c r="R37" s="1" t="s">
        <v>119</v>
      </c>
      <c r="S37" s="1" t="s">
        <v>145</v>
      </c>
      <c r="T37" s="1" t="s">
        <v>146</v>
      </c>
      <c r="U37" s="1" t="s">
        <v>160</v>
      </c>
      <c r="V37" s="1" t="s">
        <v>166</v>
      </c>
      <c r="W37" s="1" t="s">
        <v>171</v>
      </c>
      <c r="X37" s="1" t="s">
        <v>200</v>
      </c>
      <c r="Y37" s="1" t="s">
        <v>213</v>
      </c>
      <c r="Z37" s="1" t="s">
        <v>224</v>
      </c>
      <c r="AA37" s="1" t="s">
        <v>225</v>
      </c>
      <c r="AB37" s="1" t="s">
        <v>233</v>
      </c>
      <c r="AC37" s="1" t="s">
        <v>234</v>
      </c>
      <c r="AD37" s="1" t="s">
        <v>238</v>
      </c>
      <c r="AE37" s="1" t="s">
        <v>258</v>
      </c>
      <c r="AF37" s="1" t="s">
        <v>264</v>
      </c>
      <c r="AG37" s="1" t="s">
        <v>269</v>
      </c>
      <c r="AH37" s="1" t="s">
        <v>287</v>
      </c>
      <c r="AI37" s="1" t="s">
        <v>359</v>
      </c>
      <c r="AJ37" s="1" t="s">
        <v>360</v>
      </c>
      <c r="AK37" s="1" t="s">
        <v>361</v>
      </c>
      <c r="AL37" s="1" t="s">
        <v>376</v>
      </c>
      <c r="AM37" s="1" t="s">
        <v>457</v>
      </c>
      <c r="AN37" s="1" t="s">
        <v>485</v>
      </c>
      <c r="AO37" s="1" t="s">
        <v>486</v>
      </c>
      <c r="AP37" s="1" t="s">
        <v>615</v>
      </c>
      <c r="AQ37" s="1" t="s">
        <v>670</v>
      </c>
      <c r="AR37" s="1" t="s">
        <v>673</v>
      </c>
      <c r="AS37" s="1" t="s">
        <v>674</v>
      </c>
      <c r="AT37" s="1" t="s">
        <v>764</v>
      </c>
      <c r="AU37" s="1" t="s">
        <v>821</v>
      </c>
      <c r="AV37" s="1" t="s">
        <v>872</v>
      </c>
      <c r="AW37" s="1" t="s">
        <v>899</v>
      </c>
      <c r="AX37" s="1" t="s">
        <v>1071</v>
      </c>
      <c r="AY37" s="1" t="s">
        <v>1072</v>
      </c>
      <c r="AZ37" s="1" t="s">
        <v>1073</v>
      </c>
      <c r="BA37" s="1" t="s">
        <v>1074</v>
      </c>
      <c r="BB37" s="1" t="s">
        <v>1075</v>
      </c>
      <c r="BC37" s="1" t="s">
        <v>1076</v>
      </c>
      <c r="BD37" s="1" t="s">
        <v>1107</v>
      </c>
      <c r="BE37" s="1" t="s">
        <v>1267</v>
      </c>
      <c r="BF37" s="1" t="s">
        <v>1268</v>
      </c>
      <c r="BG37" s="1" t="s">
        <v>1269</v>
      </c>
      <c r="BH37" s="1" t="s">
        <v>1270</v>
      </c>
      <c r="BI37" s="1" t="s">
        <v>1286</v>
      </c>
      <c r="BJ37" s="1" t="s">
        <v>1365</v>
      </c>
      <c r="BK37" s="1" t="s">
        <v>1366</v>
      </c>
      <c r="BL37" s="1" t="s">
        <v>1465</v>
      </c>
      <c r="BM37" s="1" t="s">
        <v>1503</v>
      </c>
      <c r="BN37" s="1" t="s">
        <v>1576</v>
      </c>
      <c r="BO37" s="1" t="s">
        <v>1818</v>
      </c>
      <c r="BP37" s="1">
        <v>4023</v>
      </c>
      <c r="BQ37" s="1" t="s">
        <v>2019</v>
      </c>
      <c r="BR37" s="1" t="s">
        <v>2112</v>
      </c>
      <c r="BS37" s="1" t="s">
        <v>2239</v>
      </c>
      <c r="BT37" s="1" t="s">
        <v>2263</v>
      </c>
      <c r="BU37" s="1" t="s">
        <v>2330</v>
      </c>
      <c r="BV37" s="1" t="s">
        <v>2350</v>
      </c>
      <c r="BW37" s="1" t="s">
        <v>2448</v>
      </c>
      <c r="BX37" s="1" t="s">
        <v>2463</v>
      </c>
      <c r="BY37" s="1" t="s">
        <v>2483</v>
      </c>
      <c r="BZ37" s="1" t="s">
        <v>2495</v>
      </c>
      <c r="CA37" s="1" t="s">
        <v>2569</v>
      </c>
      <c r="CB37" s="1" t="s">
        <v>2575</v>
      </c>
      <c r="CC37" s="1">
        <v>4820</v>
      </c>
      <c r="CD37" s="1" t="s">
        <v>2632</v>
      </c>
      <c r="CE37" s="1" t="s">
        <v>2632</v>
      </c>
      <c r="CF37" s="1" t="s">
        <v>2632</v>
      </c>
      <c r="CG37" s="1" t="s">
        <v>2632</v>
      </c>
      <c r="CH37" s="1" t="s">
        <v>2632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 t="s">
        <v>2632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</row>
    <row r="38" spans="1:481" x14ac:dyDescent="0.25">
      <c r="A38" s="1" t="s">
        <v>2631</v>
      </c>
      <c r="B38" t="s">
        <v>2671</v>
      </c>
      <c r="C38" s="1" t="s">
        <v>2461</v>
      </c>
      <c r="D38" s="1" t="s">
        <v>2632</v>
      </c>
      <c r="E38" s="1" t="s">
        <v>2632</v>
      </c>
      <c r="F38" s="1" t="s">
        <v>2632</v>
      </c>
      <c r="G38" s="1" t="s">
        <v>2632</v>
      </c>
      <c r="H38" s="1" t="s">
        <v>2632</v>
      </c>
      <c r="I38" s="1" t="s">
        <v>2632</v>
      </c>
      <c r="J38" s="1" t="s">
        <v>2632</v>
      </c>
      <c r="K38" s="1" t="s">
        <v>2632</v>
      </c>
      <c r="L38" s="1" t="s">
        <v>2632</v>
      </c>
      <c r="M38" s="1" t="s">
        <v>2632</v>
      </c>
      <c r="N38" s="1" t="s">
        <v>2632</v>
      </c>
      <c r="O38" s="1" t="s">
        <v>2632</v>
      </c>
      <c r="P38" s="1" t="s">
        <v>2632</v>
      </c>
      <c r="Q38" s="1" t="s">
        <v>2632</v>
      </c>
      <c r="R38" s="1" t="s">
        <v>2632</v>
      </c>
      <c r="S38" s="1" t="s">
        <v>2632</v>
      </c>
      <c r="T38" s="1" t="s">
        <v>2632</v>
      </c>
      <c r="U38" s="1" t="s">
        <v>2632</v>
      </c>
      <c r="V38" s="1" t="s">
        <v>2632</v>
      </c>
      <c r="W38" s="1" t="s">
        <v>2632</v>
      </c>
      <c r="X38" s="1" t="s">
        <v>2632</v>
      </c>
      <c r="Y38" s="1" t="s">
        <v>2632</v>
      </c>
      <c r="Z38" s="1" t="s">
        <v>2632</v>
      </c>
      <c r="AA38" s="1" t="s">
        <v>2632</v>
      </c>
      <c r="AB38" s="1" t="s">
        <v>2632</v>
      </c>
      <c r="AC38" s="1" t="s">
        <v>2632</v>
      </c>
      <c r="AD38" s="1" t="s">
        <v>2632</v>
      </c>
      <c r="AE38" s="1" t="s">
        <v>2632</v>
      </c>
      <c r="AF38" s="1" t="s">
        <v>2632</v>
      </c>
      <c r="AG38" s="1" t="s">
        <v>2632</v>
      </c>
      <c r="AH38" s="1" t="s">
        <v>2632</v>
      </c>
      <c r="AI38" s="1" t="s">
        <v>2632</v>
      </c>
      <c r="AJ38" s="1" t="s">
        <v>2632</v>
      </c>
      <c r="AK38" s="1" t="s">
        <v>2632</v>
      </c>
      <c r="AL38" s="1" t="s">
        <v>2632</v>
      </c>
      <c r="AM38" s="1" t="s">
        <v>2632</v>
      </c>
      <c r="AN38" s="1" t="s">
        <v>2632</v>
      </c>
      <c r="AO38" s="1" t="s">
        <v>2632</v>
      </c>
      <c r="AP38" s="1" t="s">
        <v>2632</v>
      </c>
      <c r="AQ38" s="1" t="s">
        <v>2632</v>
      </c>
      <c r="AR38" s="1" t="s">
        <v>2632</v>
      </c>
      <c r="AS38" s="1" t="s">
        <v>2632</v>
      </c>
      <c r="AT38" s="1" t="s">
        <v>2632</v>
      </c>
      <c r="AU38" s="1" t="s">
        <v>2632</v>
      </c>
      <c r="AV38" s="1" t="s">
        <v>2632</v>
      </c>
      <c r="AW38" s="1" t="s">
        <v>2632</v>
      </c>
      <c r="AX38" s="1" t="s">
        <v>2632</v>
      </c>
      <c r="AY38" s="1" t="s">
        <v>2632</v>
      </c>
      <c r="AZ38" s="1" t="s">
        <v>2632</v>
      </c>
      <c r="BA38" s="1" t="s">
        <v>2632</v>
      </c>
      <c r="BB38" s="1" t="s">
        <v>2632</v>
      </c>
      <c r="BC38" s="1" t="s">
        <v>2632</v>
      </c>
      <c r="BD38" s="1" t="s">
        <v>2632</v>
      </c>
      <c r="BE38" s="1" t="s">
        <v>2632</v>
      </c>
      <c r="BF38" s="1" t="s">
        <v>2632</v>
      </c>
      <c r="BG38" s="1" t="s">
        <v>2632</v>
      </c>
      <c r="BH38" s="1" t="s">
        <v>2632</v>
      </c>
      <c r="BI38" s="1" t="s">
        <v>2632</v>
      </c>
      <c r="BJ38" s="1" t="s">
        <v>2632</v>
      </c>
      <c r="BK38" s="1" t="s">
        <v>2632</v>
      </c>
      <c r="BL38" s="1" t="s">
        <v>2632</v>
      </c>
      <c r="BM38" s="1" t="s">
        <v>2632</v>
      </c>
      <c r="BN38" s="1" t="s">
        <v>2632</v>
      </c>
      <c r="BO38" s="1" t="s">
        <v>2632</v>
      </c>
      <c r="BP38" s="1" t="s">
        <v>2632</v>
      </c>
      <c r="BQ38" s="1" t="s">
        <v>2632</v>
      </c>
      <c r="BR38" s="1" t="s">
        <v>2632</v>
      </c>
      <c r="BS38" s="1" t="s">
        <v>2632</v>
      </c>
      <c r="BT38" s="1" t="s">
        <v>2632</v>
      </c>
      <c r="BU38" s="1" t="s">
        <v>2632</v>
      </c>
      <c r="BV38" s="1" t="s">
        <v>2632</v>
      </c>
      <c r="BW38" s="1" t="s">
        <v>2632</v>
      </c>
      <c r="BX38" s="1" t="s">
        <v>2632</v>
      </c>
      <c r="BY38" s="1" t="s">
        <v>2632</v>
      </c>
      <c r="BZ38" s="1" t="s">
        <v>2632</v>
      </c>
      <c r="CA38" s="1" t="s">
        <v>2632</v>
      </c>
      <c r="CB38" s="1" t="s">
        <v>2632</v>
      </c>
      <c r="CC38" s="1" t="s">
        <v>2632</v>
      </c>
      <c r="CD38" s="1" t="s">
        <v>2632</v>
      </c>
      <c r="CE38" s="1" t="s">
        <v>2632</v>
      </c>
      <c r="CF38" s="1" t="s">
        <v>2632</v>
      </c>
      <c r="CG38" s="1" t="s">
        <v>2632</v>
      </c>
      <c r="CH38" s="1" t="s">
        <v>2632</v>
      </c>
      <c r="CI38" s="1" t="s">
        <v>2632</v>
      </c>
      <c r="CJ38" s="1" t="s">
        <v>2632</v>
      </c>
      <c r="CK38" s="1" t="s">
        <v>2632</v>
      </c>
      <c r="CL38" s="1" t="s">
        <v>2632</v>
      </c>
      <c r="CM38" s="1" t="s">
        <v>2632</v>
      </c>
      <c r="CN38" s="1" t="s">
        <v>2632</v>
      </c>
      <c r="CO38" s="1" t="s">
        <v>2632</v>
      </c>
      <c r="CP38" s="1" t="s">
        <v>2632</v>
      </c>
      <c r="CQ38" s="1" t="s">
        <v>2632</v>
      </c>
      <c r="CR38" s="1" t="s">
        <v>2632</v>
      </c>
      <c r="CS38" s="1" t="s">
        <v>2632</v>
      </c>
      <c r="CT38" s="1" t="s">
        <v>2632</v>
      </c>
      <c r="CU38" s="1" t="s">
        <v>2632</v>
      </c>
      <c r="CV38" s="1" t="s">
        <v>2632</v>
      </c>
      <c r="CW38" s="1" t="s">
        <v>2632</v>
      </c>
      <c r="CX38" s="1" t="s">
        <v>2632</v>
      </c>
      <c r="CY38" s="1" t="s">
        <v>2632</v>
      </c>
      <c r="CZ38" s="1" t="s">
        <v>2632</v>
      </c>
      <c r="DA38" s="1" t="s">
        <v>2632</v>
      </c>
      <c r="DB38" s="1" t="s">
        <v>2632</v>
      </c>
      <c r="DC38" s="1" t="s">
        <v>2632</v>
      </c>
      <c r="DD38" s="1" t="s">
        <v>2632</v>
      </c>
      <c r="DE38" s="1" t="s">
        <v>2632</v>
      </c>
      <c r="DF38" s="1" t="s">
        <v>2632</v>
      </c>
      <c r="DG38" s="1" t="s">
        <v>2632</v>
      </c>
      <c r="DH38" s="1" t="s">
        <v>2632</v>
      </c>
      <c r="DI38" s="1" t="s">
        <v>2632</v>
      </c>
      <c r="DJ38" s="1" t="s">
        <v>2632</v>
      </c>
      <c r="DK38" s="1" t="s">
        <v>2632</v>
      </c>
      <c r="DL38" s="1" t="s">
        <v>2632</v>
      </c>
      <c r="DM38" s="1" t="s">
        <v>2632</v>
      </c>
      <c r="DN38" s="1" t="s">
        <v>2632</v>
      </c>
      <c r="DO38" s="1" t="s">
        <v>2632</v>
      </c>
      <c r="DP38" s="1" t="s">
        <v>2632</v>
      </c>
      <c r="DQ38" s="1" t="s">
        <v>2632</v>
      </c>
      <c r="DR38" s="1" t="s">
        <v>2632</v>
      </c>
      <c r="DS38" s="1" t="s">
        <v>2632</v>
      </c>
      <c r="DT38" s="1" t="s">
        <v>2632</v>
      </c>
      <c r="DU38" s="1" t="s">
        <v>2632</v>
      </c>
      <c r="DV38" s="1" t="s">
        <v>2632</v>
      </c>
      <c r="DW38" s="1" t="s">
        <v>2632</v>
      </c>
      <c r="DX38" s="1" t="s">
        <v>2632</v>
      </c>
      <c r="DY38" s="1" t="s">
        <v>2632</v>
      </c>
      <c r="DZ38" s="1" t="s">
        <v>2632</v>
      </c>
      <c r="EA38" s="1" t="s">
        <v>2632</v>
      </c>
      <c r="EB38" s="1" t="s">
        <v>2632</v>
      </c>
      <c r="EC38" s="1" t="s">
        <v>2632</v>
      </c>
      <c r="ED38" s="1" t="s">
        <v>2632</v>
      </c>
      <c r="EE38" s="1" t="s">
        <v>2632</v>
      </c>
      <c r="EF38" s="1" t="s">
        <v>2632</v>
      </c>
      <c r="EG38" s="1" t="s">
        <v>2632</v>
      </c>
      <c r="EH38" s="1" t="s">
        <v>2632</v>
      </c>
      <c r="EI38" s="1" t="s">
        <v>2632</v>
      </c>
      <c r="EJ38" s="1" t="s">
        <v>2632</v>
      </c>
      <c r="EK38" s="1" t="s">
        <v>2632</v>
      </c>
      <c r="EL38" s="1" t="s">
        <v>2632</v>
      </c>
      <c r="EM38" s="1" t="s">
        <v>2632</v>
      </c>
      <c r="EN38" s="1" t="s">
        <v>2632</v>
      </c>
      <c r="EO38" s="1" t="s">
        <v>2632</v>
      </c>
      <c r="EP38" s="1" t="s">
        <v>2632</v>
      </c>
      <c r="EQ38" s="1" t="s">
        <v>2632</v>
      </c>
      <c r="ER38" s="1" t="s">
        <v>2632</v>
      </c>
      <c r="ES38" s="1" t="s">
        <v>2632</v>
      </c>
      <c r="ET38" s="1" t="s">
        <v>2632</v>
      </c>
      <c r="EU38" s="1" t="s">
        <v>2632</v>
      </c>
      <c r="EV38" s="1" t="s">
        <v>2632</v>
      </c>
      <c r="EW38" s="1" t="s">
        <v>2632</v>
      </c>
      <c r="EX38" s="1" t="s">
        <v>2632</v>
      </c>
      <c r="EY38" s="1" t="s">
        <v>2632</v>
      </c>
      <c r="EZ38" s="1" t="s">
        <v>2632</v>
      </c>
      <c r="FA38" s="1" t="s">
        <v>2632</v>
      </c>
      <c r="FB38" s="1" t="s">
        <v>2632</v>
      </c>
      <c r="FC38" s="1" t="s">
        <v>2632</v>
      </c>
      <c r="FD38" s="1" t="s">
        <v>2632</v>
      </c>
      <c r="FE38" s="1" t="s">
        <v>2632</v>
      </c>
      <c r="FF38" s="1" t="s">
        <v>2632</v>
      </c>
      <c r="FG38" s="1" t="s">
        <v>2632</v>
      </c>
      <c r="FH38" s="1" t="s">
        <v>2632</v>
      </c>
      <c r="FI38" s="1" t="s">
        <v>2632</v>
      </c>
      <c r="FJ38" s="1" t="s">
        <v>2632</v>
      </c>
      <c r="FK38" s="1" t="s">
        <v>2632</v>
      </c>
      <c r="FL38" s="1" t="s">
        <v>2632</v>
      </c>
      <c r="FM38" s="1" t="s">
        <v>2632</v>
      </c>
      <c r="FN38" s="1" t="s">
        <v>2632</v>
      </c>
      <c r="FO38" s="1" t="s">
        <v>2632</v>
      </c>
      <c r="FP38" s="1" t="s">
        <v>2632</v>
      </c>
      <c r="FQ38" s="1" t="s">
        <v>2632</v>
      </c>
      <c r="FR38" s="1" t="s">
        <v>2632</v>
      </c>
      <c r="FS38" s="1" t="s">
        <v>2632</v>
      </c>
      <c r="FT38" s="1" t="s">
        <v>2632</v>
      </c>
      <c r="FU38" s="1" t="s">
        <v>2632</v>
      </c>
      <c r="FV38" s="1" t="s">
        <v>2632</v>
      </c>
      <c r="FW38" s="1" t="s">
        <v>2632</v>
      </c>
      <c r="FX38" s="1" t="s">
        <v>2632</v>
      </c>
      <c r="FY38" s="1" t="s">
        <v>2632</v>
      </c>
      <c r="FZ38" s="1" t="s">
        <v>2632</v>
      </c>
      <c r="GA38" s="1" t="s">
        <v>2632</v>
      </c>
      <c r="GB38" s="1" t="s">
        <v>2632</v>
      </c>
      <c r="GC38" s="1" t="s">
        <v>2632</v>
      </c>
      <c r="GD38" s="1" t="s">
        <v>2632</v>
      </c>
      <c r="GE38" s="1" t="s">
        <v>2632</v>
      </c>
      <c r="GF38" s="1" t="s">
        <v>2632</v>
      </c>
      <c r="GG38" s="1" t="s">
        <v>2632</v>
      </c>
      <c r="GH38" s="1" t="s">
        <v>2632</v>
      </c>
      <c r="GI38" s="1" t="s">
        <v>2632</v>
      </c>
      <c r="GJ38" s="1" t="s">
        <v>2632</v>
      </c>
      <c r="GK38" s="1" t="s">
        <v>2632</v>
      </c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 t="s">
        <v>2632</v>
      </c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</row>
    <row r="39" spans="1:481" x14ac:dyDescent="0.25">
      <c r="A39" s="1" t="s">
        <v>2600</v>
      </c>
      <c r="B39" t="s">
        <v>2672</v>
      </c>
      <c r="C39" s="1" t="s">
        <v>120</v>
      </c>
      <c r="D39" s="1" t="s">
        <v>621</v>
      </c>
      <c r="E39" s="1" t="s">
        <v>829</v>
      </c>
      <c r="F39" s="1" t="s">
        <v>978</v>
      </c>
      <c r="G39" s="1" t="s">
        <v>979</v>
      </c>
      <c r="H39" s="1" t="s">
        <v>1572</v>
      </c>
      <c r="I39" s="1" t="s">
        <v>1725</v>
      </c>
      <c r="J39" s="1" t="s">
        <v>1869</v>
      </c>
      <c r="K39" s="1" t="s">
        <v>2433</v>
      </c>
      <c r="L39" s="1" t="s">
        <v>2632</v>
      </c>
      <c r="M39" s="1" t="s">
        <v>2632</v>
      </c>
      <c r="N39" s="1" t="s">
        <v>2632</v>
      </c>
      <c r="O39" s="1" t="s">
        <v>2632</v>
      </c>
      <c r="P39" s="1" t="s">
        <v>2632</v>
      </c>
      <c r="Q39" s="1" t="s">
        <v>2632</v>
      </c>
      <c r="R39" s="1" t="s">
        <v>2632</v>
      </c>
      <c r="S39" s="1" t="s">
        <v>2632</v>
      </c>
      <c r="T39" s="1" t="s">
        <v>2632</v>
      </c>
      <c r="U39" s="1" t="s">
        <v>2632</v>
      </c>
      <c r="V39" s="1" t="s">
        <v>2632</v>
      </c>
      <c r="W39" s="1" t="s">
        <v>2632</v>
      </c>
      <c r="X39" s="1" t="s">
        <v>2632</v>
      </c>
      <c r="Y39" s="1" t="s">
        <v>2632</v>
      </c>
      <c r="Z39" s="1" t="s">
        <v>2632</v>
      </c>
      <c r="AA39" s="1" t="s">
        <v>2632</v>
      </c>
      <c r="AB39" s="1" t="s">
        <v>2632</v>
      </c>
      <c r="AC39" s="1" t="s">
        <v>2632</v>
      </c>
      <c r="AD39" s="1" t="s">
        <v>2632</v>
      </c>
      <c r="AE39" s="1" t="s">
        <v>2632</v>
      </c>
      <c r="AF39" s="1" t="s">
        <v>2632</v>
      </c>
      <c r="AG39" s="1" t="s">
        <v>2632</v>
      </c>
      <c r="AH39" s="1" t="s">
        <v>2632</v>
      </c>
      <c r="AI39" s="1" t="s">
        <v>2632</v>
      </c>
      <c r="AJ39" s="1" t="s">
        <v>2632</v>
      </c>
      <c r="AK39" s="1" t="s">
        <v>2632</v>
      </c>
      <c r="AL39" s="1" t="s">
        <v>2632</v>
      </c>
      <c r="AM39" s="1" t="s">
        <v>2632</v>
      </c>
      <c r="AN39" s="1" t="s">
        <v>2632</v>
      </c>
      <c r="AO39" s="1" t="s">
        <v>2632</v>
      </c>
      <c r="AP39" s="1" t="s">
        <v>2632</v>
      </c>
      <c r="AQ39" s="1" t="s">
        <v>2632</v>
      </c>
      <c r="AR39" s="1" t="s">
        <v>2632</v>
      </c>
      <c r="AS39" s="1" t="s">
        <v>2632</v>
      </c>
      <c r="AT39" s="1" t="s">
        <v>2632</v>
      </c>
      <c r="AU39" s="1" t="s">
        <v>2632</v>
      </c>
      <c r="AV39" s="1" t="s">
        <v>2632</v>
      </c>
      <c r="AW39" s="1" t="s">
        <v>2632</v>
      </c>
      <c r="AX39" s="1" t="s">
        <v>2632</v>
      </c>
      <c r="AY39" s="1" t="s">
        <v>2632</v>
      </c>
      <c r="AZ39" s="1" t="s">
        <v>2632</v>
      </c>
      <c r="BA39" s="1" t="s">
        <v>2632</v>
      </c>
      <c r="BB39" s="1" t="s">
        <v>2632</v>
      </c>
      <c r="BC39" s="1" t="s">
        <v>2632</v>
      </c>
      <c r="BD39" s="1" t="s">
        <v>2632</v>
      </c>
      <c r="BE39" s="1" t="s">
        <v>2632</v>
      </c>
      <c r="BF39" s="1" t="s">
        <v>2632</v>
      </c>
      <c r="BG39" s="1" t="s">
        <v>2632</v>
      </c>
      <c r="BH39" s="1" t="s">
        <v>2632</v>
      </c>
      <c r="BI39" s="1" t="s">
        <v>2632</v>
      </c>
      <c r="BJ39" s="1" t="s">
        <v>2632</v>
      </c>
      <c r="BK39" s="1" t="s">
        <v>2632</v>
      </c>
      <c r="BL39" s="1" t="s">
        <v>2632</v>
      </c>
      <c r="BM39" s="1" t="s">
        <v>2632</v>
      </c>
      <c r="BN39" s="1" t="s">
        <v>2632</v>
      </c>
      <c r="BO39" s="1" t="s">
        <v>2632</v>
      </c>
      <c r="BP39" s="1" t="s">
        <v>2632</v>
      </c>
      <c r="BQ39" s="1" t="s">
        <v>2632</v>
      </c>
      <c r="BR39" s="1" t="s">
        <v>2632</v>
      </c>
      <c r="BS39" s="1" t="s">
        <v>2632</v>
      </c>
      <c r="BT39" s="1" t="s">
        <v>2632</v>
      </c>
      <c r="BU39" s="1" t="s">
        <v>2632</v>
      </c>
      <c r="BV39" s="1" t="s">
        <v>2632</v>
      </c>
      <c r="BW39" s="1" t="s">
        <v>2632</v>
      </c>
      <c r="BX39" s="1" t="s">
        <v>2632</v>
      </c>
      <c r="BY39" s="1" t="s">
        <v>2632</v>
      </c>
      <c r="BZ39" s="1" t="s">
        <v>2632</v>
      </c>
      <c r="CA39" s="1" t="s">
        <v>2632</v>
      </c>
      <c r="CB39" s="1" t="s">
        <v>2632</v>
      </c>
      <c r="CC39" s="1" t="s">
        <v>2632</v>
      </c>
      <c r="CD39" s="1" t="s">
        <v>2632</v>
      </c>
      <c r="CE39" s="1" t="s">
        <v>2632</v>
      </c>
      <c r="CF39" s="1" t="s">
        <v>2632</v>
      </c>
      <c r="CG39" s="1" t="s">
        <v>2632</v>
      </c>
      <c r="CH39" s="1" t="s">
        <v>2632</v>
      </c>
      <c r="CI39" s="1" t="s">
        <v>2632</v>
      </c>
      <c r="CJ39" s="1" t="s">
        <v>2632</v>
      </c>
      <c r="CK39" s="1" t="s">
        <v>2632</v>
      </c>
      <c r="CL39" s="1" t="s">
        <v>2632</v>
      </c>
      <c r="CM39" s="1" t="s">
        <v>2632</v>
      </c>
      <c r="CN39" s="1" t="s">
        <v>2632</v>
      </c>
      <c r="CO39" s="1" t="s">
        <v>2632</v>
      </c>
      <c r="CP39" s="1" t="s">
        <v>2632</v>
      </c>
      <c r="CQ39" s="1" t="s">
        <v>2632</v>
      </c>
      <c r="CR39" s="1" t="s">
        <v>2632</v>
      </c>
      <c r="CS39" s="1" t="s">
        <v>2632</v>
      </c>
      <c r="CT39" s="1" t="s">
        <v>2632</v>
      </c>
      <c r="CU39" s="1" t="s">
        <v>2632</v>
      </c>
      <c r="CV39" s="1" t="s">
        <v>2632</v>
      </c>
      <c r="CW39" s="1" t="s">
        <v>2632</v>
      </c>
      <c r="CX39" s="1" t="s">
        <v>2632</v>
      </c>
      <c r="CY39" s="1" t="s">
        <v>2632</v>
      </c>
      <c r="CZ39" s="1" t="s">
        <v>2632</v>
      </c>
      <c r="DA39" s="1" t="s">
        <v>2632</v>
      </c>
      <c r="DB39" s="1" t="s">
        <v>2632</v>
      </c>
      <c r="DC39" s="1" t="s">
        <v>2632</v>
      </c>
      <c r="DD39" s="1" t="s">
        <v>2632</v>
      </c>
      <c r="DE39" s="1" t="s">
        <v>2632</v>
      </c>
      <c r="DF39" s="1" t="s">
        <v>2632</v>
      </c>
      <c r="DG39" s="1" t="s">
        <v>2632</v>
      </c>
      <c r="DH39" s="1" t="s">
        <v>2632</v>
      </c>
      <c r="DI39" s="1" t="s">
        <v>2632</v>
      </c>
      <c r="DJ39" s="1" t="s">
        <v>2632</v>
      </c>
      <c r="DK39" s="1" t="s">
        <v>2632</v>
      </c>
      <c r="DL39" s="1" t="s">
        <v>2632</v>
      </c>
      <c r="DM39" s="1" t="s">
        <v>2632</v>
      </c>
      <c r="DN39" s="1" t="s">
        <v>2632</v>
      </c>
      <c r="DO39" s="1" t="s">
        <v>2632</v>
      </c>
      <c r="DP39" s="1" t="s">
        <v>2632</v>
      </c>
      <c r="DQ39" s="1" t="s">
        <v>2632</v>
      </c>
      <c r="DR39" s="1" t="s">
        <v>2632</v>
      </c>
      <c r="DS39" s="1" t="s">
        <v>2632</v>
      </c>
      <c r="DT39" s="1" t="s">
        <v>2632</v>
      </c>
      <c r="DU39" s="1" t="s">
        <v>2632</v>
      </c>
      <c r="DV39" s="1" t="s">
        <v>2632</v>
      </c>
      <c r="DW39" s="1" t="s">
        <v>2632</v>
      </c>
      <c r="DX39" s="1" t="s">
        <v>2632</v>
      </c>
      <c r="DY39" s="1" t="s">
        <v>2632</v>
      </c>
      <c r="DZ39" s="1" t="s">
        <v>2632</v>
      </c>
      <c r="EA39" s="1" t="s">
        <v>2632</v>
      </c>
      <c r="EB39" s="1" t="s">
        <v>2632</v>
      </c>
      <c r="EC39" s="1" t="s">
        <v>2632</v>
      </c>
      <c r="ED39" s="1" t="s">
        <v>2632</v>
      </c>
      <c r="EE39" s="1" t="s">
        <v>2632</v>
      </c>
      <c r="EF39" s="1" t="s">
        <v>2632</v>
      </c>
      <c r="EG39" s="1" t="s">
        <v>2632</v>
      </c>
      <c r="EH39" s="1" t="s">
        <v>2632</v>
      </c>
      <c r="EI39" s="1" t="s">
        <v>2632</v>
      </c>
      <c r="EJ39" s="1" t="s">
        <v>2632</v>
      </c>
      <c r="EK39" s="1" t="s">
        <v>2632</v>
      </c>
      <c r="EL39" s="1" t="s">
        <v>2632</v>
      </c>
      <c r="EM39" s="1" t="s">
        <v>2632</v>
      </c>
      <c r="EN39" s="1" t="s">
        <v>2632</v>
      </c>
      <c r="EO39" s="1" t="s">
        <v>2632</v>
      </c>
      <c r="EP39" s="1" t="s">
        <v>2632</v>
      </c>
      <c r="EQ39" s="1" t="s">
        <v>2632</v>
      </c>
      <c r="ER39" s="1" t="s">
        <v>2632</v>
      </c>
      <c r="ES39" s="1" t="s">
        <v>2632</v>
      </c>
      <c r="ET39" s="1" t="s">
        <v>2632</v>
      </c>
      <c r="EU39" s="1" t="s">
        <v>2632</v>
      </c>
      <c r="EV39" s="1" t="s">
        <v>2632</v>
      </c>
      <c r="EW39" s="1" t="s">
        <v>2632</v>
      </c>
      <c r="EX39" s="1" t="s">
        <v>2632</v>
      </c>
      <c r="EY39" s="1" t="s">
        <v>2632</v>
      </c>
      <c r="EZ39" s="1" t="s">
        <v>2632</v>
      </c>
      <c r="FA39" s="1" t="s">
        <v>2632</v>
      </c>
      <c r="FB39" s="1" t="s">
        <v>2632</v>
      </c>
      <c r="FC39" s="1" t="s">
        <v>2632</v>
      </c>
      <c r="FD39" s="1" t="s">
        <v>2632</v>
      </c>
      <c r="FE39" s="1" t="s">
        <v>2632</v>
      </c>
      <c r="FF39" s="1" t="s">
        <v>2632</v>
      </c>
      <c r="FG39" s="1" t="s">
        <v>2632</v>
      </c>
      <c r="FH39" s="1" t="s">
        <v>2632</v>
      </c>
      <c r="FI39" s="1" t="s">
        <v>2632</v>
      </c>
      <c r="FJ39" s="1" t="s">
        <v>2632</v>
      </c>
      <c r="FK39" s="1" t="s">
        <v>2632</v>
      </c>
      <c r="FL39" s="1" t="s">
        <v>2632</v>
      </c>
      <c r="FM39" s="1" t="s">
        <v>2632</v>
      </c>
      <c r="FN39" s="1" t="s">
        <v>2632</v>
      </c>
      <c r="FO39" s="1" t="s">
        <v>2632</v>
      </c>
      <c r="FP39" s="1" t="s">
        <v>2632</v>
      </c>
      <c r="FQ39" s="1" t="s">
        <v>2632</v>
      </c>
      <c r="FR39" s="1" t="s">
        <v>2632</v>
      </c>
      <c r="FS39" s="1" t="s">
        <v>2632</v>
      </c>
      <c r="FT39" s="1" t="s">
        <v>2632</v>
      </c>
      <c r="FU39" s="1" t="s">
        <v>2632</v>
      </c>
      <c r="FV39" s="1" t="s">
        <v>2632</v>
      </c>
      <c r="FW39" s="1" t="s">
        <v>2632</v>
      </c>
      <c r="FX39" s="1" t="s">
        <v>2632</v>
      </c>
      <c r="FY39" s="1" t="s">
        <v>2632</v>
      </c>
      <c r="FZ39" s="1" t="s">
        <v>2632</v>
      </c>
      <c r="GA39" s="1" t="s">
        <v>2632</v>
      </c>
      <c r="GB39" s="1" t="s">
        <v>2632</v>
      </c>
      <c r="GC39" s="1" t="s">
        <v>2632</v>
      </c>
      <c r="GD39" s="1" t="s">
        <v>2632</v>
      </c>
      <c r="GE39" s="1" t="s">
        <v>2632</v>
      </c>
      <c r="GF39" s="1" t="s">
        <v>2632</v>
      </c>
      <c r="GG39" s="1" t="s">
        <v>2632</v>
      </c>
      <c r="GH39" s="1" t="s">
        <v>2632</v>
      </c>
      <c r="GI39" s="1" t="s">
        <v>2632</v>
      </c>
      <c r="GJ39" s="1" t="s">
        <v>2632</v>
      </c>
      <c r="GK39" s="1" t="s">
        <v>2632</v>
      </c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 t="s">
        <v>2632</v>
      </c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</row>
    <row r="40" spans="1:481" x14ac:dyDescent="0.25">
      <c r="A40" s="1" t="s">
        <v>2591</v>
      </c>
      <c r="B40" t="s">
        <v>2673</v>
      </c>
      <c r="C40" s="1" t="s">
        <v>23</v>
      </c>
      <c r="D40" s="1" t="s">
        <v>111</v>
      </c>
      <c r="E40" s="1" t="s">
        <v>155</v>
      </c>
      <c r="F40" s="1" t="s">
        <v>449</v>
      </c>
      <c r="G40" s="1" t="s">
        <v>553</v>
      </c>
      <c r="H40" s="1" t="s">
        <v>683</v>
      </c>
      <c r="I40" s="1" t="s">
        <v>684</v>
      </c>
      <c r="J40" s="1">
        <v>3715</v>
      </c>
      <c r="K40" s="1" t="s">
        <v>864</v>
      </c>
      <c r="L40" s="1" t="s">
        <v>980</v>
      </c>
      <c r="M40" s="1" t="s">
        <v>981</v>
      </c>
      <c r="N40" s="1" t="s">
        <v>1004</v>
      </c>
      <c r="O40" s="1" t="s">
        <v>1005</v>
      </c>
      <c r="P40" s="1" t="s">
        <v>1174</v>
      </c>
      <c r="Q40" s="1" t="s">
        <v>1175</v>
      </c>
      <c r="R40" s="1" t="s">
        <v>1209</v>
      </c>
      <c r="S40" s="1" t="s">
        <v>1316</v>
      </c>
      <c r="T40" s="1" t="s">
        <v>1355</v>
      </c>
      <c r="U40" s="1" t="s">
        <v>1513</v>
      </c>
      <c r="V40" s="1" t="s">
        <v>1640</v>
      </c>
      <c r="W40" s="1" t="s">
        <v>1668</v>
      </c>
      <c r="X40" s="1" t="s">
        <v>1802</v>
      </c>
      <c r="Y40" s="1" t="s">
        <v>1803</v>
      </c>
      <c r="Z40" s="1" t="s">
        <v>2169</v>
      </c>
      <c r="AA40" s="1" t="s">
        <v>2248</v>
      </c>
      <c r="AB40" s="1" t="s">
        <v>2375</v>
      </c>
      <c r="AC40" s="1" t="s">
        <v>2454</v>
      </c>
      <c r="AD40" s="1" t="s">
        <v>2546</v>
      </c>
      <c r="AE40" s="1" t="s">
        <v>2632</v>
      </c>
      <c r="AF40" s="1" t="s">
        <v>2632</v>
      </c>
      <c r="AG40" s="1" t="s">
        <v>2632</v>
      </c>
      <c r="AH40" s="1" t="s">
        <v>2632</v>
      </c>
      <c r="AI40" s="1" t="s">
        <v>2632</v>
      </c>
      <c r="AJ40" s="1" t="s">
        <v>2632</v>
      </c>
      <c r="AK40" s="1" t="s">
        <v>2632</v>
      </c>
      <c r="AL40" s="1" t="s">
        <v>2632</v>
      </c>
      <c r="AM40" s="1" t="s">
        <v>2632</v>
      </c>
      <c r="AN40" s="1" t="s">
        <v>2632</v>
      </c>
      <c r="AO40" s="1" t="s">
        <v>2632</v>
      </c>
      <c r="AP40" s="1" t="s">
        <v>2632</v>
      </c>
      <c r="AQ40" s="1" t="s">
        <v>2632</v>
      </c>
      <c r="AR40" s="1" t="s">
        <v>2632</v>
      </c>
      <c r="AS40" s="1" t="s">
        <v>2632</v>
      </c>
      <c r="AT40" s="1" t="s">
        <v>2632</v>
      </c>
      <c r="AU40" s="1" t="s">
        <v>2632</v>
      </c>
      <c r="AV40" s="1" t="s">
        <v>2632</v>
      </c>
      <c r="AW40" s="1" t="s">
        <v>2632</v>
      </c>
      <c r="AX40" s="1" t="s">
        <v>2632</v>
      </c>
      <c r="AY40" s="1" t="s">
        <v>2632</v>
      </c>
      <c r="AZ40" s="1" t="s">
        <v>2632</v>
      </c>
      <c r="BA40" s="1" t="s">
        <v>2632</v>
      </c>
      <c r="BB40" s="1" t="s">
        <v>2632</v>
      </c>
      <c r="BC40" s="1" t="s">
        <v>2632</v>
      </c>
      <c r="BD40" s="1" t="s">
        <v>2632</v>
      </c>
      <c r="BE40" s="1" t="s">
        <v>2632</v>
      </c>
      <c r="BF40" s="1" t="s">
        <v>2632</v>
      </c>
      <c r="BG40" s="1" t="s">
        <v>2632</v>
      </c>
      <c r="BH40" s="1" t="s">
        <v>2632</v>
      </c>
      <c r="BI40" s="1" t="s">
        <v>2632</v>
      </c>
      <c r="BJ40" s="1" t="s">
        <v>2632</v>
      </c>
      <c r="BK40" s="1" t="s">
        <v>2632</v>
      </c>
      <c r="BL40" s="1" t="s">
        <v>2632</v>
      </c>
      <c r="BM40" s="1" t="s">
        <v>2632</v>
      </c>
      <c r="BN40" s="1" t="s">
        <v>2632</v>
      </c>
      <c r="BO40" s="1" t="s">
        <v>2632</v>
      </c>
      <c r="BP40" s="1" t="s">
        <v>2632</v>
      </c>
      <c r="BQ40" s="1" t="s">
        <v>2632</v>
      </c>
      <c r="BR40" s="1" t="s">
        <v>2632</v>
      </c>
      <c r="BS40" s="1" t="s">
        <v>2632</v>
      </c>
      <c r="BT40" s="1" t="s">
        <v>2632</v>
      </c>
      <c r="BU40" s="1" t="s">
        <v>2632</v>
      </c>
      <c r="BV40" s="1" t="s">
        <v>2632</v>
      </c>
      <c r="BW40" s="1" t="s">
        <v>2632</v>
      </c>
      <c r="BX40" s="1" t="s">
        <v>2632</v>
      </c>
      <c r="BY40" s="1" t="s">
        <v>2632</v>
      </c>
      <c r="BZ40" s="1" t="s">
        <v>2632</v>
      </c>
      <c r="CA40" s="1" t="s">
        <v>2632</v>
      </c>
      <c r="CB40" s="1" t="s">
        <v>2632</v>
      </c>
      <c r="CC40" s="1" t="s">
        <v>2632</v>
      </c>
      <c r="CD40" s="1" t="s">
        <v>2632</v>
      </c>
      <c r="CE40" s="1" t="s">
        <v>2632</v>
      </c>
      <c r="CF40" s="1" t="s">
        <v>2632</v>
      </c>
      <c r="CG40" s="1" t="s">
        <v>2632</v>
      </c>
      <c r="CH40" s="1" t="s">
        <v>2632</v>
      </c>
      <c r="CI40" s="1" t="s">
        <v>2632</v>
      </c>
      <c r="CJ40" s="1" t="s">
        <v>2632</v>
      </c>
      <c r="CK40" s="1" t="s">
        <v>2632</v>
      </c>
      <c r="CL40" s="1" t="s">
        <v>2632</v>
      </c>
      <c r="CM40" s="1" t="s">
        <v>2632</v>
      </c>
      <c r="CN40" s="1" t="s">
        <v>2632</v>
      </c>
      <c r="CO40" s="1" t="s">
        <v>2632</v>
      </c>
      <c r="CP40" s="1" t="s">
        <v>2632</v>
      </c>
      <c r="CQ40" s="1" t="s">
        <v>2632</v>
      </c>
      <c r="CR40" s="1" t="s">
        <v>2632</v>
      </c>
      <c r="CS40" s="1" t="s">
        <v>2632</v>
      </c>
      <c r="CT40" s="1" t="s">
        <v>2632</v>
      </c>
      <c r="CU40" s="1" t="s">
        <v>2632</v>
      </c>
      <c r="CV40" s="1" t="s">
        <v>2632</v>
      </c>
      <c r="CW40" s="1" t="s">
        <v>2632</v>
      </c>
      <c r="CX40" s="1" t="s">
        <v>2632</v>
      </c>
      <c r="CY40" s="1" t="s">
        <v>2632</v>
      </c>
      <c r="CZ40" s="1" t="s">
        <v>2632</v>
      </c>
      <c r="DA40" s="1" t="s">
        <v>2632</v>
      </c>
      <c r="DB40" s="1" t="s">
        <v>2632</v>
      </c>
      <c r="DC40" s="1" t="s">
        <v>2632</v>
      </c>
      <c r="DD40" s="1" t="s">
        <v>2632</v>
      </c>
      <c r="DE40" s="1" t="s">
        <v>2632</v>
      </c>
      <c r="DF40" s="1" t="s">
        <v>2632</v>
      </c>
      <c r="DG40" s="1" t="s">
        <v>2632</v>
      </c>
      <c r="DH40" s="1" t="s">
        <v>2632</v>
      </c>
      <c r="DI40" s="1" t="s">
        <v>2632</v>
      </c>
      <c r="DJ40" s="1" t="s">
        <v>2632</v>
      </c>
      <c r="DK40" s="1" t="s">
        <v>2632</v>
      </c>
      <c r="DL40" s="1" t="s">
        <v>2632</v>
      </c>
      <c r="DM40" s="1" t="s">
        <v>2632</v>
      </c>
      <c r="DN40" s="1" t="s">
        <v>2632</v>
      </c>
      <c r="DO40" s="1" t="s">
        <v>2632</v>
      </c>
      <c r="DP40" s="1" t="s">
        <v>2632</v>
      </c>
      <c r="DQ40" s="1" t="s">
        <v>2632</v>
      </c>
      <c r="DR40" s="1" t="s">
        <v>2632</v>
      </c>
      <c r="DS40" s="1" t="s">
        <v>2632</v>
      </c>
      <c r="DT40" s="1" t="s">
        <v>2632</v>
      </c>
      <c r="DU40" s="1" t="s">
        <v>2632</v>
      </c>
      <c r="DV40" s="1" t="s">
        <v>2632</v>
      </c>
      <c r="DW40" s="1" t="s">
        <v>2632</v>
      </c>
      <c r="DX40" s="1" t="s">
        <v>2632</v>
      </c>
      <c r="DY40" s="1" t="s">
        <v>2632</v>
      </c>
      <c r="DZ40" s="1" t="s">
        <v>2632</v>
      </c>
      <c r="EA40" s="1" t="s">
        <v>2632</v>
      </c>
      <c r="EB40" s="1" t="s">
        <v>2632</v>
      </c>
      <c r="EC40" s="1" t="s">
        <v>2632</v>
      </c>
      <c r="ED40" s="1" t="s">
        <v>2632</v>
      </c>
      <c r="EE40" s="1" t="s">
        <v>2632</v>
      </c>
      <c r="EF40" s="1" t="s">
        <v>2632</v>
      </c>
      <c r="EG40" s="1" t="s">
        <v>2632</v>
      </c>
      <c r="EH40" s="1" t="s">
        <v>2632</v>
      </c>
      <c r="EI40" s="1" t="s">
        <v>2632</v>
      </c>
      <c r="EJ40" s="1" t="s">
        <v>2632</v>
      </c>
      <c r="EK40" s="1" t="s">
        <v>2632</v>
      </c>
      <c r="EL40" s="1" t="s">
        <v>2632</v>
      </c>
      <c r="EM40" s="1" t="s">
        <v>2632</v>
      </c>
      <c r="EN40" s="1" t="s">
        <v>2632</v>
      </c>
      <c r="EO40" s="1" t="s">
        <v>2632</v>
      </c>
      <c r="EP40" s="1" t="s">
        <v>2632</v>
      </c>
      <c r="EQ40" s="1" t="s">
        <v>2632</v>
      </c>
      <c r="ER40" s="1" t="s">
        <v>2632</v>
      </c>
      <c r="ES40" s="1" t="s">
        <v>2632</v>
      </c>
      <c r="ET40" s="1" t="s">
        <v>2632</v>
      </c>
      <c r="EU40" s="1" t="s">
        <v>2632</v>
      </c>
      <c r="EV40" s="1" t="s">
        <v>2632</v>
      </c>
      <c r="EW40" s="1" t="s">
        <v>2632</v>
      </c>
      <c r="EX40" s="1" t="s">
        <v>2632</v>
      </c>
      <c r="EY40" s="1" t="s">
        <v>2632</v>
      </c>
      <c r="EZ40" s="1" t="s">
        <v>2632</v>
      </c>
      <c r="FA40" s="1" t="s">
        <v>2632</v>
      </c>
      <c r="FB40" s="1" t="s">
        <v>2632</v>
      </c>
      <c r="FC40" s="1" t="s">
        <v>2632</v>
      </c>
      <c r="FD40" s="1" t="s">
        <v>2632</v>
      </c>
      <c r="FE40" s="1" t="s">
        <v>2632</v>
      </c>
      <c r="FF40" s="1" t="s">
        <v>2632</v>
      </c>
      <c r="FG40" s="1" t="s">
        <v>2632</v>
      </c>
      <c r="FH40" s="1" t="s">
        <v>2632</v>
      </c>
      <c r="FI40" s="1" t="s">
        <v>2632</v>
      </c>
      <c r="FJ40" s="1" t="s">
        <v>2632</v>
      </c>
      <c r="FK40" s="1" t="s">
        <v>2632</v>
      </c>
      <c r="FL40" s="1" t="s">
        <v>2632</v>
      </c>
      <c r="FM40" s="1" t="s">
        <v>2632</v>
      </c>
      <c r="FN40" s="1" t="s">
        <v>2632</v>
      </c>
      <c r="FO40" s="1" t="s">
        <v>2632</v>
      </c>
      <c r="FP40" s="1" t="s">
        <v>2632</v>
      </c>
      <c r="FQ40" s="1" t="s">
        <v>2632</v>
      </c>
      <c r="FR40" s="1" t="s">
        <v>2632</v>
      </c>
      <c r="FS40" s="1" t="s">
        <v>2632</v>
      </c>
      <c r="FT40" s="1" t="s">
        <v>2632</v>
      </c>
      <c r="FU40" s="1" t="s">
        <v>2632</v>
      </c>
      <c r="FV40" s="1" t="s">
        <v>2632</v>
      </c>
      <c r="FW40" s="1" t="s">
        <v>2632</v>
      </c>
      <c r="FX40" s="1" t="s">
        <v>2632</v>
      </c>
      <c r="FY40" s="1" t="s">
        <v>2632</v>
      </c>
      <c r="FZ40" s="1" t="s">
        <v>2632</v>
      </c>
      <c r="GA40" s="1" t="s">
        <v>2632</v>
      </c>
      <c r="GB40" s="1" t="s">
        <v>2632</v>
      </c>
      <c r="GC40" s="1" t="s">
        <v>2632</v>
      </c>
      <c r="GD40" s="1" t="s">
        <v>2632</v>
      </c>
      <c r="GE40" s="1" t="s">
        <v>2632</v>
      </c>
      <c r="GF40" s="1" t="s">
        <v>2632</v>
      </c>
      <c r="GG40" s="1" t="s">
        <v>2632</v>
      </c>
      <c r="GH40" s="1" t="s">
        <v>2632</v>
      </c>
      <c r="GI40" s="1" t="s">
        <v>2632</v>
      </c>
      <c r="GJ40" s="1" t="s">
        <v>2632</v>
      </c>
      <c r="GK40" s="1" t="s">
        <v>2632</v>
      </c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 t="s">
        <v>2632</v>
      </c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</row>
    <row r="41" spans="1:481" x14ac:dyDescent="0.25">
      <c r="A41" s="1" t="s">
        <v>2629</v>
      </c>
      <c r="B41" t="s">
        <v>2674</v>
      </c>
      <c r="C41" s="1" t="s">
        <v>1735</v>
      </c>
      <c r="D41" s="1" t="s">
        <v>1870</v>
      </c>
      <c r="E41" s="1" t="s">
        <v>2559</v>
      </c>
      <c r="F41" s="1" t="s">
        <v>2632</v>
      </c>
      <c r="G41" s="1" t="s">
        <v>2632</v>
      </c>
      <c r="H41" s="1" t="s">
        <v>2632</v>
      </c>
      <c r="I41" s="1" t="s">
        <v>2632</v>
      </c>
      <c r="J41" s="1" t="s">
        <v>2632</v>
      </c>
      <c r="K41" s="1" t="s">
        <v>2632</v>
      </c>
      <c r="L41" s="1" t="s">
        <v>2632</v>
      </c>
      <c r="M41" s="1" t="s">
        <v>2632</v>
      </c>
      <c r="N41" s="1" t="s">
        <v>2632</v>
      </c>
      <c r="O41" s="1" t="s">
        <v>2632</v>
      </c>
      <c r="P41" s="1" t="s">
        <v>2632</v>
      </c>
      <c r="Q41" s="1" t="s">
        <v>2632</v>
      </c>
      <c r="R41" s="1" t="s">
        <v>2632</v>
      </c>
      <c r="S41" s="1" t="s">
        <v>2632</v>
      </c>
      <c r="T41" s="1" t="s">
        <v>2632</v>
      </c>
      <c r="U41" s="1" t="s">
        <v>2632</v>
      </c>
      <c r="V41" s="1" t="s">
        <v>2632</v>
      </c>
      <c r="W41" s="1" t="s">
        <v>2632</v>
      </c>
      <c r="X41" s="1" t="s">
        <v>2632</v>
      </c>
      <c r="Y41" s="1" t="s">
        <v>2632</v>
      </c>
      <c r="Z41" s="1" t="s">
        <v>2632</v>
      </c>
      <c r="AA41" s="1" t="s">
        <v>2632</v>
      </c>
      <c r="AB41" s="1" t="s">
        <v>2632</v>
      </c>
      <c r="AC41" s="1" t="s">
        <v>2632</v>
      </c>
      <c r="AD41" s="1" t="s">
        <v>2632</v>
      </c>
      <c r="AE41" s="1" t="s">
        <v>2632</v>
      </c>
      <c r="AF41" s="1" t="s">
        <v>2632</v>
      </c>
      <c r="AG41" s="1" t="s">
        <v>2632</v>
      </c>
      <c r="AH41" s="1" t="s">
        <v>2632</v>
      </c>
      <c r="AI41" s="1" t="s">
        <v>2632</v>
      </c>
      <c r="AJ41" s="1" t="s">
        <v>2632</v>
      </c>
      <c r="AK41" s="1" t="s">
        <v>2632</v>
      </c>
      <c r="AL41" s="1" t="s">
        <v>2632</v>
      </c>
      <c r="AM41" s="1" t="s">
        <v>2632</v>
      </c>
      <c r="AN41" s="1" t="s">
        <v>2632</v>
      </c>
      <c r="AO41" s="1" t="s">
        <v>2632</v>
      </c>
      <c r="AP41" s="1" t="s">
        <v>2632</v>
      </c>
      <c r="AQ41" s="1" t="s">
        <v>2632</v>
      </c>
      <c r="AR41" s="1" t="s">
        <v>2632</v>
      </c>
      <c r="AS41" s="1" t="s">
        <v>2632</v>
      </c>
      <c r="AT41" s="1" t="s">
        <v>2632</v>
      </c>
      <c r="AU41" s="1" t="s">
        <v>2632</v>
      </c>
      <c r="AV41" s="1" t="s">
        <v>2632</v>
      </c>
      <c r="AW41" s="1" t="s">
        <v>2632</v>
      </c>
      <c r="AX41" s="1" t="s">
        <v>2632</v>
      </c>
      <c r="AY41" s="1" t="s">
        <v>2632</v>
      </c>
      <c r="AZ41" s="1" t="s">
        <v>2632</v>
      </c>
      <c r="BA41" s="1" t="s">
        <v>2632</v>
      </c>
      <c r="BB41" s="1" t="s">
        <v>2632</v>
      </c>
      <c r="BC41" s="1" t="s">
        <v>2632</v>
      </c>
      <c r="BD41" s="1" t="s">
        <v>2632</v>
      </c>
      <c r="BE41" s="1" t="s">
        <v>2632</v>
      </c>
      <c r="BF41" s="1" t="s">
        <v>2632</v>
      </c>
      <c r="BG41" s="1" t="s">
        <v>2632</v>
      </c>
      <c r="BH41" s="1" t="s">
        <v>2632</v>
      </c>
      <c r="BI41" s="1" t="s">
        <v>2632</v>
      </c>
      <c r="BJ41" s="1" t="s">
        <v>2632</v>
      </c>
      <c r="BK41" s="1" t="s">
        <v>2632</v>
      </c>
      <c r="BL41" s="1" t="s">
        <v>2632</v>
      </c>
      <c r="BM41" s="1" t="s">
        <v>2632</v>
      </c>
      <c r="BN41" s="1" t="s">
        <v>2632</v>
      </c>
      <c r="BO41" s="1" t="s">
        <v>2632</v>
      </c>
      <c r="BP41" s="1" t="s">
        <v>2632</v>
      </c>
      <c r="BQ41" s="1" t="s">
        <v>2632</v>
      </c>
      <c r="BR41" s="1" t="s">
        <v>2632</v>
      </c>
      <c r="BS41" s="1" t="s">
        <v>2632</v>
      </c>
      <c r="BT41" s="1" t="s">
        <v>2632</v>
      </c>
      <c r="BU41" s="1" t="s">
        <v>2632</v>
      </c>
      <c r="BV41" s="1" t="s">
        <v>2632</v>
      </c>
      <c r="BW41" s="1" t="s">
        <v>2632</v>
      </c>
      <c r="BX41" s="1" t="s">
        <v>2632</v>
      </c>
      <c r="BY41" s="1" t="s">
        <v>2632</v>
      </c>
      <c r="BZ41" s="1" t="s">
        <v>2632</v>
      </c>
      <c r="CA41" s="1" t="s">
        <v>2632</v>
      </c>
      <c r="CB41" s="1" t="s">
        <v>2632</v>
      </c>
      <c r="CC41" s="1" t="s">
        <v>2632</v>
      </c>
      <c r="CD41" s="1" t="s">
        <v>2632</v>
      </c>
      <c r="CE41" s="1" t="s">
        <v>2632</v>
      </c>
      <c r="CF41" s="1" t="s">
        <v>2632</v>
      </c>
      <c r="CG41" s="1" t="s">
        <v>2632</v>
      </c>
      <c r="CH41" s="1" t="s">
        <v>2632</v>
      </c>
      <c r="CI41" s="1" t="s">
        <v>2632</v>
      </c>
      <c r="CJ41" s="1" t="s">
        <v>2632</v>
      </c>
      <c r="CK41" s="1" t="s">
        <v>2632</v>
      </c>
      <c r="CL41" s="1" t="s">
        <v>2632</v>
      </c>
      <c r="CM41" s="1" t="s">
        <v>2632</v>
      </c>
      <c r="CN41" s="1" t="s">
        <v>2632</v>
      </c>
      <c r="CO41" s="1" t="s">
        <v>2632</v>
      </c>
      <c r="CP41" s="1" t="s">
        <v>2632</v>
      </c>
      <c r="CQ41" s="1" t="s">
        <v>2632</v>
      </c>
      <c r="CR41" s="1" t="s">
        <v>2632</v>
      </c>
      <c r="CS41" s="1" t="s">
        <v>2632</v>
      </c>
      <c r="CT41" s="1" t="s">
        <v>2632</v>
      </c>
      <c r="CU41" s="1" t="s">
        <v>2632</v>
      </c>
      <c r="CV41" s="1" t="s">
        <v>2632</v>
      </c>
      <c r="CW41" s="1" t="s">
        <v>2632</v>
      </c>
      <c r="CX41" s="1" t="s">
        <v>2632</v>
      </c>
      <c r="CY41" s="1" t="s">
        <v>2632</v>
      </c>
      <c r="CZ41" s="1" t="s">
        <v>2632</v>
      </c>
      <c r="DA41" s="1" t="s">
        <v>2632</v>
      </c>
      <c r="DB41" s="1" t="s">
        <v>2632</v>
      </c>
      <c r="DC41" s="1" t="s">
        <v>2632</v>
      </c>
      <c r="DD41" s="1" t="s">
        <v>2632</v>
      </c>
      <c r="DE41" s="1" t="s">
        <v>2632</v>
      </c>
      <c r="DF41" s="1" t="s">
        <v>2632</v>
      </c>
      <c r="DG41" s="1" t="s">
        <v>2632</v>
      </c>
      <c r="DH41" s="1" t="s">
        <v>2632</v>
      </c>
      <c r="DI41" s="1" t="s">
        <v>2632</v>
      </c>
      <c r="DJ41" s="1" t="s">
        <v>2632</v>
      </c>
      <c r="DK41" s="1" t="s">
        <v>2632</v>
      </c>
      <c r="DL41" s="1" t="s">
        <v>2632</v>
      </c>
      <c r="DM41" s="1" t="s">
        <v>2632</v>
      </c>
      <c r="DN41" s="1" t="s">
        <v>2632</v>
      </c>
      <c r="DO41" s="1" t="s">
        <v>2632</v>
      </c>
      <c r="DP41" s="1" t="s">
        <v>2632</v>
      </c>
      <c r="DQ41" s="1" t="s">
        <v>2632</v>
      </c>
      <c r="DR41" s="1" t="s">
        <v>2632</v>
      </c>
      <c r="DS41" s="1" t="s">
        <v>2632</v>
      </c>
      <c r="DT41" s="1" t="s">
        <v>2632</v>
      </c>
      <c r="DU41" s="1" t="s">
        <v>2632</v>
      </c>
      <c r="DV41" s="1" t="s">
        <v>2632</v>
      </c>
      <c r="DW41" s="1" t="s">
        <v>2632</v>
      </c>
      <c r="DX41" s="1" t="s">
        <v>2632</v>
      </c>
      <c r="DY41" s="1" t="s">
        <v>2632</v>
      </c>
      <c r="DZ41" s="1" t="s">
        <v>2632</v>
      </c>
      <c r="EA41" s="1" t="s">
        <v>2632</v>
      </c>
      <c r="EB41" s="1" t="s">
        <v>2632</v>
      </c>
      <c r="EC41" s="1" t="s">
        <v>2632</v>
      </c>
      <c r="ED41" s="1" t="s">
        <v>2632</v>
      </c>
      <c r="EE41" s="1" t="s">
        <v>2632</v>
      </c>
      <c r="EF41" s="1" t="s">
        <v>2632</v>
      </c>
      <c r="EG41" s="1" t="s">
        <v>2632</v>
      </c>
      <c r="EH41" s="1" t="s">
        <v>2632</v>
      </c>
      <c r="EI41" s="1" t="s">
        <v>2632</v>
      </c>
      <c r="EJ41" s="1" t="s">
        <v>2632</v>
      </c>
      <c r="EK41" s="1" t="s">
        <v>2632</v>
      </c>
      <c r="EL41" s="1" t="s">
        <v>2632</v>
      </c>
      <c r="EM41" s="1" t="s">
        <v>2632</v>
      </c>
      <c r="EN41" s="1" t="s">
        <v>2632</v>
      </c>
      <c r="EO41" s="1" t="s">
        <v>2632</v>
      </c>
      <c r="EP41" s="1" t="s">
        <v>2632</v>
      </c>
      <c r="EQ41" s="1" t="s">
        <v>2632</v>
      </c>
      <c r="ER41" s="1" t="s">
        <v>2632</v>
      </c>
      <c r="ES41" s="1" t="s">
        <v>2632</v>
      </c>
      <c r="ET41" s="1" t="s">
        <v>2632</v>
      </c>
      <c r="EU41" s="1" t="s">
        <v>2632</v>
      </c>
      <c r="EV41" s="1" t="s">
        <v>2632</v>
      </c>
      <c r="EW41" s="1" t="s">
        <v>2632</v>
      </c>
      <c r="EX41" s="1" t="s">
        <v>2632</v>
      </c>
      <c r="EY41" s="1" t="s">
        <v>2632</v>
      </c>
      <c r="EZ41" s="1" t="s">
        <v>2632</v>
      </c>
      <c r="FA41" s="1" t="s">
        <v>2632</v>
      </c>
      <c r="FB41" s="1" t="s">
        <v>2632</v>
      </c>
      <c r="FC41" s="1" t="s">
        <v>2632</v>
      </c>
      <c r="FD41" s="1" t="s">
        <v>2632</v>
      </c>
      <c r="FE41" s="1" t="s">
        <v>2632</v>
      </c>
      <c r="FF41" s="1" t="s">
        <v>2632</v>
      </c>
      <c r="FG41" s="1" t="s">
        <v>2632</v>
      </c>
      <c r="FH41" s="1" t="s">
        <v>2632</v>
      </c>
      <c r="FI41" s="1" t="s">
        <v>2632</v>
      </c>
      <c r="FJ41" s="1" t="s">
        <v>2632</v>
      </c>
      <c r="FK41" s="1" t="s">
        <v>2632</v>
      </c>
      <c r="FL41" s="1" t="s">
        <v>2632</v>
      </c>
      <c r="FM41" s="1" t="s">
        <v>2632</v>
      </c>
      <c r="FN41" s="1" t="s">
        <v>2632</v>
      </c>
      <c r="FO41" s="1" t="s">
        <v>2632</v>
      </c>
      <c r="FP41" s="1" t="s">
        <v>2632</v>
      </c>
      <c r="FQ41" s="1" t="s">
        <v>2632</v>
      </c>
      <c r="FR41" s="1" t="s">
        <v>2632</v>
      </c>
      <c r="FS41" s="1" t="s">
        <v>2632</v>
      </c>
      <c r="FT41" s="1" t="s">
        <v>2632</v>
      </c>
      <c r="FU41" s="1" t="s">
        <v>2632</v>
      </c>
      <c r="FV41" s="1" t="s">
        <v>2632</v>
      </c>
      <c r="FW41" s="1" t="s">
        <v>2632</v>
      </c>
      <c r="FX41" s="1" t="s">
        <v>2632</v>
      </c>
      <c r="FY41" s="1" t="s">
        <v>2632</v>
      </c>
      <c r="FZ41" s="1" t="s">
        <v>2632</v>
      </c>
      <c r="GA41" s="1" t="s">
        <v>2632</v>
      </c>
      <c r="GB41" s="1" t="s">
        <v>2632</v>
      </c>
      <c r="GC41" s="1" t="s">
        <v>2632</v>
      </c>
      <c r="GD41" s="1" t="s">
        <v>2632</v>
      </c>
      <c r="GE41" s="1" t="s">
        <v>2632</v>
      </c>
      <c r="GF41" s="1" t="s">
        <v>2632</v>
      </c>
      <c r="GG41" s="1" t="s">
        <v>2632</v>
      </c>
      <c r="GH41" s="1" t="s">
        <v>2632</v>
      </c>
      <c r="GI41" s="1" t="s">
        <v>2632</v>
      </c>
      <c r="GJ41" s="1" t="s">
        <v>2632</v>
      </c>
      <c r="GK41" s="1" t="s">
        <v>2632</v>
      </c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 t="s">
        <v>2632</v>
      </c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</row>
    <row r="42" spans="1:481" x14ac:dyDescent="0.25">
      <c r="A42" s="1" t="s">
        <v>2591</v>
      </c>
      <c r="B42" t="s">
        <v>2673</v>
      </c>
      <c r="C42" s="1" t="s">
        <v>2050</v>
      </c>
      <c r="D42" s="1" t="s">
        <v>2632</v>
      </c>
      <c r="E42" s="1" t="s">
        <v>2632</v>
      </c>
      <c r="F42" s="1" t="s">
        <v>2632</v>
      </c>
      <c r="G42" s="1" t="s">
        <v>2632</v>
      </c>
      <c r="H42" s="1" t="s">
        <v>2632</v>
      </c>
      <c r="I42" s="1" t="s">
        <v>2632</v>
      </c>
      <c r="J42" s="1" t="s">
        <v>2632</v>
      </c>
      <c r="K42" s="1" t="s">
        <v>2632</v>
      </c>
      <c r="L42" s="1" t="s">
        <v>2632</v>
      </c>
      <c r="M42" s="1" t="s">
        <v>2632</v>
      </c>
      <c r="N42" s="1" t="s">
        <v>2632</v>
      </c>
      <c r="O42" s="1" t="s">
        <v>2632</v>
      </c>
      <c r="P42" s="1" t="s">
        <v>2632</v>
      </c>
      <c r="Q42" s="1" t="s">
        <v>2632</v>
      </c>
      <c r="R42" s="1" t="s">
        <v>2632</v>
      </c>
      <c r="S42" s="1" t="s">
        <v>2632</v>
      </c>
      <c r="T42" s="1" t="s">
        <v>2632</v>
      </c>
      <c r="U42" s="1" t="s">
        <v>2632</v>
      </c>
      <c r="V42" s="1" t="s">
        <v>2632</v>
      </c>
      <c r="W42" s="1" t="s">
        <v>2632</v>
      </c>
      <c r="X42" s="1" t="s">
        <v>2632</v>
      </c>
      <c r="Y42" s="1" t="s">
        <v>2632</v>
      </c>
      <c r="Z42" s="1" t="s">
        <v>2632</v>
      </c>
      <c r="AA42" s="1" t="s">
        <v>2632</v>
      </c>
      <c r="AB42" s="1" t="s">
        <v>2632</v>
      </c>
      <c r="AC42" s="1" t="s">
        <v>2632</v>
      </c>
      <c r="AD42" s="1" t="s">
        <v>2632</v>
      </c>
      <c r="AE42" s="1" t="s">
        <v>2632</v>
      </c>
      <c r="AF42" s="1" t="s">
        <v>2632</v>
      </c>
      <c r="AG42" s="1" t="s">
        <v>2632</v>
      </c>
      <c r="AH42" s="1" t="s">
        <v>2632</v>
      </c>
      <c r="AI42" s="1" t="s">
        <v>2632</v>
      </c>
      <c r="AJ42" s="1" t="s">
        <v>2632</v>
      </c>
      <c r="AK42" s="1" t="s">
        <v>2632</v>
      </c>
      <c r="AL42" s="1" t="s">
        <v>2632</v>
      </c>
      <c r="AM42" s="1" t="s">
        <v>2632</v>
      </c>
      <c r="AN42" s="1" t="s">
        <v>2632</v>
      </c>
      <c r="AO42" s="1" t="s">
        <v>2632</v>
      </c>
      <c r="AP42" s="1" t="s">
        <v>2632</v>
      </c>
      <c r="AQ42" s="1" t="s">
        <v>2632</v>
      </c>
      <c r="AR42" s="1" t="s">
        <v>2632</v>
      </c>
      <c r="AS42" s="1" t="s">
        <v>2632</v>
      </c>
      <c r="AT42" s="1" t="s">
        <v>2632</v>
      </c>
      <c r="AU42" s="1" t="s">
        <v>2632</v>
      </c>
      <c r="AV42" s="1" t="s">
        <v>2632</v>
      </c>
      <c r="AW42" s="1" t="s">
        <v>2632</v>
      </c>
      <c r="AX42" s="1" t="s">
        <v>2632</v>
      </c>
      <c r="AY42" s="1" t="s">
        <v>2632</v>
      </c>
      <c r="AZ42" s="1" t="s">
        <v>2632</v>
      </c>
      <c r="BA42" s="1" t="s">
        <v>2632</v>
      </c>
      <c r="BB42" s="1" t="s">
        <v>2632</v>
      </c>
      <c r="BC42" s="1" t="s">
        <v>2632</v>
      </c>
      <c r="BD42" s="1" t="s">
        <v>2632</v>
      </c>
      <c r="BE42" s="1" t="s">
        <v>2632</v>
      </c>
      <c r="BF42" s="1" t="s">
        <v>2632</v>
      </c>
      <c r="BG42" s="1" t="s">
        <v>2632</v>
      </c>
      <c r="BH42" s="1" t="s">
        <v>2632</v>
      </c>
      <c r="BI42" s="1" t="s">
        <v>2632</v>
      </c>
      <c r="BJ42" s="1" t="s">
        <v>2632</v>
      </c>
      <c r="BK42" s="1" t="s">
        <v>2632</v>
      </c>
      <c r="BL42" s="1" t="s">
        <v>2632</v>
      </c>
      <c r="BM42" s="1" t="s">
        <v>2632</v>
      </c>
      <c r="BN42" s="1" t="s">
        <v>2632</v>
      </c>
      <c r="BO42" s="1" t="s">
        <v>2632</v>
      </c>
      <c r="BP42" s="1" t="s">
        <v>2632</v>
      </c>
      <c r="BQ42" s="1" t="s">
        <v>2632</v>
      </c>
      <c r="BR42" s="1" t="s">
        <v>2632</v>
      </c>
      <c r="BS42" s="1" t="s">
        <v>2632</v>
      </c>
      <c r="BT42" s="1" t="s">
        <v>2632</v>
      </c>
      <c r="BU42" s="1" t="s">
        <v>2632</v>
      </c>
      <c r="BV42" s="1" t="s">
        <v>2632</v>
      </c>
      <c r="BW42" s="1" t="s">
        <v>2632</v>
      </c>
      <c r="BX42" s="1" t="s">
        <v>2632</v>
      </c>
      <c r="BY42" s="1" t="s">
        <v>2632</v>
      </c>
      <c r="BZ42" s="1" t="s">
        <v>2632</v>
      </c>
      <c r="CA42" s="1" t="s">
        <v>2632</v>
      </c>
      <c r="CB42" s="1" t="s">
        <v>2632</v>
      </c>
      <c r="CC42" s="1" t="s">
        <v>2632</v>
      </c>
      <c r="CD42" s="1" t="s">
        <v>2632</v>
      </c>
      <c r="CE42" s="1" t="s">
        <v>2632</v>
      </c>
      <c r="CF42" s="1" t="s">
        <v>2632</v>
      </c>
      <c r="CG42" s="1" t="s">
        <v>2632</v>
      </c>
      <c r="CH42" s="1" t="s">
        <v>2632</v>
      </c>
      <c r="CI42" s="1" t="s">
        <v>2632</v>
      </c>
      <c r="CJ42" s="1" t="s">
        <v>2632</v>
      </c>
      <c r="CK42" s="1" t="s">
        <v>2632</v>
      </c>
      <c r="CL42" s="1" t="s">
        <v>2632</v>
      </c>
      <c r="CM42" s="1" t="s">
        <v>2632</v>
      </c>
      <c r="CN42" s="1" t="s">
        <v>2632</v>
      </c>
      <c r="CO42" s="1" t="s">
        <v>2632</v>
      </c>
      <c r="CP42" s="1" t="s">
        <v>2632</v>
      </c>
      <c r="CQ42" s="1" t="s">
        <v>2632</v>
      </c>
      <c r="CR42" s="1" t="s">
        <v>2632</v>
      </c>
      <c r="CS42" s="1" t="s">
        <v>2632</v>
      </c>
      <c r="CT42" s="1" t="s">
        <v>2632</v>
      </c>
      <c r="CU42" s="1" t="s">
        <v>2632</v>
      </c>
      <c r="CV42" s="1" t="s">
        <v>2632</v>
      </c>
      <c r="CW42" s="1" t="s">
        <v>2632</v>
      </c>
      <c r="CX42" s="1" t="s">
        <v>2632</v>
      </c>
      <c r="CY42" s="1" t="s">
        <v>2632</v>
      </c>
      <c r="CZ42" s="1" t="s">
        <v>2632</v>
      </c>
      <c r="DA42" s="1" t="s">
        <v>2632</v>
      </c>
      <c r="DB42" s="1" t="s">
        <v>2632</v>
      </c>
      <c r="DC42" s="1" t="s">
        <v>2632</v>
      </c>
      <c r="DD42" s="1" t="s">
        <v>2632</v>
      </c>
      <c r="DE42" s="1" t="s">
        <v>2632</v>
      </c>
      <c r="DF42" s="1" t="s">
        <v>2632</v>
      </c>
      <c r="DG42" s="1" t="s">
        <v>2632</v>
      </c>
      <c r="DH42" s="1" t="s">
        <v>2632</v>
      </c>
      <c r="DI42" s="1" t="s">
        <v>2632</v>
      </c>
      <c r="DJ42" s="1" t="s">
        <v>2632</v>
      </c>
      <c r="DK42" s="1" t="s">
        <v>2632</v>
      </c>
      <c r="DL42" s="1" t="s">
        <v>2632</v>
      </c>
      <c r="DM42" s="1" t="s">
        <v>2632</v>
      </c>
      <c r="DN42" s="1" t="s">
        <v>2632</v>
      </c>
      <c r="DO42" s="1" t="s">
        <v>2632</v>
      </c>
      <c r="DP42" s="1" t="s">
        <v>2632</v>
      </c>
      <c r="DQ42" s="1" t="s">
        <v>2632</v>
      </c>
      <c r="DR42" s="1" t="s">
        <v>2632</v>
      </c>
      <c r="DS42" s="1" t="s">
        <v>2632</v>
      </c>
      <c r="DT42" s="1" t="s">
        <v>2632</v>
      </c>
      <c r="DU42" s="1" t="s">
        <v>2632</v>
      </c>
      <c r="DV42" s="1" t="s">
        <v>2632</v>
      </c>
      <c r="DW42" s="1" t="s">
        <v>2632</v>
      </c>
      <c r="DX42" s="1" t="s">
        <v>2632</v>
      </c>
      <c r="DY42" s="1" t="s">
        <v>2632</v>
      </c>
      <c r="DZ42" s="1" t="s">
        <v>2632</v>
      </c>
      <c r="EA42" s="1" t="s">
        <v>2632</v>
      </c>
      <c r="EB42" s="1" t="s">
        <v>2632</v>
      </c>
      <c r="EC42" s="1" t="s">
        <v>2632</v>
      </c>
      <c r="ED42" s="1" t="s">
        <v>2632</v>
      </c>
      <c r="EE42" s="1" t="s">
        <v>2632</v>
      </c>
      <c r="EF42" s="1" t="s">
        <v>2632</v>
      </c>
      <c r="EG42" s="1" t="s">
        <v>2632</v>
      </c>
      <c r="EH42" s="1" t="s">
        <v>2632</v>
      </c>
      <c r="EI42" s="1" t="s">
        <v>2632</v>
      </c>
      <c r="EJ42" s="1" t="s">
        <v>2632</v>
      </c>
      <c r="EK42" s="1" t="s">
        <v>2632</v>
      </c>
      <c r="EL42" s="1" t="s">
        <v>2632</v>
      </c>
      <c r="EM42" s="1" t="s">
        <v>2632</v>
      </c>
      <c r="EN42" s="1" t="s">
        <v>2632</v>
      </c>
      <c r="EO42" s="1" t="s">
        <v>2632</v>
      </c>
      <c r="EP42" s="1" t="s">
        <v>2632</v>
      </c>
      <c r="EQ42" s="1" t="s">
        <v>2632</v>
      </c>
      <c r="ER42" s="1" t="s">
        <v>2632</v>
      </c>
      <c r="ES42" s="1" t="s">
        <v>2632</v>
      </c>
      <c r="ET42" s="1" t="s">
        <v>2632</v>
      </c>
      <c r="EU42" s="1" t="s">
        <v>2632</v>
      </c>
      <c r="EV42" s="1" t="s">
        <v>2632</v>
      </c>
      <c r="EW42" s="1" t="s">
        <v>2632</v>
      </c>
      <c r="EX42" s="1" t="s">
        <v>2632</v>
      </c>
      <c r="EY42" s="1" t="s">
        <v>2632</v>
      </c>
      <c r="EZ42" s="1" t="s">
        <v>2632</v>
      </c>
      <c r="FA42" s="1" t="s">
        <v>2632</v>
      </c>
      <c r="FB42" s="1" t="s">
        <v>2632</v>
      </c>
      <c r="FC42" s="1" t="s">
        <v>2632</v>
      </c>
      <c r="FD42" s="1" t="s">
        <v>2632</v>
      </c>
      <c r="FE42" s="1" t="s">
        <v>2632</v>
      </c>
      <c r="FF42" s="1" t="s">
        <v>2632</v>
      </c>
      <c r="FG42" s="1" t="s">
        <v>2632</v>
      </c>
      <c r="FH42" s="1" t="s">
        <v>2632</v>
      </c>
      <c r="FI42" s="1" t="s">
        <v>2632</v>
      </c>
      <c r="FJ42" s="1" t="s">
        <v>2632</v>
      </c>
      <c r="FK42" s="1" t="s">
        <v>2632</v>
      </c>
      <c r="FL42" s="1" t="s">
        <v>2632</v>
      </c>
      <c r="FM42" s="1" t="s">
        <v>2632</v>
      </c>
      <c r="FN42" s="1" t="s">
        <v>2632</v>
      </c>
      <c r="FO42" s="1" t="s">
        <v>2632</v>
      </c>
      <c r="FP42" s="1" t="s">
        <v>2632</v>
      </c>
      <c r="FQ42" s="1" t="s">
        <v>2632</v>
      </c>
      <c r="FR42" s="1" t="s">
        <v>2632</v>
      </c>
      <c r="FS42" s="1" t="s">
        <v>2632</v>
      </c>
      <c r="FT42" s="1" t="s">
        <v>2632</v>
      </c>
      <c r="FU42" s="1" t="s">
        <v>2632</v>
      </c>
      <c r="FV42" s="1" t="s">
        <v>2632</v>
      </c>
      <c r="FW42" s="1" t="s">
        <v>2632</v>
      </c>
      <c r="FX42" s="1" t="s">
        <v>2632</v>
      </c>
      <c r="FY42" s="1" t="s">
        <v>2632</v>
      </c>
      <c r="FZ42" s="1" t="s">
        <v>2632</v>
      </c>
      <c r="GA42" s="1" t="s">
        <v>2632</v>
      </c>
      <c r="GB42" s="1" t="s">
        <v>2632</v>
      </c>
      <c r="GC42" s="1" t="s">
        <v>2632</v>
      </c>
      <c r="GD42" s="1" t="s">
        <v>2632</v>
      </c>
      <c r="GE42" s="1" t="s">
        <v>2632</v>
      </c>
      <c r="GF42" s="1" t="s">
        <v>2632</v>
      </c>
      <c r="GG42" s="1" t="s">
        <v>2632</v>
      </c>
      <c r="GH42" s="1" t="s">
        <v>2632</v>
      </c>
      <c r="GI42" s="1" t="s">
        <v>2632</v>
      </c>
      <c r="GJ42" s="1" t="s">
        <v>2632</v>
      </c>
      <c r="GK42" s="1" t="s">
        <v>2632</v>
      </c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 t="s">
        <v>2632</v>
      </c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</row>
    <row r="43" spans="1:481" x14ac:dyDescent="0.25">
      <c r="A43" s="1" t="s">
        <v>2606</v>
      </c>
      <c r="B43" t="s">
        <v>2675</v>
      </c>
      <c r="C43" s="1" t="s">
        <v>370</v>
      </c>
      <c r="D43" s="1" t="s">
        <v>1736</v>
      </c>
      <c r="E43" s="1" t="s">
        <v>2632</v>
      </c>
      <c r="F43" s="1" t="s">
        <v>2632</v>
      </c>
      <c r="G43" s="1" t="s">
        <v>2632</v>
      </c>
      <c r="H43" s="1" t="s">
        <v>2632</v>
      </c>
      <c r="I43" s="1" t="s">
        <v>2632</v>
      </c>
      <c r="J43" s="1" t="s">
        <v>2632</v>
      </c>
      <c r="K43" s="1" t="s">
        <v>2632</v>
      </c>
      <c r="L43" s="1" t="s">
        <v>2632</v>
      </c>
      <c r="M43" s="1" t="s">
        <v>2632</v>
      </c>
      <c r="N43" s="1" t="s">
        <v>2632</v>
      </c>
      <c r="O43" s="1" t="s">
        <v>2632</v>
      </c>
      <c r="P43" s="1" t="s">
        <v>2632</v>
      </c>
      <c r="Q43" s="1" t="s">
        <v>2632</v>
      </c>
      <c r="R43" s="1" t="s">
        <v>2632</v>
      </c>
      <c r="S43" s="1" t="s">
        <v>2632</v>
      </c>
      <c r="T43" s="1" t="s">
        <v>2632</v>
      </c>
      <c r="U43" s="1" t="s">
        <v>2632</v>
      </c>
      <c r="V43" s="1" t="s">
        <v>2632</v>
      </c>
      <c r="W43" s="1" t="s">
        <v>2632</v>
      </c>
      <c r="X43" s="1" t="s">
        <v>2632</v>
      </c>
      <c r="Y43" s="1" t="s">
        <v>2632</v>
      </c>
      <c r="Z43" s="1" t="s">
        <v>2632</v>
      </c>
      <c r="AA43" s="1" t="s">
        <v>2632</v>
      </c>
      <c r="AB43" s="1" t="s">
        <v>2632</v>
      </c>
      <c r="AC43" s="1" t="s">
        <v>2632</v>
      </c>
      <c r="AD43" s="1" t="s">
        <v>2632</v>
      </c>
      <c r="AE43" s="1" t="s">
        <v>2632</v>
      </c>
      <c r="AF43" s="1" t="s">
        <v>2632</v>
      </c>
      <c r="AG43" s="1" t="s">
        <v>2632</v>
      </c>
      <c r="AH43" s="1" t="s">
        <v>2632</v>
      </c>
      <c r="AI43" s="1" t="s">
        <v>2632</v>
      </c>
      <c r="AJ43" s="1" t="s">
        <v>2632</v>
      </c>
      <c r="AK43" s="1" t="s">
        <v>2632</v>
      </c>
      <c r="AL43" s="1" t="s">
        <v>2632</v>
      </c>
      <c r="AM43" s="1" t="s">
        <v>2632</v>
      </c>
      <c r="AN43" s="1" t="s">
        <v>2632</v>
      </c>
      <c r="AO43" s="1" t="s">
        <v>2632</v>
      </c>
      <c r="AP43" s="1" t="s">
        <v>2632</v>
      </c>
      <c r="AQ43" s="1" t="s">
        <v>2632</v>
      </c>
      <c r="AR43" s="1" t="s">
        <v>2632</v>
      </c>
      <c r="AS43" s="1" t="s">
        <v>2632</v>
      </c>
      <c r="AT43" s="1" t="s">
        <v>2632</v>
      </c>
      <c r="AU43" s="1" t="s">
        <v>2632</v>
      </c>
      <c r="AV43" s="1" t="s">
        <v>2632</v>
      </c>
      <c r="AW43" s="1" t="s">
        <v>2632</v>
      </c>
      <c r="AX43" s="1" t="s">
        <v>2632</v>
      </c>
      <c r="AY43" s="1" t="s">
        <v>2632</v>
      </c>
      <c r="AZ43" s="1" t="s">
        <v>2632</v>
      </c>
      <c r="BA43" s="1" t="s">
        <v>2632</v>
      </c>
      <c r="BB43" s="1" t="s">
        <v>2632</v>
      </c>
      <c r="BC43" s="1" t="s">
        <v>2632</v>
      </c>
      <c r="BD43" s="1" t="s">
        <v>2632</v>
      </c>
      <c r="BE43" s="1" t="s">
        <v>2632</v>
      </c>
      <c r="BF43" s="1" t="s">
        <v>2632</v>
      </c>
      <c r="BG43" s="1" t="s">
        <v>2632</v>
      </c>
      <c r="BH43" s="1" t="s">
        <v>2632</v>
      </c>
      <c r="BI43" s="1" t="s">
        <v>2632</v>
      </c>
      <c r="BJ43" s="1" t="s">
        <v>2632</v>
      </c>
      <c r="BK43" s="1" t="s">
        <v>2632</v>
      </c>
      <c r="BL43" s="1" t="s">
        <v>2632</v>
      </c>
      <c r="BM43" s="1" t="s">
        <v>2632</v>
      </c>
      <c r="BN43" s="1" t="s">
        <v>2632</v>
      </c>
      <c r="BO43" s="1" t="s">
        <v>2632</v>
      </c>
      <c r="BP43" s="1" t="s">
        <v>2632</v>
      </c>
      <c r="BQ43" s="1" t="s">
        <v>2632</v>
      </c>
      <c r="BR43" s="1" t="s">
        <v>2632</v>
      </c>
      <c r="BS43" s="1" t="s">
        <v>2632</v>
      </c>
      <c r="BT43" s="1" t="s">
        <v>2632</v>
      </c>
      <c r="BU43" s="1" t="s">
        <v>2632</v>
      </c>
      <c r="BV43" s="1" t="s">
        <v>2632</v>
      </c>
      <c r="BW43" s="1" t="s">
        <v>2632</v>
      </c>
      <c r="BX43" s="1" t="s">
        <v>2632</v>
      </c>
      <c r="BY43" s="1" t="s">
        <v>2632</v>
      </c>
      <c r="BZ43" s="1" t="s">
        <v>2632</v>
      </c>
      <c r="CA43" s="1" t="s">
        <v>2632</v>
      </c>
      <c r="CB43" s="1" t="s">
        <v>2632</v>
      </c>
      <c r="CC43" s="1" t="s">
        <v>2632</v>
      </c>
      <c r="CD43" s="1" t="s">
        <v>2632</v>
      </c>
      <c r="CE43" s="1" t="s">
        <v>2632</v>
      </c>
      <c r="CF43" s="1" t="s">
        <v>2632</v>
      </c>
      <c r="CG43" s="1" t="s">
        <v>2632</v>
      </c>
      <c r="CH43" s="1" t="s">
        <v>2632</v>
      </c>
      <c r="CI43" s="1" t="s">
        <v>2632</v>
      </c>
      <c r="CJ43" s="1" t="s">
        <v>2632</v>
      </c>
      <c r="CK43" s="1" t="s">
        <v>2632</v>
      </c>
      <c r="CL43" s="1" t="s">
        <v>2632</v>
      </c>
      <c r="CM43" s="1" t="s">
        <v>2632</v>
      </c>
      <c r="CN43" s="1" t="s">
        <v>2632</v>
      </c>
      <c r="CO43" s="1" t="s">
        <v>2632</v>
      </c>
      <c r="CP43" s="1" t="s">
        <v>2632</v>
      </c>
      <c r="CQ43" s="1" t="s">
        <v>2632</v>
      </c>
      <c r="CR43" s="1" t="s">
        <v>2632</v>
      </c>
      <c r="CS43" s="1" t="s">
        <v>2632</v>
      </c>
      <c r="CT43" s="1" t="s">
        <v>2632</v>
      </c>
      <c r="CU43" s="1" t="s">
        <v>2632</v>
      </c>
      <c r="CV43" s="1" t="s">
        <v>2632</v>
      </c>
      <c r="CW43" s="1" t="s">
        <v>2632</v>
      </c>
      <c r="CX43" s="1" t="s">
        <v>2632</v>
      </c>
      <c r="CY43" s="1" t="s">
        <v>2632</v>
      </c>
      <c r="CZ43" s="1" t="s">
        <v>2632</v>
      </c>
      <c r="DA43" s="1" t="s">
        <v>2632</v>
      </c>
      <c r="DB43" s="1" t="s">
        <v>2632</v>
      </c>
      <c r="DC43" s="1" t="s">
        <v>2632</v>
      </c>
      <c r="DD43" s="1" t="s">
        <v>2632</v>
      </c>
      <c r="DE43" s="1" t="s">
        <v>2632</v>
      </c>
      <c r="DF43" s="1" t="s">
        <v>2632</v>
      </c>
      <c r="DG43" s="1" t="s">
        <v>2632</v>
      </c>
      <c r="DH43" s="1" t="s">
        <v>2632</v>
      </c>
      <c r="DI43" s="1" t="s">
        <v>2632</v>
      </c>
      <c r="DJ43" s="1" t="s">
        <v>2632</v>
      </c>
      <c r="DK43" s="1" t="s">
        <v>2632</v>
      </c>
      <c r="DL43" s="1" t="s">
        <v>2632</v>
      </c>
      <c r="DM43" s="1" t="s">
        <v>2632</v>
      </c>
      <c r="DN43" s="1" t="s">
        <v>2632</v>
      </c>
      <c r="DO43" s="1" t="s">
        <v>2632</v>
      </c>
      <c r="DP43" s="1" t="s">
        <v>2632</v>
      </c>
      <c r="DQ43" s="1" t="s">
        <v>2632</v>
      </c>
      <c r="DR43" s="1" t="s">
        <v>2632</v>
      </c>
      <c r="DS43" s="1" t="s">
        <v>2632</v>
      </c>
      <c r="DT43" s="1" t="s">
        <v>2632</v>
      </c>
      <c r="DU43" s="1" t="s">
        <v>2632</v>
      </c>
      <c r="DV43" s="1" t="s">
        <v>2632</v>
      </c>
      <c r="DW43" s="1" t="s">
        <v>2632</v>
      </c>
      <c r="DX43" s="1" t="s">
        <v>2632</v>
      </c>
      <c r="DY43" s="1" t="s">
        <v>2632</v>
      </c>
      <c r="DZ43" s="1" t="s">
        <v>2632</v>
      </c>
      <c r="EA43" s="1" t="s">
        <v>2632</v>
      </c>
      <c r="EB43" s="1" t="s">
        <v>2632</v>
      </c>
      <c r="EC43" s="1" t="s">
        <v>2632</v>
      </c>
      <c r="ED43" s="1" t="s">
        <v>2632</v>
      </c>
      <c r="EE43" s="1" t="s">
        <v>2632</v>
      </c>
      <c r="EF43" s="1" t="s">
        <v>2632</v>
      </c>
      <c r="EG43" s="1" t="s">
        <v>2632</v>
      </c>
      <c r="EH43" s="1" t="s">
        <v>2632</v>
      </c>
      <c r="EI43" s="1" t="s">
        <v>2632</v>
      </c>
      <c r="EJ43" s="1" t="s">
        <v>2632</v>
      </c>
      <c r="EK43" s="1" t="s">
        <v>2632</v>
      </c>
      <c r="EL43" s="1" t="s">
        <v>2632</v>
      </c>
      <c r="EM43" s="1" t="s">
        <v>2632</v>
      </c>
      <c r="EN43" s="1" t="s">
        <v>2632</v>
      </c>
      <c r="EO43" s="1" t="s">
        <v>2632</v>
      </c>
      <c r="EP43" s="1" t="s">
        <v>2632</v>
      </c>
      <c r="EQ43" s="1" t="s">
        <v>2632</v>
      </c>
      <c r="ER43" s="1" t="s">
        <v>2632</v>
      </c>
      <c r="ES43" s="1" t="s">
        <v>2632</v>
      </c>
      <c r="ET43" s="1" t="s">
        <v>2632</v>
      </c>
      <c r="EU43" s="1" t="s">
        <v>2632</v>
      </c>
      <c r="EV43" s="1" t="s">
        <v>2632</v>
      </c>
      <c r="EW43" s="1" t="s">
        <v>2632</v>
      </c>
      <c r="EX43" s="1" t="s">
        <v>2632</v>
      </c>
      <c r="EY43" s="1" t="s">
        <v>2632</v>
      </c>
      <c r="EZ43" s="1" t="s">
        <v>2632</v>
      </c>
      <c r="FA43" s="1" t="s">
        <v>2632</v>
      </c>
      <c r="FB43" s="1" t="s">
        <v>2632</v>
      </c>
      <c r="FC43" s="1" t="s">
        <v>2632</v>
      </c>
      <c r="FD43" s="1" t="s">
        <v>2632</v>
      </c>
      <c r="FE43" s="1" t="s">
        <v>2632</v>
      </c>
      <c r="FF43" s="1" t="s">
        <v>2632</v>
      </c>
      <c r="FG43" s="1" t="s">
        <v>2632</v>
      </c>
      <c r="FH43" s="1" t="s">
        <v>2632</v>
      </c>
      <c r="FI43" s="1" t="s">
        <v>2632</v>
      </c>
      <c r="FJ43" s="1" t="s">
        <v>2632</v>
      </c>
      <c r="FK43" s="1" t="s">
        <v>2632</v>
      </c>
      <c r="FL43" s="1" t="s">
        <v>2632</v>
      </c>
      <c r="FM43" s="1" t="s">
        <v>2632</v>
      </c>
      <c r="FN43" s="1" t="s">
        <v>2632</v>
      </c>
      <c r="FO43" s="1" t="s">
        <v>2632</v>
      </c>
      <c r="FP43" s="1" t="s">
        <v>2632</v>
      </c>
      <c r="FQ43" s="1" t="s">
        <v>2632</v>
      </c>
      <c r="FR43" s="1" t="s">
        <v>2632</v>
      </c>
      <c r="FS43" s="1" t="s">
        <v>2632</v>
      </c>
      <c r="FT43" s="1" t="s">
        <v>2632</v>
      </c>
      <c r="FU43" s="1" t="s">
        <v>2632</v>
      </c>
      <c r="FV43" s="1" t="s">
        <v>2632</v>
      </c>
      <c r="FW43" s="1" t="s">
        <v>2632</v>
      </c>
      <c r="FX43" s="1" t="s">
        <v>2632</v>
      </c>
      <c r="FY43" s="1" t="s">
        <v>2632</v>
      </c>
      <c r="FZ43" s="1" t="s">
        <v>2632</v>
      </c>
      <c r="GA43" s="1" t="s">
        <v>2632</v>
      </c>
      <c r="GB43" s="1" t="s">
        <v>2632</v>
      </c>
      <c r="GC43" s="1" t="s">
        <v>2632</v>
      </c>
      <c r="GD43" s="1" t="s">
        <v>2632</v>
      </c>
      <c r="GE43" s="1" t="s">
        <v>2632</v>
      </c>
      <c r="GF43" s="1" t="s">
        <v>2632</v>
      </c>
      <c r="GG43" s="1" t="s">
        <v>2632</v>
      </c>
      <c r="GH43" s="1" t="s">
        <v>2632</v>
      </c>
      <c r="GI43" s="1" t="s">
        <v>2632</v>
      </c>
      <c r="GJ43" s="1" t="s">
        <v>2632</v>
      </c>
      <c r="GK43" s="1" t="s">
        <v>2632</v>
      </c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 t="s">
        <v>2632</v>
      </c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</row>
    <row r="44" spans="1:481" x14ac:dyDescent="0.25">
      <c r="A44" s="1" t="s">
        <v>2610</v>
      </c>
      <c r="B44" t="s">
        <v>2676</v>
      </c>
      <c r="C44" s="1" t="s">
        <v>483</v>
      </c>
      <c r="D44" s="1" t="s">
        <v>747</v>
      </c>
      <c r="E44" s="1" t="s">
        <v>974</v>
      </c>
      <c r="F44" s="1" t="s">
        <v>1065</v>
      </c>
      <c r="G44" s="1" t="s">
        <v>1070</v>
      </c>
      <c r="H44" s="1" t="s">
        <v>1348</v>
      </c>
      <c r="I44" s="1" t="s">
        <v>1514</v>
      </c>
      <c r="J44" s="1" t="s">
        <v>1515</v>
      </c>
      <c r="K44" s="1" t="s">
        <v>1598</v>
      </c>
      <c r="L44" s="1" t="s">
        <v>1642</v>
      </c>
      <c r="M44" s="1" t="s">
        <v>1659</v>
      </c>
      <c r="N44" s="1" t="s">
        <v>1705</v>
      </c>
      <c r="O44" s="1" t="s">
        <v>1737</v>
      </c>
      <c r="P44" s="1" t="s">
        <v>1907</v>
      </c>
      <c r="Q44" s="1" t="s">
        <v>1955</v>
      </c>
      <c r="R44" s="1" t="s">
        <v>2043</v>
      </c>
      <c r="S44" s="1" t="s">
        <v>2044</v>
      </c>
      <c r="T44" s="1" t="s">
        <v>2045</v>
      </c>
      <c r="U44" s="1" t="s">
        <v>2083</v>
      </c>
      <c r="V44" s="1" t="s">
        <v>2175</v>
      </c>
      <c r="W44" s="1" t="s">
        <v>2196</v>
      </c>
      <c r="X44" s="1" t="s">
        <v>2245</v>
      </c>
      <c r="Y44" s="1" t="s">
        <v>2314</v>
      </c>
      <c r="Z44" s="1" t="s">
        <v>2398</v>
      </c>
      <c r="AA44" s="1" t="s">
        <v>2424</v>
      </c>
      <c r="AB44" s="1" t="s">
        <v>2470</v>
      </c>
      <c r="AC44" s="1" t="s">
        <v>2476</v>
      </c>
      <c r="AD44" s="1" t="s">
        <v>2632</v>
      </c>
      <c r="AE44" s="1" t="s">
        <v>2632</v>
      </c>
      <c r="AF44" s="1" t="s">
        <v>2632</v>
      </c>
      <c r="AG44" s="1" t="s">
        <v>2632</v>
      </c>
      <c r="AH44" s="1" t="s">
        <v>2632</v>
      </c>
      <c r="AI44" s="1" t="s">
        <v>2632</v>
      </c>
      <c r="AJ44" s="1" t="s">
        <v>2632</v>
      </c>
      <c r="AK44" s="1" t="s">
        <v>2632</v>
      </c>
      <c r="AL44" s="1" t="s">
        <v>2632</v>
      </c>
      <c r="AM44" s="1" t="s">
        <v>2632</v>
      </c>
      <c r="AN44" s="1" t="s">
        <v>2632</v>
      </c>
      <c r="AO44" s="1" t="s">
        <v>2632</v>
      </c>
      <c r="AP44" s="1" t="s">
        <v>2632</v>
      </c>
      <c r="AQ44" s="1" t="s">
        <v>2632</v>
      </c>
      <c r="AR44" s="1" t="s">
        <v>2632</v>
      </c>
      <c r="AS44" s="1" t="s">
        <v>2632</v>
      </c>
      <c r="AT44" s="1" t="s">
        <v>2632</v>
      </c>
      <c r="AU44" s="1" t="s">
        <v>2632</v>
      </c>
      <c r="AV44" s="1" t="s">
        <v>2632</v>
      </c>
      <c r="AW44" s="1" t="s">
        <v>2632</v>
      </c>
      <c r="AX44" s="1" t="s">
        <v>2632</v>
      </c>
      <c r="AY44" s="1" t="s">
        <v>2632</v>
      </c>
      <c r="AZ44" s="1" t="s">
        <v>2632</v>
      </c>
      <c r="BA44" s="1" t="s">
        <v>2632</v>
      </c>
      <c r="BB44" s="1" t="s">
        <v>2632</v>
      </c>
      <c r="BC44" s="1" t="s">
        <v>2632</v>
      </c>
      <c r="BD44" s="1" t="s">
        <v>2632</v>
      </c>
      <c r="BE44" s="1" t="s">
        <v>2632</v>
      </c>
      <c r="BF44" s="1" t="s">
        <v>2632</v>
      </c>
      <c r="BG44" s="1" t="s">
        <v>2632</v>
      </c>
      <c r="BH44" s="1" t="s">
        <v>2632</v>
      </c>
      <c r="BI44" s="1" t="s">
        <v>2632</v>
      </c>
      <c r="BJ44" s="1" t="s">
        <v>2632</v>
      </c>
      <c r="BK44" s="1" t="s">
        <v>2632</v>
      </c>
      <c r="BL44" s="1" t="s">
        <v>2632</v>
      </c>
      <c r="BM44" s="1" t="s">
        <v>2632</v>
      </c>
      <c r="BN44" s="1" t="s">
        <v>2632</v>
      </c>
      <c r="BO44" s="1" t="s">
        <v>2632</v>
      </c>
      <c r="BP44" s="1" t="s">
        <v>2632</v>
      </c>
      <c r="BQ44" s="1" t="s">
        <v>2632</v>
      </c>
      <c r="BR44" s="1" t="s">
        <v>2632</v>
      </c>
      <c r="BS44" s="1" t="s">
        <v>2632</v>
      </c>
      <c r="BT44" s="1" t="s">
        <v>2632</v>
      </c>
      <c r="BU44" s="1" t="s">
        <v>2632</v>
      </c>
      <c r="BV44" s="1" t="s">
        <v>2632</v>
      </c>
      <c r="BW44" s="1" t="s">
        <v>2632</v>
      </c>
      <c r="BX44" s="1" t="s">
        <v>2632</v>
      </c>
      <c r="BY44" s="1" t="s">
        <v>2632</v>
      </c>
      <c r="BZ44" s="1" t="s">
        <v>2632</v>
      </c>
      <c r="CA44" s="1" t="s">
        <v>2632</v>
      </c>
      <c r="CB44" s="1" t="s">
        <v>2632</v>
      </c>
      <c r="CC44" s="1" t="s">
        <v>2632</v>
      </c>
      <c r="CD44" s="1" t="s">
        <v>2632</v>
      </c>
      <c r="CE44" s="1" t="s">
        <v>2632</v>
      </c>
      <c r="CF44" s="1" t="s">
        <v>2632</v>
      </c>
      <c r="CG44" s="1" t="s">
        <v>2632</v>
      </c>
      <c r="CH44" s="1" t="s">
        <v>2632</v>
      </c>
      <c r="CI44" s="1" t="s">
        <v>2632</v>
      </c>
      <c r="CJ44" s="1" t="s">
        <v>2632</v>
      </c>
      <c r="CK44" s="1" t="s">
        <v>2632</v>
      </c>
      <c r="CL44" s="1" t="s">
        <v>2632</v>
      </c>
      <c r="CM44" s="1" t="s">
        <v>2632</v>
      </c>
      <c r="CN44" s="1" t="s">
        <v>2632</v>
      </c>
      <c r="CO44" s="1" t="s">
        <v>2632</v>
      </c>
      <c r="CP44" s="1" t="s">
        <v>2632</v>
      </c>
      <c r="CQ44" s="1" t="s">
        <v>2632</v>
      </c>
      <c r="CR44" s="1" t="s">
        <v>2632</v>
      </c>
      <c r="CS44" s="1" t="s">
        <v>2632</v>
      </c>
      <c r="CT44" s="1" t="s">
        <v>2632</v>
      </c>
      <c r="CU44" s="1" t="s">
        <v>2632</v>
      </c>
      <c r="CV44" s="1" t="s">
        <v>2632</v>
      </c>
      <c r="CW44" s="1" t="s">
        <v>2632</v>
      </c>
      <c r="CX44" s="1" t="s">
        <v>2632</v>
      </c>
      <c r="CY44" s="1" t="s">
        <v>2632</v>
      </c>
      <c r="CZ44" s="1" t="s">
        <v>2632</v>
      </c>
      <c r="DA44" s="1" t="s">
        <v>2632</v>
      </c>
      <c r="DB44" s="1" t="s">
        <v>2632</v>
      </c>
      <c r="DC44" s="1" t="s">
        <v>2632</v>
      </c>
      <c r="DD44" s="1" t="s">
        <v>2632</v>
      </c>
      <c r="DE44" s="1" t="s">
        <v>2632</v>
      </c>
      <c r="DF44" s="1" t="s">
        <v>2632</v>
      </c>
      <c r="DG44" s="1" t="s">
        <v>2632</v>
      </c>
      <c r="DH44" s="1" t="s">
        <v>2632</v>
      </c>
      <c r="DI44" s="1" t="s">
        <v>2632</v>
      </c>
      <c r="DJ44" s="1" t="s">
        <v>2632</v>
      </c>
      <c r="DK44" s="1" t="s">
        <v>2632</v>
      </c>
      <c r="DL44" s="1" t="s">
        <v>2632</v>
      </c>
      <c r="DM44" s="1" t="s">
        <v>2632</v>
      </c>
      <c r="DN44" s="1" t="s">
        <v>2632</v>
      </c>
      <c r="DO44" s="1" t="s">
        <v>2632</v>
      </c>
      <c r="DP44" s="1" t="s">
        <v>2632</v>
      </c>
      <c r="DQ44" s="1" t="s">
        <v>2632</v>
      </c>
      <c r="DR44" s="1" t="s">
        <v>2632</v>
      </c>
      <c r="DS44" s="1" t="s">
        <v>2632</v>
      </c>
      <c r="DT44" s="1" t="s">
        <v>2632</v>
      </c>
      <c r="DU44" s="1" t="s">
        <v>2632</v>
      </c>
      <c r="DV44" s="1" t="s">
        <v>2632</v>
      </c>
      <c r="DW44" s="1" t="s">
        <v>2632</v>
      </c>
      <c r="DX44" s="1" t="s">
        <v>2632</v>
      </c>
      <c r="DY44" s="1" t="s">
        <v>2632</v>
      </c>
      <c r="DZ44" s="1" t="s">
        <v>2632</v>
      </c>
      <c r="EA44" s="1" t="s">
        <v>2632</v>
      </c>
      <c r="EB44" s="1" t="s">
        <v>2632</v>
      </c>
      <c r="EC44" s="1" t="s">
        <v>2632</v>
      </c>
      <c r="ED44" s="1" t="s">
        <v>2632</v>
      </c>
      <c r="EE44" s="1" t="s">
        <v>2632</v>
      </c>
      <c r="EF44" s="1" t="s">
        <v>2632</v>
      </c>
      <c r="EG44" s="1" t="s">
        <v>2632</v>
      </c>
      <c r="EH44" s="1" t="s">
        <v>2632</v>
      </c>
      <c r="EI44" s="1" t="s">
        <v>2632</v>
      </c>
      <c r="EJ44" s="1" t="s">
        <v>2632</v>
      </c>
      <c r="EK44" s="1" t="s">
        <v>2632</v>
      </c>
      <c r="EL44" s="1" t="s">
        <v>2632</v>
      </c>
      <c r="EM44" s="1" t="s">
        <v>2632</v>
      </c>
      <c r="EN44" s="1" t="s">
        <v>2632</v>
      </c>
      <c r="EO44" s="1" t="s">
        <v>2632</v>
      </c>
      <c r="EP44" s="1" t="s">
        <v>2632</v>
      </c>
      <c r="EQ44" s="1" t="s">
        <v>2632</v>
      </c>
      <c r="ER44" s="1" t="s">
        <v>2632</v>
      </c>
      <c r="ES44" s="1" t="s">
        <v>2632</v>
      </c>
      <c r="ET44" s="1" t="s">
        <v>2632</v>
      </c>
      <c r="EU44" s="1" t="s">
        <v>2632</v>
      </c>
      <c r="EV44" s="1" t="s">
        <v>2632</v>
      </c>
      <c r="EW44" s="1" t="s">
        <v>2632</v>
      </c>
      <c r="EX44" s="1" t="s">
        <v>2632</v>
      </c>
      <c r="EY44" s="1" t="s">
        <v>2632</v>
      </c>
      <c r="EZ44" s="1" t="s">
        <v>2632</v>
      </c>
      <c r="FA44" s="1" t="s">
        <v>2632</v>
      </c>
      <c r="FB44" s="1" t="s">
        <v>2632</v>
      </c>
      <c r="FC44" s="1" t="s">
        <v>2632</v>
      </c>
      <c r="FD44" s="1" t="s">
        <v>2632</v>
      </c>
      <c r="FE44" s="1" t="s">
        <v>2632</v>
      </c>
      <c r="FF44" s="1" t="s">
        <v>2632</v>
      </c>
      <c r="FG44" s="1" t="s">
        <v>2632</v>
      </c>
      <c r="FH44" s="1" t="s">
        <v>2632</v>
      </c>
      <c r="FI44" s="1" t="s">
        <v>2632</v>
      </c>
      <c r="FJ44" s="1" t="s">
        <v>2632</v>
      </c>
      <c r="FK44" s="1" t="s">
        <v>2632</v>
      </c>
      <c r="FL44" s="1" t="s">
        <v>2632</v>
      </c>
      <c r="FM44" s="1" t="s">
        <v>2632</v>
      </c>
      <c r="FN44" s="1" t="s">
        <v>2632</v>
      </c>
      <c r="FO44" s="1" t="s">
        <v>2632</v>
      </c>
      <c r="FP44" s="1" t="s">
        <v>2632</v>
      </c>
      <c r="FQ44" s="1" t="s">
        <v>2632</v>
      </c>
      <c r="FR44" s="1" t="s">
        <v>2632</v>
      </c>
      <c r="FS44" s="1" t="s">
        <v>2632</v>
      </c>
      <c r="FT44" s="1" t="s">
        <v>2632</v>
      </c>
      <c r="FU44" s="1" t="s">
        <v>2632</v>
      </c>
      <c r="FV44" s="1" t="s">
        <v>2632</v>
      </c>
      <c r="FW44" s="1" t="s">
        <v>2632</v>
      </c>
      <c r="FX44" s="1" t="s">
        <v>2632</v>
      </c>
      <c r="FY44" s="1" t="s">
        <v>2632</v>
      </c>
      <c r="FZ44" s="1" t="s">
        <v>2632</v>
      </c>
      <c r="GA44" s="1" t="s">
        <v>2632</v>
      </c>
      <c r="GB44" s="1" t="s">
        <v>2632</v>
      </c>
      <c r="GC44" s="1" t="s">
        <v>2632</v>
      </c>
      <c r="GD44" s="1" t="s">
        <v>2632</v>
      </c>
      <c r="GE44" s="1" t="s">
        <v>2632</v>
      </c>
      <c r="GF44" s="1" t="s">
        <v>2632</v>
      </c>
      <c r="GG44" s="1" t="s">
        <v>2632</v>
      </c>
      <c r="GH44" s="1" t="s">
        <v>2632</v>
      </c>
      <c r="GI44" s="1" t="s">
        <v>2632</v>
      </c>
      <c r="GJ44" s="1" t="s">
        <v>2632</v>
      </c>
      <c r="GK44" s="1" t="s">
        <v>2632</v>
      </c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 t="s">
        <v>2632</v>
      </c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</row>
    <row r="45" spans="1:481" x14ac:dyDescent="0.25">
      <c r="A45" s="1" t="s">
        <v>2584</v>
      </c>
      <c r="B45" t="s">
        <v>2677</v>
      </c>
      <c r="C45" s="1" t="s">
        <v>4</v>
      </c>
      <c r="D45" s="1">
        <v>4805</v>
      </c>
      <c r="E45" s="1">
        <v>4806</v>
      </c>
      <c r="F45" s="1">
        <v>4851</v>
      </c>
      <c r="G45" s="1">
        <v>4853</v>
      </c>
      <c r="H45" s="1">
        <v>4811</v>
      </c>
      <c r="I45" s="1">
        <v>4807</v>
      </c>
      <c r="J45" s="1">
        <v>4859</v>
      </c>
      <c r="K45" s="1">
        <v>4850</v>
      </c>
      <c r="L45" s="1">
        <v>4800</v>
      </c>
      <c r="M45" s="1">
        <v>4803</v>
      </c>
      <c r="N45" s="1">
        <v>4809</v>
      </c>
      <c r="O45" s="1">
        <v>4819</v>
      </c>
      <c r="P45" s="1">
        <v>4810</v>
      </c>
      <c r="Q45" s="1" t="s">
        <v>2632</v>
      </c>
      <c r="R45" s="1" t="s">
        <v>2632</v>
      </c>
      <c r="S45" s="1" t="s">
        <v>2632</v>
      </c>
      <c r="T45" s="1" t="s">
        <v>2632</v>
      </c>
      <c r="U45" s="1" t="s">
        <v>2632</v>
      </c>
      <c r="V45" s="1" t="s">
        <v>2632</v>
      </c>
      <c r="W45" s="1" t="s">
        <v>2632</v>
      </c>
      <c r="X45" s="1" t="s">
        <v>2632</v>
      </c>
      <c r="Y45" s="1" t="s">
        <v>2632</v>
      </c>
      <c r="Z45" s="1" t="s">
        <v>2632</v>
      </c>
      <c r="AA45" s="1" t="s">
        <v>2632</v>
      </c>
      <c r="AB45" s="1" t="s">
        <v>2632</v>
      </c>
      <c r="AC45" s="1" t="s">
        <v>2632</v>
      </c>
      <c r="AD45" s="1" t="s">
        <v>2632</v>
      </c>
      <c r="AE45" s="1" t="s">
        <v>2632</v>
      </c>
      <c r="AF45" s="1" t="s">
        <v>2632</v>
      </c>
      <c r="AG45" s="1" t="s">
        <v>2632</v>
      </c>
      <c r="AH45" s="1" t="s">
        <v>2632</v>
      </c>
      <c r="AI45" s="1" t="s">
        <v>2632</v>
      </c>
      <c r="AJ45" s="1" t="s">
        <v>2632</v>
      </c>
      <c r="AK45" s="1" t="s">
        <v>2632</v>
      </c>
      <c r="AL45" s="1" t="s">
        <v>2632</v>
      </c>
      <c r="AM45" s="1" t="s">
        <v>2632</v>
      </c>
      <c r="AN45" s="1" t="s">
        <v>2632</v>
      </c>
      <c r="AO45" s="1" t="s">
        <v>2632</v>
      </c>
      <c r="AP45" s="1" t="s">
        <v>2632</v>
      </c>
      <c r="AQ45" s="1" t="s">
        <v>2632</v>
      </c>
      <c r="AR45" s="1" t="s">
        <v>2632</v>
      </c>
      <c r="AS45" s="1" t="s">
        <v>2632</v>
      </c>
      <c r="AT45" s="1" t="s">
        <v>2632</v>
      </c>
      <c r="AU45" s="1" t="s">
        <v>2632</v>
      </c>
      <c r="AV45" s="1" t="s">
        <v>2632</v>
      </c>
      <c r="AW45" s="1" t="s">
        <v>2632</v>
      </c>
      <c r="AX45" s="1" t="s">
        <v>2632</v>
      </c>
      <c r="AY45" s="1" t="s">
        <v>2632</v>
      </c>
      <c r="AZ45" s="1" t="s">
        <v>2632</v>
      </c>
      <c r="BA45" s="1" t="s">
        <v>2632</v>
      </c>
      <c r="BB45" s="1" t="s">
        <v>2632</v>
      </c>
      <c r="BC45" s="1" t="s">
        <v>2632</v>
      </c>
      <c r="BD45" s="1" t="s">
        <v>2632</v>
      </c>
      <c r="BE45" s="1" t="s">
        <v>2632</v>
      </c>
      <c r="BF45" s="1" t="s">
        <v>2632</v>
      </c>
      <c r="BG45" s="1" t="s">
        <v>2632</v>
      </c>
      <c r="BH45" s="1" t="s">
        <v>2632</v>
      </c>
      <c r="BI45" s="1" t="s">
        <v>2632</v>
      </c>
      <c r="BJ45" s="1" t="s">
        <v>2632</v>
      </c>
      <c r="BK45" s="1" t="s">
        <v>2632</v>
      </c>
      <c r="BL45" s="1" t="s">
        <v>2632</v>
      </c>
      <c r="BM45" s="1" t="s">
        <v>2632</v>
      </c>
      <c r="BN45" s="1" t="s">
        <v>2632</v>
      </c>
      <c r="BO45" s="1" t="s">
        <v>2632</v>
      </c>
      <c r="BP45" s="1" t="s">
        <v>2632</v>
      </c>
      <c r="BQ45" s="1" t="s">
        <v>2632</v>
      </c>
      <c r="BR45" s="1" t="s">
        <v>2632</v>
      </c>
      <c r="BS45" s="1" t="s">
        <v>2632</v>
      </c>
      <c r="BT45" s="1" t="s">
        <v>2632</v>
      </c>
      <c r="BU45" s="1" t="s">
        <v>2632</v>
      </c>
      <c r="BV45" s="1" t="s">
        <v>2632</v>
      </c>
      <c r="BW45" s="1" t="s">
        <v>2632</v>
      </c>
      <c r="BX45" s="1" t="s">
        <v>2632</v>
      </c>
      <c r="BY45" s="1" t="s">
        <v>2632</v>
      </c>
      <c r="BZ45" s="1" t="s">
        <v>2632</v>
      </c>
      <c r="CA45" s="1" t="s">
        <v>2632</v>
      </c>
      <c r="CB45" s="1" t="s">
        <v>2632</v>
      </c>
      <c r="CC45" s="1" t="s">
        <v>2632</v>
      </c>
      <c r="CD45" s="1" t="s">
        <v>2632</v>
      </c>
      <c r="CE45" s="1" t="s">
        <v>2632</v>
      </c>
      <c r="CF45" s="1" t="s">
        <v>2632</v>
      </c>
      <c r="CG45" s="1" t="s">
        <v>2632</v>
      </c>
      <c r="CH45" s="1" t="s">
        <v>2632</v>
      </c>
      <c r="CI45" s="1" t="s">
        <v>2632</v>
      </c>
      <c r="CJ45" s="1" t="s">
        <v>2632</v>
      </c>
      <c r="CK45" s="1" t="s">
        <v>2632</v>
      </c>
      <c r="CL45" s="1" t="s">
        <v>2632</v>
      </c>
      <c r="CM45" s="1" t="s">
        <v>2632</v>
      </c>
      <c r="CN45" s="1" t="s">
        <v>2632</v>
      </c>
      <c r="CO45" s="1" t="s">
        <v>2632</v>
      </c>
      <c r="CP45" s="1" t="s">
        <v>2632</v>
      </c>
      <c r="CQ45" s="1" t="s">
        <v>2632</v>
      </c>
      <c r="CR45" s="1" t="s">
        <v>2632</v>
      </c>
      <c r="CS45" s="1" t="s">
        <v>2632</v>
      </c>
      <c r="CT45" s="1" t="s">
        <v>2632</v>
      </c>
      <c r="CU45" s="1" t="s">
        <v>2632</v>
      </c>
      <c r="CV45" s="1" t="s">
        <v>2632</v>
      </c>
      <c r="CW45" s="1" t="s">
        <v>2632</v>
      </c>
      <c r="CX45" s="1" t="s">
        <v>2632</v>
      </c>
      <c r="CY45" s="1" t="s">
        <v>2632</v>
      </c>
      <c r="CZ45" s="1" t="s">
        <v>2632</v>
      </c>
      <c r="DA45" s="1" t="s">
        <v>2632</v>
      </c>
      <c r="DB45" s="1" t="s">
        <v>2632</v>
      </c>
      <c r="DC45" s="1" t="s">
        <v>2632</v>
      </c>
      <c r="DD45" s="1" t="s">
        <v>2632</v>
      </c>
      <c r="DE45" s="1" t="s">
        <v>2632</v>
      </c>
      <c r="DF45" s="1" t="s">
        <v>2632</v>
      </c>
      <c r="DG45" s="1" t="s">
        <v>2632</v>
      </c>
      <c r="DH45" s="1" t="s">
        <v>2632</v>
      </c>
      <c r="DI45" s="1" t="s">
        <v>2632</v>
      </c>
      <c r="DJ45" s="1" t="s">
        <v>2632</v>
      </c>
      <c r="DK45" s="1" t="s">
        <v>2632</v>
      </c>
      <c r="DL45" s="1" t="s">
        <v>2632</v>
      </c>
      <c r="DM45" s="1" t="s">
        <v>2632</v>
      </c>
      <c r="DN45" s="1" t="s">
        <v>2632</v>
      </c>
      <c r="DO45" s="1" t="s">
        <v>2632</v>
      </c>
      <c r="DP45" s="1" t="s">
        <v>2632</v>
      </c>
      <c r="DQ45" s="1" t="s">
        <v>2632</v>
      </c>
      <c r="DR45" s="1" t="s">
        <v>2632</v>
      </c>
      <c r="DS45" s="1" t="s">
        <v>2632</v>
      </c>
      <c r="DT45" s="1" t="s">
        <v>2632</v>
      </c>
      <c r="DU45" s="1" t="s">
        <v>2632</v>
      </c>
      <c r="DV45" s="1" t="s">
        <v>2632</v>
      </c>
      <c r="DW45" s="1" t="s">
        <v>2632</v>
      </c>
      <c r="DX45" s="1" t="s">
        <v>2632</v>
      </c>
      <c r="DY45" s="1" t="s">
        <v>2632</v>
      </c>
      <c r="DZ45" s="1" t="s">
        <v>2632</v>
      </c>
      <c r="EA45" s="1" t="s">
        <v>2632</v>
      </c>
      <c r="EB45" s="1" t="s">
        <v>2632</v>
      </c>
      <c r="EC45" s="1" t="s">
        <v>2632</v>
      </c>
      <c r="ED45" s="1" t="s">
        <v>2632</v>
      </c>
      <c r="EE45" s="1" t="s">
        <v>2632</v>
      </c>
      <c r="EF45" s="1" t="s">
        <v>2632</v>
      </c>
      <c r="EG45" s="1" t="s">
        <v>2632</v>
      </c>
      <c r="EH45" s="1" t="s">
        <v>2632</v>
      </c>
      <c r="EI45" s="1" t="s">
        <v>2632</v>
      </c>
      <c r="EJ45" s="1" t="s">
        <v>2632</v>
      </c>
      <c r="EK45" s="1" t="s">
        <v>2632</v>
      </c>
      <c r="EL45" s="1" t="s">
        <v>2632</v>
      </c>
      <c r="EM45" s="1" t="s">
        <v>2632</v>
      </c>
      <c r="EN45" s="1" t="s">
        <v>2632</v>
      </c>
      <c r="EO45" s="1" t="s">
        <v>2632</v>
      </c>
      <c r="EP45" s="1" t="s">
        <v>2632</v>
      </c>
      <c r="EQ45" s="1" t="s">
        <v>2632</v>
      </c>
      <c r="ER45" s="1" t="s">
        <v>2632</v>
      </c>
      <c r="ES45" s="1" t="s">
        <v>2632</v>
      </c>
      <c r="ET45" s="1" t="s">
        <v>2632</v>
      </c>
      <c r="EU45" s="1" t="s">
        <v>2632</v>
      </c>
      <c r="EV45" s="1" t="s">
        <v>2632</v>
      </c>
      <c r="EW45" s="1" t="s">
        <v>2632</v>
      </c>
      <c r="EX45" s="1" t="s">
        <v>2632</v>
      </c>
      <c r="EY45" s="1" t="s">
        <v>2632</v>
      </c>
      <c r="EZ45" s="1" t="s">
        <v>2632</v>
      </c>
      <c r="FA45" s="1" t="s">
        <v>2632</v>
      </c>
      <c r="FB45" s="1" t="s">
        <v>2632</v>
      </c>
      <c r="FC45" s="1" t="s">
        <v>2632</v>
      </c>
      <c r="FD45" s="1" t="s">
        <v>2632</v>
      </c>
      <c r="FE45" s="1" t="s">
        <v>2632</v>
      </c>
      <c r="FF45" s="1" t="s">
        <v>2632</v>
      </c>
      <c r="FG45" s="1" t="s">
        <v>2632</v>
      </c>
      <c r="FH45" s="1" t="s">
        <v>2632</v>
      </c>
      <c r="FI45" s="1" t="s">
        <v>2632</v>
      </c>
      <c r="FJ45" s="1" t="s">
        <v>2632</v>
      </c>
      <c r="FK45" s="1" t="s">
        <v>2632</v>
      </c>
      <c r="FL45" s="1" t="s">
        <v>2632</v>
      </c>
      <c r="FM45" s="1" t="s">
        <v>2632</v>
      </c>
      <c r="FN45" s="1" t="s">
        <v>2632</v>
      </c>
      <c r="FO45" s="1" t="s">
        <v>2632</v>
      </c>
      <c r="FP45" s="1" t="s">
        <v>2632</v>
      </c>
      <c r="FQ45" s="1" t="s">
        <v>2632</v>
      </c>
      <c r="FR45" s="1" t="s">
        <v>2632</v>
      </c>
      <c r="FS45" s="1" t="s">
        <v>2632</v>
      </c>
      <c r="FT45" s="1" t="s">
        <v>2632</v>
      </c>
      <c r="FU45" s="1" t="s">
        <v>2632</v>
      </c>
      <c r="FV45" s="1" t="s">
        <v>2632</v>
      </c>
      <c r="FW45" s="1" t="s">
        <v>2632</v>
      </c>
      <c r="FX45" s="1" t="s">
        <v>2632</v>
      </c>
      <c r="FY45" s="1" t="s">
        <v>2632</v>
      </c>
      <c r="FZ45" s="1" t="s">
        <v>2632</v>
      </c>
      <c r="GA45" s="1" t="s">
        <v>2632</v>
      </c>
      <c r="GB45" s="1" t="s">
        <v>2632</v>
      </c>
      <c r="GC45" s="1" t="s">
        <v>2632</v>
      </c>
      <c r="GD45" s="1" t="s">
        <v>2632</v>
      </c>
      <c r="GE45" s="1" t="s">
        <v>2632</v>
      </c>
      <c r="GF45" s="1" t="s">
        <v>2632</v>
      </c>
      <c r="GG45" s="1" t="s">
        <v>2632</v>
      </c>
      <c r="GH45" s="1" t="s">
        <v>2632</v>
      </c>
      <c r="GI45" s="1" t="s">
        <v>2632</v>
      </c>
      <c r="GJ45" s="1" t="s">
        <v>2632</v>
      </c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</row>
    <row r="46" spans="1:481" x14ac:dyDescent="0.25">
      <c r="A46" s="1" t="s">
        <v>2589</v>
      </c>
      <c r="B46" t="s">
        <v>2678</v>
      </c>
      <c r="C46" s="1">
        <v>5030</v>
      </c>
      <c r="D46" s="1">
        <v>5034</v>
      </c>
      <c r="E46" s="1" t="s">
        <v>35</v>
      </c>
      <c r="F46" s="1">
        <v>5028</v>
      </c>
      <c r="G46" s="1">
        <v>5036</v>
      </c>
      <c r="H46" s="1" t="s">
        <v>63</v>
      </c>
      <c r="I46" s="1">
        <v>5038</v>
      </c>
      <c r="J46" s="1">
        <v>5026</v>
      </c>
      <c r="K46" s="1" t="s">
        <v>112</v>
      </c>
      <c r="L46" s="1">
        <v>5022</v>
      </c>
      <c r="M46" s="1">
        <v>5052</v>
      </c>
      <c r="N46" s="1" t="s">
        <v>157</v>
      </c>
      <c r="O46" s="1">
        <v>5024</v>
      </c>
      <c r="P46" s="1" t="s">
        <v>217</v>
      </c>
      <c r="Q46" s="1" t="s">
        <v>265</v>
      </c>
      <c r="R46" s="1" t="s">
        <v>373</v>
      </c>
      <c r="S46" s="1" t="s">
        <v>382</v>
      </c>
      <c r="T46" s="1" t="s">
        <v>459</v>
      </c>
      <c r="U46" s="1">
        <v>5040</v>
      </c>
      <c r="V46" s="1" t="s">
        <v>685</v>
      </c>
      <c r="W46" s="1">
        <v>5046</v>
      </c>
      <c r="X46" s="1" t="s">
        <v>1036</v>
      </c>
      <c r="Y46" s="1" t="s">
        <v>1099</v>
      </c>
      <c r="Z46" s="1">
        <v>5032</v>
      </c>
      <c r="AA46" s="1" t="s">
        <v>1277</v>
      </c>
      <c r="AB46" s="1" t="s">
        <v>1500</v>
      </c>
      <c r="AC46" s="1" t="s">
        <v>1730</v>
      </c>
      <c r="AD46" s="1" t="s">
        <v>2471</v>
      </c>
      <c r="AE46" s="1">
        <v>5042</v>
      </c>
      <c r="AF46" s="1">
        <v>5044</v>
      </c>
      <c r="AG46" s="1" t="s">
        <v>2554</v>
      </c>
      <c r="AH46" s="1" t="s">
        <v>2560</v>
      </c>
      <c r="AI46" s="1" t="s">
        <v>2632</v>
      </c>
      <c r="AJ46" s="1" t="s">
        <v>2632</v>
      </c>
      <c r="AK46" s="1" t="s">
        <v>2632</v>
      </c>
      <c r="AL46" s="1" t="s">
        <v>2632</v>
      </c>
      <c r="AM46" s="1" t="s">
        <v>2632</v>
      </c>
      <c r="AN46" s="1" t="s">
        <v>2632</v>
      </c>
      <c r="AO46" s="1" t="s">
        <v>2632</v>
      </c>
      <c r="AP46" s="1" t="s">
        <v>2632</v>
      </c>
      <c r="AQ46" s="1" t="s">
        <v>2632</v>
      </c>
      <c r="AR46" s="1" t="s">
        <v>2632</v>
      </c>
      <c r="AS46" s="1" t="s">
        <v>2632</v>
      </c>
      <c r="AT46" s="1" t="s">
        <v>2632</v>
      </c>
      <c r="AU46" s="1" t="s">
        <v>2632</v>
      </c>
      <c r="AV46" s="1" t="s">
        <v>2632</v>
      </c>
      <c r="AW46" s="1" t="s">
        <v>2632</v>
      </c>
      <c r="AX46" s="1" t="s">
        <v>2632</v>
      </c>
      <c r="AY46" s="1" t="s">
        <v>2632</v>
      </c>
      <c r="AZ46" s="1" t="s">
        <v>2632</v>
      </c>
      <c r="BA46" s="1" t="s">
        <v>2632</v>
      </c>
      <c r="BB46" s="1" t="s">
        <v>2632</v>
      </c>
      <c r="BC46" s="1" t="s">
        <v>2632</v>
      </c>
      <c r="BD46" s="1" t="s">
        <v>2632</v>
      </c>
      <c r="BE46" s="1" t="s">
        <v>2632</v>
      </c>
      <c r="BF46" s="1" t="s">
        <v>2632</v>
      </c>
      <c r="BG46" s="1" t="s">
        <v>2632</v>
      </c>
      <c r="BH46" s="1" t="s">
        <v>2632</v>
      </c>
      <c r="BI46" s="1" t="s">
        <v>2632</v>
      </c>
      <c r="BJ46" s="1" t="s">
        <v>2632</v>
      </c>
      <c r="BK46" s="1" t="s">
        <v>2632</v>
      </c>
      <c r="BL46" s="1" t="s">
        <v>2632</v>
      </c>
      <c r="BM46" s="1" t="s">
        <v>2632</v>
      </c>
      <c r="BN46" s="1" t="s">
        <v>2632</v>
      </c>
      <c r="BO46" s="1" t="s">
        <v>2632</v>
      </c>
      <c r="BP46" s="1" t="s">
        <v>2632</v>
      </c>
      <c r="BQ46" s="1" t="s">
        <v>2632</v>
      </c>
      <c r="BR46" s="1" t="s">
        <v>2632</v>
      </c>
      <c r="BS46" s="1" t="s">
        <v>2632</v>
      </c>
      <c r="BT46" s="1" t="s">
        <v>2632</v>
      </c>
      <c r="BU46" s="1" t="s">
        <v>2632</v>
      </c>
      <c r="BV46" s="1" t="s">
        <v>2632</v>
      </c>
      <c r="BW46" s="1" t="s">
        <v>2632</v>
      </c>
      <c r="BX46" s="1" t="s">
        <v>2632</v>
      </c>
      <c r="BY46" s="1" t="s">
        <v>2632</v>
      </c>
      <c r="BZ46" s="1" t="s">
        <v>2632</v>
      </c>
      <c r="CA46" s="1" t="s">
        <v>2632</v>
      </c>
      <c r="CB46" s="1" t="s">
        <v>2632</v>
      </c>
      <c r="CC46" s="1" t="s">
        <v>2632</v>
      </c>
      <c r="CD46" s="1" t="s">
        <v>2632</v>
      </c>
      <c r="CE46" s="1" t="s">
        <v>2632</v>
      </c>
      <c r="CF46" s="1" t="s">
        <v>2632</v>
      </c>
      <c r="CG46" s="1" t="s">
        <v>2632</v>
      </c>
      <c r="CH46" s="1" t="s">
        <v>2632</v>
      </c>
      <c r="CI46" s="1" t="s">
        <v>2632</v>
      </c>
      <c r="CJ46" s="1" t="s">
        <v>2632</v>
      </c>
      <c r="CK46" s="1" t="s">
        <v>2632</v>
      </c>
      <c r="CL46" s="1" t="s">
        <v>2632</v>
      </c>
      <c r="CM46" s="1" t="s">
        <v>2632</v>
      </c>
      <c r="CN46" s="1" t="s">
        <v>2632</v>
      </c>
      <c r="CO46" s="1" t="s">
        <v>2632</v>
      </c>
      <c r="CP46" s="1" t="s">
        <v>2632</v>
      </c>
      <c r="CQ46" s="1" t="s">
        <v>2632</v>
      </c>
      <c r="CR46" s="1" t="s">
        <v>2632</v>
      </c>
      <c r="CS46" s="1" t="s">
        <v>2632</v>
      </c>
      <c r="CT46" s="1" t="s">
        <v>2632</v>
      </c>
      <c r="CU46" s="1" t="s">
        <v>2632</v>
      </c>
      <c r="CV46" s="1" t="s">
        <v>2632</v>
      </c>
      <c r="CW46" s="1" t="s">
        <v>2632</v>
      </c>
      <c r="CX46" s="1" t="s">
        <v>2632</v>
      </c>
      <c r="CY46" s="1" t="s">
        <v>2632</v>
      </c>
      <c r="CZ46" s="1" t="s">
        <v>2632</v>
      </c>
      <c r="DA46" s="1" t="s">
        <v>2632</v>
      </c>
      <c r="DB46" s="1" t="s">
        <v>2632</v>
      </c>
      <c r="DC46" s="1" t="s">
        <v>2632</v>
      </c>
      <c r="DD46" s="1" t="s">
        <v>2632</v>
      </c>
      <c r="DE46" s="1" t="s">
        <v>2632</v>
      </c>
      <c r="DF46" s="1" t="s">
        <v>2632</v>
      </c>
      <c r="DG46" s="1" t="s">
        <v>2632</v>
      </c>
      <c r="DH46" s="1" t="s">
        <v>2632</v>
      </c>
      <c r="DI46" s="1" t="s">
        <v>2632</v>
      </c>
      <c r="DJ46" s="1" t="s">
        <v>2632</v>
      </c>
      <c r="DK46" s="1" t="s">
        <v>2632</v>
      </c>
      <c r="DL46" s="1" t="s">
        <v>2632</v>
      </c>
      <c r="DM46" s="1" t="s">
        <v>2632</v>
      </c>
      <c r="DN46" s="1" t="s">
        <v>2632</v>
      </c>
      <c r="DO46" s="1" t="s">
        <v>2632</v>
      </c>
      <c r="DP46" s="1" t="s">
        <v>2632</v>
      </c>
      <c r="DQ46" s="1" t="s">
        <v>2632</v>
      </c>
      <c r="DR46" s="1" t="s">
        <v>2632</v>
      </c>
      <c r="DS46" s="1" t="s">
        <v>2632</v>
      </c>
      <c r="DT46" s="1" t="s">
        <v>2632</v>
      </c>
      <c r="DU46" s="1" t="s">
        <v>2632</v>
      </c>
      <c r="DV46" s="1" t="s">
        <v>2632</v>
      </c>
      <c r="DW46" s="1" t="s">
        <v>2632</v>
      </c>
      <c r="DX46" s="1" t="s">
        <v>2632</v>
      </c>
      <c r="DY46" s="1" t="s">
        <v>2632</v>
      </c>
      <c r="DZ46" s="1" t="s">
        <v>2632</v>
      </c>
      <c r="EA46" s="1" t="s">
        <v>2632</v>
      </c>
      <c r="EB46" s="1" t="s">
        <v>2632</v>
      </c>
      <c r="EC46" s="1" t="s">
        <v>2632</v>
      </c>
      <c r="ED46" s="1" t="s">
        <v>2632</v>
      </c>
      <c r="EE46" s="1" t="s">
        <v>2632</v>
      </c>
      <c r="EF46" s="1" t="s">
        <v>2632</v>
      </c>
      <c r="EG46" s="1" t="s">
        <v>2632</v>
      </c>
      <c r="EH46" s="1" t="s">
        <v>2632</v>
      </c>
      <c r="EI46" s="1" t="s">
        <v>2632</v>
      </c>
      <c r="EJ46" s="1" t="s">
        <v>2632</v>
      </c>
      <c r="EK46" s="1" t="s">
        <v>2632</v>
      </c>
      <c r="EL46" s="1" t="s">
        <v>2632</v>
      </c>
      <c r="EM46" s="1" t="s">
        <v>2632</v>
      </c>
      <c r="EN46" s="1" t="s">
        <v>2632</v>
      </c>
      <c r="EO46" s="1" t="s">
        <v>2632</v>
      </c>
      <c r="EP46" s="1" t="s">
        <v>2632</v>
      </c>
      <c r="EQ46" s="1" t="s">
        <v>2632</v>
      </c>
      <c r="ER46" s="1" t="s">
        <v>2632</v>
      </c>
      <c r="ES46" s="1" t="s">
        <v>2632</v>
      </c>
      <c r="ET46" s="1" t="s">
        <v>2632</v>
      </c>
      <c r="EU46" s="1" t="s">
        <v>2632</v>
      </c>
      <c r="EV46" s="1" t="s">
        <v>2632</v>
      </c>
      <c r="EW46" s="1" t="s">
        <v>2632</v>
      </c>
      <c r="EX46" s="1" t="s">
        <v>2632</v>
      </c>
      <c r="EY46" s="1" t="s">
        <v>2632</v>
      </c>
      <c r="EZ46" s="1" t="s">
        <v>2632</v>
      </c>
      <c r="FA46" s="1" t="s">
        <v>2632</v>
      </c>
      <c r="FB46" s="1" t="s">
        <v>2632</v>
      </c>
      <c r="FC46" s="1" t="s">
        <v>2632</v>
      </c>
      <c r="FD46" s="1" t="s">
        <v>2632</v>
      </c>
      <c r="FE46" s="1" t="s">
        <v>2632</v>
      </c>
      <c r="FF46" s="1" t="s">
        <v>2632</v>
      </c>
      <c r="FG46" s="1" t="s">
        <v>2632</v>
      </c>
      <c r="FH46" s="1" t="s">
        <v>2632</v>
      </c>
      <c r="FI46" s="1" t="s">
        <v>2632</v>
      </c>
      <c r="FJ46" s="1" t="s">
        <v>2632</v>
      </c>
      <c r="FK46" s="1" t="s">
        <v>2632</v>
      </c>
      <c r="FL46" s="1" t="s">
        <v>2632</v>
      </c>
      <c r="FM46" s="1" t="s">
        <v>2632</v>
      </c>
      <c r="FN46" s="1" t="s">
        <v>2632</v>
      </c>
      <c r="FO46" s="1" t="s">
        <v>2632</v>
      </c>
      <c r="FP46" s="1" t="s">
        <v>2632</v>
      </c>
      <c r="FQ46" s="1" t="s">
        <v>2632</v>
      </c>
      <c r="FR46" s="1" t="s">
        <v>2632</v>
      </c>
      <c r="FS46" s="1" t="s">
        <v>2632</v>
      </c>
      <c r="FT46" s="1" t="s">
        <v>2632</v>
      </c>
      <c r="FU46" s="1" t="s">
        <v>2632</v>
      </c>
      <c r="FV46" s="1" t="s">
        <v>2632</v>
      </c>
      <c r="FW46" s="1" t="s">
        <v>2632</v>
      </c>
      <c r="FX46" s="1" t="s">
        <v>2632</v>
      </c>
      <c r="FY46" s="1" t="s">
        <v>2632</v>
      </c>
      <c r="FZ46" s="1" t="s">
        <v>2632</v>
      </c>
      <c r="GA46" s="1" t="s">
        <v>2632</v>
      </c>
      <c r="GB46" s="1" t="s">
        <v>2632</v>
      </c>
      <c r="GC46" s="1" t="s">
        <v>2632</v>
      </c>
      <c r="GD46" s="1" t="s">
        <v>2632</v>
      </c>
      <c r="GE46" s="1" t="s">
        <v>2632</v>
      </c>
      <c r="GF46" s="1" t="s">
        <v>2632</v>
      </c>
      <c r="GG46" s="1" t="s">
        <v>2632</v>
      </c>
      <c r="GH46" s="1" t="s">
        <v>2632</v>
      </c>
      <c r="GI46" s="1" t="s">
        <v>2632</v>
      </c>
      <c r="GJ46" s="1" t="s">
        <v>2632</v>
      </c>
      <c r="GK46" s="1" t="s">
        <v>2632</v>
      </c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 t="s">
        <v>2632</v>
      </c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</row>
    <row r="47" spans="1:481" x14ac:dyDescent="0.25">
      <c r="A47" s="1" t="s">
        <v>2607</v>
      </c>
      <c r="B47" t="s">
        <v>2679</v>
      </c>
      <c r="C47" s="1">
        <v>4826</v>
      </c>
      <c r="D47" s="1">
        <v>4765</v>
      </c>
      <c r="E47" s="1">
        <v>4825</v>
      </c>
      <c r="F47" s="1">
        <v>4827</v>
      </c>
      <c r="G47" s="1" t="s">
        <v>2632</v>
      </c>
      <c r="H47" s="1" t="s">
        <v>2632</v>
      </c>
      <c r="I47" s="1" t="s">
        <v>2632</v>
      </c>
      <c r="J47" s="1" t="s">
        <v>2632</v>
      </c>
      <c r="K47" s="1" t="s">
        <v>2632</v>
      </c>
      <c r="L47" s="1" t="s">
        <v>2632</v>
      </c>
      <c r="M47" s="1" t="s">
        <v>2632</v>
      </c>
      <c r="N47" s="1" t="s">
        <v>2632</v>
      </c>
      <c r="O47" s="1" t="s">
        <v>2632</v>
      </c>
      <c r="P47" s="1" t="s">
        <v>2632</v>
      </c>
      <c r="Q47" s="1" t="s">
        <v>2632</v>
      </c>
      <c r="R47" s="1" t="s">
        <v>2632</v>
      </c>
      <c r="S47" s="1" t="s">
        <v>2632</v>
      </c>
      <c r="T47" s="1" t="s">
        <v>2632</v>
      </c>
      <c r="U47" s="1" t="s">
        <v>2632</v>
      </c>
      <c r="V47" s="1" t="s">
        <v>2632</v>
      </c>
      <c r="W47" s="1" t="s">
        <v>2632</v>
      </c>
      <c r="X47" s="1" t="s">
        <v>2632</v>
      </c>
      <c r="Y47" s="1" t="s">
        <v>2632</v>
      </c>
      <c r="Z47" s="1" t="s">
        <v>2632</v>
      </c>
      <c r="AA47" s="1" t="s">
        <v>2632</v>
      </c>
      <c r="AB47" s="1" t="s">
        <v>2632</v>
      </c>
      <c r="AC47" s="1" t="s">
        <v>2632</v>
      </c>
      <c r="AD47" s="1" t="s">
        <v>2632</v>
      </c>
      <c r="AE47" s="1" t="s">
        <v>2632</v>
      </c>
      <c r="AF47" s="1" t="s">
        <v>2632</v>
      </c>
      <c r="AG47" s="1" t="s">
        <v>2632</v>
      </c>
      <c r="AH47" s="1" t="s">
        <v>2632</v>
      </c>
      <c r="AI47" s="1" t="s">
        <v>2632</v>
      </c>
      <c r="AJ47" s="1" t="s">
        <v>2632</v>
      </c>
      <c r="AK47" s="1" t="s">
        <v>2632</v>
      </c>
      <c r="AL47" s="1" t="s">
        <v>2632</v>
      </c>
      <c r="AM47" s="1" t="s">
        <v>2632</v>
      </c>
      <c r="AN47" s="1" t="s">
        <v>2632</v>
      </c>
      <c r="AO47" s="1" t="s">
        <v>2632</v>
      </c>
      <c r="AP47" s="1" t="s">
        <v>2632</v>
      </c>
      <c r="AQ47" s="1" t="s">
        <v>2632</v>
      </c>
      <c r="AR47" s="1" t="s">
        <v>2632</v>
      </c>
      <c r="AS47" s="1" t="s">
        <v>2632</v>
      </c>
      <c r="AT47" s="1" t="s">
        <v>2632</v>
      </c>
      <c r="AU47" s="1" t="s">
        <v>2632</v>
      </c>
      <c r="AV47" s="1" t="s">
        <v>2632</v>
      </c>
      <c r="AW47" s="1" t="s">
        <v>2632</v>
      </c>
      <c r="AX47" s="1" t="s">
        <v>2632</v>
      </c>
      <c r="AY47" s="1" t="s">
        <v>2632</v>
      </c>
      <c r="AZ47" s="1" t="s">
        <v>2632</v>
      </c>
      <c r="BA47" s="1" t="s">
        <v>2632</v>
      </c>
      <c r="BB47" s="1" t="s">
        <v>2632</v>
      </c>
      <c r="BC47" s="1" t="s">
        <v>2632</v>
      </c>
      <c r="BD47" s="1" t="s">
        <v>2632</v>
      </c>
      <c r="BE47" s="1" t="s">
        <v>2632</v>
      </c>
      <c r="BF47" s="1" t="s">
        <v>2632</v>
      </c>
      <c r="BG47" s="1" t="s">
        <v>2632</v>
      </c>
      <c r="BH47" s="1" t="s">
        <v>2632</v>
      </c>
      <c r="BI47" s="1" t="s">
        <v>2632</v>
      </c>
      <c r="BJ47" s="1" t="s">
        <v>2632</v>
      </c>
      <c r="BK47" s="1" t="s">
        <v>2632</v>
      </c>
      <c r="BL47" s="1" t="s">
        <v>2632</v>
      </c>
      <c r="BM47" s="1" t="s">
        <v>2632</v>
      </c>
      <c r="BN47" s="1" t="s">
        <v>2632</v>
      </c>
      <c r="BO47" s="1" t="s">
        <v>2632</v>
      </c>
      <c r="BP47" s="1" t="s">
        <v>2632</v>
      </c>
      <c r="BQ47" s="1" t="s">
        <v>2632</v>
      </c>
      <c r="BR47" s="1" t="s">
        <v>2632</v>
      </c>
      <c r="BS47" s="1" t="s">
        <v>2632</v>
      </c>
      <c r="BT47" s="1" t="s">
        <v>2632</v>
      </c>
      <c r="BU47" s="1" t="s">
        <v>2632</v>
      </c>
      <c r="BV47" s="1" t="s">
        <v>2632</v>
      </c>
      <c r="BW47" s="1" t="s">
        <v>2632</v>
      </c>
      <c r="BX47" s="1" t="s">
        <v>2632</v>
      </c>
      <c r="BY47" s="1" t="s">
        <v>2632</v>
      </c>
      <c r="BZ47" s="1" t="s">
        <v>2632</v>
      </c>
      <c r="CA47" s="1" t="s">
        <v>2632</v>
      </c>
      <c r="CB47" s="1" t="s">
        <v>2632</v>
      </c>
      <c r="CC47" s="1" t="s">
        <v>2632</v>
      </c>
      <c r="CD47" s="1" t="s">
        <v>2632</v>
      </c>
      <c r="CE47" s="1" t="s">
        <v>2632</v>
      </c>
      <c r="CF47" s="1" t="s">
        <v>2632</v>
      </c>
      <c r="CG47" s="1" t="s">
        <v>2632</v>
      </c>
      <c r="CH47" s="1" t="s">
        <v>2632</v>
      </c>
      <c r="CI47" s="1" t="s">
        <v>2632</v>
      </c>
      <c r="CJ47" s="1" t="s">
        <v>2632</v>
      </c>
      <c r="CK47" s="1" t="s">
        <v>2632</v>
      </c>
      <c r="CL47" s="1" t="s">
        <v>2632</v>
      </c>
      <c r="CM47" s="1" t="s">
        <v>2632</v>
      </c>
      <c r="CN47" s="1" t="s">
        <v>2632</v>
      </c>
      <c r="CO47" s="1" t="s">
        <v>2632</v>
      </c>
      <c r="CP47" s="1" t="s">
        <v>2632</v>
      </c>
      <c r="CQ47" s="1" t="s">
        <v>2632</v>
      </c>
      <c r="CR47" s="1" t="s">
        <v>2632</v>
      </c>
      <c r="CS47" s="1" t="s">
        <v>2632</v>
      </c>
      <c r="CT47" s="1" t="s">
        <v>2632</v>
      </c>
      <c r="CU47" s="1" t="s">
        <v>2632</v>
      </c>
      <c r="CV47" s="1" t="s">
        <v>2632</v>
      </c>
      <c r="CW47" s="1" t="s">
        <v>2632</v>
      </c>
      <c r="CX47" s="1" t="s">
        <v>2632</v>
      </c>
      <c r="CY47" s="1" t="s">
        <v>2632</v>
      </c>
      <c r="CZ47" s="1" t="s">
        <v>2632</v>
      </c>
      <c r="DA47" s="1" t="s">
        <v>2632</v>
      </c>
      <c r="DB47" s="1" t="s">
        <v>2632</v>
      </c>
      <c r="DC47" s="1" t="s">
        <v>2632</v>
      </c>
      <c r="DD47" s="1" t="s">
        <v>2632</v>
      </c>
      <c r="DE47" s="1" t="s">
        <v>2632</v>
      </c>
      <c r="DF47" s="1" t="s">
        <v>2632</v>
      </c>
      <c r="DG47" s="1" t="s">
        <v>2632</v>
      </c>
      <c r="DH47" s="1" t="s">
        <v>2632</v>
      </c>
      <c r="DI47" s="1" t="s">
        <v>2632</v>
      </c>
      <c r="DJ47" s="1" t="s">
        <v>2632</v>
      </c>
      <c r="DK47" s="1" t="s">
        <v>2632</v>
      </c>
      <c r="DL47" s="1" t="s">
        <v>2632</v>
      </c>
      <c r="DM47" s="1" t="s">
        <v>2632</v>
      </c>
      <c r="DN47" s="1" t="s">
        <v>2632</v>
      </c>
      <c r="DO47" s="1" t="s">
        <v>2632</v>
      </c>
      <c r="DP47" s="1" t="s">
        <v>2632</v>
      </c>
      <c r="DQ47" s="1" t="s">
        <v>2632</v>
      </c>
      <c r="DR47" s="1" t="s">
        <v>2632</v>
      </c>
      <c r="DS47" s="1" t="s">
        <v>2632</v>
      </c>
      <c r="DT47" s="1" t="s">
        <v>2632</v>
      </c>
      <c r="DU47" s="1" t="s">
        <v>2632</v>
      </c>
      <c r="DV47" s="1" t="s">
        <v>2632</v>
      </c>
      <c r="DW47" s="1" t="s">
        <v>2632</v>
      </c>
      <c r="DX47" s="1" t="s">
        <v>2632</v>
      </c>
      <c r="DY47" s="1" t="s">
        <v>2632</v>
      </c>
      <c r="DZ47" s="1" t="s">
        <v>2632</v>
      </c>
      <c r="EA47" s="1" t="s">
        <v>2632</v>
      </c>
      <c r="EB47" s="1" t="s">
        <v>2632</v>
      </c>
      <c r="EC47" s="1" t="s">
        <v>2632</v>
      </c>
      <c r="ED47" s="1" t="s">
        <v>2632</v>
      </c>
      <c r="EE47" s="1" t="s">
        <v>2632</v>
      </c>
      <c r="EF47" s="1" t="s">
        <v>2632</v>
      </c>
      <c r="EG47" s="1" t="s">
        <v>2632</v>
      </c>
      <c r="EH47" s="1" t="s">
        <v>2632</v>
      </c>
      <c r="EI47" s="1" t="s">
        <v>2632</v>
      </c>
      <c r="EJ47" s="1" t="s">
        <v>2632</v>
      </c>
      <c r="EK47" s="1" t="s">
        <v>2632</v>
      </c>
      <c r="EL47" s="1" t="s">
        <v>2632</v>
      </c>
      <c r="EM47" s="1" t="s">
        <v>2632</v>
      </c>
      <c r="EN47" s="1" t="s">
        <v>2632</v>
      </c>
      <c r="EO47" s="1" t="s">
        <v>2632</v>
      </c>
      <c r="EP47" s="1" t="s">
        <v>2632</v>
      </c>
      <c r="EQ47" s="1" t="s">
        <v>2632</v>
      </c>
      <c r="ER47" s="1" t="s">
        <v>2632</v>
      </c>
      <c r="ES47" s="1" t="s">
        <v>2632</v>
      </c>
      <c r="ET47" s="1" t="s">
        <v>2632</v>
      </c>
      <c r="EU47" s="1" t="s">
        <v>2632</v>
      </c>
      <c r="EV47" s="1" t="s">
        <v>2632</v>
      </c>
      <c r="EW47" s="1" t="s">
        <v>2632</v>
      </c>
      <c r="EX47" s="1" t="s">
        <v>2632</v>
      </c>
      <c r="EY47" s="1" t="s">
        <v>2632</v>
      </c>
      <c r="EZ47" s="1" t="s">
        <v>2632</v>
      </c>
      <c r="FA47" s="1" t="s">
        <v>2632</v>
      </c>
      <c r="FB47" s="1" t="s">
        <v>2632</v>
      </c>
      <c r="FC47" s="1" t="s">
        <v>2632</v>
      </c>
      <c r="FD47" s="1" t="s">
        <v>2632</v>
      </c>
      <c r="FE47" s="1" t="s">
        <v>2632</v>
      </c>
      <c r="FF47" s="1" t="s">
        <v>2632</v>
      </c>
      <c r="FG47" s="1" t="s">
        <v>2632</v>
      </c>
      <c r="FH47" s="1" t="s">
        <v>2632</v>
      </c>
      <c r="FI47" s="1" t="s">
        <v>2632</v>
      </c>
      <c r="FJ47" s="1" t="s">
        <v>2632</v>
      </c>
      <c r="FK47" s="1" t="s">
        <v>2632</v>
      </c>
      <c r="FL47" s="1" t="s">
        <v>2632</v>
      </c>
      <c r="FM47" s="1" t="s">
        <v>2632</v>
      </c>
      <c r="FN47" s="1" t="s">
        <v>2632</v>
      </c>
      <c r="FO47" s="1" t="s">
        <v>2632</v>
      </c>
      <c r="FP47" s="1" t="s">
        <v>2632</v>
      </c>
      <c r="FQ47" s="1" t="s">
        <v>2632</v>
      </c>
      <c r="FR47" s="1" t="s">
        <v>2632</v>
      </c>
      <c r="FS47" s="1" t="s">
        <v>2632</v>
      </c>
      <c r="FT47" s="1" t="s">
        <v>2632</v>
      </c>
      <c r="FU47" s="1" t="s">
        <v>2632</v>
      </c>
      <c r="FV47" s="1" t="s">
        <v>2632</v>
      </c>
      <c r="FW47" s="1" t="s">
        <v>2632</v>
      </c>
      <c r="FX47" s="1" t="s">
        <v>2632</v>
      </c>
      <c r="FY47" s="1" t="s">
        <v>2632</v>
      </c>
      <c r="FZ47" s="1" t="s">
        <v>2632</v>
      </c>
      <c r="GA47" s="1" t="s">
        <v>2632</v>
      </c>
      <c r="GB47" s="1" t="s">
        <v>2632</v>
      </c>
      <c r="GC47" s="1" t="s">
        <v>2632</v>
      </c>
      <c r="GD47" s="1" t="s">
        <v>2632</v>
      </c>
      <c r="GE47" s="1" t="s">
        <v>2632</v>
      </c>
      <c r="GF47" s="1" t="s">
        <v>2632</v>
      </c>
      <c r="GG47" s="1" t="s">
        <v>2632</v>
      </c>
      <c r="GH47" s="1" t="s">
        <v>2632</v>
      </c>
      <c r="GI47" s="1" t="s">
        <v>2632</v>
      </c>
      <c r="GJ47" s="1" t="s">
        <v>2632</v>
      </c>
      <c r="GK47" s="1" t="s">
        <v>2632</v>
      </c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 t="s">
        <v>2632</v>
      </c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</row>
    <row r="48" spans="1:481" x14ac:dyDescent="0.25">
      <c r="A48" s="1" t="s">
        <v>2585</v>
      </c>
      <c r="B48" t="s">
        <v>2680</v>
      </c>
      <c r="C48" s="1" t="s">
        <v>5</v>
      </c>
      <c r="D48" s="1" t="s">
        <v>6</v>
      </c>
      <c r="E48" s="1" t="s">
        <v>11</v>
      </c>
      <c r="F48" s="1" t="s">
        <v>53</v>
      </c>
      <c r="G48" s="1" t="s">
        <v>107</v>
      </c>
      <c r="H48" s="1" t="s">
        <v>194</v>
      </c>
      <c r="I48" s="1" t="s">
        <v>195</v>
      </c>
      <c r="J48" s="1" t="s">
        <v>237</v>
      </c>
      <c r="K48" s="1" t="s">
        <v>284</v>
      </c>
      <c r="L48" s="1" t="s">
        <v>318</v>
      </c>
      <c r="M48" s="1" t="s">
        <v>344</v>
      </c>
      <c r="N48" s="1" t="s">
        <v>345</v>
      </c>
      <c r="O48" s="1" t="s">
        <v>346</v>
      </c>
      <c r="P48" s="1" t="s">
        <v>362</v>
      </c>
      <c r="Q48" s="1" t="s">
        <v>365</v>
      </c>
      <c r="R48" s="1" t="s">
        <v>366</v>
      </c>
      <c r="S48" s="1" t="s">
        <v>368</v>
      </c>
      <c r="T48" s="1" t="s">
        <v>369</v>
      </c>
      <c r="U48" s="1" t="s">
        <v>371</v>
      </c>
      <c r="V48" s="1" t="s">
        <v>421</v>
      </c>
      <c r="W48" s="1" t="s">
        <v>445</v>
      </c>
      <c r="X48" s="1" t="s">
        <v>456</v>
      </c>
      <c r="Y48" s="1" t="s">
        <v>461</v>
      </c>
      <c r="Z48" s="1" t="s">
        <v>462</v>
      </c>
      <c r="AA48" s="1" t="s">
        <v>480</v>
      </c>
      <c r="AB48" s="1" t="s">
        <v>481</v>
      </c>
      <c r="AC48" s="1" t="s">
        <v>484</v>
      </c>
      <c r="AD48" s="1" t="s">
        <v>487</v>
      </c>
      <c r="AE48" s="1" t="s">
        <v>490</v>
      </c>
      <c r="AF48" s="1" t="s">
        <v>491</v>
      </c>
      <c r="AG48" s="1" t="s">
        <v>539</v>
      </c>
      <c r="AH48" s="1" t="s">
        <v>576</v>
      </c>
      <c r="AI48" s="1" t="s">
        <v>603</v>
      </c>
      <c r="AJ48" s="1" t="s">
        <v>604</v>
      </c>
      <c r="AK48" s="1" t="s">
        <v>605</v>
      </c>
      <c r="AL48" s="1" t="s">
        <v>606</v>
      </c>
      <c r="AM48" s="1" t="s">
        <v>611</v>
      </c>
      <c r="AN48" s="1" t="s">
        <v>619</v>
      </c>
      <c r="AO48" s="1" t="s">
        <v>620</v>
      </c>
      <c r="AP48" s="1" t="s">
        <v>622</v>
      </c>
      <c r="AQ48" s="1" t="s">
        <v>633</v>
      </c>
      <c r="AR48" s="1" t="s">
        <v>650</v>
      </c>
      <c r="AS48" s="1" t="s">
        <v>681</v>
      </c>
      <c r="AT48" s="1" t="s">
        <v>682</v>
      </c>
      <c r="AU48" s="1" t="s">
        <v>686</v>
      </c>
      <c r="AV48" s="1" t="s">
        <v>776</v>
      </c>
      <c r="AW48" s="1" t="s">
        <v>777</v>
      </c>
      <c r="AX48" s="1" t="s">
        <v>788</v>
      </c>
      <c r="AY48" s="1" t="s">
        <v>789</v>
      </c>
      <c r="AZ48" s="1" t="s">
        <v>802</v>
      </c>
      <c r="BA48" s="1" t="s">
        <v>810</v>
      </c>
      <c r="BB48" s="1" t="s">
        <v>876</v>
      </c>
      <c r="BC48" s="1" t="s">
        <v>881</v>
      </c>
      <c r="BD48" s="1" t="s">
        <v>882</v>
      </c>
      <c r="BE48" s="1" t="s">
        <v>889</v>
      </c>
      <c r="BF48" s="1" t="s">
        <v>902</v>
      </c>
      <c r="BG48" s="1" t="s">
        <v>903</v>
      </c>
      <c r="BH48" s="1" t="s">
        <v>904</v>
      </c>
      <c r="BI48" s="1" t="s">
        <v>907</v>
      </c>
      <c r="BJ48" s="1" t="s">
        <v>910</v>
      </c>
      <c r="BK48" s="1" t="s">
        <v>968</v>
      </c>
      <c r="BL48" s="1" t="s">
        <v>970</v>
      </c>
      <c r="BM48" s="1" t="s">
        <v>971</v>
      </c>
      <c r="BN48" s="1">
        <v>5004</v>
      </c>
      <c r="BO48" s="1">
        <v>5012</v>
      </c>
      <c r="BP48" s="1">
        <v>5006</v>
      </c>
      <c r="BQ48" s="1" t="s">
        <v>1057</v>
      </c>
      <c r="BR48" s="1" t="s">
        <v>1077</v>
      </c>
      <c r="BS48" s="1" t="s">
        <v>1098</v>
      </c>
      <c r="BT48" s="1" t="s">
        <v>1176</v>
      </c>
      <c r="BU48" s="1" t="s">
        <v>1219</v>
      </c>
      <c r="BV48" s="1" t="s">
        <v>1220</v>
      </c>
      <c r="BW48" s="1" t="s">
        <v>1221</v>
      </c>
      <c r="BX48" s="1" t="s">
        <v>1222</v>
      </c>
      <c r="BY48" s="1" t="s">
        <v>1223</v>
      </c>
      <c r="BZ48" s="1" t="s">
        <v>1224</v>
      </c>
      <c r="CA48" s="1" t="s">
        <v>1243</v>
      </c>
      <c r="CB48" s="1" t="s">
        <v>1244</v>
      </c>
      <c r="CC48" s="1" t="s">
        <v>1245</v>
      </c>
      <c r="CD48" s="1" t="s">
        <v>1246</v>
      </c>
      <c r="CE48" s="1" t="s">
        <v>1247</v>
      </c>
      <c r="CF48" s="1">
        <v>5014</v>
      </c>
      <c r="CG48" s="1" t="s">
        <v>1317</v>
      </c>
      <c r="CH48" s="1" t="s">
        <v>1318</v>
      </c>
      <c r="CI48" s="1" t="s">
        <v>1322</v>
      </c>
      <c r="CJ48" s="1" t="s">
        <v>1323</v>
      </c>
      <c r="CK48" s="1" t="s">
        <v>1333</v>
      </c>
      <c r="CL48" s="1" t="s">
        <v>1344</v>
      </c>
      <c r="CM48" s="1" t="s">
        <v>1356</v>
      </c>
      <c r="CN48" s="1" t="s">
        <v>1363</v>
      </c>
      <c r="CO48" s="1" t="s">
        <v>1371</v>
      </c>
      <c r="CP48" s="1" t="s">
        <v>1373</v>
      </c>
      <c r="CQ48" s="1" t="s">
        <v>1374</v>
      </c>
      <c r="CR48" s="1" t="s">
        <v>1456</v>
      </c>
      <c r="CS48" s="1" t="s">
        <v>1461</v>
      </c>
      <c r="CT48" s="1" t="s">
        <v>1466</v>
      </c>
      <c r="CU48" s="1" t="s">
        <v>1467</v>
      </c>
      <c r="CV48" s="1">
        <v>5048</v>
      </c>
      <c r="CW48" s="1" t="s">
        <v>1485</v>
      </c>
      <c r="CX48" s="1" t="s">
        <v>1516</v>
      </c>
      <c r="CY48" s="1" t="s">
        <v>1517</v>
      </c>
      <c r="CZ48" s="1" t="s">
        <v>1520</v>
      </c>
      <c r="DA48" s="1" t="s">
        <v>1521</v>
      </c>
      <c r="DB48" s="1" t="s">
        <v>1522</v>
      </c>
      <c r="DC48" s="1" t="s">
        <v>1582</v>
      </c>
      <c r="DD48" s="1" t="s">
        <v>1591</v>
      </c>
      <c r="DE48" s="1" t="s">
        <v>1592</v>
      </c>
      <c r="DF48" s="1" t="s">
        <v>1594</v>
      </c>
      <c r="DG48" s="1" t="s">
        <v>1603</v>
      </c>
      <c r="DH48" s="1" t="s">
        <v>1641</v>
      </c>
      <c r="DI48" s="1" t="s">
        <v>1703</v>
      </c>
      <c r="DJ48" s="1" t="s">
        <v>1706</v>
      </c>
      <c r="DK48" s="1" t="s">
        <v>1707</v>
      </c>
      <c r="DL48" s="1" t="s">
        <v>1708</v>
      </c>
      <c r="DM48" s="1" t="s">
        <v>1709</v>
      </c>
      <c r="DN48" s="1" t="s">
        <v>1712</v>
      </c>
      <c r="DO48" s="1" t="s">
        <v>1713</v>
      </c>
      <c r="DP48" s="1" t="s">
        <v>1714</v>
      </c>
      <c r="DQ48" s="1" t="s">
        <v>1715</v>
      </c>
      <c r="DR48" s="1" t="s">
        <v>1734</v>
      </c>
      <c r="DS48" s="1" t="s">
        <v>1857</v>
      </c>
      <c r="DT48" s="1" t="s">
        <v>1867</v>
      </c>
      <c r="DU48" s="1" t="s">
        <v>1868</v>
      </c>
      <c r="DV48" s="1">
        <v>5008</v>
      </c>
      <c r="DW48" s="1" t="s">
        <v>1939</v>
      </c>
      <c r="DX48" s="1">
        <v>5010</v>
      </c>
      <c r="DY48" s="1" t="s">
        <v>1956</v>
      </c>
      <c r="DZ48" s="1" t="s">
        <v>1957</v>
      </c>
      <c r="EA48" s="1" t="s">
        <v>1960</v>
      </c>
      <c r="EB48" s="1" t="s">
        <v>2006</v>
      </c>
      <c r="EC48" s="1" t="s">
        <v>2010</v>
      </c>
      <c r="ED48" s="1" t="s">
        <v>2011</v>
      </c>
      <c r="EE48" s="1" t="s">
        <v>2012</v>
      </c>
      <c r="EF48" s="1" t="s">
        <v>2046</v>
      </c>
      <c r="EG48" s="1" t="s">
        <v>2060</v>
      </c>
      <c r="EH48" s="1" t="s">
        <v>2081</v>
      </c>
      <c r="EI48" s="1" t="s">
        <v>2122</v>
      </c>
      <c r="EJ48" s="1" t="s">
        <v>2170</v>
      </c>
      <c r="EK48" s="1" t="s">
        <v>2171</v>
      </c>
      <c r="EL48" s="1" t="s">
        <v>2172</v>
      </c>
      <c r="EM48" s="1" t="s">
        <v>2173</v>
      </c>
      <c r="EN48" s="1" t="s">
        <v>2174</v>
      </c>
      <c r="EO48" s="1" t="s">
        <v>2209</v>
      </c>
      <c r="EP48" s="1" t="s">
        <v>2213</v>
      </c>
      <c r="EQ48" s="1" t="s">
        <v>2229</v>
      </c>
      <c r="ER48" s="1" t="s">
        <v>2247</v>
      </c>
      <c r="ES48" s="1" t="s">
        <v>2251</v>
      </c>
      <c r="ET48" s="1" t="s">
        <v>2296</v>
      </c>
      <c r="EU48" s="1" t="s">
        <v>2301</v>
      </c>
      <c r="EV48" s="1" t="s">
        <v>2319</v>
      </c>
      <c r="EW48" s="1" t="s">
        <v>2327</v>
      </c>
      <c r="EX48" s="1" t="s">
        <v>2329</v>
      </c>
      <c r="EY48" s="1">
        <v>5002</v>
      </c>
      <c r="EZ48" s="1" t="s">
        <v>2340</v>
      </c>
      <c r="FA48" s="1" t="s">
        <v>2376</v>
      </c>
      <c r="FB48" s="1" t="s">
        <v>2382</v>
      </c>
      <c r="FC48" s="1" t="s">
        <v>2406</v>
      </c>
      <c r="FD48" s="1" t="s">
        <v>2407</v>
      </c>
      <c r="FE48" s="1" t="s">
        <v>2408</v>
      </c>
      <c r="FF48" s="1" t="s">
        <v>2409</v>
      </c>
      <c r="FG48" s="1" t="s">
        <v>2417</v>
      </c>
      <c r="FH48" s="1" t="s">
        <v>2426</v>
      </c>
      <c r="FI48" s="1" t="s">
        <v>2453</v>
      </c>
      <c r="FJ48" s="1" t="s">
        <v>2477</v>
      </c>
      <c r="FK48" s="1" t="s">
        <v>2478</v>
      </c>
      <c r="FL48" s="1" t="s">
        <v>2480</v>
      </c>
      <c r="FM48" s="1" t="s">
        <v>2512</v>
      </c>
      <c r="FN48" s="1" t="s">
        <v>2530</v>
      </c>
      <c r="FO48" s="1" t="s">
        <v>2532</v>
      </c>
      <c r="FP48" s="1" t="s">
        <v>2551</v>
      </c>
      <c r="FQ48" s="1" t="s">
        <v>2552</v>
      </c>
      <c r="FR48" s="1" t="s">
        <v>2563</v>
      </c>
      <c r="FS48" s="1" t="s">
        <v>2567</v>
      </c>
      <c r="FT48" s="1" t="s">
        <v>2580</v>
      </c>
      <c r="FU48" s="1" t="s">
        <v>2632</v>
      </c>
      <c r="FV48" s="1" t="s">
        <v>2632</v>
      </c>
      <c r="FW48" s="1" t="s">
        <v>2632</v>
      </c>
      <c r="FX48" s="1" t="s">
        <v>2632</v>
      </c>
      <c r="FY48" s="1" t="s">
        <v>2632</v>
      </c>
      <c r="FZ48" s="1" t="s">
        <v>2632</v>
      </c>
      <c r="GA48" s="1" t="s">
        <v>2632</v>
      </c>
      <c r="GB48" s="1" t="s">
        <v>2632</v>
      </c>
      <c r="GC48" s="1" t="s">
        <v>2632</v>
      </c>
      <c r="GD48" s="1" t="s">
        <v>2632</v>
      </c>
      <c r="GE48" s="1" t="s">
        <v>2632</v>
      </c>
      <c r="GF48" s="1" t="s">
        <v>2632</v>
      </c>
      <c r="GG48" s="1" t="s">
        <v>2632</v>
      </c>
      <c r="GH48" s="1" t="s">
        <v>2632</v>
      </c>
      <c r="GI48" s="1" t="s">
        <v>2632</v>
      </c>
      <c r="GJ48" s="1" t="s">
        <v>2632</v>
      </c>
      <c r="GK48" s="1" t="s">
        <v>2632</v>
      </c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</row>
    <row r="49" spans="1:481" x14ac:dyDescent="0.25">
      <c r="A49" s="1" t="s">
        <v>2601</v>
      </c>
      <c r="B49" t="s">
        <v>2681</v>
      </c>
      <c r="C49" s="1">
        <v>4766</v>
      </c>
      <c r="D49" s="1" t="s">
        <v>172</v>
      </c>
      <c r="E49" s="1">
        <v>1660</v>
      </c>
      <c r="F49" s="1">
        <v>4785</v>
      </c>
      <c r="G49" s="1">
        <v>5050</v>
      </c>
      <c r="H49" s="1">
        <v>4780</v>
      </c>
      <c r="I49" s="1" t="s">
        <v>835</v>
      </c>
      <c r="J49" s="1">
        <v>4787</v>
      </c>
      <c r="K49" s="1">
        <v>4781</v>
      </c>
      <c r="L49" s="1">
        <v>4799</v>
      </c>
      <c r="M49" s="1" t="s">
        <v>1871</v>
      </c>
      <c r="N49" s="1">
        <v>4783</v>
      </c>
      <c r="O49" s="1">
        <v>4784</v>
      </c>
      <c r="P49" s="1" t="s">
        <v>2545</v>
      </c>
      <c r="Q49" s="1" t="s">
        <v>2632</v>
      </c>
      <c r="R49" s="1" t="s">
        <v>2632</v>
      </c>
      <c r="S49" s="1" t="s">
        <v>2632</v>
      </c>
      <c r="T49" s="1" t="s">
        <v>2632</v>
      </c>
      <c r="U49" s="1" t="s">
        <v>2632</v>
      </c>
      <c r="V49" s="1" t="s">
        <v>2632</v>
      </c>
      <c r="W49" s="1" t="s">
        <v>2632</v>
      </c>
      <c r="X49" s="1" t="s">
        <v>2632</v>
      </c>
      <c r="Y49" s="1" t="s">
        <v>2632</v>
      </c>
      <c r="Z49" s="1" t="s">
        <v>2632</v>
      </c>
      <c r="AA49" s="1" t="s">
        <v>2632</v>
      </c>
      <c r="AB49" s="1" t="s">
        <v>2632</v>
      </c>
      <c r="AC49" s="1" t="s">
        <v>2632</v>
      </c>
      <c r="AD49" s="1" t="s">
        <v>2632</v>
      </c>
      <c r="AE49" s="1" t="s">
        <v>2632</v>
      </c>
      <c r="AF49" s="1" t="s">
        <v>2632</v>
      </c>
      <c r="AG49" s="1" t="s">
        <v>2632</v>
      </c>
      <c r="AH49" s="1" t="s">
        <v>2632</v>
      </c>
      <c r="AI49" s="1" t="s">
        <v>2632</v>
      </c>
      <c r="AJ49" s="1" t="s">
        <v>2632</v>
      </c>
      <c r="AK49" s="1" t="s">
        <v>2632</v>
      </c>
      <c r="AL49" s="1" t="s">
        <v>2632</v>
      </c>
      <c r="AM49" s="1" t="s">
        <v>2632</v>
      </c>
      <c r="AN49" s="1" t="s">
        <v>2632</v>
      </c>
      <c r="AO49" s="1" t="s">
        <v>2632</v>
      </c>
      <c r="AP49" s="1" t="s">
        <v>2632</v>
      </c>
      <c r="AQ49" s="1" t="s">
        <v>2632</v>
      </c>
      <c r="AR49" s="1" t="s">
        <v>2632</v>
      </c>
      <c r="AS49" s="1" t="s">
        <v>2632</v>
      </c>
      <c r="AT49" s="1" t="s">
        <v>2632</v>
      </c>
      <c r="AU49" s="1" t="s">
        <v>2632</v>
      </c>
      <c r="AV49" s="1" t="s">
        <v>2632</v>
      </c>
      <c r="AW49" s="1" t="s">
        <v>2632</v>
      </c>
      <c r="AX49" s="1" t="s">
        <v>2632</v>
      </c>
      <c r="AY49" s="1" t="s">
        <v>2632</v>
      </c>
      <c r="AZ49" s="1" t="s">
        <v>2632</v>
      </c>
      <c r="BA49" s="1" t="s">
        <v>2632</v>
      </c>
      <c r="BB49" s="1" t="s">
        <v>2632</v>
      </c>
      <c r="BC49" s="1" t="s">
        <v>2632</v>
      </c>
      <c r="BD49" s="1" t="s">
        <v>2632</v>
      </c>
      <c r="BE49" s="1" t="s">
        <v>2632</v>
      </c>
      <c r="BF49" s="1" t="s">
        <v>2632</v>
      </c>
      <c r="BG49" s="1" t="s">
        <v>2632</v>
      </c>
      <c r="BH49" s="1" t="s">
        <v>2632</v>
      </c>
      <c r="BI49" s="1" t="s">
        <v>2632</v>
      </c>
      <c r="BJ49" s="1" t="s">
        <v>2632</v>
      </c>
      <c r="BK49" s="1" t="s">
        <v>2632</v>
      </c>
      <c r="BL49" s="1" t="s">
        <v>2632</v>
      </c>
      <c r="BM49" s="1" t="s">
        <v>2632</v>
      </c>
      <c r="BN49" s="1" t="s">
        <v>2632</v>
      </c>
      <c r="BO49" s="1" t="s">
        <v>2632</v>
      </c>
      <c r="BP49" s="1" t="s">
        <v>2632</v>
      </c>
      <c r="BQ49" s="1" t="s">
        <v>2632</v>
      </c>
      <c r="BR49" s="1" t="s">
        <v>2632</v>
      </c>
      <c r="BS49" s="1" t="s">
        <v>2632</v>
      </c>
      <c r="BT49" s="1" t="s">
        <v>2632</v>
      </c>
      <c r="BU49" s="1" t="s">
        <v>2632</v>
      </c>
      <c r="BV49" s="1" t="s">
        <v>2632</v>
      </c>
      <c r="BW49" s="1" t="s">
        <v>2632</v>
      </c>
      <c r="BX49" s="1" t="s">
        <v>2632</v>
      </c>
      <c r="BY49" s="1" t="s">
        <v>2632</v>
      </c>
      <c r="BZ49" s="1" t="s">
        <v>2632</v>
      </c>
      <c r="CA49" s="1" t="s">
        <v>2632</v>
      </c>
      <c r="CB49" s="1" t="s">
        <v>2632</v>
      </c>
      <c r="CC49" s="1" t="s">
        <v>2632</v>
      </c>
      <c r="CD49" s="1" t="s">
        <v>2632</v>
      </c>
      <c r="CE49" s="1" t="s">
        <v>2632</v>
      </c>
      <c r="CF49" s="1" t="s">
        <v>2632</v>
      </c>
      <c r="CG49" s="1" t="s">
        <v>2632</v>
      </c>
      <c r="CH49" s="1" t="s">
        <v>2632</v>
      </c>
      <c r="CI49" s="1" t="s">
        <v>2632</v>
      </c>
      <c r="CJ49" s="1" t="s">
        <v>2632</v>
      </c>
      <c r="CK49" s="1" t="s">
        <v>2632</v>
      </c>
      <c r="CL49" s="1" t="s">
        <v>2632</v>
      </c>
      <c r="CM49" s="1" t="s">
        <v>2632</v>
      </c>
      <c r="CN49" s="1" t="s">
        <v>2632</v>
      </c>
      <c r="CO49" s="1" t="s">
        <v>2632</v>
      </c>
      <c r="CP49" s="1" t="s">
        <v>2632</v>
      </c>
      <c r="CQ49" s="1" t="s">
        <v>2632</v>
      </c>
      <c r="CR49" s="1" t="s">
        <v>2632</v>
      </c>
      <c r="CS49" s="1" t="s">
        <v>2632</v>
      </c>
      <c r="CT49" s="1" t="s">
        <v>2632</v>
      </c>
      <c r="CU49" s="1" t="s">
        <v>2632</v>
      </c>
      <c r="CV49" s="1" t="s">
        <v>2632</v>
      </c>
      <c r="CW49" s="1" t="s">
        <v>2632</v>
      </c>
      <c r="CX49" s="1" t="s">
        <v>2632</v>
      </c>
      <c r="CY49" s="1" t="s">
        <v>2632</v>
      </c>
      <c r="CZ49" s="1" t="s">
        <v>2632</v>
      </c>
      <c r="DA49" s="1" t="s">
        <v>2632</v>
      </c>
      <c r="DB49" s="1" t="s">
        <v>2632</v>
      </c>
      <c r="DC49" s="1" t="s">
        <v>2632</v>
      </c>
      <c r="DD49" s="1" t="s">
        <v>2632</v>
      </c>
      <c r="DE49" s="1" t="s">
        <v>2632</v>
      </c>
      <c r="DF49" s="1" t="s">
        <v>2632</v>
      </c>
      <c r="DG49" s="1" t="s">
        <v>2632</v>
      </c>
      <c r="DH49" s="1" t="s">
        <v>2632</v>
      </c>
      <c r="DI49" s="1" t="s">
        <v>2632</v>
      </c>
      <c r="DJ49" s="1" t="s">
        <v>2632</v>
      </c>
      <c r="DK49" s="1" t="s">
        <v>2632</v>
      </c>
      <c r="DL49" s="1" t="s">
        <v>2632</v>
      </c>
      <c r="DM49" s="1" t="s">
        <v>2632</v>
      </c>
      <c r="DN49" s="1" t="s">
        <v>2632</v>
      </c>
      <c r="DO49" s="1" t="s">
        <v>2632</v>
      </c>
      <c r="DP49" s="1" t="s">
        <v>2632</v>
      </c>
      <c r="DQ49" s="1" t="s">
        <v>2632</v>
      </c>
      <c r="DR49" s="1" t="s">
        <v>2632</v>
      </c>
      <c r="DS49" s="1" t="s">
        <v>2632</v>
      </c>
      <c r="DT49" s="1" t="s">
        <v>2632</v>
      </c>
      <c r="DU49" s="1" t="s">
        <v>2632</v>
      </c>
      <c r="DV49" s="1" t="s">
        <v>2632</v>
      </c>
      <c r="DW49" s="1" t="s">
        <v>2632</v>
      </c>
      <c r="DX49" s="1" t="s">
        <v>2632</v>
      </c>
      <c r="DY49" s="1" t="s">
        <v>2632</v>
      </c>
      <c r="DZ49" s="1" t="s">
        <v>2632</v>
      </c>
      <c r="EA49" s="1" t="s">
        <v>2632</v>
      </c>
      <c r="EB49" s="1" t="s">
        <v>2632</v>
      </c>
      <c r="EC49" s="1" t="s">
        <v>2632</v>
      </c>
      <c r="ED49" s="1" t="s">
        <v>2632</v>
      </c>
      <c r="EE49" s="1" t="s">
        <v>2632</v>
      </c>
      <c r="EF49" s="1" t="s">
        <v>2632</v>
      </c>
      <c r="EG49" s="1" t="s">
        <v>2632</v>
      </c>
      <c r="EH49" s="1" t="s">
        <v>2632</v>
      </c>
      <c r="EI49" s="1" t="s">
        <v>2632</v>
      </c>
      <c r="EJ49" s="1" t="s">
        <v>2632</v>
      </c>
      <c r="EK49" s="1" t="s">
        <v>2632</v>
      </c>
      <c r="EL49" s="1" t="s">
        <v>2632</v>
      </c>
      <c r="EM49" s="1" t="s">
        <v>2632</v>
      </c>
      <c r="EN49" s="1" t="s">
        <v>2632</v>
      </c>
      <c r="EO49" s="1" t="s">
        <v>2632</v>
      </c>
      <c r="EP49" s="1" t="s">
        <v>2632</v>
      </c>
      <c r="EQ49" s="1" t="s">
        <v>2632</v>
      </c>
      <c r="ER49" s="1" t="s">
        <v>2632</v>
      </c>
      <c r="ES49" s="1" t="s">
        <v>2632</v>
      </c>
      <c r="ET49" s="1" t="s">
        <v>2632</v>
      </c>
      <c r="EU49" s="1" t="s">
        <v>2632</v>
      </c>
      <c r="EV49" s="1" t="s">
        <v>2632</v>
      </c>
      <c r="EW49" s="1" t="s">
        <v>2632</v>
      </c>
      <c r="EX49" s="1" t="s">
        <v>2632</v>
      </c>
      <c r="EY49" s="1" t="s">
        <v>2632</v>
      </c>
      <c r="EZ49" s="1" t="s">
        <v>2632</v>
      </c>
      <c r="FA49" s="1" t="s">
        <v>2632</v>
      </c>
      <c r="FB49" s="1" t="s">
        <v>2632</v>
      </c>
      <c r="FC49" s="1" t="s">
        <v>2632</v>
      </c>
      <c r="FD49" s="1" t="s">
        <v>2632</v>
      </c>
      <c r="FE49" s="1" t="s">
        <v>2632</v>
      </c>
      <c r="FF49" s="1" t="s">
        <v>2632</v>
      </c>
      <c r="FG49" s="1" t="s">
        <v>2632</v>
      </c>
      <c r="FH49" s="1" t="s">
        <v>2632</v>
      </c>
      <c r="FI49" s="1" t="s">
        <v>2632</v>
      </c>
      <c r="FJ49" s="1" t="s">
        <v>2632</v>
      </c>
      <c r="FK49" s="1" t="s">
        <v>2632</v>
      </c>
      <c r="FL49" s="1" t="s">
        <v>2632</v>
      </c>
      <c r="FM49" s="1" t="s">
        <v>2632</v>
      </c>
      <c r="FN49" s="1" t="s">
        <v>2632</v>
      </c>
      <c r="FO49" s="1" t="s">
        <v>2632</v>
      </c>
      <c r="FP49" s="1" t="s">
        <v>2632</v>
      </c>
      <c r="FQ49" s="1" t="s">
        <v>2632</v>
      </c>
      <c r="FR49" s="1" t="s">
        <v>2632</v>
      </c>
      <c r="FS49" s="1" t="s">
        <v>2632</v>
      </c>
      <c r="FT49" s="1" t="s">
        <v>2632</v>
      </c>
      <c r="FU49" s="1" t="s">
        <v>2632</v>
      </c>
      <c r="FV49" s="1" t="s">
        <v>2632</v>
      </c>
      <c r="FW49" s="1" t="s">
        <v>2632</v>
      </c>
      <c r="FX49" s="1" t="s">
        <v>2632</v>
      </c>
      <c r="FY49" s="1" t="s">
        <v>2632</v>
      </c>
      <c r="FZ49" s="1" t="s">
        <v>2632</v>
      </c>
      <c r="GA49" s="1" t="s">
        <v>2632</v>
      </c>
      <c r="GB49" s="1" t="s">
        <v>2632</v>
      </c>
      <c r="GC49" s="1" t="s">
        <v>2632</v>
      </c>
      <c r="GD49" s="1" t="s">
        <v>2632</v>
      </c>
      <c r="GE49" s="1" t="s">
        <v>2632</v>
      </c>
      <c r="GF49" s="1" t="s">
        <v>2632</v>
      </c>
      <c r="GG49" s="1" t="s">
        <v>2632</v>
      </c>
      <c r="GH49" s="1" t="s">
        <v>2632</v>
      </c>
      <c r="GI49" s="1" t="s">
        <v>2632</v>
      </c>
      <c r="GJ49" s="1" t="s">
        <v>2632</v>
      </c>
      <c r="GK49" s="1" t="s">
        <v>2632</v>
      </c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 t="s">
        <v>2632</v>
      </c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</row>
    <row r="50" spans="1:481" x14ac:dyDescent="0.25">
      <c r="A50" s="1" t="s">
        <v>2586</v>
      </c>
      <c r="B50" t="s">
        <v>2682</v>
      </c>
      <c r="C50" s="1" t="s">
        <v>7</v>
      </c>
      <c r="D50" s="1" t="s">
        <v>26</v>
      </c>
      <c r="E50" s="1" t="s">
        <v>47</v>
      </c>
      <c r="F50" s="1" t="s">
        <v>80</v>
      </c>
      <c r="G50" s="1" t="s">
        <v>123</v>
      </c>
      <c r="H50" s="1" t="s">
        <v>124</v>
      </c>
      <c r="I50" s="1" t="s">
        <v>125</v>
      </c>
      <c r="J50" s="1" t="s">
        <v>148</v>
      </c>
      <c r="K50" s="1" t="s">
        <v>272</v>
      </c>
      <c r="L50" s="1" t="s">
        <v>293</v>
      </c>
      <c r="M50" s="1" t="s">
        <v>363</v>
      </c>
      <c r="N50" s="1" t="s">
        <v>364</v>
      </c>
      <c r="O50" s="1" t="s">
        <v>388</v>
      </c>
      <c r="P50" s="1" t="s">
        <v>419</v>
      </c>
      <c r="Q50" s="1" t="s">
        <v>512</v>
      </c>
      <c r="R50" s="1" t="s">
        <v>558</v>
      </c>
      <c r="S50" s="1" t="s">
        <v>616</v>
      </c>
      <c r="T50" s="1" t="s">
        <v>779</v>
      </c>
      <c r="U50" s="1" t="s">
        <v>780</v>
      </c>
      <c r="V50" s="1" t="s">
        <v>781</v>
      </c>
      <c r="W50" s="1" t="s">
        <v>782</v>
      </c>
      <c r="X50" s="1" t="s">
        <v>822</v>
      </c>
      <c r="Y50" s="1" t="s">
        <v>873</v>
      </c>
      <c r="Z50" s="1" t="s">
        <v>975</v>
      </c>
      <c r="AA50" s="1" t="s">
        <v>1032</v>
      </c>
      <c r="AB50" s="1" t="s">
        <v>1078</v>
      </c>
      <c r="AC50" s="1" t="s">
        <v>1079</v>
      </c>
      <c r="AD50" s="1" t="s">
        <v>1080</v>
      </c>
      <c r="AE50" s="1" t="s">
        <v>1081</v>
      </c>
      <c r="AF50" s="1" t="s">
        <v>1210</v>
      </c>
      <c r="AG50" s="1" t="s">
        <v>1227</v>
      </c>
      <c r="AH50" s="1" t="s">
        <v>1228</v>
      </c>
      <c r="AI50" s="1" t="s">
        <v>1229</v>
      </c>
      <c r="AJ50" s="1" t="s">
        <v>1230</v>
      </c>
      <c r="AK50" s="1" t="s">
        <v>1231</v>
      </c>
      <c r="AL50" s="1" t="s">
        <v>1232</v>
      </c>
      <c r="AM50" s="1" t="s">
        <v>1338</v>
      </c>
      <c r="AN50" s="1" t="s">
        <v>1357</v>
      </c>
      <c r="AO50" s="1" t="s">
        <v>1644</v>
      </c>
      <c r="AP50" s="1" t="s">
        <v>1710</v>
      </c>
      <c r="AQ50" s="1" t="s">
        <v>1852</v>
      </c>
      <c r="AR50" s="1" t="s">
        <v>1958</v>
      </c>
      <c r="AS50" s="1" t="s">
        <v>1992</v>
      </c>
      <c r="AT50" s="1" t="s">
        <v>2085</v>
      </c>
      <c r="AU50" s="1" t="s">
        <v>2113</v>
      </c>
      <c r="AV50" s="1" t="s">
        <v>2210</v>
      </c>
      <c r="AW50" s="1" t="s">
        <v>2254</v>
      </c>
      <c r="AX50" s="1" t="s">
        <v>2306</v>
      </c>
      <c r="AY50" s="1" t="s">
        <v>2323</v>
      </c>
      <c r="AZ50" s="1" t="s">
        <v>2410</v>
      </c>
      <c r="BA50" s="1" t="s">
        <v>2501</v>
      </c>
      <c r="BB50" s="1" t="s">
        <v>2537</v>
      </c>
      <c r="BC50" s="1" t="s">
        <v>2553</v>
      </c>
      <c r="BD50" s="1" t="s">
        <v>2556</v>
      </c>
      <c r="BE50" s="1" t="s">
        <v>2564</v>
      </c>
      <c r="BF50" s="1" t="s">
        <v>2573</v>
      </c>
      <c r="BG50" s="1" t="s">
        <v>2632</v>
      </c>
      <c r="BH50" s="1" t="s">
        <v>2632</v>
      </c>
      <c r="BI50" s="1" t="s">
        <v>2632</v>
      </c>
      <c r="BJ50" s="1" t="s">
        <v>2632</v>
      </c>
      <c r="BK50" s="1" t="s">
        <v>2632</v>
      </c>
      <c r="BL50" s="1" t="s">
        <v>2632</v>
      </c>
      <c r="BM50" s="1" t="s">
        <v>2632</v>
      </c>
      <c r="BN50" s="1" t="s">
        <v>2632</v>
      </c>
      <c r="BO50" s="1" t="s">
        <v>2632</v>
      </c>
      <c r="BP50" s="1" t="s">
        <v>2632</v>
      </c>
      <c r="BQ50" s="1" t="s">
        <v>2632</v>
      </c>
      <c r="BR50" s="1" t="s">
        <v>2632</v>
      </c>
      <c r="BS50" s="1" t="s">
        <v>2632</v>
      </c>
      <c r="BT50" s="1" t="s">
        <v>2632</v>
      </c>
      <c r="BU50" s="1" t="s">
        <v>2632</v>
      </c>
      <c r="BV50" s="1" t="s">
        <v>2632</v>
      </c>
      <c r="BW50" s="1" t="s">
        <v>2632</v>
      </c>
      <c r="BX50" s="1" t="s">
        <v>2632</v>
      </c>
      <c r="BY50" s="1" t="s">
        <v>2632</v>
      </c>
      <c r="BZ50" s="1" t="s">
        <v>2632</v>
      </c>
      <c r="CA50" s="1" t="s">
        <v>2632</v>
      </c>
      <c r="CB50" s="1" t="s">
        <v>2632</v>
      </c>
      <c r="CC50" s="1" t="s">
        <v>2632</v>
      </c>
      <c r="CD50" s="1" t="s">
        <v>2632</v>
      </c>
      <c r="CE50" s="1" t="s">
        <v>2632</v>
      </c>
      <c r="CF50" s="1" t="s">
        <v>2632</v>
      </c>
      <c r="CG50" s="1" t="s">
        <v>2632</v>
      </c>
      <c r="CH50" s="1" t="s">
        <v>2632</v>
      </c>
      <c r="CI50" s="1" t="s">
        <v>2632</v>
      </c>
      <c r="CJ50" s="1" t="s">
        <v>2632</v>
      </c>
      <c r="CK50" s="1" t="s">
        <v>2632</v>
      </c>
      <c r="CL50" s="1" t="s">
        <v>2632</v>
      </c>
      <c r="CM50" s="1" t="s">
        <v>2632</v>
      </c>
      <c r="CN50" s="1" t="s">
        <v>2632</v>
      </c>
      <c r="CO50" s="1" t="s">
        <v>2632</v>
      </c>
      <c r="CP50" s="1" t="s">
        <v>2632</v>
      </c>
      <c r="CQ50" s="1" t="s">
        <v>2632</v>
      </c>
      <c r="CR50" s="1" t="s">
        <v>2632</v>
      </c>
      <c r="CS50" s="1" t="s">
        <v>2632</v>
      </c>
      <c r="CT50" s="1" t="s">
        <v>2632</v>
      </c>
      <c r="CU50" s="1" t="s">
        <v>2632</v>
      </c>
      <c r="CV50" s="1" t="s">
        <v>2632</v>
      </c>
      <c r="CW50" s="1" t="s">
        <v>2632</v>
      </c>
      <c r="CX50" s="1" t="s">
        <v>2632</v>
      </c>
      <c r="CY50" s="1" t="s">
        <v>2632</v>
      </c>
      <c r="CZ50" s="1" t="s">
        <v>2632</v>
      </c>
      <c r="DA50" s="1" t="s">
        <v>2632</v>
      </c>
      <c r="DB50" s="1" t="s">
        <v>2632</v>
      </c>
      <c r="DC50" s="1" t="s">
        <v>2632</v>
      </c>
      <c r="DD50" s="1" t="s">
        <v>2632</v>
      </c>
      <c r="DE50" s="1" t="s">
        <v>2632</v>
      </c>
      <c r="DF50" s="1" t="s">
        <v>2632</v>
      </c>
      <c r="DG50" s="1" t="s">
        <v>2632</v>
      </c>
      <c r="DH50" s="1" t="s">
        <v>2632</v>
      </c>
      <c r="DI50" s="1" t="s">
        <v>2632</v>
      </c>
      <c r="DJ50" s="1" t="s">
        <v>2632</v>
      </c>
      <c r="DK50" s="1" t="s">
        <v>2632</v>
      </c>
      <c r="DL50" s="1" t="s">
        <v>2632</v>
      </c>
      <c r="DM50" s="1" t="s">
        <v>2632</v>
      </c>
      <c r="DN50" s="1" t="s">
        <v>2632</v>
      </c>
      <c r="DO50" s="1" t="s">
        <v>2632</v>
      </c>
      <c r="DP50" s="1" t="s">
        <v>2632</v>
      </c>
      <c r="DQ50" s="1" t="s">
        <v>2632</v>
      </c>
      <c r="DR50" s="1" t="s">
        <v>2632</v>
      </c>
      <c r="DS50" s="1" t="s">
        <v>2632</v>
      </c>
      <c r="DT50" s="1" t="s">
        <v>2632</v>
      </c>
      <c r="DU50" s="1" t="s">
        <v>2632</v>
      </c>
      <c r="DV50" s="1" t="s">
        <v>2632</v>
      </c>
      <c r="DW50" s="1" t="s">
        <v>2632</v>
      </c>
      <c r="DX50" s="1" t="s">
        <v>2632</v>
      </c>
      <c r="DY50" s="1" t="s">
        <v>2632</v>
      </c>
      <c r="DZ50" s="1" t="s">
        <v>2632</v>
      </c>
      <c r="EA50" s="1" t="s">
        <v>2632</v>
      </c>
      <c r="EB50" s="1" t="s">
        <v>2632</v>
      </c>
      <c r="EC50" s="1" t="s">
        <v>2632</v>
      </c>
      <c r="ED50" s="1" t="s">
        <v>2632</v>
      </c>
      <c r="EE50" s="1" t="s">
        <v>2632</v>
      </c>
      <c r="EF50" s="1" t="s">
        <v>2632</v>
      </c>
      <c r="EG50" s="1" t="s">
        <v>2632</v>
      </c>
      <c r="EH50" s="1" t="s">
        <v>2632</v>
      </c>
      <c r="EI50" s="1" t="s">
        <v>2632</v>
      </c>
      <c r="EJ50" s="1" t="s">
        <v>2632</v>
      </c>
      <c r="EK50" s="1" t="s">
        <v>2632</v>
      </c>
      <c r="EL50" s="1" t="s">
        <v>2632</v>
      </c>
      <c r="EM50" s="1" t="s">
        <v>2632</v>
      </c>
      <c r="EN50" s="1" t="s">
        <v>2632</v>
      </c>
      <c r="EO50" s="1" t="s">
        <v>2632</v>
      </c>
      <c r="EP50" s="1" t="s">
        <v>2632</v>
      </c>
      <c r="EQ50" s="1" t="s">
        <v>2632</v>
      </c>
      <c r="ER50" s="1" t="s">
        <v>2632</v>
      </c>
      <c r="ES50" s="1" t="s">
        <v>2632</v>
      </c>
      <c r="ET50" s="1" t="s">
        <v>2632</v>
      </c>
      <c r="EU50" s="1" t="s">
        <v>2632</v>
      </c>
      <c r="EV50" s="1" t="s">
        <v>2632</v>
      </c>
      <c r="EW50" s="1" t="s">
        <v>2632</v>
      </c>
      <c r="EX50" s="1" t="s">
        <v>2632</v>
      </c>
      <c r="EY50" s="1" t="s">
        <v>2632</v>
      </c>
      <c r="EZ50" s="1" t="s">
        <v>2632</v>
      </c>
      <c r="FA50" s="1" t="s">
        <v>2632</v>
      </c>
      <c r="FB50" s="1" t="s">
        <v>2632</v>
      </c>
      <c r="FC50" s="1" t="s">
        <v>2632</v>
      </c>
      <c r="FD50" s="1" t="s">
        <v>2632</v>
      </c>
      <c r="FE50" s="1" t="s">
        <v>2632</v>
      </c>
      <c r="FF50" s="1" t="s">
        <v>2632</v>
      </c>
      <c r="FG50" s="1" t="s">
        <v>2632</v>
      </c>
      <c r="FH50" s="1" t="s">
        <v>2632</v>
      </c>
      <c r="FI50" s="1" t="s">
        <v>2632</v>
      </c>
      <c r="FJ50" s="1" t="s">
        <v>2632</v>
      </c>
      <c r="FK50" s="1" t="s">
        <v>2632</v>
      </c>
      <c r="FL50" s="1" t="s">
        <v>2632</v>
      </c>
      <c r="FM50" s="1" t="s">
        <v>2632</v>
      </c>
      <c r="FN50" s="1" t="s">
        <v>2632</v>
      </c>
      <c r="FO50" s="1" t="s">
        <v>2632</v>
      </c>
      <c r="FP50" s="1" t="s">
        <v>2632</v>
      </c>
      <c r="FQ50" s="1" t="s">
        <v>2632</v>
      </c>
      <c r="FR50" s="1" t="s">
        <v>2632</v>
      </c>
      <c r="FS50" s="1" t="s">
        <v>2632</v>
      </c>
      <c r="FT50" s="1" t="s">
        <v>2632</v>
      </c>
      <c r="FU50" s="1" t="s">
        <v>2632</v>
      </c>
      <c r="FV50" s="1" t="s">
        <v>2632</v>
      </c>
      <c r="FW50" s="1" t="s">
        <v>2632</v>
      </c>
      <c r="FX50" s="1" t="s">
        <v>2632</v>
      </c>
      <c r="FY50" s="1" t="s">
        <v>2632</v>
      </c>
      <c r="FZ50" s="1" t="s">
        <v>2632</v>
      </c>
      <c r="GA50" s="1" t="s">
        <v>2632</v>
      </c>
      <c r="GB50" s="1" t="s">
        <v>2632</v>
      </c>
      <c r="GC50" s="1" t="s">
        <v>2632</v>
      </c>
      <c r="GD50" s="1" t="s">
        <v>2632</v>
      </c>
      <c r="GE50" s="1" t="s">
        <v>2632</v>
      </c>
      <c r="GF50" s="1" t="s">
        <v>2632</v>
      </c>
      <c r="GG50" s="1" t="s">
        <v>2632</v>
      </c>
      <c r="GH50" s="1" t="s">
        <v>2632</v>
      </c>
      <c r="GI50" s="1" t="s">
        <v>2632</v>
      </c>
      <c r="GJ50" s="1" t="s">
        <v>2632</v>
      </c>
      <c r="GK50" s="1" t="s">
        <v>2632</v>
      </c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</row>
    <row r="51" spans="1:481" x14ac:dyDescent="0.25">
      <c r="A51" s="1" t="s">
        <v>2613</v>
      </c>
      <c r="B51" t="s">
        <v>2683</v>
      </c>
      <c r="C51" s="1" t="s">
        <v>594</v>
      </c>
      <c r="D51" s="1" t="s">
        <v>595</v>
      </c>
      <c r="E51" s="1" t="s">
        <v>596</v>
      </c>
      <c r="F51" s="1" t="s">
        <v>661</v>
      </c>
      <c r="G51" s="1" t="s">
        <v>662</v>
      </c>
      <c r="H51" s="1" t="s">
        <v>663</v>
      </c>
      <c r="I51" s="1" t="s">
        <v>664</v>
      </c>
      <c r="J51" s="1" t="s">
        <v>778</v>
      </c>
      <c r="K51" s="1" t="s">
        <v>844</v>
      </c>
      <c r="L51" s="1" t="s">
        <v>1022</v>
      </c>
      <c r="M51" s="1" t="s">
        <v>1031</v>
      </c>
      <c r="N51" s="1" t="s">
        <v>1052</v>
      </c>
      <c r="O51" s="1" t="s">
        <v>1226</v>
      </c>
      <c r="P51" s="1" t="s">
        <v>1260</v>
      </c>
      <c r="Q51" s="1" t="s">
        <v>1325</v>
      </c>
      <c r="R51" s="1" t="s">
        <v>1342</v>
      </c>
      <c r="S51" s="1" t="s">
        <v>1583</v>
      </c>
      <c r="T51" s="1" t="s">
        <v>1584</v>
      </c>
      <c r="U51" s="1" t="s">
        <v>1585</v>
      </c>
      <c r="V51" s="1" t="s">
        <v>1586</v>
      </c>
      <c r="W51" s="1" t="s">
        <v>1720</v>
      </c>
      <c r="X51" s="1" t="s">
        <v>1721</v>
      </c>
      <c r="Y51" s="1" t="s">
        <v>1806</v>
      </c>
      <c r="Z51" s="1" t="s">
        <v>1825</v>
      </c>
      <c r="AA51" s="1" t="s">
        <v>1826</v>
      </c>
      <c r="AB51" s="1" t="s">
        <v>1912</v>
      </c>
      <c r="AC51" s="1" t="s">
        <v>1913</v>
      </c>
      <c r="AD51" s="1" t="s">
        <v>1914</v>
      </c>
      <c r="AE51" s="1" t="s">
        <v>1997</v>
      </c>
      <c r="AF51" s="1" t="s">
        <v>1998</v>
      </c>
      <c r="AG51" s="1" t="s">
        <v>1999</v>
      </c>
      <c r="AH51" s="1" t="s">
        <v>2000</v>
      </c>
      <c r="AI51" s="1" t="s">
        <v>2001</v>
      </c>
      <c r="AJ51" s="1" t="s">
        <v>2002</v>
      </c>
      <c r="AK51" s="1" t="s">
        <v>2003</v>
      </c>
      <c r="AL51" s="1" t="s">
        <v>2004</v>
      </c>
      <c r="AM51" s="1" t="s">
        <v>2058</v>
      </c>
      <c r="AN51" s="1" t="s">
        <v>2084</v>
      </c>
      <c r="AO51" s="1" t="s">
        <v>2086</v>
      </c>
      <c r="AP51" s="1" t="s">
        <v>2087</v>
      </c>
      <c r="AQ51" s="1" t="s">
        <v>2088</v>
      </c>
      <c r="AR51" s="1" t="s">
        <v>2180</v>
      </c>
      <c r="AS51" s="1" t="s">
        <v>2184</v>
      </c>
      <c r="AT51" s="1" t="s">
        <v>2203</v>
      </c>
      <c r="AU51" s="1" t="s">
        <v>2237</v>
      </c>
      <c r="AV51" s="1" t="s">
        <v>2298</v>
      </c>
      <c r="AW51" s="1" t="s">
        <v>2299</v>
      </c>
      <c r="AX51" s="1" t="s">
        <v>2317</v>
      </c>
      <c r="AY51" s="1" t="s">
        <v>2326</v>
      </c>
      <c r="AZ51" s="1" t="s">
        <v>2346</v>
      </c>
      <c r="BA51" s="1" t="s">
        <v>2384</v>
      </c>
      <c r="BB51" s="1" t="s">
        <v>2428</v>
      </c>
      <c r="BC51" s="1" t="s">
        <v>2429</v>
      </c>
      <c r="BD51" s="1" t="s">
        <v>2430</v>
      </c>
      <c r="BE51" s="1" t="s">
        <v>2443</v>
      </c>
      <c r="BF51" s="1" t="s">
        <v>2445</v>
      </c>
      <c r="BG51" s="1" t="s">
        <v>2462</v>
      </c>
      <c r="BH51" s="1" t="s">
        <v>2481</v>
      </c>
      <c r="BI51" s="1" t="s">
        <v>2490</v>
      </c>
      <c r="BJ51" s="1" t="s">
        <v>2503</v>
      </c>
      <c r="BK51" s="1" t="s">
        <v>2516</v>
      </c>
      <c r="BL51" s="1" t="s">
        <v>2517</v>
      </c>
      <c r="BM51" s="1" t="s">
        <v>2538</v>
      </c>
      <c r="BN51" s="1" t="s">
        <v>2579</v>
      </c>
      <c r="BO51" s="1" t="s">
        <v>2632</v>
      </c>
      <c r="BP51" s="1" t="s">
        <v>2632</v>
      </c>
      <c r="BQ51" s="1" t="s">
        <v>2632</v>
      </c>
      <c r="BR51" s="1" t="s">
        <v>2632</v>
      </c>
      <c r="BS51" s="1" t="s">
        <v>2632</v>
      </c>
      <c r="BT51" s="1" t="s">
        <v>2632</v>
      </c>
      <c r="BU51" s="1" t="s">
        <v>2632</v>
      </c>
      <c r="BV51" s="1" t="s">
        <v>2632</v>
      </c>
      <c r="BW51" s="1" t="s">
        <v>2632</v>
      </c>
      <c r="BX51" s="1" t="s">
        <v>2632</v>
      </c>
      <c r="BY51" s="1" t="s">
        <v>2632</v>
      </c>
      <c r="BZ51" s="1" t="s">
        <v>2632</v>
      </c>
      <c r="CA51" s="1" t="s">
        <v>2632</v>
      </c>
      <c r="CB51" s="1" t="s">
        <v>2632</v>
      </c>
      <c r="CC51" s="1" t="s">
        <v>2632</v>
      </c>
      <c r="CD51" s="1" t="s">
        <v>2632</v>
      </c>
      <c r="CE51" s="1" t="s">
        <v>2632</v>
      </c>
      <c r="CF51" s="1" t="s">
        <v>2632</v>
      </c>
      <c r="CG51" s="1" t="s">
        <v>2632</v>
      </c>
      <c r="CH51" s="1" t="s">
        <v>2632</v>
      </c>
      <c r="CI51" s="1" t="s">
        <v>2632</v>
      </c>
      <c r="CJ51" s="1" t="s">
        <v>2632</v>
      </c>
      <c r="CK51" s="1" t="s">
        <v>2632</v>
      </c>
      <c r="CL51" s="1" t="s">
        <v>2632</v>
      </c>
      <c r="CM51" s="1" t="s">
        <v>2632</v>
      </c>
      <c r="CN51" s="1" t="s">
        <v>2632</v>
      </c>
      <c r="CO51" s="1" t="s">
        <v>2632</v>
      </c>
      <c r="CP51" s="1" t="s">
        <v>2632</v>
      </c>
      <c r="CQ51" s="1" t="s">
        <v>2632</v>
      </c>
      <c r="CR51" s="1" t="s">
        <v>2632</v>
      </c>
      <c r="CS51" s="1" t="s">
        <v>2632</v>
      </c>
      <c r="CT51" s="1" t="s">
        <v>2632</v>
      </c>
      <c r="CU51" s="1" t="s">
        <v>2632</v>
      </c>
      <c r="CV51" s="1" t="s">
        <v>2632</v>
      </c>
      <c r="CW51" s="1" t="s">
        <v>2632</v>
      </c>
      <c r="CX51" s="1" t="s">
        <v>2632</v>
      </c>
      <c r="CY51" s="1" t="s">
        <v>2632</v>
      </c>
      <c r="CZ51" s="1" t="s">
        <v>2632</v>
      </c>
      <c r="DA51" s="1" t="s">
        <v>2632</v>
      </c>
      <c r="DB51" s="1" t="s">
        <v>2632</v>
      </c>
      <c r="DC51" s="1" t="s">
        <v>2632</v>
      </c>
      <c r="DD51" s="1" t="s">
        <v>2632</v>
      </c>
      <c r="DE51" s="1" t="s">
        <v>2632</v>
      </c>
      <c r="DF51" s="1" t="s">
        <v>2632</v>
      </c>
      <c r="DG51" s="1" t="s">
        <v>2632</v>
      </c>
      <c r="DH51" s="1" t="s">
        <v>2632</v>
      </c>
      <c r="DI51" s="1" t="s">
        <v>2632</v>
      </c>
      <c r="DJ51" s="1" t="s">
        <v>2632</v>
      </c>
      <c r="DK51" s="1" t="s">
        <v>2632</v>
      </c>
      <c r="DL51" s="1" t="s">
        <v>2632</v>
      </c>
      <c r="DM51" s="1" t="s">
        <v>2632</v>
      </c>
      <c r="DN51" s="1" t="s">
        <v>2632</v>
      </c>
      <c r="DO51" s="1" t="s">
        <v>2632</v>
      </c>
      <c r="DP51" s="1" t="s">
        <v>2632</v>
      </c>
      <c r="DQ51" s="1" t="s">
        <v>2632</v>
      </c>
      <c r="DR51" s="1" t="s">
        <v>2632</v>
      </c>
      <c r="DS51" s="1" t="s">
        <v>2632</v>
      </c>
      <c r="DT51" s="1" t="s">
        <v>2632</v>
      </c>
      <c r="DU51" s="1" t="s">
        <v>2632</v>
      </c>
      <c r="DV51" s="1" t="s">
        <v>2632</v>
      </c>
      <c r="DW51" s="1" t="s">
        <v>2632</v>
      </c>
      <c r="DX51" s="1" t="s">
        <v>2632</v>
      </c>
      <c r="DY51" s="1" t="s">
        <v>2632</v>
      </c>
      <c r="DZ51" s="1" t="s">
        <v>2632</v>
      </c>
      <c r="EA51" s="1" t="s">
        <v>2632</v>
      </c>
      <c r="EB51" s="1" t="s">
        <v>2632</v>
      </c>
      <c r="EC51" s="1" t="s">
        <v>2632</v>
      </c>
      <c r="ED51" s="1" t="s">
        <v>2632</v>
      </c>
      <c r="EE51" s="1" t="s">
        <v>2632</v>
      </c>
      <c r="EF51" s="1" t="s">
        <v>2632</v>
      </c>
      <c r="EG51" s="1" t="s">
        <v>2632</v>
      </c>
      <c r="EH51" s="1" t="s">
        <v>2632</v>
      </c>
      <c r="EI51" s="1" t="s">
        <v>2632</v>
      </c>
      <c r="EJ51" s="1" t="s">
        <v>2632</v>
      </c>
      <c r="EK51" s="1" t="s">
        <v>2632</v>
      </c>
      <c r="EL51" s="1" t="s">
        <v>2632</v>
      </c>
      <c r="EM51" s="1" t="s">
        <v>2632</v>
      </c>
      <c r="EN51" s="1" t="s">
        <v>2632</v>
      </c>
      <c r="EO51" s="1" t="s">
        <v>2632</v>
      </c>
      <c r="EP51" s="1" t="s">
        <v>2632</v>
      </c>
      <c r="EQ51" s="1" t="s">
        <v>2632</v>
      </c>
      <c r="ER51" s="1" t="s">
        <v>2632</v>
      </c>
      <c r="ES51" s="1" t="s">
        <v>2632</v>
      </c>
      <c r="ET51" s="1" t="s">
        <v>2632</v>
      </c>
      <c r="EU51" s="1" t="s">
        <v>2632</v>
      </c>
      <c r="EV51" s="1" t="s">
        <v>2632</v>
      </c>
      <c r="EW51" s="1" t="s">
        <v>2632</v>
      </c>
      <c r="EX51" s="1" t="s">
        <v>2632</v>
      </c>
      <c r="EY51" s="1" t="s">
        <v>2632</v>
      </c>
      <c r="EZ51" s="1" t="s">
        <v>2632</v>
      </c>
      <c r="FA51" s="1" t="s">
        <v>2632</v>
      </c>
      <c r="FB51" s="1" t="s">
        <v>2632</v>
      </c>
      <c r="FC51" s="1" t="s">
        <v>2632</v>
      </c>
      <c r="FD51" s="1" t="s">
        <v>2632</v>
      </c>
      <c r="FE51" s="1" t="s">
        <v>2632</v>
      </c>
      <c r="FF51" s="1" t="s">
        <v>2632</v>
      </c>
      <c r="FG51" s="1" t="s">
        <v>2632</v>
      </c>
      <c r="FH51" s="1" t="s">
        <v>2632</v>
      </c>
      <c r="FI51" s="1" t="s">
        <v>2632</v>
      </c>
      <c r="FJ51" s="1" t="s">
        <v>2632</v>
      </c>
      <c r="FK51" s="1" t="s">
        <v>2632</v>
      </c>
      <c r="FL51" s="1" t="s">
        <v>2632</v>
      </c>
      <c r="FM51" s="1" t="s">
        <v>2632</v>
      </c>
      <c r="FN51" s="1" t="s">
        <v>2632</v>
      </c>
      <c r="FO51" s="1" t="s">
        <v>2632</v>
      </c>
      <c r="FP51" s="1" t="s">
        <v>2632</v>
      </c>
      <c r="FQ51" s="1" t="s">
        <v>2632</v>
      </c>
      <c r="FR51" s="1" t="s">
        <v>2632</v>
      </c>
      <c r="FS51" s="1" t="s">
        <v>2632</v>
      </c>
      <c r="FT51" s="1" t="s">
        <v>2632</v>
      </c>
      <c r="FU51" s="1" t="s">
        <v>2632</v>
      </c>
      <c r="FV51" s="1" t="s">
        <v>2632</v>
      </c>
      <c r="FW51" s="1" t="s">
        <v>2632</v>
      </c>
      <c r="FX51" s="1" t="s">
        <v>2632</v>
      </c>
      <c r="FY51" s="1" t="s">
        <v>2632</v>
      </c>
      <c r="FZ51" s="1" t="s">
        <v>2632</v>
      </c>
      <c r="GA51" s="1" t="s">
        <v>2632</v>
      </c>
      <c r="GB51" s="1" t="s">
        <v>2632</v>
      </c>
      <c r="GC51" s="1" t="s">
        <v>2632</v>
      </c>
      <c r="GD51" s="1" t="s">
        <v>2632</v>
      </c>
      <c r="GE51" s="1" t="s">
        <v>2632</v>
      </c>
      <c r="GF51" s="1" t="s">
        <v>2632</v>
      </c>
      <c r="GG51" s="1" t="s">
        <v>2632</v>
      </c>
      <c r="GH51" s="1" t="s">
        <v>2632</v>
      </c>
      <c r="GI51" s="1" t="s">
        <v>2632</v>
      </c>
      <c r="GJ51" s="1" t="s">
        <v>2632</v>
      </c>
      <c r="GK51" s="1" t="s">
        <v>2632</v>
      </c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 t="s">
        <v>2632</v>
      </c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</row>
    <row r="52" spans="1:481" x14ac:dyDescent="0.25">
      <c r="A52" s="1" t="s">
        <v>2626</v>
      </c>
      <c r="B52" t="s">
        <v>2684</v>
      </c>
      <c r="C52" s="1" t="s">
        <v>1216</v>
      </c>
      <c r="D52" s="1" t="s">
        <v>1511</v>
      </c>
      <c r="E52" s="1" t="s">
        <v>1851</v>
      </c>
      <c r="F52" s="1" t="s">
        <v>2357</v>
      </c>
      <c r="G52" s="1" t="s">
        <v>2508</v>
      </c>
      <c r="H52" s="1" t="s">
        <v>2509</v>
      </c>
      <c r="I52" s="1" t="s">
        <v>2510</v>
      </c>
      <c r="J52" s="1" t="s">
        <v>2550</v>
      </c>
      <c r="K52" s="1" t="s">
        <v>2561</v>
      </c>
      <c r="L52" s="1" t="s">
        <v>2571</v>
      </c>
      <c r="M52" s="1" t="s">
        <v>2572</v>
      </c>
      <c r="N52" s="1" t="s">
        <v>2632</v>
      </c>
      <c r="O52" s="1" t="s">
        <v>2632</v>
      </c>
      <c r="P52" s="1" t="s">
        <v>2632</v>
      </c>
      <c r="Q52" s="1" t="s">
        <v>2632</v>
      </c>
      <c r="R52" s="1" t="s">
        <v>2632</v>
      </c>
      <c r="S52" s="1" t="s">
        <v>2632</v>
      </c>
      <c r="T52" s="1" t="s">
        <v>2632</v>
      </c>
      <c r="U52" s="1" t="s">
        <v>2632</v>
      </c>
      <c r="V52" s="1" t="s">
        <v>2632</v>
      </c>
      <c r="W52" s="1" t="s">
        <v>2632</v>
      </c>
      <c r="X52" s="1" t="s">
        <v>2632</v>
      </c>
      <c r="Y52" s="1" t="s">
        <v>2632</v>
      </c>
      <c r="Z52" s="1" t="s">
        <v>2632</v>
      </c>
      <c r="AA52" s="1" t="s">
        <v>2632</v>
      </c>
      <c r="AB52" s="1" t="s">
        <v>2632</v>
      </c>
      <c r="AC52" s="1" t="s">
        <v>2632</v>
      </c>
      <c r="AD52" s="1" t="s">
        <v>2632</v>
      </c>
      <c r="AE52" s="1" t="s">
        <v>2632</v>
      </c>
      <c r="AF52" s="1" t="s">
        <v>2632</v>
      </c>
      <c r="AG52" s="1" t="s">
        <v>2632</v>
      </c>
      <c r="AH52" s="1" t="s">
        <v>2632</v>
      </c>
      <c r="AI52" s="1" t="s">
        <v>2632</v>
      </c>
      <c r="AJ52" s="1" t="s">
        <v>2632</v>
      </c>
      <c r="AK52" s="1" t="s">
        <v>2632</v>
      </c>
      <c r="AL52" s="1" t="s">
        <v>2632</v>
      </c>
      <c r="AM52" s="1" t="s">
        <v>2632</v>
      </c>
      <c r="AN52" s="1" t="s">
        <v>2632</v>
      </c>
      <c r="AO52" s="1" t="s">
        <v>2632</v>
      </c>
      <c r="AP52" s="1" t="s">
        <v>2632</v>
      </c>
      <c r="AQ52" s="1" t="s">
        <v>2632</v>
      </c>
      <c r="AR52" s="1" t="s">
        <v>2632</v>
      </c>
      <c r="AS52" s="1" t="s">
        <v>2632</v>
      </c>
      <c r="AT52" s="1" t="s">
        <v>2632</v>
      </c>
      <c r="AU52" s="1" t="s">
        <v>2632</v>
      </c>
      <c r="AV52" s="1" t="s">
        <v>2632</v>
      </c>
      <c r="AW52" s="1" t="s">
        <v>2632</v>
      </c>
      <c r="AX52" s="1" t="s">
        <v>2632</v>
      </c>
      <c r="AY52" s="1" t="s">
        <v>2632</v>
      </c>
      <c r="AZ52" s="1" t="s">
        <v>2632</v>
      </c>
      <c r="BA52" s="1" t="s">
        <v>2632</v>
      </c>
      <c r="BB52" s="1" t="s">
        <v>2632</v>
      </c>
      <c r="BC52" s="1" t="s">
        <v>2632</v>
      </c>
      <c r="BD52" s="1" t="s">
        <v>2632</v>
      </c>
      <c r="BE52" s="1" t="s">
        <v>2632</v>
      </c>
      <c r="BF52" s="1" t="s">
        <v>2632</v>
      </c>
      <c r="BG52" s="1" t="s">
        <v>2632</v>
      </c>
      <c r="BH52" s="1" t="s">
        <v>2632</v>
      </c>
      <c r="BI52" s="1" t="s">
        <v>2632</v>
      </c>
      <c r="BJ52" s="1" t="s">
        <v>2632</v>
      </c>
      <c r="BK52" s="1" t="s">
        <v>2632</v>
      </c>
      <c r="BL52" s="1" t="s">
        <v>2632</v>
      </c>
      <c r="BM52" s="1" t="s">
        <v>2632</v>
      </c>
      <c r="BN52" s="1" t="s">
        <v>2632</v>
      </c>
      <c r="BO52" s="1" t="s">
        <v>2632</v>
      </c>
      <c r="BP52" s="1" t="s">
        <v>2632</v>
      </c>
      <c r="BQ52" s="1" t="s">
        <v>2632</v>
      </c>
      <c r="BR52" s="1" t="s">
        <v>2632</v>
      </c>
      <c r="BS52" s="1" t="s">
        <v>2632</v>
      </c>
      <c r="BT52" s="1" t="s">
        <v>2632</v>
      </c>
      <c r="BU52" s="1" t="s">
        <v>2632</v>
      </c>
      <c r="BV52" s="1" t="s">
        <v>2632</v>
      </c>
      <c r="BW52" s="1" t="s">
        <v>2632</v>
      </c>
      <c r="BX52" s="1" t="s">
        <v>2632</v>
      </c>
      <c r="BY52" s="1" t="s">
        <v>2632</v>
      </c>
      <c r="BZ52" s="1" t="s">
        <v>2632</v>
      </c>
      <c r="CA52" s="1" t="s">
        <v>2632</v>
      </c>
      <c r="CB52" s="1" t="s">
        <v>2632</v>
      </c>
      <c r="CC52" s="1" t="s">
        <v>2632</v>
      </c>
      <c r="CD52" s="1" t="s">
        <v>2632</v>
      </c>
      <c r="CE52" s="1" t="s">
        <v>2632</v>
      </c>
      <c r="CF52" s="1" t="s">
        <v>2632</v>
      </c>
      <c r="CG52" s="1" t="s">
        <v>2632</v>
      </c>
      <c r="CH52" s="1" t="s">
        <v>2632</v>
      </c>
      <c r="CI52" s="1" t="s">
        <v>2632</v>
      </c>
      <c r="CJ52" s="1" t="s">
        <v>2632</v>
      </c>
      <c r="CK52" s="1" t="s">
        <v>2632</v>
      </c>
      <c r="CL52" s="1" t="s">
        <v>2632</v>
      </c>
      <c r="CM52" s="1" t="s">
        <v>2632</v>
      </c>
      <c r="CN52" s="1" t="s">
        <v>2632</v>
      </c>
      <c r="CO52" s="1" t="s">
        <v>2632</v>
      </c>
      <c r="CP52" s="1" t="s">
        <v>2632</v>
      </c>
      <c r="CQ52" s="1" t="s">
        <v>2632</v>
      </c>
      <c r="CR52" s="1" t="s">
        <v>2632</v>
      </c>
      <c r="CS52" s="1" t="s">
        <v>2632</v>
      </c>
      <c r="CT52" s="1" t="s">
        <v>2632</v>
      </c>
      <c r="CU52" s="1" t="s">
        <v>2632</v>
      </c>
      <c r="CV52" s="1" t="s">
        <v>2632</v>
      </c>
      <c r="CW52" s="1" t="s">
        <v>2632</v>
      </c>
      <c r="CX52" s="1" t="s">
        <v>2632</v>
      </c>
      <c r="CY52" s="1" t="s">
        <v>2632</v>
      </c>
      <c r="CZ52" s="1" t="s">
        <v>2632</v>
      </c>
      <c r="DA52" s="1" t="s">
        <v>2632</v>
      </c>
      <c r="DB52" s="1" t="s">
        <v>2632</v>
      </c>
      <c r="DC52" s="1" t="s">
        <v>2632</v>
      </c>
      <c r="DD52" s="1" t="s">
        <v>2632</v>
      </c>
      <c r="DE52" s="1" t="s">
        <v>2632</v>
      </c>
      <c r="DF52" s="1" t="s">
        <v>2632</v>
      </c>
      <c r="DG52" s="1" t="s">
        <v>2632</v>
      </c>
      <c r="DH52" s="1" t="s">
        <v>2632</v>
      </c>
      <c r="DI52" s="1" t="s">
        <v>2632</v>
      </c>
      <c r="DJ52" s="1" t="s">
        <v>2632</v>
      </c>
      <c r="DK52" s="1" t="s">
        <v>2632</v>
      </c>
      <c r="DL52" s="1" t="s">
        <v>2632</v>
      </c>
      <c r="DM52" s="1" t="s">
        <v>2632</v>
      </c>
      <c r="DN52" s="1" t="s">
        <v>2632</v>
      </c>
      <c r="DO52" s="1" t="s">
        <v>2632</v>
      </c>
      <c r="DP52" s="1" t="s">
        <v>2632</v>
      </c>
      <c r="DQ52" s="1" t="s">
        <v>2632</v>
      </c>
      <c r="DR52" s="1" t="s">
        <v>2632</v>
      </c>
      <c r="DS52" s="1" t="s">
        <v>2632</v>
      </c>
      <c r="DT52" s="1" t="s">
        <v>2632</v>
      </c>
      <c r="DU52" s="1" t="s">
        <v>2632</v>
      </c>
      <c r="DV52" s="1" t="s">
        <v>2632</v>
      </c>
      <c r="DW52" s="1" t="s">
        <v>2632</v>
      </c>
      <c r="DX52" s="1" t="s">
        <v>2632</v>
      </c>
      <c r="DY52" s="1" t="s">
        <v>2632</v>
      </c>
      <c r="DZ52" s="1" t="s">
        <v>2632</v>
      </c>
      <c r="EA52" s="1" t="s">
        <v>2632</v>
      </c>
      <c r="EB52" s="1" t="s">
        <v>2632</v>
      </c>
      <c r="EC52" s="1" t="s">
        <v>2632</v>
      </c>
      <c r="ED52" s="1" t="s">
        <v>2632</v>
      </c>
      <c r="EE52" s="1" t="s">
        <v>2632</v>
      </c>
      <c r="EF52" s="1" t="s">
        <v>2632</v>
      </c>
      <c r="EG52" s="1" t="s">
        <v>2632</v>
      </c>
      <c r="EH52" s="1" t="s">
        <v>2632</v>
      </c>
      <c r="EI52" s="1" t="s">
        <v>2632</v>
      </c>
      <c r="EJ52" s="1" t="s">
        <v>2632</v>
      </c>
      <c r="EK52" s="1" t="s">
        <v>2632</v>
      </c>
      <c r="EL52" s="1" t="s">
        <v>2632</v>
      </c>
      <c r="EM52" s="1" t="s">
        <v>2632</v>
      </c>
      <c r="EN52" s="1" t="s">
        <v>2632</v>
      </c>
      <c r="EO52" s="1" t="s">
        <v>2632</v>
      </c>
      <c r="EP52" s="1" t="s">
        <v>2632</v>
      </c>
      <c r="EQ52" s="1" t="s">
        <v>2632</v>
      </c>
      <c r="ER52" s="1" t="s">
        <v>2632</v>
      </c>
      <c r="ES52" s="1" t="s">
        <v>2632</v>
      </c>
      <c r="ET52" s="1" t="s">
        <v>2632</v>
      </c>
      <c r="EU52" s="1" t="s">
        <v>2632</v>
      </c>
      <c r="EV52" s="1" t="s">
        <v>2632</v>
      </c>
      <c r="EW52" s="1" t="s">
        <v>2632</v>
      </c>
      <c r="EX52" s="1" t="s">
        <v>2632</v>
      </c>
      <c r="EY52" s="1" t="s">
        <v>2632</v>
      </c>
      <c r="EZ52" s="1" t="s">
        <v>2632</v>
      </c>
      <c r="FA52" s="1" t="s">
        <v>2632</v>
      </c>
      <c r="FB52" s="1" t="s">
        <v>2632</v>
      </c>
      <c r="FC52" s="1" t="s">
        <v>2632</v>
      </c>
      <c r="FD52" s="1" t="s">
        <v>2632</v>
      </c>
      <c r="FE52" s="1" t="s">
        <v>2632</v>
      </c>
      <c r="FF52" s="1" t="s">
        <v>2632</v>
      </c>
      <c r="FG52" s="1" t="s">
        <v>2632</v>
      </c>
      <c r="FH52" s="1" t="s">
        <v>2632</v>
      </c>
      <c r="FI52" s="1" t="s">
        <v>2632</v>
      </c>
      <c r="FJ52" s="1" t="s">
        <v>2632</v>
      </c>
      <c r="FK52" s="1" t="s">
        <v>2632</v>
      </c>
      <c r="FL52" s="1" t="s">
        <v>2632</v>
      </c>
      <c r="FM52" s="1" t="s">
        <v>2632</v>
      </c>
      <c r="FN52" s="1" t="s">
        <v>2632</v>
      </c>
      <c r="FO52" s="1" t="s">
        <v>2632</v>
      </c>
      <c r="FP52" s="1" t="s">
        <v>2632</v>
      </c>
      <c r="FQ52" s="1" t="s">
        <v>2632</v>
      </c>
      <c r="FR52" s="1" t="s">
        <v>2632</v>
      </c>
      <c r="FS52" s="1" t="s">
        <v>2632</v>
      </c>
      <c r="FT52" s="1" t="s">
        <v>2632</v>
      </c>
      <c r="FU52" s="1" t="s">
        <v>2632</v>
      </c>
      <c r="FV52" s="1" t="s">
        <v>2632</v>
      </c>
      <c r="FW52" s="1" t="s">
        <v>2632</v>
      </c>
      <c r="FX52" s="1" t="s">
        <v>2632</v>
      </c>
      <c r="FY52" s="1" t="s">
        <v>2632</v>
      </c>
      <c r="FZ52" s="1" t="s">
        <v>2632</v>
      </c>
      <c r="GA52" s="1" t="s">
        <v>2632</v>
      </c>
      <c r="GB52" s="1" t="s">
        <v>2632</v>
      </c>
      <c r="GC52" s="1" t="s">
        <v>2632</v>
      </c>
      <c r="GD52" s="1" t="s">
        <v>2632</v>
      </c>
      <c r="GE52" s="1" t="s">
        <v>2632</v>
      </c>
      <c r="GF52" s="1" t="s">
        <v>2632</v>
      </c>
      <c r="GG52" s="1" t="s">
        <v>2632</v>
      </c>
      <c r="GH52" s="1" t="s">
        <v>2632</v>
      </c>
      <c r="GI52" s="1" t="s">
        <v>2632</v>
      </c>
      <c r="GJ52" s="1" t="s">
        <v>2632</v>
      </c>
      <c r="GK52" s="1" t="s">
        <v>2632</v>
      </c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 t="s">
        <v>2632</v>
      </c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</row>
    <row r="53" spans="1:481" x14ac:dyDescent="0.25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 t="s">
        <v>2632</v>
      </c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 t="s">
        <v>2632</v>
      </c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</row>
  </sheetData>
  <sortState ref="A2:RM53">
    <sortCondition ref="A2:A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GTAP_articles</vt:lpstr>
      <vt:lpstr>Tabelle1</vt:lpstr>
      <vt:lpstr>MATCHING_COSTA 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2021-06-30T13:42:30Z</dcterms:created>
  <dcterms:modified xsi:type="dcterms:W3CDTF">2021-06-30T14:00:48Z</dcterms:modified>
</cp:coreProperties>
</file>