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MSA\papers_internal\work_in_progress\Mi_Homogenized_Datainfrastructure\0_Data\1_Household Data\3_Dominican Republic\3_Matching_Tables\"/>
    </mc:Choice>
  </mc:AlternateContent>
  <bookViews>
    <workbookView xWindow="10620" yWindow="1030" windowWidth="9590" windowHeight="9960" tabRatio="859"/>
  </bookViews>
  <sheets>
    <sheet name="Matching_Dominican_Republic" sheetId="30" r:id="rId1"/>
    <sheet name="Information" sheetId="24" r:id="rId2"/>
    <sheet name="GTAP10" sheetId="1"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<sst xmlns="http://schemas.openxmlformats.org/spreadsheetml/2006/main" count="272" uniqueCount="136">
  <si>
    <t>GTAP</t>
  </si>
  <si>
    <t>Explanation</t>
  </si>
  <si>
    <t>pdr</t>
  </si>
  <si>
    <t>Rice: seed, paddy (not husked)</t>
  </si>
  <si>
    <t>wht</t>
  </si>
  <si>
    <t>Wheat: seed, other</t>
  </si>
  <si>
    <t>gro</t>
  </si>
  <si>
    <t>Other Grains: maize (corn), sorghum, barley, rye, oats, millets, other cereals</t>
  </si>
  <si>
    <t>v_f</t>
  </si>
  <si>
    <t>Veg &amp; Fruit: vegetables, fruit and nuts, edible roots and tubers, pulses</t>
  </si>
  <si>
    <t>osd</t>
  </si>
  <si>
    <t>Oil Seeds: oil seeds and oleaginous fruit</t>
  </si>
  <si>
    <t>c_b</t>
  </si>
  <si>
    <t>Cane &amp; Beet: sugar crops</t>
  </si>
  <si>
    <t>pfb</t>
  </si>
  <si>
    <t>Fibres crops</t>
  </si>
  <si>
    <t>ocr</t>
  </si>
  <si>
    <t>Other Crops: stimulant; spice and aromatic crops; forage products; plants and parts of plants used primarily in perfumery, pharmacy, or for insecticidal, fungicidal or similar purposes; beet seeds (excluding sugar beet seeds) and seeds of forage plants; natural rubber in primary forms or in plates, sheets or strip, living plants; cut flowers and flower buds; flower seeds, unmanufactured tobacco; other raw vegetable materials nec</t>
  </si>
  <si>
    <t>ctl</t>
  </si>
  <si>
    <t>Cattle: bovine animals, live, other ruminants, horses and other equines, bovine semen</t>
  </si>
  <si>
    <t>oap</t>
  </si>
  <si>
    <t>Other Animal Products: swine; poultry; other live animals; eggs of hens or other birds in shell, fresh; reproductive materials of animals; natural honey; snails, fresh, chilled, frozen, dried, salted or in brine, except sea snails; edible products of animal origin n.e.c.; hides, skins and furskins, raw; insect waxes and spermaceti, whether or not refined or coloured</t>
  </si>
  <si>
    <t>rmk</t>
  </si>
  <si>
    <t>Raw milk</t>
  </si>
  <si>
    <t>wol</t>
  </si>
  <si>
    <t>Wool: wool, silk, and other raw animal materials used in textile</t>
  </si>
  <si>
    <t>frs</t>
  </si>
  <si>
    <t>Forestry: forestry, logging and related service activities</t>
  </si>
  <si>
    <t>fsh</t>
  </si>
  <si>
    <t>Fishing: hunting, trapping and game propagation including related service activities, fishing, fish farms; service activities incidental to fishing</t>
  </si>
  <si>
    <t>coa</t>
  </si>
  <si>
    <t>Coal: mining and agglomeration of hard coal, lignite and peat</t>
  </si>
  <si>
    <t>oil</t>
  </si>
  <si>
    <t>Oil: extraction of crude petroleum, service activities incidental to oil and gas extraction excluding surveying (part)</t>
  </si>
  <si>
    <t>gas</t>
  </si>
  <si>
    <t>Gas: extraction of natural gas, service activities incidental to oil and gas extraction excluding surveying (part)</t>
  </si>
  <si>
    <t>oxt</t>
  </si>
  <si>
    <t>Other Mining Extraction (formerly omn): mining of metal ores; other mining and quarrying</t>
  </si>
  <si>
    <t>cmt</t>
  </si>
  <si>
    <t>Cattle Meat: fresh or chilled; meat of buffalo, fresh or chilled; meat of sheep, fresh or chilled; meat of goat, fresh or chilled; meat of camels and camelids, fresh or chilled; meat of horses and other equines, fresh or chilled; other meat of mammals, fresh or chilled; meat of mammals, frozen; edible offal of mammals, fresh, chilled or frozen</t>
  </si>
  <si>
    <t>omt</t>
  </si>
  <si>
    <t>Other Meat: meat of pigs, fresh or chilled; meat of rabbits and hares, fresh or chilled; meat of poultry, fresh or chilled; meat of poultry, frozen; edible offal of poultry, fresh, chilled or frozen; other meat and edible offal, fresh, chilled or frozen; preserves and preparations of meat, meat offal or blood; flours, meals and pellets of meat or meat offal, inedible; greaves</t>
  </si>
  <si>
    <t>vol</t>
  </si>
  <si>
    <t>Vegetable Oils: margarine and similar preparations; cotton linters; oil-cake and other residues resulting from the extraction of vegetable fats or oils; flours and meals of oil seeds or oleaginous fruits, except those of mustard; vegetable waxes, except triglycerides; degras; residues resulting from the treatment of fatty substances or animal or vegetable waxes; animal fats</t>
  </si>
  <si>
    <t>mil</t>
  </si>
  <si>
    <t>Milk: dairy products</t>
  </si>
  <si>
    <t>pcr</t>
  </si>
  <si>
    <t>Processed Rice: semi- or wholly milled, or husked</t>
  </si>
  <si>
    <t>sgr</t>
  </si>
  <si>
    <t>Sugar and molasses</t>
  </si>
  <si>
    <t>ofd</t>
  </si>
  <si>
    <t>Other Food: prepared and preserved fish, crustaceans, molluscs and other aquatic invertebrates; prepared and preserved vegetables, pulses and potatoes; prepared and preserved fruits and nuts; wheat and meslin flour; other cereal flours; groats, meal and pellets of wheat and other cereals; other cereal grain products (including corn flakes); other vegetable flours and meals; mixes and doughs for the preparation of bakers' wares; starches and starch products; sugars and sugar syrups n.e.c.; preparations used in animal feeding; lucerne (alfalfa) meal and pellets; bakery products; cocoa, chocolate and sugar confectionery; macaroni, noodles, couscous and similar farinaceous products; food products n.e.c.</t>
  </si>
  <si>
    <t>b_t</t>
  </si>
  <si>
    <t>Beverages and Tobacco products</t>
  </si>
  <si>
    <t>tex</t>
  </si>
  <si>
    <t>Manufacture of textiles</t>
  </si>
  <si>
    <t>wap</t>
  </si>
  <si>
    <t>Manufacture of wearing apparel</t>
  </si>
  <si>
    <t>lea</t>
  </si>
  <si>
    <t>Manufacture of leather and related products</t>
  </si>
  <si>
    <t>lum</t>
  </si>
  <si>
    <t>Lumber: manufacture of wood and of products of wood and cork, except furniture; manufacture of articles of straw and plaiting materials</t>
  </si>
  <si>
    <t>ppp</t>
  </si>
  <si>
    <t>Paper &amp; Paper Products: includes printing and reproduction of recorded media</t>
  </si>
  <si>
    <t>p_c</t>
  </si>
  <si>
    <t>Petroleum &amp; Coke: manufacture of coke and refined petroleum products</t>
  </si>
  <si>
    <t>chm</t>
  </si>
  <si>
    <t>Manufacture of chemicals and chemical products</t>
  </si>
  <si>
    <t>bph</t>
  </si>
  <si>
    <t>Manufacture of pharmaceuticals, medicinal chemical and botanical products</t>
  </si>
  <si>
    <t>rpp</t>
  </si>
  <si>
    <t>Manufacture of rubber and plastics products</t>
  </si>
  <si>
    <t>nmm</t>
  </si>
  <si>
    <t>Manufacture of other non-metallic mineral products</t>
  </si>
  <si>
    <t>i_s</t>
  </si>
  <si>
    <t>Iron &amp; Steel: basic production and casting</t>
  </si>
  <si>
    <t>nfm</t>
  </si>
  <si>
    <t>Non-Ferrous Metals: production and casting of copper, aluminium, zinc, lead, gold, and silver</t>
  </si>
  <si>
    <t>fmp</t>
  </si>
  <si>
    <t>Manufacture of fabricated metal products, except machinery and equipment</t>
  </si>
  <si>
    <t>ele</t>
  </si>
  <si>
    <t>Manufacture of computer, electronic and optical products</t>
  </si>
  <si>
    <t>eeq</t>
  </si>
  <si>
    <t>Manufacture of electrical equipment</t>
  </si>
  <si>
    <t>ome</t>
  </si>
  <si>
    <t>Manufacture of machinery and equipment n.e.c.</t>
  </si>
  <si>
    <t>mvh</t>
  </si>
  <si>
    <t>Manufacture of motor vehicles, trailers and semi-trailers</t>
  </si>
  <si>
    <t>otn</t>
  </si>
  <si>
    <t>Manufacture of other transport equipment</t>
  </si>
  <si>
    <t>omf</t>
  </si>
  <si>
    <t>Other Manufacturing: includes furniture</t>
  </si>
  <si>
    <t>ely</t>
  </si>
  <si>
    <t>Electricity; steam and air conditioning supply</t>
  </si>
  <si>
    <t>gdt</t>
  </si>
  <si>
    <t>Gas manufacture, distribution</t>
  </si>
  <si>
    <t>wtr</t>
  </si>
  <si>
    <t>Water supply; sewerage, waste management and remediation activities</t>
  </si>
  <si>
    <t>cns</t>
  </si>
  <si>
    <t>Construction: building houses factories offices and roads</t>
  </si>
  <si>
    <t>trd</t>
  </si>
  <si>
    <t>Wholesale and retail trade; repair of motor vehicles and motorcycles</t>
  </si>
  <si>
    <t>afs</t>
  </si>
  <si>
    <t>Accommodation, Food and service activities</t>
  </si>
  <si>
    <t>otp</t>
  </si>
  <si>
    <t>Land transport and transport via pipelines</t>
  </si>
  <si>
    <t>wtp</t>
  </si>
  <si>
    <t>Water transport</t>
  </si>
  <si>
    <t>atp</t>
  </si>
  <si>
    <t>Air transport</t>
  </si>
  <si>
    <t>whs</t>
  </si>
  <si>
    <t>Warehousing and support activities</t>
  </si>
  <si>
    <t>cmn</t>
  </si>
  <si>
    <t>Information and communication</t>
  </si>
  <si>
    <t>ofi</t>
  </si>
  <si>
    <t>Other Financial Intermediation: includes auxiliary activities but not insurance and pension funding</t>
  </si>
  <si>
    <t>ins</t>
  </si>
  <si>
    <t>Insurance (formerly isr): includes pension funding, except compulsory social security</t>
  </si>
  <si>
    <t>rsa</t>
  </si>
  <si>
    <t>Real estate activities</t>
  </si>
  <si>
    <t>obs</t>
  </si>
  <si>
    <t>Other Business Services nec</t>
  </si>
  <si>
    <t>ros</t>
  </si>
  <si>
    <t>Recreation &amp; Other Services: recreational, cultural and sporting activities, other service activities; private households with employed persons (servants)</t>
  </si>
  <si>
    <t>osg</t>
  </si>
  <si>
    <t>Other Services (Government): public administration and defense; compulsory social security, activities of membership organizations n.e.c., extra-territorial organizations and bodies</t>
  </si>
  <si>
    <t>edu</t>
  </si>
  <si>
    <t>Education</t>
  </si>
  <si>
    <t>hht</t>
  </si>
  <si>
    <t>Human health and social work</t>
  </si>
  <si>
    <t>dwe</t>
  </si>
  <si>
    <t>Dwellings: ownership of dwellings (imputed rents of houses occupied by owners)</t>
  </si>
  <si>
    <t>other</t>
  </si>
  <si>
    <t>deleted</t>
  </si>
  <si>
    <t>Items that should be included in the binning yet not in the footprint analysis</t>
  </si>
  <si>
    <t>Double countings, subcategories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</si>
</sst>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2"/>
      <scheme val="minor"/>
    </font>
    <font>
      <sz val="11"/>
      <color rgb="FF9C0006"/>
      <name val="Calibri"/>
      <family val="2"/>
      <scheme val="minor"/>
    </font>
    <font>
      <sz val="10"/>
      <name val="Arial"/>
      <family val="2"/>
    </font>
    <font>
      <sz val="12"/>
      <name val=".VnTime"/>
    </font>
    <font>
      <sz val="12"/>
      <name val="Arial"/>
      <family val="2"/>
    </font>
    <font>
      <sz val="10"/>
      <name val="Calibri"/>
      <family val="2"/>
      <scheme val="minor"/>
    </font>
  </fonts>
  <fills count="6">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5" tint="0.39997558519241921"/>
        <bgColor indexed="64"/>
      </patternFill>
    </fill>
    <fill>
      <patternFill patternType="solid">
        <fgColor rgb="FFC17FDB"/>
        <bgColor indexed="64"/>
      </patternFill>
    </fill>
  </fills>
  <borders count="2">
    <border>
      <left/>
      <right/>
      <top/>
      <bottom/>
      <diagonal/>
    </border>
    <border>
      <left/>
      <right/>
      <top/>
      <bottom style="thin">
        <color indexed="64"/>
      </bottom>
      <diagonal/>
    </border>
  </borders>
  <cellStyleXfs count="5">
    <xf numFmtId="0" fontId="0" fillId="0" borderId="0"/>
    <xf numFmtId="0" fontId="1" fillId="2" borderId="0" applyNumberFormat="0" applyBorder="0" applyAlignment="0" applyProtection="0"/>
    <xf numFmtId="0" fontId="3" fillId="0" borderId="0"/>
    <xf numFmtId="0" fontId="4" fillId="0" borderId="0" applyNumberFormat="0" applyFont="0" applyFill="0" applyAlignment="0"/>
    <xf numFmtId="0" fontId="2" fillId="0" borderId="0"/>
  </cellStyleXfs>
  <cellXfs count="17">
    <xf numFmtId="0" fontId="0" fillId="0" borderId="0" xfId="0"/>
    <xf numFmtId="0" fontId="0" fillId="0" borderId="0" xfId="0" applyAlignment="1">
      <alignment wrapText="1"/>
    </xf>
    <xf numFmtId="0" fontId="0" fillId="0" borderId="0" xfId="0" applyFill="1"/>
    <xf numFmtId="0" fontId="5" fillId="0" borderId="1" xfId="0" applyFont="1" applyFill="1" applyBorder="1" applyAlignment="1">
      <alignment horizontal="left" vertical="center"/>
    </xf>
    <xf numFmtId="0" fontId="5" fillId="0" borderId="0" xfId="0" applyFont="1" applyFill="1" applyAlignment="1">
      <alignment horizontal="left" vertical="center"/>
    </xf>
    <xf numFmtId="0" fontId="0" fillId="0" borderId="0" xfId="0" applyAlignment="1">
      <alignment horizontal="left" vertical="center"/>
    </xf>
    <xf numFmtId="0" fontId="0" fillId="0" borderId="1" xfId="0" applyBorder="1" applyAlignment="1">
      <alignment horizontal="left" vertical="center"/>
    </xf>
    <xf numFmtId="0" fontId="0" fillId="0" borderId="0" xfId="0"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Fill="1" applyAlignment="1">
      <alignment horizontal="left" vertical="center" wrapText="1"/>
    </xf>
    <xf numFmtId="0" fontId="5" fillId="0" borderId="0" xfId="1" applyFont="1" applyFill="1" applyAlignment="1">
      <alignment horizontal="left" vertical="center"/>
    </xf>
    <xf numFmtId="0" fontId="0" fillId="3" borderId="0" xfId="0" applyFill="1"/>
    <xf numFmtId="0" fontId="0" fillId="4" borderId="0" xfId="0" applyFill="1"/>
    <xf numFmtId="0" fontId="0" fillId="5" borderId="0" xfId="0" applyFill="1"/>
    <xf numFmtId="0" fontId="5" fillId="4" borderId="0" xfId="0" applyFont="1" applyFill="1" applyAlignment="1">
      <alignment horizontal="left" vertical="center" wrapText="1"/>
    </xf>
    <xf numFmtId="0" fontId="5" fillId="5" borderId="0" xfId="0" applyFont="1" applyFill="1" applyAlignment="1">
      <alignment horizontal="left" vertical="center" wrapText="1"/>
    </xf>
    <xf numFmtId="0" fontId="5" fillId="3" borderId="0" xfId="0" applyFont="1" applyFill="1" applyAlignment="1">
      <alignment horizontal="left" vertical="center" wrapText="1"/>
    </xf>
  </cellXfs>
  <cellStyles count="5">
    <cellStyle name="n" xfId="3"/>
    <cellStyle name="Normal_Muc06" xfId="2"/>
    <cellStyle name="Schlecht" xfId="1" builtinId="27"/>
    <cellStyle name="Standard" xfId="0" builtinId="0"/>
    <cellStyle name="Standard 2" xfId="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17F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742950</xdr:colOff>
      <xdr:row>28</xdr:row>
      <xdr:rowOff>28575</xdr:rowOff>
    </xdr:to>
    <xdr:sp macro="" textlink="">
      <xdr:nvSpPr>
        <xdr:cNvPr id="2" name="Textfeld 1">
          <a:extLst>
            <a:ext uri="{FF2B5EF4-FFF2-40B4-BE49-F238E27FC236}">
              <a16:creationId xmlns:a16="http://schemas.microsoft.com/office/drawing/2014/main" id="{00000000-0008-0000-0100-000002000000}"/>
            </a:ext>
          </a:extLst>
        </xdr:cNvPr>
        <xdr:cNvSpPr txBox="1"/>
      </xdr:nvSpPr>
      <xdr:spPr>
        <a:xfrm>
          <a:off x="762000" y="190500"/>
          <a:ext cx="9124950" cy="517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 GTAP 10 contains an overview over all GTAP10 sectors including a short</a:t>
          </a:r>
          <a:r>
            <a:rPr lang="de-DE" sz="1100" baseline="0"/>
            <a:t> explanation.</a:t>
          </a:r>
        </a:p>
        <a:p>
          <a:r>
            <a:rPr lang="de-DE" sz="1100" baseline="0"/>
            <a:t>- In the different MATCHING_COUNTRY, we assign single items from household budgets surveys (see Item Codes.xlsx) to different GTAP sectors.</a:t>
          </a:r>
        </a:p>
        <a:p>
          <a:r>
            <a:rPr lang="de-DE" sz="1100" baseline="0"/>
            <a:t>- The sector "other" contains all items that are included in determining total household expenditures, but could not be linked to one specific sector. Those items are not used for the footprinting analysis, but included in households' total expenditures.</a:t>
          </a:r>
        </a:p>
        <a:p>
          <a:r>
            <a:rPr lang="de-DE" sz="1100" baseline="0"/>
            <a:t>- The sector "deleted" contains all items that are not included in determining total household expenditures or footprinting. Items listed here refer mainly to sub-categories, items, for which expenditures are imputed, as well as item codes that do not exist in the questionnaires.</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68"/>
  <sheetViews>
    <sheetView tabSelected="1" topLeftCell="A27" zoomScaleNormal="100" workbookViewId="0">
      <selection activeCell="F34" sqref="F34"/>
    </sheetView>
  </sheetViews>
  <sheetFormatPr baseColWidth="10" defaultColWidth="3.6328125" defaultRowHeight="14.5" zeroHeight="1"/>
  <cols>
    <col min="1" max="1" width="11.453125" style="5" customWidth="1"/>
    <col min="2" max="2" width="57.7265625" style="7" customWidth="1"/>
    <col min="3" max="45" width="3.6328125" style="5" customWidth="1"/>
    <col min="46" max="16384" width="3.6328125" style="5"/>
  </cols>
  <sheetData>
    <row r="1" spans="1:45" s="6" customFormat="1">
      <c r="A1" s="3" t="s">
        <v>0</v>
      </c>
      <c r="B1" s="8" t="s">
        <v>1</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c r="A2" s="4" t="s">
        <v>2</v>
      </c>
      <c r="B2" s="9" t="s">
        <v>3</v>
      </c>
      <c r="C2">
        <v>11131</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row>
    <row r="3" spans="1:45">
      <c r="A3" s="4" t="s">
        <v>4</v>
      </c>
      <c r="B3" s="9" t="s">
        <v>5</v>
      </c>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row>
    <row r="4" spans="1:45" ht="26">
      <c r="A4" s="4" t="s">
        <v>6</v>
      </c>
      <c r="B4" s="9" t="s">
        <v>7</v>
      </c>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row>
    <row r="5" spans="1:45">
      <c r="A5" s="4" t="s">
        <v>8</v>
      </c>
      <c r="B5" s="9" t="s">
        <v>9</v>
      </c>
      <c r="C5">
        <v>11611</v>
      </c>
      <c r="D5">
        <v>11711</v>
      </c>
      <c r="E5">
        <v>11712</v>
      </c>
      <c r="F5">
        <v>11713</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row>
    <row r="6" spans="1:45">
      <c r="A6" s="4" t="s">
        <v>10</v>
      </c>
      <c r="B6" s="9" t="s">
        <v>11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row>
    <row r="7" spans="1:45">
      <c r="A7" s="4" t="s">
        <v>12</v>
      </c>
      <c r="B7" s="9" t="s">
        <v>13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row>
    <row r="8" spans="1:45">
      <c r="A8" s="4" t="s">
        <v>14</v>
      </c>
      <c r="B8" s="9" t="s">
        <v>15</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row>
    <row r="9" spans="1:45" ht="91">
      <c r="A9" s="4" t="s">
        <v>16</v>
      </c>
      <c r="B9" s="9" t="s">
        <v>17</v>
      </c>
      <c r="C9">
        <v>11921</v>
      </c>
      <c r="D9">
        <v>93311</v>
      </c>
      <c r="E9" s="4"/>
      <c r="F9" s="4"/>
      <c r="G9" s="4"/>
      <c r="H9" s="4"/>
      <c r="I9" s="4"/>
      <c r="J9" s="4"/>
      <c r="K9" s="4"/>
      <c r="L9" s="4"/>
      <c r="M9" s="4"/>
      <c r="N9" s="4"/>
      <c r="O9" s="4"/>
      <c r="P9" s="4"/>
      <c r="Q9" s="4"/>
      <c r="R9" s="4"/>
      <c r="S9" s="4"/>
      <c r="T9" s="10"/>
      <c r="U9" s="4"/>
      <c r="V9" s="4"/>
      <c r="W9" s="4"/>
      <c r="X9" s="4"/>
      <c r="Y9" s="4"/>
      <c r="Z9" s="4"/>
      <c r="AA9" s="4"/>
      <c r="AB9" s="4"/>
      <c r="AC9" s="4"/>
      <c r="AD9" s="4"/>
      <c r="AE9" s="4"/>
      <c r="AF9" s="4"/>
      <c r="AG9" s="4"/>
      <c r="AH9" s="4"/>
      <c r="AI9" s="4"/>
      <c r="AJ9" s="4"/>
      <c r="AK9" s="4"/>
      <c r="AL9" s="4"/>
      <c r="AM9" s="4"/>
      <c r="AN9" s="4"/>
      <c r="AO9" s="4"/>
      <c r="AP9" s="4"/>
      <c r="AQ9" s="4"/>
      <c r="AR9" s="4"/>
      <c r="AS9" s="4"/>
    </row>
    <row r="10" spans="1:45" ht="26">
      <c r="A10" s="4" t="s">
        <v>18</v>
      </c>
      <c r="B10" s="9" t="s">
        <v>19</v>
      </c>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row>
    <row r="11" spans="1:45" ht="65">
      <c r="A11" s="4" t="s">
        <v>20</v>
      </c>
      <c r="B11" s="9" t="s">
        <v>21</v>
      </c>
      <c r="C11">
        <v>11421</v>
      </c>
      <c r="D11">
        <v>11431</v>
      </c>
      <c r="E11">
        <v>11441</v>
      </c>
      <c r="F11">
        <v>11451</v>
      </c>
      <c r="G11">
        <v>11461</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row>
    <row r="12" spans="1:45">
      <c r="A12" s="4" t="s">
        <v>22</v>
      </c>
      <c r="B12" s="9" t="s">
        <v>23</v>
      </c>
      <c r="C12">
        <v>11411</v>
      </c>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row>
    <row r="13" spans="1:45">
      <c r="A13" s="4" t="s">
        <v>24</v>
      </c>
      <c r="B13" s="9" t="s">
        <v>25</v>
      </c>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row>
    <row r="14" spans="1:45">
      <c r="A14" s="4" t="s">
        <v>26</v>
      </c>
      <c r="B14" s="9" t="s">
        <v>27</v>
      </c>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row>
    <row r="15" spans="1:45" ht="26">
      <c r="A15" s="4" t="s">
        <v>28</v>
      </c>
      <c r="B15" s="9" t="s">
        <v>29</v>
      </c>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row>
    <row r="16" spans="1:45">
      <c r="A16" s="4" t="s">
        <v>30</v>
      </c>
      <c r="B16" s="9" t="s">
        <v>31</v>
      </c>
      <c r="C16" s="4">
        <v>1010</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row>
    <row r="17" spans="1:45" ht="26">
      <c r="A17" s="4" t="s">
        <v>32</v>
      </c>
      <c r="B17" s="9" t="s">
        <v>33</v>
      </c>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row>
    <row r="18" spans="1:45" ht="26">
      <c r="A18" s="4" t="s">
        <v>34</v>
      </c>
      <c r="B18" s="9" t="s">
        <v>35</v>
      </c>
      <c r="C18"/>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row>
    <row r="19" spans="1:45" ht="26">
      <c r="A19" s="4" t="s">
        <v>36</v>
      </c>
      <c r="B19" s="9" t="s">
        <v>37</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row>
    <row r="20" spans="1:45" ht="65">
      <c r="A20" s="4" t="s">
        <v>38</v>
      </c>
      <c r="B20" s="9" t="s">
        <v>39</v>
      </c>
      <c r="C20">
        <v>11211</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row>
    <row r="21" spans="1:45" ht="78">
      <c r="A21" s="4" t="s">
        <v>40</v>
      </c>
      <c r="B21" s="9" t="s">
        <v>41</v>
      </c>
      <c r="C21">
        <v>11213</v>
      </c>
      <c r="D21">
        <v>11214</v>
      </c>
      <c r="E21">
        <v>11221</v>
      </c>
      <c r="F21">
        <v>11222</v>
      </c>
      <c r="G21">
        <v>11223</v>
      </c>
      <c r="H21">
        <v>11231</v>
      </c>
      <c r="I21">
        <v>11241</v>
      </c>
      <c r="J21">
        <v>11242</v>
      </c>
      <c r="K21">
        <v>11243</v>
      </c>
      <c r="L21">
        <v>11212</v>
      </c>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row>
    <row r="22" spans="1:45" ht="78">
      <c r="A22" s="4" t="s">
        <v>42</v>
      </c>
      <c r="B22" s="9" t="s">
        <v>43</v>
      </c>
      <c r="C22">
        <v>11511</v>
      </c>
      <c r="D22">
        <v>11521</v>
      </c>
      <c r="E22">
        <v>11522</v>
      </c>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row>
    <row r="23" spans="1:45">
      <c r="A23" s="4" t="s">
        <v>44</v>
      </c>
      <c r="B23" s="9" t="s">
        <v>45</v>
      </c>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row>
    <row r="24" spans="1:45">
      <c r="A24" s="4" t="s">
        <v>46</v>
      </c>
      <c r="B24" s="9" t="s">
        <v>47</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row>
    <row r="25" spans="1:45">
      <c r="A25" s="4" t="s">
        <v>48</v>
      </c>
      <c r="B25" s="9" t="s">
        <v>49</v>
      </c>
      <c r="C25">
        <v>11811</v>
      </c>
      <c r="D25">
        <v>11812</v>
      </c>
      <c r="E25">
        <v>11821</v>
      </c>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row>
    <row r="26" spans="1:45" ht="143">
      <c r="A26" s="4" t="s">
        <v>50</v>
      </c>
      <c r="B26" s="9" t="s">
        <v>51</v>
      </c>
      <c r="C26">
        <v>11111</v>
      </c>
      <c r="D26">
        <v>11112</v>
      </c>
      <c r="E26">
        <v>11113</v>
      </c>
      <c r="F26">
        <v>11121</v>
      </c>
      <c r="G26">
        <v>11132</v>
      </c>
      <c r="H26">
        <v>11141</v>
      </c>
      <c r="I26">
        <v>11321</v>
      </c>
      <c r="J26">
        <v>11311</v>
      </c>
      <c r="K26">
        <v>11621</v>
      </c>
      <c r="L26">
        <v>11721</v>
      </c>
      <c r="M26">
        <v>11731</v>
      </c>
      <c r="N26">
        <v>11831</v>
      </c>
      <c r="O26">
        <v>11841</v>
      </c>
      <c r="P26">
        <v>11931</v>
      </c>
      <c r="Q26">
        <v>11932</v>
      </c>
      <c r="R26">
        <v>11941</v>
      </c>
      <c r="S26">
        <v>111121</v>
      </c>
      <c r="T26">
        <v>11911</v>
      </c>
      <c r="U26" s="4"/>
      <c r="V26" s="4"/>
      <c r="W26" s="4"/>
      <c r="X26" s="4"/>
      <c r="Y26" s="4"/>
      <c r="Z26" s="4"/>
      <c r="AA26" s="4"/>
      <c r="AB26" s="4"/>
      <c r="AC26" s="4"/>
      <c r="AD26" s="4"/>
      <c r="AE26" s="4"/>
      <c r="AF26" s="4"/>
      <c r="AG26" s="4"/>
      <c r="AH26" s="4"/>
      <c r="AI26" s="4"/>
      <c r="AJ26" s="4"/>
      <c r="AK26" s="4"/>
      <c r="AL26" s="4"/>
      <c r="AM26" s="4"/>
      <c r="AN26" s="4"/>
      <c r="AO26" s="4"/>
      <c r="AP26" s="4"/>
      <c r="AQ26" s="4"/>
      <c r="AR26" s="4"/>
      <c r="AS26" s="4"/>
    </row>
    <row r="27" spans="1:45">
      <c r="A27" s="4" t="s">
        <v>52</v>
      </c>
      <c r="B27" s="9" t="s">
        <v>53</v>
      </c>
      <c r="C27">
        <v>12111</v>
      </c>
      <c r="D27">
        <v>12121</v>
      </c>
      <c r="E27">
        <v>12131</v>
      </c>
      <c r="F27">
        <v>12211</v>
      </c>
      <c r="G27">
        <v>12221</v>
      </c>
      <c r="H27">
        <v>12231</v>
      </c>
      <c r="I27">
        <v>21111</v>
      </c>
      <c r="J27">
        <v>21211</v>
      </c>
      <c r="K27">
        <v>21311</v>
      </c>
      <c r="L27">
        <v>22111</v>
      </c>
      <c r="M27">
        <v>23111</v>
      </c>
      <c r="N27">
        <v>111131</v>
      </c>
      <c r="O27">
        <v>111132</v>
      </c>
      <c r="P27">
        <v>111141</v>
      </c>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row>
    <row r="28" spans="1:45">
      <c r="A28" s="4" t="s">
        <v>54</v>
      </c>
      <c r="B28" s="9" t="s">
        <v>55</v>
      </c>
      <c r="C28">
        <v>31111</v>
      </c>
      <c r="D28">
        <v>52111</v>
      </c>
      <c r="E28">
        <v>52121</v>
      </c>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row>
    <row r="29" spans="1:45">
      <c r="A29" s="4" t="s">
        <v>56</v>
      </c>
      <c r="B29" s="9" t="s">
        <v>57</v>
      </c>
      <c r="C29" s="2">
        <v>31211</v>
      </c>
      <c r="D29" s="2">
        <v>31212</v>
      </c>
      <c r="E29" s="2">
        <v>31221</v>
      </c>
      <c r="F29" s="2">
        <v>31222</v>
      </c>
      <c r="G29" s="2">
        <v>31223</v>
      </c>
      <c r="H29" s="2">
        <v>31231</v>
      </c>
      <c r="I29" s="2">
        <v>31232</v>
      </c>
      <c r="J29" s="2">
        <v>31233</v>
      </c>
      <c r="K29" s="2">
        <v>31241</v>
      </c>
      <c r="L29" s="2">
        <v>31251</v>
      </c>
      <c r="M29" s="2">
        <v>31261</v>
      </c>
      <c r="N29" s="2">
        <v>31262</v>
      </c>
      <c r="O29" s="2">
        <v>31271</v>
      </c>
      <c r="P29" s="2">
        <v>31272</v>
      </c>
      <c r="Q29" s="2">
        <v>31281</v>
      </c>
      <c r="R29" s="2">
        <v>31291</v>
      </c>
      <c r="S29" s="2">
        <v>31311</v>
      </c>
      <c r="T29">
        <v>31321</v>
      </c>
      <c r="U29">
        <v>32121</v>
      </c>
      <c r="V29">
        <v>32131</v>
      </c>
      <c r="W29">
        <v>32141</v>
      </c>
      <c r="X29" s="4"/>
      <c r="Y29" s="4"/>
      <c r="Z29" s="4"/>
      <c r="AA29" s="4"/>
      <c r="AB29" s="4"/>
      <c r="AC29" s="4"/>
      <c r="AD29" s="4"/>
      <c r="AE29" s="4"/>
      <c r="AF29" s="4"/>
      <c r="AG29" s="4"/>
      <c r="AH29" s="4"/>
      <c r="AI29" s="4"/>
      <c r="AJ29" s="4"/>
      <c r="AK29" s="4"/>
      <c r="AL29" s="4"/>
      <c r="AM29" s="4"/>
      <c r="AN29" s="4"/>
      <c r="AO29" s="4"/>
      <c r="AP29" s="4"/>
      <c r="AQ29" s="4"/>
      <c r="AR29" s="4"/>
      <c r="AS29" s="4"/>
    </row>
    <row r="30" spans="1:45">
      <c r="A30" s="4" t="s">
        <v>58</v>
      </c>
      <c r="B30" s="9" t="s">
        <v>59</v>
      </c>
      <c r="C30">
        <v>32111</v>
      </c>
      <c r="D30">
        <v>32112</v>
      </c>
      <c r="E30">
        <v>32113</v>
      </c>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row>
    <row r="31" spans="1:45" ht="26">
      <c r="A31" s="4" t="s">
        <v>60</v>
      </c>
      <c r="B31" s="9" t="s">
        <v>61</v>
      </c>
      <c r="C31" s="10"/>
      <c r="D31" s="10"/>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row>
    <row r="32" spans="1:45" ht="26">
      <c r="A32" s="4" t="s">
        <v>62</v>
      </c>
      <c r="B32" s="9" t="s">
        <v>63</v>
      </c>
      <c r="C32">
        <v>95111</v>
      </c>
      <c r="D32">
        <v>95121</v>
      </c>
      <c r="E32">
        <v>95211</v>
      </c>
      <c r="F32">
        <v>95221</v>
      </c>
      <c r="G32">
        <v>95311</v>
      </c>
      <c r="H32">
        <v>95411</v>
      </c>
      <c r="I32">
        <v>96111</v>
      </c>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row>
    <row r="33" spans="1:45">
      <c r="A33" s="4" t="s">
        <v>64</v>
      </c>
      <c r="B33" s="14" t="s">
        <v>65</v>
      </c>
      <c r="C33" s="2">
        <v>45311</v>
      </c>
      <c r="D33" s="2">
        <v>45411</v>
      </c>
      <c r="E33">
        <v>72211</v>
      </c>
      <c r="G33" s="12">
        <v>1694</v>
      </c>
      <c r="H33" s="12">
        <v>1695</v>
      </c>
      <c r="I33" s="12">
        <v>1696</v>
      </c>
      <c r="J33" s="12">
        <v>1697</v>
      </c>
      <c r="K33" s="12">
        <v>1698</v>
      </c>
      <c r="L33" s="12">
        <v>1699</v>
      </c>
      <c r="M33" s="4">
        <v>1001</v>
      </c>
      <c r="N33" s="4">
        <v>1002</v>
      </c>
      <c r="O33" s="4">
        <v>1004</v>
      </c>
      <c r="P33" s="4">
        <v>1006</v>
      </c>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row>
    <row r="34" spans="1:45">
      <c r="A34" s="4" t="s">
        <v>66</v>
      </c>
      <c r="B34" s="15" t="s">
        <v>67</v>
      </c>
      <c r="C34">
        <v>56111</v>
      </c>
      <c r="D34">
        <v>56112</v>
      </c>
      <c r="E34">
        <v>56114</v>
      </c>
      <c r="F34" s="13">
        <v>3149</v>
      </c>
      <c r="G34">
        <v>72212</v>
      </c>
      <c r="H34" s="10"/>
      <c r="I34" s="10"/>
      <c r="J34" s="10"/>
      <c r="K34" s="10"/>
      <c r="L34" s="10"/>
      <c r="M34" s="10"/>
      <c r="N34" s="10"/>
      <c r="O34" s="10"/>
      <c r="P34" s="10"/>
      <c r="Q34" s="10"/>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row>
    <row r="35" spans="1:45" ht="26">
      <c r="A35" s="4" t="s">
        <v>68</v>
      </c>
      <c r="B35" s="9" t="s">
        <v>69</v>
      </c>
      <c r="C35">
        <v>61111</v>
      </c>
      <c r="D35">
        <v>61121</v>
      </c>
      <c r="E35">
        <v>61131</v>
      </c>
      <c r="F35">
        <v>61141</v>
      </c>
      <c r="G35">
        <v>61151</v>
      </c>
      <c r="H35">
        <v>61161</v>
      </c>
      <c r="I35">
        <v>61171</v>
      </c>
      <c r="J35" s="2">
        <v>56113</v>
      </c>
      <c r="K35">
        <v>61211</v>
      </c>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row>
    <row r="36" spans="1:45">
      <c r="A36" s="4" t="s">
        <v>70</v>
      </c>
      <c r="B36" s="9" t="s">
        <v>71</v>
      </c>
      <c r="C36">
        <v>54131</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row>
    <row r="37" spans="1:45">
      <c r="A37" s="4" t="s">
        <v>72</v>
      </c>
      <c r="B37" s="9" t="s">
        <v>73</v>
      </c>
      <c r="C37">
        <v>54121</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row>
    <row r="38" spans="1:45">
      <c r="A38" s="4" t="s">
        <v>74</v>
      </c>
      <c r="B38" s="9" t="s">
        <v>75</v>
      </c>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row>
    <row r="39" spans="1:45" ht="26">
      <c r="A39" s="4" t="s">
        <v>76</v>
      </c>
      <c r="B39" s="9" t="s">
        <v>77</v>
      </c>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row>
    <row r="40" spans="1:45" ht="26">
      <c r="A40" s="4" t="s">
        <v>78</v>
      </c>
      <c r="B40" s="9" t="s">
        <v>79</v>
      </c>
      <c r="C40">
        <v>54111</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row>
    <row r="41" spans="1:45">
      <c r="A41" s="4" t="s">
        <v>80</v>
      </c>
      <c r="B41" s="9" t="s">
        <v>81</v>
      </c>
      <c r="C41">
        <v>91111</v>
      </c>
      <c r="D41">
        <v>91112</v>
      </c>
      <c r="E41">
        <v>91121</v>
      </c>
      <c r="F41">
        <v>91122</v>
      </c>
      <c r="G41">
        <v>91211</v>
      </c>
      <c r="H41">
        <v>91311</v>
      </c>
      <c r="I41">
        <v>91411</v>
      </c>
      <c r="J41">
        <v>91421</v>
      </c>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row>
    <row r="42" spans="1:45">
      <c r="A42" s="4" t="s">
        <v>82</v>
      </c>
      <c r="B42" s="9" t="s">
        <v>83</v>
      </c>
      <c r="C42">
        <v>53112</v>
      </c>
      <c r="D42">
        <v>53121</v>
      </c>
      <c r="E42">
        <v>53131</v>
      </c>
      <c r="F42">
        <v>53211</v>
      </c>
      <c r="G42">
        <v>55222</v>
      </c>
      <c r="H42">
        <v>121211</v>
      </c>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row>
    <row r="43" spans="1:45">
      <c r="A43" s="4" t="s">
        <v>84</v>
      </c>
      <c r="B43" s="9" t="s">
        <v>85</v>
      </c>
      <c r="C43">
        <v>55100</v>
      </c>
      <c r="D43">
        <v>61311</v>
      </c>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row>
    <row r="44" spans="1:45">
      <c r="A44" s="4" t="s">
        <v>86</v>
      </c>
      <c r="B44" s="9" t="s">
        <v>87</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row>
    <row r="45" spans="1:45">
      <c r="A45" s="4" t="s">
        <v>88</v>
      </c>
      <c r="B45" s="9" t="s">
        <v>89</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row>
    <row r="46" spans="1:45">
      <c r="A46" s="4" t="s">
        <v>90</v>
      </c>
      <c r="B46" s="9" t="s">
        <v>91</v>
      </c>
      <c r="C46">
        <v>51111</v>
      </c>
      <c r="D46">
        <v>51121</v>
      </c>
      <c r="E46">
        <v>51131</v>
      </c>
      <c r="F46">
        <v>51132</v>
      </c>
      <c r="G46">
        <v>51141</v>
      </c>
      <c r="H46">
        <v>51211</v>
      </c>
      <c r="I46">
        <v>53111</v>
      </c>
      <c r="J46">
        <v>55211</v>
      </c>
      <c r="K46">
        <v>56115</v>
      </c>
      <c r="L46">
        <v>121311</v>
      </c>
      <c r="M46">
        <v>121321</v>
      </c>
      <c r="N46">
        <v>123111</v>
      </c>
      <c r="O46">
        <v>123211</v>
      </c>
      <c r="P46">
        <v>92111</v>
      </c>
      <c r="Q46">
        <v>92211</v>
      </c>
      <c r="R46">
        <v>93111</v>
      </c>
      <c r="S46">
        <v>93211</v>
      </c>
      <c r="T46">
        <v>93411</v>
      </c>
      <c r="U46">
        <v>94311</v>
      </c>
      <c r="V46" s="4">
        <v>56121</v>
      </c>
      <c r="W46" s="4"/>
      <c r="X46" s="4"/>
      <c r="Y46" s="4"/>
      <c r="Z46" s="4"/>
      <c r="AA46" s="4"/>
      <c r="AB46" s="4"/>
      <c r="AC46" s="4"/>
      <c r="AD46" s="4"/>
      <c r="AE46" s="4"/>
      <c r="AF46" s="4"/>
      <c r="AG46" s="4"/>
      <c r="AH46" s="4"/>
      <c r="AI46" s="4"/>
      <c r="AJ46" s="4"/>
      <c r="AK46" s="4"/>
      <c r="AL46" s="4"/>
      <c r="AM46" s="4"/>
      <c r="AN46" s="4"/>
      <c r="AO46" s="4"/>
      <c r="AP46" s="4"/>
      <c r="AQ46" s="4"/>
      <c r="AR46" s="4"/>
      <c r="AS46" s="4"/>
    </row>
    <row r="47" spans="1:45">
      <c r="A47" s="4" t="s">
        <v>92</v>
      </c>
      <c r="B47" s="9" t="s">
        <v>93</v>
      </c>
      <c r="C47">
        <v>45111</v>
      </c>
      <c r="D47">
        <v>55221</v>
      </c>
      <c r="E47" s="4">
        <v>2562</v>
      </c>
      <c r="F47" s="4">
        <v>998</v>
      </c>
      <c r="G47" s="4">
        <v>999</v>
      </c>
      <c r="H47" s="4">
        <v>1000</v>
      </c>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row>
    <row r="48" spans="1:45">
      <c r="A48" s="4" t="s">
        <v>94</v>
      </c>
      <c r="B48" s="16" t="s">
        <v>95</v>
      </c>
      <c r="C48" s="2">
        <v>45211</v>
      </c>
      <c r="D48" s="11">
        <v>3461</v>
      </c>
      <c r="E48"/>
      <c r="F48"/>
      <c r="G48"/>
      <c r="H48"/>
      <c r="I48"/>
      <c r="J48"/>
      <c r="K48"/>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row>
    <row r="49" spans="1:45">
      <c r="A49" s="4" t="s">
        <v>96</v>
      </c>
      <c r="B49" s="9" t="s">
        <v>97</v>
      </c>
      <c r="C49" s="2">
        <v>44111</v>
      </c>
      <c r="D49" s="2">
        <v>44211</v>
      </c>
      <c r="E49" s="2">
        <v>44311</v>
      </c>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row>
    <row r="50" spans="1:45">
      <c r="A50" s="4" t="s">
        <v>98</v>
      </c>
      <c r="B50" s="9" t="s">
        <v>99</v>
      </c>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row>
    <row r="51" spans="1:45">
      <c r="A51" s="4" t="s">
        <v>100</v>
      </c>
      <c r="B51" s="9" t="s">
        <v>101</v>
      </c>
      <c r="C51">
        <v>72311</v>
      </c>
      <c r="D51">
        <v>72411</v>
      </c>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row>
    <row r="52" spans="1:45">
      <c r="A52" s="4" t="s">
        <v>102</v>
      </c>
      <c r="B52" s="9" t="s">
        <v>103</v>
      </c>
      <c r="C52">
        <v>31411</v>
      </c>
      <c r="D52">
        <v>31421</v>
      </c>
      <c r="E52">
        <v>31431</v>
      </c>
      <c r="F52">
        <v>32211</v>
      </c>
      <c r="G52">
        <v>32221</v>
      </c>
      <c r="H52">
        <v>51311</v>
      </c>
      <c r="I52">
        <v>53311</v>
      </c>
      <c r="J52">
        <v>56211</v>
      </c>
      <c r="K52">
        <v>91511</v>
      </c>
      <c r="L52">
        <v>112111</v>
      </c>
      <c r="M52">
        <v>121111</v>
      </c>
      <c r="N52">
        <v>121121</v>
      </c>
      <c r="O52">
        <v>122111</v>
      </c>
      <c r="P52" s="2">
        <v>93511</v>
      </c>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row>
    <row r="53" spans="1:45">
      <c r="A53" s="4" t="s">
        <v>104</v>
      </c>
      <c r="B53" s="9" t="s">
        <v>105</v>
      </c>
      <c r="C53">
        <v>71111</v>
      </c>
      <c r="D53">
        <v>71211</v>
      </c>
      <c r="E53">
        <v>71311</v>
      </c>
      <c r="F53">
        <v>72111</v>
      </c>
      <c r="G53">
        <v>73111</v>
      </c>
      <c r="H53">
        <v>73211</v>
      </c>
      <c r="I53">
        <v>73221</v>
      </c>
      <c r="J53">
        <v>73222</v>
      </c>
      <c r="K53">
        <v>73511</v>
      </c>
      <c r="L53">
        <v>73611</v>
      </c>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row>
    <row r="54" spans="1:45">
      <c r="A54" s="4" t="s">
        <v>106</v>
      </c>
      <c r="B54" s="9" t="s">
        <v>107</v>
      </c>
      <c r="C54">
        <v>73411</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row>
    <row r="55" spans="1:45">
      <c r="A55" s="4" t="s">
        <v>108</v>
      </c>
      <c r="B55" s="9" t="s">
        <v>109</v>
      </c>
      <c r="C55">
        <v>73311</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row>
    <row r="56" spans="1:45">
      <c r="A56" s="4" t="s">
        <v>110</v>
      </c>
      <c r="B56" s="9" t="s">
        <v>111</v>
      </c>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row>
    <row r="57" spans="1:45">
      <c r="A57" s="4" t="s">
        <v>112</v>
      </c>
      <c r="B57" s="9" t="s">
        <v>113</v>
      </c>
      <c r="C57">
        <v>81111</v>
      </c>
      <c r="D57">
        <v>82111</v>
      </c>
      <c r="E57">
        <v>83111</v>
      </c>
      <c r="F57">
        <v>83121</v>
      </c>
      <c r="G57">
        <v>83122</v>
      </c>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row>
    <row r="58" spans="1:45" ht="26">
      <c r="A58" s="4" t="s">
        <v>114</v>
      </c>
      <c r="B58" s="9" t="s">
        <v>115</v>
      </c>
      <c r="C58">
        <v>126211</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row>
    <row r="59" spans="1:45" ht="26">
      <c r="A59" s="4" t="s">
        <v>116</v>
      </c>
      <c r="B59" s="9" t="s">
        <v>117</v>
      </c>
      <c r="C59"/>
      <c r="D59">
        <v>125111</v>
      </c>
      <c r="E59">
        <v>125311</v>
      </c>
      <c r="F59">
        <v>125411</v>
      </c>
      <c r="G59">
        <v>125511</v>
      </c>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row>
    <row r="60" spans="1:45">
      <c r="A60" s="4" t="s">
        <v>118</v>
      </c>
      <c r="B60" s="9" t="s">
        <v>119</v>
      </c>
      <c r="C60">
        <v>43111</v>
      </c>
      <c r="D60">
        <v>43211</v>
      </c>
      <c r="E60">
        <v>44411</v>
      </c>
      <c r="F60"/>
      <c r="G60"/>
      <c r="H60"/>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row>
    <row r="61" spans="1:45">
      <c r="A61" s="4" t="s">
        <v>120</v>
      </c>
      <c r="B61" s="9" t="s">
        <v>121</v>
      </c>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row>
    <row r="62" spans="1:45" ht="39">
      <c r="A62" s="4" t="s">
        <v>122</v>
      </c>
      <c r="B62" s="9" t="s">
        <v>123</v>
      </c>
      <c r="C62"/>
      <c r="D62">
        <v>94111</v>
      </c>
      <c r="E62">
        <v>94121</v>
      </c>
      <c r="F62">
        <v>94211</v>
      </c>
      <c r="G62">
        <v>94221</v>
      </c>
      <c r="H62">
        <v>94231</v>
      </c>
      <c r="I62" s="10"/>
      <c r="J62" s="10"/>
      <c r="K62" s="10"/>
      <c r="L62" s="10"/>
      <c r="M62" s="10"/>
      <c r="N62" s="10"/>
      <c r="O62" s="10"/>
      <c r="P62" s="10"/>
      <c r="Q62" s="10"/>
      <c r="R62" s="10"/>
      <c r="S62" s="10"/>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row>
    <row r="63" spans="1:45" ht="39">
      <c r="A63" s="4" t="s">
        <v>124</v>
      </c>
      <c r="B63" s="9" t="s">
        <v>125</v>
      </c>
      <c r="C63" s="2">
        <v>124111</v>
      </c>
      <c r="D63" s="2">
        <v>127111</v>
      </c>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row>
    <row r="64" spans="1:45">
      <c r="A64" s="4" t="s">
        <v>126</v>
      </c>
      <c r="B64" s="9" t="s">
        <v>127</v>
      </c>
      <c r="C64">
        <v>101111</v>
      </c>
      <c r="D64">
        <v>101121</v>
      </c>
      <c r="E64">
        <v>102111</v>
      </c>
      <c r="F64">
        <v>103111</v>
      </c>
      <c r="G64">
        <v>104111</v>
      </c>
      <c r="H64">
        <v>105111</v>
      </c>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row>
    <row r="65" spans="1:45">
      <c r="A65" s="4" t="s">
        <v>128</v>
      </c>
      <c r="B65" s="9" t="s">
        <v>129</v>
      </c>
      <c r="C65">
        <v>62111</v>
      </c>
      <c r="D65">
        <v>62211</v>
      </c>
      <c r="E65">
        <v>62311</v>
      </c>
      <c r="F65">
        <v>63111</v>
      </c>
      <c r="G65"/>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row>
    <row r="66" spans="1:45" ht="26">
      <c r="A66" s="4" t="s">
        <v>130</v>
      </c>
      <c r="B66" s="9" t="s">
        <v>131</v>
      </c>
      <c r="C66">
        <v>41111</v>
      </c>
      <c r="D66">
        <v>41211</v>
      </c>
      <c r="E66" s="10"/>
      <c r="F66" s="10"/>
      <c r="G66" s="10"/>
      <c r="H66" s="10"/>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row>
    <row r="67" spans="1:45" ht="26">
      <c r="A67" s="4" t="s">
        <v>132</v>
      </c>
      <c r="B67" s="9" t="s">
        <v>134</v>
      </c>
      <c r="D67" s="4">
        <v>1007</v>
      </c>
      <c r="E67" s="4">
        <v>1008</v>
      </c>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row>
    <row r="68" spans="1:45">
      <c r="A68" s="4" t="s">
        <v>133</v>
      </c>
      <c r="B68" s="9" t="s">
        <v>135</v>
      </c>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row>
  </sheetData>
  <conditionalFormatting sqref="A49:XFD49 A60:XFD60">
    <cfRule type="duplicateValues" dxfId="3" priority="4"/>
  </conditionalFormatting>
  <conditionalFormatting sqref="A48:XFD48 A33:E33 G33:XFD33 G34">
    <cfRule type="duplicateValues" dxfId="2" priority="3"/>
  </conditionalFormatting>
  <conditionalFormatting sqref="A35:XFD35 A34:F34 H34:XFD34">
    <cfRule type="duplicateValues" dxfId="1" priority="2"/>
  </conditionalFormatting>
  <conditionalFormatting sqref="A57:XFD66 A68:XFD68 A67:B67 D67:XFD67 V46">
    <cfRule type="duplicateValues" dxfId="0" priority="1"/>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baseColWidth="10" defaultRowHeight="14.5"/>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workbookViewId="0"/>
  </sheetViews>
  <sheetFormatPr baseColWidth="10" defaultColWidth="0" defaultRowHeight="14.5" zeroHeight="1"/>
  <cols>
    <col min="1" max="1" width="10.90625" style="2" customWidth="1"/>
    <col min="2" max="2" width="90" style="1" customWidth="1"/>
    <col min="3" max="16384" width="10.90625" hidden="1"/>
  </cols>
  <sheetData>
    <row r="1" spans="1:2">
      <c r="A1" s="2" t="s">
        <v>0</v>
      </c>
      <c r="B1" s="1" t="s">
        <v>1</v>
      </c>
    </row>
    <row r="2" spans="1:2">
      <c r="A2" s="2" t="s">
        <v>2</v>
      </c>
      <c r="B2" s="1" t="s">
        <v>3</v>
      </c>
    </row>
    <row r="3" spans="1:2">
      <c r="A3" s="2" t="s">
        <v>4</v>
      </c>
      <c r="B3" s="1" t="s">
        <v>5</v>
      </c>
    </row>
    <row r="4" spans="1:2">
      <c r="A4" s="2" t="s">
        <v>6</v>
      </c>
      <c r="B4" s="1" t="s">
        <v>7</v>
      </c>
    </row>
    <row r="5" spans="1:2">
      <c r="A5" s="2" t="s">
        <v>8</v>
      </c>
      <c r="B5" s="1" t="s">
        <v>9</v>
      </c>
    </row>
    <row r="6" spans="1:2">
      <c r="A6" s="2" t="s">
        <v>10</v>
      </c>
      <c r="B6" s="1" t="s">
        <v>11</v>
      </c>
    </row>
    <row r="7" spans="1:2">
      <c r="A7" s="2" t="s">
        <v>12</v>
      </c>
      <c r="B7" s="1" t="s">
        <v>13</v>
      </c>
    </row>
    <row r="8" spans="1:2">
      <c r="A8" s="2" t="s">
        <v>14</v>
      </c>
      <c r="B8" s="1" t="s">
        <v>15</v>
      </c>
    </row>
    <row r="9" spans="1:2" ht="72.5">
      <c r="A9" s="2" t="s">
        <v>16</v>
      </c>
      <c r="B9" s="1" t="s">
        <v>17</v>
      </c>
    </row>
    <row r="10" spans="1:2">
      <c r="A10" s="2" t="s">
        <v>18</v>
      </c>
      <c r="B10" s="1" t="s">
        <v>19</v>
      </c>
    </row>
    <row r="11" spans="1:2" ht="58">
      <c r="A11" s="2" t="s">
        <v>20</v>
      </c>
      <c r="B11" s="1" t="s">
        <v>21</v>
      </c>
    </row>
    <row r="12" spans="1:2">
      <c r="A12" s="2" t="s">
        <v>22</v>
      </c>
      <c r="B12" s="1" t="s">
        <v>23</v>
      </c>
    </row>
    <row r="13" spans="1:2">
      <c r="A13" s="2" t="s">
        <v>24</v>
      </c>
      <c r="B13" s="1" t="s">
        <v>25</v>
      </c>
    </row>
    <row r="14" spans="1:2">
      <c r="A14" s="2" t="s">
        <v>26</v>
      </c>
      <c r="B14" s="1" t="s">
        <v>27</v>
      </c>
    </row>
    <row r="15" spans="1:2" ht="29">
      <c r="A15" s="2" t="s">
        <v>28</v>
      </c>
      <c r="B15" s="1" t="s">
        <v>29</v>
      </c>
    </row>
    <row r="16" spans="1:2">
      <c r="A16" s="2" t="s">
        <v>30</v>
      </c>
      <c r="B16" s="1" t="s">
        <v>31</v>
      </c>
    </row>
    <row r="17" spans="1:2" ht="29">
      <c r="A17" s="2" t="s">
        <v>32</v>
      </c>
      <c r="B17" s="1" t="s">
        <v>33</v>
      </c>
    </row>
    <row r="18" spans="1:2" ht="29">
      <c r="A18" s="2" t="s">
        <v>34</v>
      </c>
      <c r="B18" s="1" t="s">
        <v>35</v>
      </c>
    </row>
    <row r="19" spans="1:2">
      <c r="A19" s="2" t="s">
        <v>36</v>
      </c>
      <c r="B19" s="1" t="s">
        <v>37</v>
      </c>
    </row>
    <row r="20" spans="1:2" ht="58">
      <c r="A20" s="2" t="s">
        <v>38</v>
      </c>
      <c r="B20" s="1" t="s">
        <v>39</v>
      </c>
    </row>
    <row r="21" spans="1:2" ht="58">
      <c r="A21" s="2" t="s">
        <v>40</v>
      </c>
      <c r="B21" s="1" t="s">
        <v>41</v>
      </c>
    </row>
    <row r="22" spans="1:2" ht="58">
      <c r="A22" s="2" t="s">
        <v>42</v>
      </c>
      <c r="B22" s="1" t="s">
        <v>43</v>
      </c>
    </row>
    <row r="23" spans="1:2">
      <c r="A23" s="2" t="s">
        <v>44</v>
      </c>
      <c r="B23" s="1" t="s">
        <v>45</v>
      </c>
    </row>
    <row r="24" spans="1:2">
      <c r="A24" s="2" t="s">
        <v>46</v>
      </c>
      <c r="B24" s="1" t="s">
        <v>47</v>
      </c>
    </row>
    <row r="25" spans="1:2">
      <c r="A25" s="2" t="s">
        <v>48</v>
      </c>
      <c r="B25" s="1" t="s">
        <v>49</v>
      </c>
    </row>
    <row r="26" spans="1:2" ht="101.5">
      <c r="A26" s="2" t="s">
        <v>50</v>
      </c>
      <c r="B26" s="1" t="s">
        <v>51</v>
      </c>
    </row>
    <row r="27" spans="1:2">
      <c r="A27" s="2" t="s">
        <v>52</v>
      </c>
      <c r="B27" s="1" t="s">
        <v>53</v>
      </c>
    </row>
    <row r="28" spans="1:2">
      <c r="A28" s="2" t="s">
        <v>54</v>
      </c>
      <c r="B28" s="1" t="s">
        <v>55</v>
      </c>
    </row>
    <row r="29" spans="1:2">
      <c r="A29" s="2" t="s">
        <v>56</v>
      </c>
      <c r="B29" s="1" t="s">
        <v>57</v>
      </c>
    </row>
    <row r="30" spans="1:2">
      <c r="A30" s="2" t="s">
        <v>58</v>
      </c>
      <c r="B30" s="1" t="s">
        <v>59</v>
      </c>
    </row>
    <row r="31" spans="1:2" ht="29">
      <c r="A31" s="2" t="s">
        <v>60</v>
      </c>
      <c r="B31" s="1" t="s">
        <v>61</v>
      </c>
    </row>
    <row r="32" spans="1:2">
      <c r="A32" s="2" t="s">
        <v>62</v>
      </c>
      <c r="B32" s="1" t="s">
        <v>63</v>
      </c>
    </row>
    <row r="33" spans="1:2">
      <c r="A33" s="2" t="s">
        <v>64</v>
      </c>
      <c r="B33" s="1" t="s">
        <v>65</v>
      </c>
    </row>
    <row r="34" spans="1:2">
      <c r="A34" s="2" t="s">
        <v>66</v>
      </c>
      <c r="B34" s="1" t="s">
        <v>67</v>
      </c>
    </row>
    <row r="35" spans="1:2">
      <c r="A35" s="2" t="s">
        <v>68</v>
      </c>
      <c r="B35" s="1" t="s">
        <v>69</v>
      </c>
    </row>
    <row r="36" spans="1:2">
      <c r="A36" s="2" t="s">
        <v>70</v>
      </c>
      <c r="B36" s="1" t="s">
        <v>71</v>
      </c>
    </row>
    <row r="37" spans="1:2">
      <c r="A37" s="2" t="s">
        <v>72</v>
      </c>
      <c r="B37" s="1" t="s">
        <v>73</v>
      </c>
    </row>
    <row r="38" spans="1:2">
      <c r="A38" s="2" t="s">
        <v>74</v>
      </c>
      <c r="B38" s="1" t="s">
        <v>75</v>
      </c>
    </row>
    <row r="39" spans="1:2">
      <c r="A39" s="2" t="s">
        <v>76</v>
      </c>
      <c r="B39" s="1" t="s">
        <v>77</v>
      </c>
    </row>
    <row r="40" spans="1:2">
      <c r="A40" s="2" t="s">
        <v>78</v>
      </c>
      <c r="B40" s="1" t="s">
        <v>79</v>
      </c>
    </row>
    <row r="41" spans="1:2">
      <c r="A41" s="2" t="s">
        <v>80</v>
      </c>
      <c r="B41" s="1" t="s">
        <v>81</v>
      </c>
    </row>
    <row r="42" spans="1:2">
      <c r="A42" s="2" t="s">
        <v>82</v>
      </c>
      <c r="B42" s="1" t="s">
        <v>83</v>
      </c>
    </row>
    <row r="43" spans="1:2">
      <c r="A43" s="2" t="s">
        <v>84</v>
      </c>
      <c r="B43" s="1" t="s">
        <v>85</v>
      </c>
    </row>
    <row r="44" spans="1:2">
      <c r="A44" s="2" t="s">
        <v>86</v>
      </c>
      <c r="B44" s="1" t="s">
        <v>87</v>
      </c>
    </row>
    <row r="45" spans="1:2">
      <c r="A45" s="2" t="s">
        <v>88</v>
      </c>
      <c r="B45" s="1" t="s">
        <v>89</v>
      </c>
    </row>
    <row r="46" spans="1:2">
      <c r="A46" s="2" t="s">
        <v>90</v>
      </c>
      <c r="B46" s="1" t="s">
        <v>91</v>
      </c>
    </row>
    <row r="47" spans="1:2">
      <c r="A47" s="2" t="s">
        <v>92</v>
      </c>
      <c r="B47" s="1" t="s">
        <v>93</v>
      </c>
    </row>
    <row r="48" spans="1:2">
      <c r="A48" s="2" t="s">
        <v>94</v>
      </c>
      <c r="B48" s="1" t="s">
        <v>95</v>
      </c>
    </row>
    <row r="49" spans="1:2">
      <c r="A49" s="2" t="s">
        <v>96</v>
      </c>
      <c r="B49" s="1" t="s">
        <v>97</v>
      </c>
    </row>
    <row r="50" spans="1:2">
      <c r="A50" s="2" t="s">
        <v>98</v>
      </c>
      <c r="B50" s="1" t="s">
        <v>99</v>
      </c>
    </row>
    <row r="51" spans="1:2">
      <c r="A51" s="2" t="s">
        <v>100</v>
      </c>
      <c r="B51" s="1" t="s">
        <v>101</v>
      </c>
    </row>
    <row r="52" spans="1:2">
      <c r="A52" s="2" t="s">
        <v>102</v>
      </c>
      <c r="B52" s="1" t="s">
        <v>103</v>
      </c>
    </row>
    <row r="53" spans="1:2">
      <c r="A53" s="2" t="s">
        <v>104</v>
      </c>
      <c r="B53" s="1" t="s">
        <v>105</v>
      </c>
    </row>
    <row r="54" spans="1:2">
      <c r="A54" s="2" t="s">
        <v>106</v>
      </c>
      <c r="B54" s="1" t="s">
        <v>107</v>
      </c>
    </row>
    <row r="55" spans="1:2">
      <c r="A55" s="2" t="s">
        <v>108</v>
      </c>
      <c r="B55" s="1" t="s">
        <v>109</v>
      </c>
    </row>
    <row r="56" spans="1:2">
      <c r="A56" s="2" t="s">
        <v>110</v>
      </c>
      <c r="B56" s="1" t="s">
        <v>111</v>
      </c>
    </row>
    <row r="57" spans="1:2">
      <c r="A57" s="2" t="s">
        <v>112</v>
      </c>
      <c r="B57" s="1" t="s">
        <v>113</v>
      </c>
    </row>
    <row r="58" spans="1:2">
      <c r="A58" s="2" t="s">
        <v>114</v>
      </c>
      <c r="B58" s="1" t="s">
        <v>115</v>
      </c>
    </row>
    <row r="59" spans="1:2">
      <c r="A59" s="2" t="s">
        <v>116</v>
      </c>
      <c r="B59" s="1" t="s">
        <v>117</v>
      </c>
    </row>
    <row r="60" spans="1:2">
      <c r="A60" s="2" t="s">
        <v>118</v>
      </c>
      <c r="B60" s="1" t="s">
        <v>119</v>
      </c>
    </row>
    <row r="61" spans="1:2">
      <c r="A61" s="2" t="s">
        <v>120</v>
      </c>
      <c r="B61" s="1" t="s">
        <v>121</v>
      </c>
    </row>
    <row r="62" spans="1:2" ht="29">
      <c r="A62" s="2" t="s">
        <v>122</v>
      </c>
      <c r="B62" s="1" t="s">
        <v>123</v>
      </c>
    </row>
    <row r="63" spans="1:2" ht="29">
      <c r="A63" s="2" t="s">
        <v>124</v>
      </c>
      <c r="B63" s="1" t="s">
        <v>125</v>
      </c>
    </row>
    <row r="64" spans="1:2">
      <c r="A64" s="2" t="s">
        <v>126</v>
      </c>
      <c r="B64" s="1" t="s">
        <v>127</v>
      </c>
    </row>
    <row r="65" spans="1:2">
      <c r="A65" s="2" t="s">
        <v>128</v>
      </c>
      <c r="B65" s="1" t="s">
        <v>129</v>
      </c>
    </row>
    <row r="66" spans="1:2">
      <c r="A66" s="2" t="s">
        <v>130</v>
      </c>
      <c r="B66" s="1" t="s">
        <v>131</v>
      </c>
    </row>
    <row r="67" spans="1:2">
      <c r="A67" s="2" t="s">
        <v>132</v>
      </c>
      <c r="B67" s="1" t="s">
        <v>134</v>
      </c>
    </row>
    <row r="68" spans="1:2">
      <c r="A68" s="2" t="s">
        <v>133</v>
      </c>
      <c r="B68" s="1" t="s">
        <v>135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Matching_Dominican_Republic</vt:lpstr>
      <vt:lpstr>Information</vt:lpstr>
      <vt:lpstr>GTAP10</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 Missbach</dc:creator>
  <cp:lastModifiedBy>Leonard Missbach</cp:lastModifiedBy>
  <dcterms:created xsi:type="dcterms:W3CDTF">2019-12-10T10:30:15Z</dcterms:created>
  <dcterms:modified xsi:type="dcterms:W3CDTF">2022-08-09T07:39:30Z</dcterms:modified>
</cp:coreProperties>
</file>