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Рабочий стол\дз\3курс\6 семестр\"/>
    </mc:Choice>
  </mc:AlternateContent>
  <bookViews>
    <workbookView xWindow="945" yWindow="0" windowWidth="28800" windowHeight="13020"/>
  </bookViews>
  <sheets>
    <sheet name="Лист1" sheetId="1" r:id="rId1"/>
  </sheets>
  <calcPr calcId="0" fullCalcOnLoad="1"/>
</workbook>
</file>

<file path=xl/sharedStrings.xml><?xml version="1.0" encoding="utf-8"?>
<sst xmlns="http://schemas.openxmlformats.org/spreadsheetml/2006/main" count="30" uniqueCount="9">
  <si>
    <t>Iн, мА</t>
  </si>
  <si>
    <t>Uн, В</t>
  </si>
  <si>
    <t>Uвх = 10,8 В</t>
  </si>
  <si>
    <t>Uб, В</t>
  </si>
  <si>
    <t>Iб, мА</t>
  </si>
  <si>
    <t>Io, мА</t>
  </si>
  <si>
    <t>04.03.05.01</t>
  </si>
  <si>
    <t>04.03.05.02</t>
  </si>
  <si>
    <t>04.03.05.03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</si>
</sst>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.&quot;mm&quot;.&quot;yy"/>
  </numFmts>
  <fonts count="15" x14ac:knownFonts="1">
    <font>
      <sz val="11"/>
      <color theme="1"/>
      <name val="Liberation Sans"/>
      <family val="2"/>
      <charset val="204"/>
    </font>
    <font>
      <sz val="11"/>
      <color theme="1"/>
      <name val="Liberation Sans"/>
      <family val="2"/>
      <charset val="204"/>
    </font>
    <font>
      <b/>
      <sz val="10"/>
      <color rgb="FF000000"/>
      <name val="Liberation Sans"/>
      <family val="2"/>
      <charset val="204"/>
    </font>
    <font>
      <sz val="10"/>
      <color rgb="FFFFFFFF"/>
      <name val="Liberation Sans"/>
      <family val="2"/>
      <charset val="204"/>
    </font>
    <font>
      <sz val="10"/>
      <color rgb="FFCC0000"/>
      <name val="Liberation Sans"/>
      <family val="2"/>
      <charset val="204"/>
    </font>
    <font>
      <b/>
      <sz val="10"/>
      <color rgb="FFFFFFFF"/>
      <name val="Liberation Sans"/>
      <family val="2"/>
      <charset val="204"/>
    </font>
    <font>
      <i/>
      <sz val="10"/>
      <color rgb="FF808080"/>
      <name val="Liberation Sans"/>
      <family val="2"/>
      <charset val="204"/>
    </font>
    <font>
      <sz val="10"/>
      <color rgb="FF006600"/>
      <name val="Liberation Sans"/>
      <family val="2"/>
      <charset val="204"/>
    </font>
    <font>
      <b/>
      <sz val="24"/>
      <color rgb="FF000000"/>
      <name val="Liberation Sans"/>
      <family val="2"/>
      <charset val="204"/>
    </font>
    <font>
      <sz val="18"/>
      <color rgb="FF000000"/>
      <name val="Liberation Sans"/>
      <family val="2"/>
      <charset val="204"/>
    </font>
    <font>
      <sz val="12"/>
      <color rgb="FF000000"/>
      <name val="Liberation Sans"/>
      <family val="2"/>
      <charset val="204"/>
    </font>
    <font>
      <u/>
      <sz val="10"/>
      <color rgb="FF0000EE"/>
      <name val="Liberation Sans"/>
      <family val="2"/>
      <charset val="204"/>
    </font>
    <font>
      <sz val="10"/>
      <color rgb="FF996600"/>
      <name val="Liberation Sans"/>
      <family val="2"/>
      <charset val="204"/>
    </font>
    <font>
      <sz val="10"/>
      <color rgb="FF333333"/>
      <name val="Liberation Sans"/>
      <family val="2"/>
      <charset val="204"/>
    </font>
    <font>
      <b/>
      <i/>
      <u/>
      <sz val="10"/>
      <color rgb="FF000000"/>
      <name val="Liberation Sans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DBB6"/>
        <bgColor rgb="FFFFDBB6"/>
      </patternFill>
    </fill>
    <fill>
      <patternFill patternType="solid">
        <fgColor rgb="FFFFBF00"/>
        <bgColor rgb="FFFFBF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164" fontId="0" fillId="9" borderId="0" xfId="0" applyNumberFormat="1" applyFill="1"/>
    <xf numFmtId="0" fontId="0" fillId="10" borderId="0" xfId="0" applyFill="1"/>
    <xf numFmtId="0" fontId="0" fillId="11" borderId="0" xfId="0" applyFill="1"/>
    <xf numFmtId="0" fontId="0" fillId="0" borderId="0" xfId="0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Result" xfId="15"/>
    <cellStyle name="Status" xfId="16"/>
    <cellStyle name="Text" xfId="17"/>
    <cellStyle name="Warning" xfId="18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Нагрузочная характеристика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005505253763016"/>
                  <c:y val="-8.45467643655090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Лист1!$C$30:$J$30</c:f>
              <c:numCache>
                <c:formatCode>General</c:formatCode>
                <c:ptCount val="8"/>
                <c:pt idx="0">
                  <c:v>0.11</c:v>
                </c:pt>
                <c:pt idx="1">
                  <c:v>40.14</c:v>
                </c:pt>
                <c:pt idx="2">
                  <c:v>75.22</c:v>
                </c:pt>
                <c:pt idx="3">
                  <c:v>108.5</c:v>
                </c:pt>
                <c:pt idx="4">
                  <c:v>140.80000000000001</c:v>
                </c:pt>
                <c:pt idx="5">
                  <c:v>168.4</c:v>
                </c:pt>
                <c:pt idx="6">
                  <c:v>191.7</c:v>
                </c:pt>
                <c:pt idx="7">
                  <c:v>206.5</c:v>
                </c:pt>
              </c:numCache>
            </c:numRef>
          </c:xVal>
          <c:yVal>
            <c:numRef>
              <c:f>Лист1!$C$31:$J$31</c:f>
              <c:numCache>
                <c:formatCode>General</c:formatCode>
                <c:ptCount val="8"/>
                <c:pt idx="0">
                  <c:v>8.2089999999999996</c:v>
                </c:pt>
                <c:pt idx="1">
                  <c:v>7.9189999999999996</c:v>
                </c:pt>
                <c:pt idx="2">
                  <c:v>7.7510000000000003</c:v>
                </c:pt>
                <c:pt idx="3">
                  <c:v>7.6029999999999998</c:v>
                </c:pt>
                <c:pt idx="4">
                  <c:v>7.4669999999999996</c:v>
                </c:pt>
                <c:pt idx="5">
                  <c:v>7.3449999999999998</c:v>
                </c:pt>
                <c:pt idx="6">
                  <c:v>7.1769999999999996</c:v>
                </c:pt>
                <c:pt idx="7">
                  <c:v>6.7709999999999999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65048"/>
        <c:axId val="192563480"/>
      </c:scatterChart>
      <c:valAx>
        <c:axId val="192565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</a:t>
                </a:r>
                <a:r>
                  <a:rPr lang="ru-RU"/>
                  <a:t>н,</a:t>
                </a:r>
                <a:r>
                  <a:rPr lang="ru-RU" baseline="0"/>
                  <a:t> мА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563480"/>
        <c:crosses val="autoZero"/>
        <c:crossBetween val="midCat"/>
      </c:valAx>
      <c:valAx>
        <c:axId val="19256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</a:t>
                </a:r>
                <a:r>
                  <a:rPr lang="ru-RU" baseline="0"/>
                  <a:t>н, В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565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Нагрузочная характеристика</a:t>
            </a:r>
            <a:endParaRPr lang="ru-RU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1400246814167102E-2"/>
                  <c:y val="-0.253930412487964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Лист1!$C$34:$J$34</c:f>
              <c:numCache>
                <c:formatCode>General</c:formatCode>
                <c:ptCount val="8"/>
                <c:pt idx="0">
                  <c:v>0.11</c:v>
                </c:pt>
                <c:pt idx="1">
                  <c:v>40.25</c:v>
                </c:pt>
                <c:pt idx="2">
                  <c:v>75.930000000000007</c:v>
                </c:pt>
                <c:pt idx="3">
                  <c:v>109.8</c:v>
                </c:pt>
                <c:pt idx="4">
                  <c:v>143.30000000000001</c:v>
                </c:pt>
                <c:pt idx="5">
                  <c:v>172.1</c:v>
                </c:pt>
                <c:pt idx="6">
                  <c:v>198</c:v>
                </c:pt>
                <c:pt idx="7">
                  <c:v>223.6</c:v>
                </c:pt>
              </c:numCache>
            </c:numRef>
          </c:xVal>
          <c:yVal>
            <c:numRef>
              <c:f>Лист1!$C$35:$J$35</c:f>
              <c:numCache>
                <c:formatCode>General</c:formatCode>
                <c:ptCount val="8"/>
                <c:pt idx="0">
                  <c:v>8.2149999999999999</c:v>
                </c:pt>
                <c:pt idx="1">
                  <c:v>7.9640000000000004</c:v>
                </c:pt>
                <c:pt idx="2">
                  <c:v>7.8220000000000001</c:v>
                </c:pt>
                <c:pt idx="3">
                  <c:v>7.7130000000000001</c:v>
                </c:pt>
                <c:pt idx="4">
                  <c:v>7.5970000000000004</c:v>
                </c:pt>
                <c:pt idx="5">
                  <c:v>7.5060000000000002</c:v>
                </c:pt>
                <c:pt idx="6">
                  <c:v>7.4219999999999997</c:v>
                </c:pt>
                <c:pt idx="7">
                  <c:v>7.3449999999999998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892984"/>
        <c:axId val="621894160"/>
      </c:scatterChart>
      <c:valAx>
        <c:axId val="621892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I</a:t>
                </a:r>
                <a:r>
                  <a:rPr lang="ru-RU" sz="1000" b="0" i="0" baseline="0">
                    <a:effectLst/>
                  </a:rPr>
                  <a:t>н, мА</a:t>
                </a:r>
                <a:endParaRPr lang="ru-RU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1894160"/>
        <c:crosses val="autoZero"/>
        <c:crossBetween val="midCat"/>
      </c:valAx>
      <c:valAx>
        <c:axId val="62189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</a:t>
                </a:r>
                <a:r>
                  <a:rPr lang="ru-RU"/>
                  <a:t>н,</a:t>
                </a:r>
                <a:r>
                  <a:rPr lang="ru-RU" baseline="0"/>
                  <a:t> В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1892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Нагрузочная характеристика</a:t>
            </a:r>
            <a:endParaRPr lang="ru-RU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5433945756780406E-2"/>
                  <c:y val="-0.243642096821230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Лист1!$C$38:$J$38</c:f>
              <c:numCache>
                <c:formatCode>General</c:formatCode>
                <c:ptCount val="8"/>
                <c:pt idx="0">
                  <c:v>0.11</c:v>
                </c:pt>
                <c:pt idx="1">
                  <c:v>40.25</c:v>
                </c:pt>
                <c:pt idx="2">
                  <c:v>75.930000000000007</c:v>
                </c:pt>
                <c:pt idx="3">
                  <c:v>109.8</c:v>
                </c:pt>
                <c:pt idx="4">
                  <c:v>143.30000000000001</c:v>
                </c:pt>
                <c:pt idx="5">
                  <c:v>172.1</c:v>
                </c:pt>
                <c:pt idx="6">
                  <c:v>197.1</c:v>
                </c:pt>
                <c:pt idx="7">
                  <c:v>223.2</c:v>
                </c:pt>
              </c:numCache>
            </c:numRef>
          </c:xVal>
          <c:yVal>
            <c:numRef>
              <c:f>Лист1!$C$39:$J$39</c:f>
              <c:numCache>
                <c:formatCode>General</c:formatCode>
                <c:ptCount val="8"/>
                <c:pt idx="0">
                  <c:v>8.2149999999999999</c:v>
                </c:pt>
                <c:pt idx="1">
                  <c:v>7.9569999999999999</c:v>
                </c:pt>
                <c:pt idx="2">
                  <c:v>7.8220000000000001</c:v>
                </c:pt>
                <c:pt idx="3">
                  <c:v>7.7130000000000001</c:v>
                </c:pt>
                <c:pt idx="4">
                  <c:v>7.5970000000000004</c:v>
                </c:pt>
                <c:pt idx="5">
                  <c:v>7.5</c:v>
                </c:pt>
                <c:pt idx="6">
                  <c:v>7.4160000000000004</c:v>
                </c:pt>
                <c:pt idx="7">
                  <c:v>7.3259999999999996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42640"/>
        <c:axId val="138747736"/>
      </c:scatterChart>
      <c:valAx>
        <c:axId val="138742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I</a:t>
                </a:r>
                <a:r>
                  <a:rPr lang="ru-RU" sz="1000" b="0" i="0" baseline="0">
                    <a:effectLst/>
                  </a:rPr>
                  <a:t>н, мА</a:t>
                </a:r>
                <a:endParaRPr lang="ru-RU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747736"/>
        <c:crosses val="autoZero"/>
        <c:crossBetween val="midCat"/>
      </c:valAx>
      <c:valAx>
        <c:axId val="13874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U</a:t>
                </a:r>
                <a:r>
                  <a:rPr lang="ru-RU" sz="1000" b="0" i="0" baseline="0">
                    <a:effectLst/>
                  </a:rPr>
                  <a:t>н, В</a:t>
                </a:r>
                <a:endParaRPr lang="ru-RU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742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Нагрузочная характеристика</a:t>
            </a:r>
            <a:endParaRPr lang="ru-RU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8018153980752407E-2"/>
                  <c:y val="-0.231108559346748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Лист1!$C$2:$J$2</c:f>
              <c:numCache>
                <c:formatCode>General</c:formatCode>
                <c:ptCount val="8"/>
                <c:pt idx="0">
                  <c:v>0.11</c:v>
                </c:pt>
                <c:pt idx="1">
                  <c:v>33.9</c:v>
                </c:pt>
                <c:pt idx="2">
                  <c:v>64.040000000000006</c:v>
                </c:pt>
                <c:pt idx="3">
                  <c:v>92.65</c:v>
                </c:pt>
                <c:pt idx="4">
                  <c:v>121.3</c:v>
                </c:pt>
                <c:pt idx="5">
                  <c:v>145.80000000000001</c:v>
                </c:pt>
                <c:pt idx="6">
                  <c:v>168.2</c:v>
                </c:pt>
                <c:pt idx="7">
                  <c:v>189.6</c:v>
                </c:pt>
              </c:numCache>
            </c:numRef>
          </c:xVal>
          <c:yVal>
            <c:numRef>
              <c:f>Лист1!$C$3:$J$3</c:f>
              <c:numCache>
                <c:formatCode>General</c:formatCode>
                <c:ptCount val="8"/>
                <c:pt idx="0">
                  <c:v>6.9640000000000004</c:v>
                </c:pt>
                <c:pt idx="1">
                  <c:v>6.7510000000000003</c:v>
                </c:pt>
                <c:pt idx="2">
                  <c:v>6.6349999999999998</c:v>
                </c:pt>
                <c:pt idx="3">
                  <c:v>6.5380000000000003</c:v>
                </c:pt>
                <c:pt idx="4">
                  <c:v>6.4539999999999997</c:v>
                </c:pt>
                <c:pt idx="5">
                  <c:v>6.3760000000000003</c:v>
                </c:pt>
                <c:pt idx="6">
                  <c:v>6.3120000000000003</c:v>
                </c:pt>
                <c:pt idx="7">
                  <c:v>6.2469999999999999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882400"/>
        <c:axId val="621891024"/>
      </c:scatterChart>
      <c:valAx>
        <c:axId val="62188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I</a:t>
                </a:r>
                <a:r>
                  <a:rPr lang="ru-RU" sz="1000" b="0" i="0" baseline="0">
                    <a:effectLst/>
                  </a:rPr>
                  <a:t>н, мА</a:t>
                </a:r>
                <a:endParaRPr lang="ru-RU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1891024"/>
        <c:crosses val="autoZero"/>
        <c:crossBetween val="midCat"/>
      </c:valAx>
      <c:valAx>
        <c:axId val="62189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U</a:t>
                </a:r>
                <a:r>
                  <a:rPr lang="ru-RU" sz="1000" b="0" i="0" baseline="0">
                    <a:effectLst/>
                  </a:rPr>
                  <a:t>н, В</a:t>
                </a:r>
                <a:endParaRPr lang="ru-RU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188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Нагрузочная характеристика</a:t>
            </a:r>
            <a:endParaRPr lang="ru-RU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984383202099736"/>
                  <c:y val="-0.188086541265675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Лист1!$C$9:$J$9</c:f>
              <c:numCache>
                <c:formatCode>General</c:formatCode>
                <c:ptCount val="8"/>
                <c:pt idx="0">
                  <c:v>0.11</c:v>
                </c:pt>
                <c:pt idx="1">
                  <c:v>37.43</c:v>
                </c:pt>
                <c:pt idx="2">
                  <c:v>70.63</c:v>
                </c:pt>
                <c:pt idx="3">
                  <c:v>102.1</c:v>
                </c:pt>
                <c:pt idx="4">
                  <c:v>133.69999999999999</c:v>
                </c:pt>
                <c:pt idx="5">
                  <c:v>161</c:v>
                </c:pt>
                <c:pt idx="6">
                  <c:v>185.6</c:v>
                </c:pt>
                <c:pt idx="7">
                  <c:v>209.3</c:v>
                </c:pt>
              </c:numCache>
            </c:numRef>
          </c:xVal>
          <c:yVal>
            <c:numRef>
              <c:f>Лист1!$C$10:$J$10</c:f>
              <c:numCache>
                <c:formatCode>General</c:formatCode>
                <c:ptCount val="8"/>
                <c:pt idx="0">
                  <c:v>7.6559999999999997</c:v>
                </c:pt>
                <c:pt idx="1">
                  <c:v>7.4359999999999999</c:v>
                </c:pt>
                <c:pt idx="2">
                  <c:v>7.3129999999999997</c:v>
                </c:pt>
                <c:pt idx="3">
                  <c:v>7.21</c:v>
                </c:pt>
                <c:pt idx="4">
                  <c:v>7.1130000000000004</c:v>
                </c:pt>
                <c:pt idx="5">
                  <c:v>7.0359999999999996</c:v>
                </c:pt>
                <c:pt idx="6">
                  <c:v>6.9640000000000004</c:v>
                </c:pt>
                <c:pt idx="7">
                  <c:v>6.8929999999999998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888280"/>
        <c:axId val="621887888"/>
      </c:scatterChart>
      <c:valAx>
        <c:axId val="621888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I</a:t>
                </a:r>
                <a:r>
                  <a:rPr lang="ru-RU" sz="1000" b="0" i="0" baseline="0">
                    <a:effectLst/>
                  </a:rPr>
                  <a:t>н, мА</a:t>
                </a:r>
                <a:endParaRPr lang="ru-RU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1887888"/>
        <c:crosses val="autoZero"/>
        <c:crossBetween val="midCat"/>
      </c:valAx>
      <c:valAx>
        <c:axId val="62188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U</a:t>
                </a:r>
                <a:r>
                  <a:rPr lang="ru-RU" sz="1000" b="0" i="0" baseline="0">
                    <a:effectLst/>
                  </a:rPr>
                  <a:t>н, В</a:t>
                </a:r>
                <a:endParaRPr lang="ru-RU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1888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Нагрузочная характеристика</a:t>
            </a:r>
            <a:endParaRPr lang="ru-RU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9558398950131236E-2"/>
                  <c:y val="-0.227404491105278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Лист1!$C$16:$J$16</c:f>
              <c:numCache>
                <c:formatCode>General</c:formatCode>
                <c:ptCount val="8"/>
                <c:pt idx="0">
                  <c:v>0.11</c:v>
                </c:pt>
                <c:pt idx="1">
                  <c:v>30.48</c:v>
                </c:pt>
                <c:pt idx="2">
                  <c:v>58.5</c:v>
                </c:pt>
                <c:pt idx="3">
                  <c:v>85.82</c:v>
                </c:pt>
                <c:pt idx="4">
                  <c:v>113.3</c:v>
                </c:pt>
                <c:pt idx="5">
                  <c:v>137.6</c:v>
                </c:pt>
                <c:pt idx="6">
                  <c:v>160.19999999999999</c:v>
                </c:pt>
                <c:pt idx="7">
                  <c:v>182.3</c:v>
                </c:pt>
              </c:numCache>
            </c:numRef>
          </c:xVal>
          <c:yVal>
            <c:numRef>
              <c:f>Лист1!$C$17:$J$17</c:f>
              <c:numCache>
                <c:formatCode>General</c:formatCode>
                <c:ptCount val="8"/>
                <c:pt idx="0">
                  <c:v>6.0919999999999996</c:v>
                </c:pt>
                <c:pt idx="1">
                  <c:v>6.0659999999999998</c:v>
                </c:pt>
                <c:pt idx="2">
                  <c:v>6.0540000000000003</c:v>
                </c:pt>
                <c:pt idx="3">
                  <c:v>6.04</c:v>
                </c:pt>
                <c:pt idx="4">
                  <c:v>6.0270000000000001</c:v>
                </c:pt>
                <c:pt idx="5">
                  <c:v>6.0209999999999999</c:v>
                </c:pt>
                <c:pt idx="6">
                  <c:v>6.008</c:v>
                </c:pt>
                <c:pt idx="7">
                  <c:v>6.0019999999999998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814576"/>
        <c:axId val="190814184"/>
      </c:scatterChart>
      <c:valAx>
        <c:axId val="190814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I</a:t>
                </a:r>
                <a:r>
                  <a:rPr lang="ru-RU" sz="1000" b="0" i="0" baseline="0">
                    <a:effectLst/>
                  </a:rPr>
                  <a:t>н, мА</a:t>
                </a:r>
                <a:endParaRPr lang="ru-RU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814184"/>
        <c:crosses val="autoZero"/>
        <c:crossBetween val="midCat"/>
      </c:valAx>
      <c:valAx>
        <c:axId val="19081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U</a:t>
                </a:r>
                <a:r>
                  <a:rPr lang="ru-RU" sz="1000" b="0" i="0" baseline="0">
                    <a:effectLst/>
                  </a:rPr>
                  <a:t>н, В</a:t>
                </a:r>
                <a:endParaRPr lang="ru-RU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814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Нагрузочная характеристика</a:t>
            </a:r>
            <a:endParaRPr lang="ru-RU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458661417322834"/>
                  <c:y val="-0.208207932341790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Лист1!$C$23:$J$23</c:f>
              <c:numCache>
                <c:formatCode>General</c:formatCode>
                <c:ptCount val="8"/>
                <c:pt idx="0">
                  <c:v>0.11</c:v>
                </c:pt>
                <c:pt idx="1">
                  <c:v>37.67</c:v>
                </c:pt>
                <c:pt idx="2">
                  <c:v>71.22</c:v>
                </c:pt>
                <c:pt idx="3">
                  <c:v>103.6</c:v>
                </c:pt>
                <c:pt idx="4">
                  <c:v>134.69999999999999</c:v>
                </c:pt>
                <c:pt idx="5">
                  <c:v>162.19999999999999</c:v>
                </c:pt>
                <c:pt idx="6">
                  <c:v>186.8</c:v>
                </c:pt>
                <c:pt idx="7">
                  <c:v>210.6</c:v>
                </c:pt>
              </c:numCache>
            </c:numRef>
          </c:xVal>
          <c:yVal>
            <c:numRef>
              <c:f>Лист1!$C$24:$J$24</c:f>
              <c:numCache>
                <c:formatCode>General</c:formatCode>
                <c:ptCount val="8"/>
                <c:pt idx="0">
                  <c:v>7.72</c:v>
                </c:pt>
                <c:pt idx="1">
                  <c:v>7.4880000000000004</c:v>
                </c:pt>
                <c:pt idx="2">
                  <c:v>7.3710000000000004</c:v>
                </c:pt>
                <c:pt idx="3">
                  <c:v>7.2610000000000001</c:v>
                </c:pt>
                <c:pt idx="4">
                  <c:v>7.1639999999999997</c:v>
                </c:pt>
                <c:pt idx="5">
                  <c:v>7.0869999999999997</c:v>
                </c:pt>
                <c:pt idx="6">
                  <c:v>7.0090000000000003</c:v>
                </c:pt>
                <c:pt idx="7">
                  <c:v>6.9390000000000001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816960"/>
        <c:axId val="623813824"/>
      </c:scatterChart>
      <c:valAx>
        <c:axId val="62381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I</a:t>
                </a:r>
                <a:r>
                  <a:rPr lang="ru-RU" sz="1000" b="0" i="0" baseline="0">
                    <a:effectLst/>
                  </a:rPr>
                  <a:t>н, мА</a:t>
                </a:r>
                <a:endParaRPr lang="ru-RU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3813824"/>
        <c:crosses val="autoZero"/>
        <c:crossBetween val="midCat"/>
      </c:valAx>
      <c:valAx>
        <c:axId val="62381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U</a:t>
                </a:r>
                <a:r>
                  <a:rPr lang="ru-RU" sz="1000" b="0" i="0" baseline="0">
                    <a:effectLst/>
                  </a:rPr>
                  <a:t>н, В</a:t>
                </a:r>
                <a:endParaRPr lang="ru-RU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381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13166</xdr:colOff>
      <xdr:row>17</xdr:row>
      <xdr:rowOff>177052</xdr:rowOff>
    </xdr:from>
    <xdr:to>
      <xdr:col>27</xdr:col>
      <xdr:colOff>467004</xdr:colOff>
      <xdr:row>33</xdr:row>
      <xdr:rowOff>26333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10961</xdr:colOff>
      <xdr:row>2</xdr:row>
      <xdr:rowOff>14031</xdr:rowOff>
    </xdr:from>
    <xdr:to>
      <xdr:col>27</xdr:col>
      <xdr:colOff>457248</xdr:colOff>
      <xdr:row>17</xdr:row>
      <xdr:rowOff>23970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16809</xdr:colOff>
      <xdr:row>33</xdr:row>
      <xdr:rowOff>174812</xdr:rowOff>
    </xdr:from>
    <xdr:to>
      <xdr:col>27</xdr:col>
      <xdr:colOff>487456</xdr:colOff>
      <xdr:row>49</xdr:row>
      <xdr:rowOff>49306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666751</xdr:colOff>
      <xdr:row>1</xdr:row>
      <xdr:rowOff>163605</xdr:rowOff>
    </xdr:from>
    <xdr:to>
      <xdr:col>20</xdr:col>
      <xdr:colOff>453839</xdr:colOff>
      <xdr:row>17</xdr:row>
      <xdr:rowOff>38099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16808</xdr:colOff>
      <xdr:row>17</xdr:row>
      <xdr:rowOff>174811</xdr:rowOff>
    </xdr:from>
    <xdr:to>
      <xdr:col>20</xdr:col>
      <xdr:colOff>487455</xdr:colOff>
      <xdr:row>33</xdr:row>
      <xdr:rowOff>49305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5602</xdr:colOff>
      <xdr:row>33</xdr:row>
      <xdr:rowOff>163604</xdr:rowOff>
    </xdr:from>
    <xdr:to>
      <xdr:col>20</xdr:col>
      <xdr:colOff>476249</xdr:colOff>
      <xdr:row>49</xdr:row>
      <xdr:rowOff>38098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16807</xdr:colOff>
      <xdr:row>50</xdr:row>
      <xdr:rowOff>6723</xdr:rowOff>
    </xdr:from>
    <xdr:to>
      <xdr:col>20</xdr:col>
      <xdr:colOff>487454</xdr:colOff>
      <xdr:row>65</xdr:row>
      <xdr:rowOff>60511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9"/>
  <sheetViews>
    <sheetView tabSelected="1" zoomScale="85" zoomScaleNormal="85" workbookViewId="0">
      <selection activeCell="W54" sqref="W54"/>
    </sheetView>
  </sheetViews>
  <sheetFormatPr defaultRowHeight="14.25" x14ac:dyDescent="0.2"/>
  <cols>
    <col min="1" max="13" width="10.625" customWidth="1"/>
  </cols>
  <sheetData>
    <row r="1" spans="2:13" x14ac:dyDescent="0.2">
      <c r="B1" s="1">
        <v>36954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</row>
    <row r="2" spans="2:13" x14ac:dyDescent="0.2">
      <c r="B2" t="s">
        <v>0</v>
      </c>
      <c r="C2">
        <v>0.11</v>
      </c>
      <c r="D2">
        <v>33.9</v>
      </c>
      <c r="E2">
        <v>64.040000000000006</v>
      </c>
      <c r="F2">
        <v>92.65</v>
      </c>
      <c r="G2">
        <v>121.3</v>
      </c>
      <c r="H2">
        <v>145.80000000000001</v>
      </c>
      <c r="I2">
        <v>168.2</v>
      </c>
      <c r="J2">
        <v>189.6</v>
      </c>
    </row>
    <row r="3" spans="2:13" x14ac:dyDescent="0.2">
      <c r="B3" t="s">
        <v>1</v>
      </c>
      <c r="C3">
        <v>6.9640000000000004</v>
      </c>
      <c r="D3">
        <v>6.7510000000000003</v>
      </c>
      <c r="E3">
        <v>6.6349999999999998</v>
      </c>
      <c r="F3">
        <v>6.5380000000000003</v>
      </c>
      <c r="G3">
        <v>6.4539999999999997</v>
      </c>
      <c r="H3">
        <v>6.3760000000000003</v>
      </c>
      <c r="I3">
        <v>6.3120000000000003</v>
      </c>
      <c r="J3">
        <v>6.2469999999999999</v>
      </c>
      <c r="L3" s="5" t="s">
        <v>2</v>
      </c>
      <c r="M3" s="5"/>
    </row>
    <row r="4" spans="2:13" x14ac:dyDescent="0.2">
      <c r="B4" t="s">
        <v>3</v>
      </c>
      <c r="C4">
        <v>8.0670000000000002</v>
      </c>
      <c r="D4">
        <v>8.048</v>
      </c>
      <c r="E4">
        <v>8.0410000000000004</v>
      </c>
      <c r="F4">
        <v>8.0350000000000001</v>
      </c>
      <c r="G4">
        <v>8.0289999999999999</v>
      </c>
      <c r="H4">
        <v>8.0220000000000002</v>
      </c>
      <c r="I4">
        <v>8.0090000000000003</v>
      </c>
      <c r="J4">
        <v>7.8002000000000002</v>
      </c>
    </row>
    <row r="5" spans="2:13" x14ac:dyDescent="0.2">
      <c r="B5" t="s">
        <v>4</v>
      </c>
      <c r="C5">
        <v>0.1</v>
      </c>
      <c r="D5">
        <v>0.17</v>
      </c>
      <c r="E5">
        <v>0.2</v>
      </c>
      <c r="F5">
        <v>0.24</v>
      </c>
      <c r="G5">
        <v>0.28000000000000003</v>
      </c>
      <c r="H5">
        <v>0.31</v>
      </c>
      <c r="I5">
        <v>0.34</v>
      </c>
      <c r="J5">
        <v>0.37</v>
      </c>
    </row>
    <row r="6" spans="2:13" x14ac:dyDescent="0.2">
      <c r="B6" t="s">
        <v>5</v>
      </c>
      <c r="C6">
        <v>0.41</v>
      </c>
      <c r="D6">
        <v>0.4</v>
      </c>
      <c r="E6">
        <v>0.4</v>
      </c>
      <c r="F6">
        <v>0.38</v>
      </c>
      <c r="G6">
        <v>0.39</v>
      </c>
      <c r="H6">
        <v>0.39</v>
      </c>
      <c r="I6">
        <v>0.39</v>
      </c>
      <c r="J6">
        <v>0.37</v>
      </c>
    </row>
    <row r="8" spans="2:13" x14ac:dyDescent="0.2">
      <c r="B8" s="1">
        <v>37319</v>
      </c>
      <c r="C8" s="2">
        <v>1</v>
      </c>
      <c r="D8" s="2">
        <v>2</v>
      </c>
      <c r="E8" s="2">
        <v>3</v>
      </c>
      <c r="F8" s="2">
        <v>4</v>
      </c>
      <c r="G8" s="2">
        <v>5</v>
      </c>
      <c r="H8" s="2">
        <v>6</v>
      </c>
      <c r="I8" s="2">
        <v>7</v>
      </c>
      <c r="J8" s="2">
        <v>8</v>
      </c>
    </row>
    <row r="9" spans="2:13" x14ac:dyDescent="0.2">
      <c r="B9" t="s">
        <v>0</v>
      </c>
      <c r="C9">
        <v>0.11</v>
      </c>
      <c r="D9">
        <v>37.43</v>
      </c>
      <c r="E9">
        <v>70.63</v>
      </c>
      <c r="F9">
        <v>102.1</v>
      </c>
      <c r="G9">
        <v>133.69999999999999</v>
      </c>
      <c r="H9">
        <v>161</v>
      </c>
      <c r="I9">
        <v>185.6</v>
      </c>
      <c r="J9">
        <v>209.3</v>
      </c>
    </row>
    <row r="10" spans="2:13" x14ac:dyDescent="0.2">
      <c r="B10" t="s">
        <v>1</v>
      </c>
      <c r="C10">
        <v>7.6559999999999997</v>
      </c>
      <c r="D10">
        <v>7.4359999999999999</v>
      </c>
      <c r="E10">
        <v>7.3129999999999997</v>
      </c>
      <c r="F10">
        <v>7.21</v>
      </c>
      <c r="G10">
        <v>7.1130000000000004</v>
      </c>
      <c r="H10">
        <v>7.0359999999999996</v>
      </c>
      <c r="I10">
        <v>6.9640000000000004</v>
      </c>
      <c r="J10">
        <v>6.8929999999999998</v>
      </c>
    </row>
    <row r="11" spans="2:13" x14ac:dyDescent="0.2">
      <c r="B11" t="s">
        <v>3</v>
      </c>
      <c r="C11">
        <v>8.7309999999999999</v>
      </c>
      <c r="D11">
        <v>8.7249999999999996</v>
      </c>
      <c r="E11">
        <v>8.718</v>
      </c>
      <c r="F11">
        <v>8.7119999999999997</v>
      </c>
      <c r="G11">
        <v>8.7059999999999995</v>
      </c>
      <c r="H11">
        <v>8.6929999999999996</v>
      </c>
      <c r="I11">
        <v>8.6859999999999999</v>
      </c>
      <c r="J11">
        <v>8.6859999999999999</v>
      </c>
    </row>
    <row r="12" spans="2:13" x14ac:dyDescent="0.2">
      <c r="B12" t="s">
        <v>4</v>
      </c>
      <c r="C12">
        <v>0.1</v>
      </c>
      <c r="D12">
        <v>0.16</v>
      </c>
      <c r="E12">
        <v>0.2</v>
      </c>
      <c r="F12">
        <v>0.25</v>
      </c>
      <c r="G12">
        <v>0.28000000000000003</v>
      </c>
      <c r="H12">
        <v>0.32</v>
      </c>
      <c r="I12">
        <v>0.35</v>
      </c>
      <c r="J12">
        <v>0.38</v>
      </c>
    </row>
    <row r="13" spans="2:13" x14ac:dyDescent="0.2">
      <c r="B13" t="s">
        <v>5</v>
      </c>
      <c r="C13">
        <v>0.87</v>
      </c>
      <c r="D13">
        <v>0.87</v>
      </c>
      <c r="E13">
        <v>0.86</v>
      </c>
      <c r="F13">
        <v>0.84</v>
      </c>
      <c r="G13">
        <v>0.86</v>
      </c>
      <c r="H13" s="3">
        <v>0.84</v>
      </c>
      <c r="I13">
        <v>0.84</v>
      </c>
      <c r="J13">
        <v>0.84</v>
      </c>
    </row>
    <row r="15" spans="2:13" x14ac:dyDescent="0.2">
      <c r="B15" s="1">
        <v>37684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  <c r="J15" s="2">
        <v>8</v>
      </c>
    </row>
    <row r="16" spans="2:13" x14ac:dyDescent="0.2">
      <c r="B16" t="s">
        <v>0</v>
      </c>
      <c r="C16">
        <v>0.11</v>
      </c>
      <c r="D16">
        <v>30.48</v>
      </c>
      <c r="E16">
        <v>58.5</v>
      </c>
      <c r="F16">
        <v>85.82</v>
      </c>
      <c r="G16">
        <v>113.3</v>
      </c>
      <c r="H16">
        <v>137.6</v>
      </c>
      <c r="I16">
        <v>160.19999999999999</v>
      </c>
      <c r="J16">
        <v>182.3</v>
      </c>
    </row>
    <row r="17" spans="2:12" x14ac:dyDescent="0.2">
      <c r="B17" t="s">
        <v>1</v>
      </c>
      <c r="C17">
        <v>6.0919999999999996</v>
      </c>
      <c r="D17">
        <v>6.0659999999999998</v>
      </c>
      <c r="E17">
        <v>6.0540000000000003</v>
      </c>
      <c r="F17">
        <v>6.04</v>
      </c>
      <c r="G17">
        <v>6.0270000000000001</v>
      </c>
      <c r="H17">
        <v>6.0209999999999999</v>
      </c>
      <c r="I17">
        <v>6.008</v>
      </c>
      <c r="J17">
        <v>6.0019999999999998</v>
      </c>
    </row>
    <row r="18" spans="2:12" x14ac:dyDescent="0.2">
      <c r="B18" t="s">
        <v>3</v>
      </c>
      <c r="C18">
        <v>7.1189999999999998</v>
      </c>
      <c r="D18">
        <v>7.2930000000000001</v>
      </c>
      <c r="E18">
        <v>7.3840000000000003</v>
      </c>
      <c r="F18">
        <v>7.4539999999999997</v>
      </c>
      <c r="G18">
        <v>7.532</v>
      </c>
      <c r="H18">
        <v>7.58</v>
      </c>
      <c r="I18">
        <v>7.6420000000000003</v>
      </c>
      <c r="J18">
        <v>7.6929999999999996</v>
      </c>
    </row>
    <row r="19" spans="2:12" x14ac:dyDescent="0.2">
      <c r="B19" t="s">
        <v>4</v>
      </c>
      <c r="C19">
        <v>0.06</v>
      </c>
      <c r="D19">
        <v>0.12</v>
      </c>
      <c r="E19">
        <v>0.15</v>
      </c>
      <c r="F19">
        <v>0.18</v>
      </c>
      <c r="G19">
        <v>0.21</v>
      </c>
      <c r="H19">
        <v>0.25</v>
      </c>
      <c r="I19">
        <v>0.28000000000000003</v>
      </c>
      <c r="J19">
        <v>0.3</v>
      </c>
    </row>
    <row r="20" spans="2:12" x14ac:dyDescent="0.2">
      <c r="B20" t="s">
        <v>5</v>
      </c>
      <c r="C20">
        <v>0.53</v>
      </c>
      <c r="D20">
        <v>0.5</v>
      </c>
      <c r="E20">
        <v>0.48</v>
      </c>
      <c r="F20">
        <v>0.45</v>
      </c>
      <c r="G20">
        <v>0.44</v>
      </c>
      <c r="H20">
        <v>0.43</v>
      </c>
      <c r="I20">
        <v>0.42</v>
      </c>
      <c r="J20">
        <v>0.4</v>
      </c>
    </row>
    <row r="22" spans="2:12" x14ac:dyDescent="0.2">
      <c r="B22" s="1">
        <v>38050</v>
      </c>
      <c r="C22" s="2">
        <v>1</v>
      </c>
      <c r="D22" s="2">
        <v>2</v>
      </c>
      <c r="E22" s="2">
        <v>3</v>
      </c>
      <c r="F22" s="2">
        <v>4</v>
      </c>
      <c r="G22" s="2">
        <v>5</v>
      </c>
      <c r="H22" s="2">
        <v>6</v>
      </c>
      <c r="I22" s="2">
        <v>7</v>
      </c>
      <c r="J22" s="2">
        <v>8</v>
      </c>
    </row>
    <row r="23" spans="2:12" x14ac:dyDescent="0.2">
      <c r="B23" t="s">
        <v>0</v>
      </c>
      <c r="C23">
        <v>0.11</v>
      </c>
      <c r="D23">
        <v>37.67</v>
      </c>
      <c r="E23">
        <v>71.22</v>
      </c>
      <c r="F23">
        <v>103.6</v>
      </c>
      <c r="G23">
        <v>134.69999999999999</v>
      </c>
      <c r="H23">
        <v>162.19999999999999</v>
      </c>
      <c r="I23">
        <v>186.8</v>
      </c>
      <c r="J23">
        <v>210.6</v>
      </c>
    </row>
    <row r="24" spans="2:12" x14ac:dyDescent="0.2">
      <c r="B24" t="s">
        <v>1</v>
      </c>
      <c r="C24">
        <v>7.72</v>
      </c>
      <c r="D24">
        <v>7.4880000000000004</v>
      </c>
      <c r="E24">
        <v>7.3710000000000004</v>
      </c>
      <c r="F24">
        <v>7.2610000000000001</v>
      </c>
      <c r="G24">
        <v>7.1639999999999997</v>
      </c>
      <c r="H24">
        <v>7.0869999999999997</v>
      </c>
      <c r="I24">
        <v>7.0090000000000003</v>
      </c>
      <c r="J24">
        <v>6.9390000000000001</v>
      </c>
    </row>
    <row r="25" spans="2:12" x14ac:dyDescent="0.2">
      <c r="B25" t="s">
        <v>3</v>
      </c>
      <c r="C25">
        <v>8.7449999999999992</v>
      </c>
      <c r="D25">
        <v>8.7509999999999994</v>
      </c>
      <c r="E25">
        <v>8.7379999999999995</v>
      </c>
      <c r="F25">
        <v>8.7249999999999996</v>
      </c>
      <c r="G25">
        <v>8.718</v>
      </c>
      <c r="H25">
        <v>8.7119999999999997</v>
      </c>
      <c r="I25">
        <v>8.7059999999999995</v>
      </c>
      <c r="J25">
        <v>8.6989999999999998</v>
      </c>
    </row>
    <row r="26" spans="2:12" x14ac:dyDescent="0.2">
      <c r="B26" t="s">
        <v>4</v>
      </c>
      <c r="C26">
        <v>0.09</v>
      </c>
      <c r="D26">
        <v>0.14000000000000001</v>
      </c>
      <c r="E26">
        <v>0.18</v>
      </c>
      <c r="F26">
        <v>0.22</v>
      </c>
      <c r="G26">
        <v>0.26</v>
      </c>
      <c r="H26">
        <v>0.28999999999999998</v>
      </c>
      <c r="I26">
        <v>0.32</v>
      </c>
      <c r="J26">
        <v>0.36</v>
      </c>
    </row>
    <row r="27" spans="2:12" x14ac:dyDescent="0.2">
      <c r="B27" t="s">
        <v>5</v>
      </c>
      <c r="C27">
        <v>0.84</v>
      </c>
      <c r="D27">
        <v>0.83</v>
      </c>
      <c r="E27">
        <v>0.82</v>
      </c>
      <c r="F27">
        <v>0.82</v>
      </c>
      <c r="G27">
        <v>0.82</v>
      </c>
      <c r="H27">
        <v>0.81</v>
      </c>
      <c r="I27">
        <v>0.81</v>
      </c>
      <c r="J27">
        <v>0.8</v>
      </c>
    </row>
    <row r="29" spans="2:12" x14ac:dyDescent="0.2">
      <c r="B29" s="1" t="s">
        <v>6</v>
      </c>
      <c r="C29" s="2">
        <v>1</v>
      </c>
      <c r="D29" s="2">
        <v>2</v>
      </c>
      <c r="E29" s="2">
        <v>3</v>
      </c>
      <c r="F29" s="2">
        <v>4</v>
      </c>
      <c r="G29" s="2">
        <v>5</v>
      </c>
      <c r="H29" s="2">
        <v>6</v>
      </c>
      <c r="I29" s="2">
        <v>7</v>
      </c>
      <c r="J29" s="2">
        <v>8</v>
      </c>
      <c r="L29" s="4"/>
    </row>
    <row r="30" spans="2:12" x14ac:dyDescent="0.2">
      <c r="B30" t="s">
        <v>0</v>
      </c>
      <c r="C30">
        <v>0.11</v>
      </c>
      <c r="D30">
        <v>40.14</v>
      </c>
      <c r="E30">
        <v>75.22</v>
      </c>
      <c r="F30">
        <v>108.5</v>
      </c>
      <c r="G30">
        <v>140.80000000000001</v>
      </c>
      <c r="H30">
        <v>168.4</v>
      </c>
      <c r="I30">
        <v>191.7</v>
      </c>
      <c r="J30">
        <v>206.5</v>
      </c>
    </row>
    <row r="31" spans="2:12" x14ac:dyDescent="0.2">
      <c r="B31" t="s">
        <v>1</v>
      </c>
      <c r="C31">
        <v>8.2089999999999996</v>
      </c>
      <c r="D31">
        <v>7.9189999999999996</v>
      </c>
      <c r="E31">
        <v>7.7510000000000003</v>
      </c>
      <c r="F31">
        <v>7.6029999999999998</v>
      </c>
      <c r="G31">
        <v>7.4669999999999996</v>
      </c>
      <c r="H31">
        <v>7.3449999999999998</v>
      </c>
      <c r="I31">
        <v>7.1769999999999996</v>
      </c>
      <c r="J31">
        <v>6.7709999999999999</v>
      </c>
    </row>
    <row r="33" spans="2:10" x14ac:dyDescent="0.2">
      <c r="B33" s="1" t="s">
        <v>7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  <c r="J33" s="2">
        <v>8</v>
      </c>
    </row>
    <row r="34" spans="2:10" x14ac:dyDescent="0.2">
      <c r="B34" t="s">
        <v>0</v>
      </c>
      <c r="C34">
        <v>0.11</v>
      </c>
      <c r="D34">
        <v>40.25</v>
      </c>
      <c r="E34">
        <v>75.930000000000007</v>
      </c>
      <c r="F34">
        <v>109.8</v>
      </c>
      <c r="G34">
        <v>143.30000000000001</v>
      </c>
      <c r="H34">
        <v>172.1</v>
      </c>
      <c r="I34">
        <v>198</v>
      </c>
      <c r="J34">
        <v>223.6</v>
      </c>
    </row>
    <row r="35" spans="2:10" x14ac:dyDescent="0.2">
      <c r="B35" t="s">
        <v>1</v>
      </c>
      <c r="C35">
        <v>8.2149999999999999</v>
      </c>
      <c r="D35">
        <v>7.9640000000000004</v>
      </c>
      <c r="E35">
        <v>7.8220000000000001</v>
      </c>
      <c r="F35">
        <v>7.7130000000000001</v>
      </c>
      <c r="G35">
        <v>7.5970000000000004</v>
      </c>
      <c r="H35">
        <v>7.5060000000000002</v>
      </c>
      <c r="I35">
        <v>7.4219999999999997</v>
      </c>
      <c r="J35">
        <v>7.3449999999999998</v>
      </c>
    </row>
    <row r="37" spans="2:10" x14ac:dyDescent="0.2">
      <c r="B37" s="1" t="s">
        <v>8</v>
      </c>
      <c r="C37" s="2">
        <v>1</v>
      </c>
      <c r="D37" s="2">
        <v>2</v>
      </c>
      <c r="E37" s="2">
        <v>3</v>
      </c>
      <c r="F37" s="2">
        <v>4</v>
      </c>
      <c r="G37" s="2">
        <v>5</v>
      </c>
      <c r="H37" s="2">
        <v>6</v>
      </c>
      <c r="I37" s="2">
        <v>7</v>
      </c>
      <c r="J37" s="2">
        <v>8</v>
      </c>
    </row>
    <row r="38" spans="2:10" x14ac:dyDescent="0.2">
      <c r="B38" t="s">
        <v>0</v>
      </c>
      <c r="C38">
        <v>0.11</v>
      </c>
      <c r="D38">
        <v>40.25</v>
      </c>
      <c r="E38">
        <v>75.930000000000007</v>
      </c>
      <c r="F38">
        <v>109.8</v>
      </c>
      <c r="G38">
        <v>143.30000000000001</v>
      </c>
      <c r="H38">
        <v>172.1</v>
      </c>
      <c r="I38">
        <v>197.1</v>
      </c>
      <c r="J38">
        <v>223.2</v>
      </c>
    </row>
    <row r="39" spans="2:10" x14ac:dyDescent="0.2">
      <c r="B39" t="s">
        <v>1</v>
      </c>
      <c r="C39">
        <v>8.2149999999999999</v>
      </c>
      <c r="D39">
        <v>7.9569999999999999</v>
      </c>
      <c r="E39">
        <v>7.8220000000000001</v>
      </c>
      <c r="F39">
        <v>7.7130000000000001</v>
      </c>
      <c r="G39">
        <v>7.5970000000000004</v>
      </c>
      <c r="H39">
        <v>7.5</v>
      </c>
      <c r="I39">
        <v>7.4160000000000004</v>
      </c>
      <c r="J39">
        <v>7.3259999999999996</v>
      </c>
    </row>
  </sheetData>
  <mergeCells count="1">
    <mergeCell ref="L3:M3"/>
  </mergeCells>
  <pageMargins left="0" right="0" top="0.39370078740157483" bottom="0.39370078740157483" header="0" footer="0"/>
  <headerFooter>
    <oddHeader>&amp;C&amp;A</oddHeader>
    <oddFooter>&amp;CСтраница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Герман Дьяков</dc:creator>
  <cp:lastModifiedBy>Герман Дьяков</cp:lastModifiedBy>
  <cp:revision>45</cp:revision>
  <dcterms:created xsi:type="dcterms:W3CDTF">2022-02-19T12:51:37Z</dcterms:created>
  <dcterms:modified xsi:type="dcterms:W3CDTF">2022-02-20T16:47:39Z</dcterms:modified>
</cp:coreProperties>
</file>