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mi\Desktop\ejemplo-testing-springboot\"/>
    </mc:Choice>
  </mc:AlternateContent>
  <bookViews>
    <workbookView xWindow="0" yWindow="0" windowWidth="21570" windowHeight="7905"/>
  </bookViews>
  <sheets>
    <sheet name="Hoja2" sheetId="2" r:id="rId1"/>
  </sheets>
  <definedNames>
    <definedName name="data_1605551861702" localSheetId="0">Hoja2!$A$1:$E$1000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" i="2"/>
</calcChain>
</file>

<file path=xl/connections.xml><?xml version="1.0" encoding="utf-8"?>
<connections xmlns="http://schemas.openxmlformats.org/spreadsheetml/2006/main">
  <connection id="1" name="data-1605551861702" type="6" refreshedVersion="6" background="1" saveData="1">
    <textPr firstRow="2" sourceFile="C:\Users\Luismi\Desktop\data-1605551861702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<sst xmlns="http://schemas.openxmlformats.org/spreadsheetml/2006/main" count="4000" uniqueCount="991">
  <si>
    <t>Ciutadella</t>
  </si>
  <si>
    <t>Illes Balears</t>
  </si>
  <si>
    <t>27.6</t>
  </si>
  <si>
    <t>17.5</t>
  </si>
  <si>
    <t>Villafranca de los Barros</t>
  </si>
  <si>
    <t>Badajoz</t>
  </si>
  <si>
    <t>17.3</t>
  </si>
  <si>
    <t>7.6</t>
  </si>
  <si>
    <t>Zumarraga</t>
  </si>
  <si>
    <t>Gipuzkoa</t>
  </si>
  <si>
    <t>16.7</t>
  </si>
  <si>
    <t>4.5</t>
  </si>
  <si>
    <t>Fuente de Cantos</t>
  </si>
  <si>
    <t>16.8</t>
  </si>
  <si>
    <t>7.1</t>
  </si>
  <si>
    <t>Pontons</t>
  </si>
  <si>
    <t>Barcelona</t>
  </si>
  <si>
    <t>24.4</t>
  </si>
  <si>
    <t>9.8</t>
  </si>
  <si>
    <t>Agurain/Salvatierra</t>
  </si>
  <si>
    <t>24.5</t>
  </si>
  <si>
    <t>16.1</t>
  </si>
  <si>
    <t>Sevilla</t>
  </si>
  <si>
    <t>35.4</t>
  </si>
  <si>
    <t>21.0</t>
  </si>
  <si>
    <t>Marbella</t>
  </si>
  <si>
    <t>26.2</t>
  </si>
  <si>
    <t>23.9</t>
  </si>
  <si>
    <t>Jaraicejo</t>
  </si>
  <si>
    <t>11.5</t>
  </si>
  <si>
    <t>3.1</t>
  </si>
  <si>
    <t>Valls</t>
  </si>
  <si>
    <t>Tarragona</t>
  </si>
  <si>
    <t>19.0</t>
  </si>
  <si>
    <t>Artesa de Segre</t>
  </si>
  <si>
    <t>Lleida</t>
  </si>
  <si>
    <t>6.0</t>
  </si>
  <si>
    <t>4.8</t>
  </si>
  <si>
    <t>23.8</t>
  </si>
  <si>
    <t>17.0</t>
  </si>
  <si>
    <t>Santa Cruz de Tenerife</t>
  </si>
  <si>
    <t>18.3</t>
  </si>
  <si>
    <t>10.5</t>
  </si>
  <si>
    <t>15.3</t>
  </si>
  <si>
    <t>11.4</t>
  </si>
  <si>
    <t>Salamanca</t>
  </si>
  <si>
    <t>7.5</t>
  </si>
  <si>
    <t>2.3</t>
  </si>
  <si>
    <t>Torrelodones</t>
  </si>
  <si>
    <t>Madrid</t>
  </si>
  <si>
    <t>19.7</t>
  </si>
  <si>
    <t>3.9</t>
  </si>
  <si>
    <t>Osa de la Vega</t>
  </si>
  <si>
    <t>Cuenca</t>
  </si>
  <si>
    <t>6.8</t>
  </si>
  <si>
    <t>25.3</t>
  </si>
  <si>
    <t>12.2</t>
  </si>
  <si>
    <t>Liceras</t>
  </si>
  <si>
    <t>Soria</t>
  </si>
  <si>
    <t>11.3</t>
  </si>
  <si>
    <t>4.1</t>
  </si>
  <si>
    <t>Asturias</t>
  </si>
  <si>
    <t>10.7</t>
  </si>
  <si>
    <t>4.7</t>
  </si>
  <si>
    <t>Morales del Toro</t>
  </si>
  <si>
    <t>Zamora</t>
  </si>
  <si>
    <t>34.9</t>
  </si>
  <si>
    <t>15.6</t>
  </si>
  <si>
    <t>10.4</t>
  </si>
  <si>
    <t>2.8</t>
  </si>
  <si>
    <t>Tejeda</t>
  </si>
  <si>
    <t>Las Palmas</t>
  </si>
  <si>
    <t>25.1</t>
  </si>
  <si>
    <t>14.2</t>
  </si>
  <si>
    <t>Yaiza Playa Blanca</t>
  </si>
  <si>
    <t>32.5</t>
  </si>
  <si>
    <t>22.4</t>
  </si>
  <si>
    <t>Teruel</t>
  </si>
  <si>
    <t>11.1</t>
  </si>
  <si>
    <t>1.3</t>
  </si>
  <si>
    <t>Almazul</t>
  </si>
  <si>
    <t>20.2</t>
  </si>
  <si>
    <t>7.0</t>
  </si>
  <si>
    <t>Planoles</t>
  </si>
  <si>
    <t>Girona</t>
  </si>
  <si>
    <t>8.6</t>
  </si>
  <si>
    <t>2.1</t>
  </si>
  <si>
    <t>31.0</t>
  </si>
  <si>
    <t>20.8</t>
  </si>
  <si>
    <t>Fuente de Piedra</t>
  </si>
  <si>
    <t>15.2</t>
  </si>
  <si>
    <t>Navalvillar de Ibor</t>
  </si>
  <si>
    <t>6.5</t>
  </si>
  <si>
    <t>0.1</t>
  </si>
  <si>
    <t>Forua</t>
  </si>
  <si>
    <t>Bizkaia</t>
  </si>
  <si>
    <t>11.6</t>
  </si>
  <si>
    <t>6.9</t>
  </si>
  <si>
    <t>22.7</t>
  </si>
  <si>
    <t>5.1</t>
  </si>
  <si>
    <t>Ontinyent</t>
  </si>
  <si>
    <t>30.5</t>
  </si>
  <si>
    <t>16.3</t>
  </si>
  <si>
    <t>Castillo de Bayuela</t>
  </si>
  <si>
    <t>Toledo</t>
  </si>
  <si>
    <t>20.9</t>
  </si>
  <si>
    <t>14.6</t>
  </si>
  <si>
    <t>Ciudad Real</t>
  </si>
  <si>
    <t>12.8</t>
  </si>
  <si>
    <t>8.3</t>
  </si>
  <si>
    <t>Labastida</t>
  </si>
  <si>
    <t>9.2</t>
  </si>
  <si>
    <t>-3.1</t>
  </si>
  <si>
    <t>San Bartolome Tirajana, Las Tirajanas</t>
  </si>
  <si>
    <t>16.6</t>
  </si>
  <si>
    <t>Rota, Base Naval</t>
  </si>
  <si>
    <t>Anguiano</t>
  </si>
  <si>
    <t>La Rioja</t>
  </si>
  <si>
    <t>18.9</t>
  </si>
  <si>
    <t>7.9</t>
  </si>
  <si>
    <t>Hermigua</t>
  </si>
  <si>
    <t>22.2</t>
  </si>
  <si>
    <t>20.3</t>
  </si>
  <si>
    <t>9.5</t>
  </si>
  <si>
    <t>2.9</t>
  </si>
  <si>
    <t>Santa Elena</t>
  </si>
  <si>
    <t>34.8</t>
  </si>
  <si>
    <t>31.9</t>
  </si>
  <si>
    <t>13.1</t>
  </si>
  <si>
    <t>San Fernando</t>
  </si>
  <si>
    <t>24.3</t>
  </si>
  <si>
    <t>20.6</t>
  </si>
  <si>
    <t>Alicante-Elche Aeropuerto</t>
  </si>
  <si>
    <t>Alacant/Alicante</t>
  </si>
  <si>
    <t>26.1</t>
  </si>
  <si>
    <t>15.8</t>
  </si>
  <si>
    <t>Cantabria</t>
  </si>
  <si>
    <t>3.4</t>
  </si>
  <si>
    <t>Binissalem</t>
  </si>
  <si>
    <t>13.7</t>
  </si>
  <si>
    <t>3.3</t>
  </si>
  <si>
    <t>19.8</t>
  </si>
  <si>
    <t>Sanabria, Robleda-Cervantes</t>
  </si>
  <si>
    <t>12.0</t>
  </si>
  <si>
    <t>Olivenza</t>
  </si>
  <si>
    <t>28.0</t>
  </si>
  <si>
    <t>21.2</t>
  </si>
  <si>
    <t>Ourense</t>
  </si>
  <si>
    <t>-2.9</t>
  </si>
  <si>
    <t>Tenerife Norte Aeropuerto</t>
  </si>
  <si>
    <t>23.6</t>
  </si>
  <si>
    <t>14.5</t>
  </si>
  <si>
    <t>Alfaro</t>
  </si>
  <si>
    <t>29.8</t>
  </si>
  <si>
    <t>17.7</t>
  </si>
  <si>
    <t>Pontevedra</t>
  </si>
  <si>
    <t>16.0</t>
  </si>
  <si>
    <t>-2.5</t>
  </si>
  <si>
    <t>5.3</t>
  </si>
  <si>
    <t>26.3</t>
  </si>
  <si>
    <t>13.8</t>
  </si>
  <si>
    <t>Valderredible, Cubillo de Ebro</t>
  </si>
  <si>
    <t>-4.8</t>
  </si>
  <si>
    <t>15.4</t>
  </si>
  <si>
    <t>3.7</t>
  </si>
  <si>
    <t>Madrid, El Goloso</t>
  </si>
  <si>
    <t>14.8</t>
  </si>
  <si>
    <t>6.2</t>
  </si>
  <si>
    <t>Vitoria Gasteiz Aeropuerto</t>
  </si>
  <si>
    <t>6.1</t>
  </si>
  <si>
    <t>35.1</t>
  </si>
  <si>
    <t>15.0</t>
  </si>
  <si>
    <t>9.7</t>
  </si>
  <si>
    <t>Alpandeire</t>
  </si>
  <si>
    <t>18.5</t>
  </si>
  <si>
    <t>8.7</t>
  </si>
  <si>
    <t>Serradilla</t>
  </si>
  <si>
    <t>17.8</t>
  </si>
  <si>
    <t>8.8</t>
  </si>
  <si>
    <t>Santander Aeropuerto</t>
  </si>
  <si>
    <t>19.4</t>
  </si>
  <si>
    <t>8.9</t>
  </si>
  <si>
    <t>7.3</t>
  </si>
  <si>
    <t>13.4</t>
  </si>
  <si>
    <t>Valencia Aeropuerto</t>
  </si>
  <si>
    <t>20.5</t>
  </si>
  <si>
    <t>Bielsa</t>
  </si>
  <si>
    <t>Huesca</t>
  </si>
  <si>
    <t>20.0</t>
  </si>
  <si>
    <t>Madrigal de la Vera</t>
  </si>
  <si>
    <t>14.3</t>
  </si>
  <si>
    <t>Cabrales</t>
  </si>
  <si>
    <t>25.4</t>
  </si>
  <si>
    <t>10.9</t>
  </si>
  <si>
    <t>Escorca, Son Torrella</t>
  </si>
  <si>
    <t>3.2</t>
  </si>
  <si>
    <t>17.6</t>
  </si>
  <si>
    <t>2.4</t>
  </si>
  <si>
    <t>24.6</t>
  </si>
  <si>
    <t>Gotarrendura</t>
  </si>
  <si>
    <t>31.5</t>
  </si>
  <si>
    <t>13.0</t>
  </si>
  <si>
    <t>Huelva, Ronda Este</t>
  </si>
  <si>
    <t>Huelva</t>
  </si>
  <si>
    <t>29.4</t>
  </si>
  <si>
    <t>18.1</t>
  </si>
  <si>
    <t>Lanaja</t>
  </si>
  <si>
    <t>15.5</t>
  </si>
  <si>
    <t>4.3</t>
  </si>
  <si>
    <t>Caravaca de La Cruz</t>
  </si>
  <si>
    <t>Murcia</t>
  </si>
  <si>
    <t>6.6</t>
  </si>
  <si>
    <t>34.7</t>
  </si>
  <si>
    <t>20.1</t>
  </si>
  <si>
    <t>Capdepera</t>
  </si>
  <si>
    <t>14.4</t>
  </si>
  <si>
    <t>8.4</t>
  </si>
  <si>
    <t>Garganta la Olla</t>
  </si>
  <si>
    <t>26.5</t>
  </si>
  <si>
    <t>16.5</t>
  </si>
  <si>
    <t>Igualada</t>
  </si>
  <si>
    <t>15.9</t>
  </si>
  <si>
    <t>9.6</t>
  </si>
  <si>
    <t>Fuerteventura Aeropuerto</t>
  </si>
  <si>
    <t>San Bartolome Tirajana, El Matorral</t>
  </si>
  <si>
    <t>28.3</t>
  </si>
  <si>
    <t>18.4</t>
  </si>
  <si>
    <t>Campos, Can Sion</t>
  </si>
  <si>
    <t>28.5</t>
  </si>
  <si>
    <t>21.1</t>
  </si>
  <si>
    <t>23.1</t>
  </si>
  <si>
    <t>10.1</t>
  </si>
  <si>
    <t>Puertollano</t>
  </si>
  <si>
    <t>13.3</t>
  </si>
  <si>
    <t>Valverde</t>
  </si>
  <si>
    <t>17.4</t>
  </si>
  <si>
    <t>Santander</t>
  </si>
  <si>
    <t>16.4</t>
  </si>
  <si>
    <t>Tudela</t>
  </si>
  <si>
    <t>Navarra</t>
  </si>
  <si>
    <t>Puerto de Leitariegos</t>
  </si>
  <si>
    <t>0.7</t>
  </si>
  <si>
    <t>13.2</t>
  </si>
  <si>
    <t>Caspe</t>
  </si>
  <si>
    <t>Zaragoza</t>
  </si>
  <si>
    <t>2.0</t>
  </si>
  <si>
    <t>Zaragoza, Valdespartera</t>
  </si>
  <si>
    <t>43.1</t>
  </si>
  <si>
    <t>21.5</t>
  </si>
  <si>
    <t>La Vall de Bianya</t>
  </si>
  <si>
    <t>-0.7</t>
  </si>
  <si>
    <t>24.2</t>
  </si>
  <si>
    <t>Saelices El Chico</t>
  </si>
  <si>
    <t>-1.1</t>
  </si>
  <si>
    <t>Motril, Puerto</t>
  </si>
  <si>
    <t>Granada</t>
  </si>
  <si>
    <t>27.2</t>
  </si>
  <si>
    <t>14.0</t>
  </si>
  <si>
    <t>Beteta</t>
  </si>
  <si>
    <t>0.8</t>
  </si>
  <si>
    <t>Arucas</t>
  </si>
  <si>
    <t>Alcuescar</t>
  </si>
  <si>
    <t>-0.9</t>
  </si>
  <si>
    <t>Munera</t>
  </si>
  <si>
    <t>Albacete</t>
  </si>
  <si>
    <t>21.8</t>
  </si>
  <si>
    <t>Palma de Mallorca, Aeropuerto</t>
  </si>
  <si>
    <t>31.7</t>
  </si>
  <si>
    <t>19.6</t>
  </si>
  <si>
    <t>Aller, Felechosa</t>
  </si>
  <si>
    <t>20.4</t>
  </si>
  <si>
    <t>Valsequillo</t>
  </si>
  <si>
    <t>6.7</t>
  </si>
  <si>
    <t>Montoro</t>
  </si>
  <si>
    <t>41.4</t>
  </si>
  <si>
    <t>San Vicente de la Barquera</t>
  </si>
  <si>
    <t>15.7</t>
  </si>
  <si>
    <t>Madrid, Retiro</t>
  </si>
  <si>
    <t>24.7</t>
  </si>
  <si>
    <t>11.9</t>
  </si>
  <si>
    <t>12.5</t>
  </si>
  <si>
    <t>Castellfort</t>
  </si>
  <si>
    <t>Segorbe</t>
  </si>
  <si>
    <t>30.7</t>
  </si>
  <si>
    <t>17.1</t>
  </si>
  <si>
    <t>Grazalema</t>
  </si>
  <si>
    <t>2.5</t>
  </si>
  <si>
    <t>Alicante/Alacant</t>
  </si>
  <si>
    <t>Tacoronte</t>
  </si>
  <si>
    <t>Tamarite de Litera</t>
  </si>
  <si>
    <t>30.0</t>
  </si>
  <si>
    <t>32.9</t>
  </si>
  <si>
    <t>18.8</t>
  </si>
  <si>
    <t>Pedrosillo de Los Aires</t>
  </si>
  <si>
    <t>31.2</t>
  </si>
  <si>
    <t>38.8</t>
  </si>
  <si>
    <t>7.7</t>
  </si>
  <si>
    <t>Ossa de Montiel</t>
  </si>
  <si>
    <t>A Estrada</t>
  </si>
  <si>
    <t>21.7</t>
  </si>
  <si>
    <t>Campezo/Kanpezu</t>
  </si>
  <si>
    <t>Atzeneta del Maestrat</t>
  </si>
  <si>
    <t>Madrid Aeropuerto</t>
  </si>
  <si>
    <t>28.7</t>
  </si>
  <si>
    <t>18.7</t>
  </si>
  <si>
    <t>3.6</t>
  </si>
  <si>
    <t>Osuna</t>
  </si>
  <si>
    <t>27.8</t>
  </si>
  <si>
    <t>Boiro</t>
  </si>
  <si>
    <t>Sant Antoni de Portmany</t>
  </si>
  <si>
    <t>4.4</t>
  </si>
  <si>
    <t>Lugo</t>
  </si>
  <si>
    <t>19.1</t>
  </si>
  <si>
    <t>-0.5</t>
  </si>
  <si>
    <t>17.2</t>
  </si>
  <si>
    <t>10.0</t>
  </si>
  <si>
    <t>San Javier Aeropuerto</t>
  </si>
  <si>
    <t>21.6</t>
  </si>
  <si>
    <t>Burgos</t>
  </si>
  <si>
    <t>5.4</t>
  </si>
  <si>
    <t>Ponferrada</t>
  </si>
  <si>
    <t>9.3</t>
  </si>
  <si>
    <t>Puntagorda</t>
  </si>
  <si>
    <t>20.7</t>
  </si>
  <si>
    <t>12.6</t>
  </si>
  <si>
    <t>14.7</t>
  </si>
  <si>
    <t>Medina de Pomar</t>
  </si>
  <si>
    <t>18.6</t>
  </si>
  <si>
    <t>9.1</t>
  </si>
  <si>
    <t>Valderrobres</t>
  </si>
  <si>
    <t>12.7</t>
  </si>
  <si>
    <t>Medina Sidonia</t>
  </si>
  <si>
    <t>16.9</t>
  </si>
  <si>
    <t>10.2</t>
  </si>
  <si>
    <t>27.7</t>
  </si>
  <si>
    <t>Belmonte</t>
  </si>
  <si>
    <t>13.9</t>
  </si>
  <si>
    <t>9.0</t>
  </si>
  <si>
    <t>Los Arcos</t>
  </si>
  <si>
    <t>9.4</t>
  </si>
  <si>
    <t>23.2</t>
  </si>
  <si>
    <t>7.8</t>
  </si>
  <si>
    <t>Yecla</t>
  </si>
  <si>
    <t>30.1</t>
  </si>
  <si>
    <t>8.5</t>
  </si>
  <si>
    <t>Puebla de Don Rodrigo</t>
  </si>
  <si>
    <t>11.0</t>
  </si>
  <si>
    <t>Horta de Sant Joan</t>
  </si>
  <si>
    <t>18.0</t>
  </si>
  <si>
    <t>Fisterra</t>
  </si>
  <si>
    <t>Zafra</t>
  </si>
  <si>
    <t>35.8</t>
  </si>
  <si>
    <t>Benasque</t>
  </si>
  <si>
    <t>32.3</t>
  </si>
  <si>
    <t>Puerto de la Cruz</t>
  </si>
  <si>
    <t>15.1</t>
  </si>
  <si>
    <t>38.4</t>
  </si>
  <si>
    <t>Lanzarote Aeropuerto</t>
  </si>
  <si>
    <t>26.6</t>
  </si>
  <si>
    <t>Las Palmas de Gran Canaria, Tafira</t>
  </si>
  <si>
    <t>22.6</t>
  </si>
  <si>
    <t>17.9</t>
  </si>
  <si>
    <t>Guijo de Granadilla</t>
  </si>
  <si>
    <t>34.6</t>
  </si>
  <si>
    <t>19.5</t>
  </si>
  <si>
    <t>Lalastra</t>
  </si>
  <si>
    <t>21.9</t>
  </si>
  <si>
    <t>33.7</t>
  </si>
  <si>
    <t>San Felices de Buelna</t>
  </si>
  <si>
    <t>8.1</t>
  </si>
  <si>
    <t>13.5</t>
  </si>
  <si>
    <t>Formentera</t>
  </si>
  <si>
    <t>Antigua</t>
  </si>
  <si>
    <t>25.2</t>
  </si>
  <si>
    <t>Calatayud</t>
  </si>
  <si>
    <t>10.8</t>
  </si>
  <si>
    <t>3.0</t>
  </si>
  <si>
    <t>33.4</t>
  </si>
  <si>
    <t>14.9</t>
  </si>
  <si>
    <t>29.1</t>
  </si>
  <si>
    <t>11.7</t>
  </si>
  <si>
    <t>19.3</t>
  </si>
  <si>
    <t>36.0</t>
  </si>
  <si>
    <t>Arganda del Rey</t>
  </si>
  <si>
    <t>28.9</t>
  </si>
  <si>
    <t>22.5</t>
  </si>
  <si>
    <t>Tinajo</t>
  </si>
  <si>
    <t>Fuentesauco</t>
  </si>
  <si>
    <t>Daroca</t>
  </si>
  <si>
    <t>0.6</t>
  </si>
  <si>
    <t>Sant Jaume d'Enveja</t>
  </si>
  <si>
    <t>Palma, Universitat</t>
  </si>
  <si>
    <t>28.8</t>
  </si>
  <si>
    <t>21.3</t>
  </si>
  <si>
    <t>Colmenar Viejo</t>
  </si>
  <si>
    <t>Alhama de Aragon</t>
  </si>
  <si>
    <t>Totana</t>
  </si>
  <si>
    <t>34.1</t>
  </si>
  <si>
    <t>Valverde del Camino</t>
  </si>
  <si>
    <t>Trujillo</t>
  </si>
  <si>
    <t>12.3</t>
  </si>
  <si>
    <t>Rozas de Puerto Real</t>
  </si>
  <si>
    <t>5.8</t>
  </si>
  <si>
    <t>33.8</t>
  </si>
  <si>
    <t>Palencia</t>
  </si>
  <si>
    <t>13.6</t>
  </si>
  <si>
    <t>Pinoso</t>
  </si>
  <si>
    <t>32.0</t>
  </si>
  <si>
    <t>Tresviso</t>
  </si>
  <si>
    <t>La Palma Aeropuerto</t>
  </si>
  <si>
    <t>Las Cabezas de San Juan</t>
  </si>
  <si>
    <t>Vejer de la Frontera</t>
  </si>
  <si>
    <t>Las Palmas de Gran Canaria, San Cristobal</t>
  </si>
  <si>
    <t>Santa Gadea de Alfoz</t>
  </si>
  <si>
    <t>10.6</t>
  </si>
  <si>
    <t>12.4</t>
  </si>
  <si>
    <t>Utiel</t>
  </si>
  <si>
    <t>Valladolid</t>
  </si>
  <si>
    <t>Zorita</t>
  </si>
  <si>
    <t>1.8</t>
  </si>
  <si>
    <t>Llorac</t>
  </si>
  <si>
    <t>10.3</t>
  </si>
  <si>
    <t>-0.2</t>
  </si>
  <si>
    <t>Soba, Alto Miera</t>
  </si>
  <si>
    <t>Monteagudo</t>
  </si>
  <si>
    <t>-5.0</t>
  </si>
  <si>
    <t>Tobarra</t>
  </si>
  <si>
    <t>Machichaco</t>
  </si>
  <si>
    <t>32.7</t>
  </si>
  <si>
    <t>Caravaca de La Cruz, Los Royos</t>
  </si>
  <si>
    <t>28.6</t>
  </si>
  <si>
    <t>El Bosque</t>
  </si>
  <si>
    <t>3.5</t>
  </si>
  <si>
    <t>25.7</t>
  </si>
  <si>
    <t>12.1</t>
  </si>
  <si>
    <t>2.7</t>
  </si>
  <si>
    <t>Guadalajara</t>
  </si>
  <si>
    <t>-10.0</t>
  </si>
  <si>
    <t>-3.7</t>
  </si>
  <si>
    <t>Fuencaliente</t>
  </si>
  <si>
    <t>25.8</t>
  </si>
  <si>
    <t>Vigo Aeropuerto</t>
  </si>
  <si>
    <t>Roquetas de Mar</t>
  </si>
  <si>
    <t>Isaba/Izaba</t>
  </si>
  <si>
    <t>-2.3</t>
  </si>
  <si>
    <t>31.4</t>
  </si>
  <si>
    <t>Chipiona</t>
  </si>
  <si>
    <t>23.5</t>
  </si>
  <si>
    <t>Enciso</t>
  </si>
  <si>
    <t>Caldes de Montbui</t>
  </si>
  <si>
    <t>26.9</t>
  </si>
  <si>
    <t>Escorca, Lluc</t>
  </si>
  <si>
    <t>24.0</t>
  </si>
  <si>
    <t>Ibiza, Aeropuerto</t>
  </si>
  <si>
    <t>19.2</t>
  </si>
  <si>
    <t>Vallehermoso, Dama</t>
  </si>
  <si>
    <t>27.4</t>
  </si>
  <si>
    <t>Puerto Lumbreras</t>
  </si>
  <si>
    <t>29.0</t>
  </si>
  <si>
    <t>Briviesca</t>
  </si>
  <si>
    <t>Alcoy/Alcoi</t>
  </si>
  <si>
    <t>Sant Hilari</t>
  </si>
  <si>
    <t>Plasencia</t>
  </si>
  <si>
    <t>Palma, Puerto</t>
  </si>
  <si>
    <t>8.0</t>
  </si>
  <si>
    <t>Guadalcanal</t>
  </si>
  <si>
    <t>36.3</t>
  </si>
  <si>
    <t>23.0</t>
  </si>
  <si>
    <t>Tielmes</t>
  </si>
  <si>
    <t>39.7</t>
  </si>
  <si>
    <t>23.3</t>
  </si>
  <si>
    <t>29.2</t>
  </si>
  <si>
    <t>Vigo</t>
  </si>
  <si>
    <t>22.3</t>
  </si>
  <si>
    <t>35.5</t>
  </si>
  <si>
    <t>Alpedrete</t>
  </si>
  <si>
    <t>Vega de Espinareda</t>
  </si>
  <si>
    <t>-2.0</t>
  </si>
  <si>
    <t>Valencia de Don Juan</t>
  </si>
  <si>
    <t>5.9</t>
  </si>
  <si>
    <t>Moratalla</t>
  </si>
  <si>
    <t>4.9</t>
  </si>
  <si>
    <t>Es Mercadal</t>
  </si>
  <si>
    <t>18.2</t>
  </si>
  <si>
    <t>Benidorm</t>
  </si>
  <si>
    <t>Marbella, Puerto</t>
  </si>
  <si>
    <t>25.5</t>
  </si>
  <si>
    <t>Manacor</t>
  </si>
  <si>
    <t>30.2</t>
  </si>
  <si>
    <t>0.5</t>
  </si>
  <si>
    <t>35.9</t>
  </si>
  <si>
    <t>Abia de Obispalia</t>
  </si>
  <si>
    <t>38.1</t>
  </si>
  <si>
    <t>Ordizia</t>
  </si>
  <si>
    <t>Linares</t>
  </si>
  <si>
    <t>33.1</t>
  </si>
  <si>
    <t>Les Planes d'Hostoles</t>
  </si>
  <si>
    <t>Vimianzo</t>
  </si>
  <si>
    <t>11.2</t>
  </si>
  <si>
    <t>16.2</t>
  </si>
  <si>
    <t>Ceuta</t>
  </si>
  <si>
    <t>29.9</t>
  </si>
  <si>
    <t>Ballobar</t>
  </si>
  <si>
    <t>Cedrillas</t>
  </si>
  <si>
    <t>Andorra</t>
  </si>
  <si>
    <t>Carmona</t>
  </si>
  <si>
    <t>Monreal/Elo</t>
  </si>
  <si>
    <t>26.0</t>
  </si>
  <si>
    <t>Santa Susanna</t>
  </si>
  <si>
    <t>5.7</t>
  </si>
  <si>
    <t>Astorga</t>
  </si>
  <si>
    <t>23.4</t>
  </si>
  <si>
    <t>Martinet</t>
  </si>
  <si>
    <t>30.4</t>
  </si>
  <si>
    <t>Taramundi, Ouria</t>
  </si>
  <si>
    <t>22.0</t>
  </si>
  <si>
    <t>Villacarriedo</t>
  </si>
  <si>
    <t>Cazalla de la Sierra</t>
  </si>
  <si>
    <t>-1.8</t>
  </si>
  <si>
    <t>Olvera</t>
  </si>
  <si>
    <t>29.3</t>
  </si>
  <si>
    <t>12.9</t>
  </si>
  <si>
    <t>La Puebla de los Infantes</t>
  </si>
  <si>
    <t>29.7</t>
  </si>
  <si>
    <t>Agulo</t>
  </si>
  <si>
    <t>Zaragoza Aeropuerto</t>
  </si>
  <si>
    <t>4.2</t>
  </si>
  <si>
    <t>Seira</t>
  </si>
  <si>
    <t>7.2</t>
  </si>
  <si>
    <t>Melilla</t>
  </si>
  <si>
    <t>San Bartolome Tirajana, Cuevas del Pinar</t>
  </si>
  <si>
    <t>27.0</t>
  </si>
  <si>
    <t>Guadalupe</t>
  </si>
  <si>
    <t>34.2</t>
  </si>
  <si>
    <t>24.9</t>
  </si>
  <si>
    <t>Nerpio</t>
  </si>
  <si>
    <t>Muniesa</t>
  </si>
  <si>
    <t>5.6</t>
  </si>
  <si>
    <t>36.2</t>
  </si>
  <si>
    <t>Villadiego</t>
  </si>
  <si>
    <t>24.1</t>
  </si>
  <si>
    <t>Villafranca del Cid/Vilafranca</t>
  </si>
  <si>
    <t>Lubia</t>
  </si>
  <si>
    <t>Aramaio</t>
  </si>
  <si>
    <t>9.9</t>
  </si>
  <si>
    <t>Estaca de Bares</t>
  </si>
  <si>
    <t>Bailo</t>
  </si>
  <si>
    <t>Mosqueruela</t>
  </si>
  <si>
    <t>0.4</t>
  </si>
  <si>
    <t>La Rambla</t>
  </si>
  <si>
    <t>4.6</t>
  </si>
  <si>
    <t>Santa Eulalia del Campo</t>
  </si>
  <si>
    <t>Andratx</t>
  </si>
  <si>
    <t>Amorebieta--Etxano</t>
  </si>
  <si>
    <t>Villardeciervos</t>
  </si>
  <si>
    <t>Espolla</t>
  </si>
  <si>
    <t>Monistrol de Montserrat</t>
  </si>
  <si>
    <t>Villanueva del Fresno</t>
  </si>
  <si>
    <t>23.7</t>
  </si>
  <si>
    <t>Cenicero</t>
  </si>
  <si>
    <t>Balmaseda</t>
  </si>
  <si>
    <t>Azpeitia</t>
  </si>
  <si>
    <t>6.4</t>
  </si>
  <si>
    <t>Lugo Aeropuerto</t>
  </si>
  <si>
    <t>Barcelona Aeropuerto</t>
  </si>
  <si>
    <t>Montanejos</t>
  </si>
  <si>
    <t>5.0</t>
  </si>
  <si>
    <t>Muro, S'Albufera</t>
  </si>
  <si>
    <t>Olite/Erriberri</t>
  </si>
  <si>
    <t>-0.8</t>
  </si>
  <si>
    <t>Aroche</t>
  </si>
  <si>
    <t>31.6</t>
  </si>
  <si>
    <t>Pedraza</t>
  </si>
  <si>
    <t>Segovia</t>
  </si>
  <si>
    <t>Aguilar de Campoo</t>
  </si>
  <si>
    <t>5.2</t>
  </si>
  <si>
    <t>Castejon de Valdejasa</t>
  </si>
  <si>
    <t>Roque de los Muchachos</t>
  </si>
  <si>
    <t>24.8</t>
  </si>
  <si>
    <t>-1.2</t>
  </si>
  <si>
    <t>39.4</t>
  </si>
  <si>
    <t>Estepona</t>
  </si>
  <si>
    <t>37.8</t>
  </si>
  <si>
    <t>Adra</t>
  </si>
  <si>
    <t>Sargentes de la Lora</t>
  </si>
  <si>
    <t>25.0</t>
  </si>
  <si>
    <t>Agaete</t>
  </si>
  <si>
    <t>Llucmajor</t>
  </si>
  <si>
    <t>Navahermosa</t>
  </si>
  <si>
    <t>21.4</t>
  </si>
  <si>
    <t>Cervantes</t>
  </si>
  <si>
    <t>28.1</t>
  </si>
  <si>
    <t>14.1</t>
  </si>
  <si>
    <t>Sagunto</t>
  </si>
  <si>
    <t>8.2</t>
  </si>
  <si>
    <t>Torreblanca</t>
  </si>
  <si>
    <t>7.4</t>
  </si>
  <si>
    <t>1.4</t>
  </si>
  <si>
    <t>-2.6</t>
  </si>
  <si>
    <t>1.7</t>
  </si>
  <si>
    <t>Areso</t>
  </si>
  <si>
    <t>Sotillo de la Adrada</t>
  </si>
  <si>
    <t>Medina de Rioseco</t>
  </si>
  <si>
    <t>33.2</t>
  </si>
  <si>
    <t>Villarrasa</t>
  </si>
  <si>
    <t>Rojales</t>
  </si>
  <si>
    <t>2.2</t>
  </si>
  <si>
    <t>Ronda Instituto</t>
  </si>
  <si>
    <t>Salamanca Aeropuerto</t>
  </si>
  <si>
    <t>Tazacorte</t>
  </si>
  <si>
    <t>Cabo Busto</t>
  </si>
  <si>
    <t>Alberca de Zancara</t>
  </si>
  <si>
    <t>Sineu</t>
  </si>
  <si>
    <t>Arenys de Mar</t>
  </si>
  <si>
    <t>Orozko</t>
  </si>
  <si>
    <t>Oliva</t>
  </si>
  <si>
    <t>3.8</t>
  </si>
  <si>
    <t>El Granado</t>
  </si>
  <si>
    <t>Boadilla Fuente San Esteban</t>
  </si>
  <si>
    <t>34.4</t>
  </si>
  <si>
    <t>Aliseda</t>
  </si>
  <si>
    <t>37.9</t>
  </si>
  <si>
    <t>As Pontes</t>
  </si>
  <si>
    <t>Chandrexa de Queixa</t>
  </si>
  <si>
    <t>Castellote</t>
  </si>
  <si>
    <t>1.2</t>
  </si>
  <si>
    <t>22.1</t>
  </si>
  <si>
    <t>-1.6</t>
  </si>
  <si>
    <t>Barcarrota</t>
  </si>
  <si>
    <t>Luzaide/Valcarlos</t>
  </si>
  <si>
    <t>-0.1</t>
  </si>
  <si>
    <t>Maspalomas, C. Insular Turismo</t>
  </si>
  <si>
    <t>Villares del Saz</t>
  </si>
  <si>
    <t>San Bartolome Tirajana, Lomo Pedro Alfonso</t>
  </si>
  <si>
    <t>Candeleda</t>
  </si>
  <si>
    <t>Castro Urdiales</t>
  </si>
  <si>
    <t>11.8</t>
  </si>
  <si>
    <t>Biescas</t>
  </si>
  <si>
    <t>-3.6</t>
  </si>
  <si>
    <t>Fraga</t>
  </si>
  <si>
    <t>Colunga</t>
  </si>
  <si>
    <t>Barx</t>
  </si>
  <si>
    <t>27.5</t>
  </si>
  <si>
    <t>1.0</t>
  </si>
  <si>
    <t>28.2</t>
  </si>
  <si>
    <t>El Paso</t>
  </si>
  <si>
    <t>33.5</t>
  </si>
  <si>
    <t>Tona</t>
  </si>
  <si>
    <t>27.1</t>
  </si>
  <si>
    <t>Zarra</t>
  </si>
  <si>
    <t>1.5</t>
  </si>
  <si>
    <t>Baztan, Irurita</t>
  </si>
  <si>
    <t>Aldeanueva de Serrezuela</t>
  </si>
  <si>
    <t>Brozas</t>
  </si>
  <si>
    <t>Jabaloyas</t>
  </si>
  <si>
    <t>30.3</t>
  </si>
  <si>
    <t>19.9</t>
  </si>
  <si>
    <t>Calamocha</t>
  </si>
  <si>
    <t>32.2</t>
  </si>
  <si>
    <t>Zaorejas</t>
  </si>
  <si>
    <t>29.5</t>
  </si>
  <si>
    <t>Alajar</t>
  </si>
  <si>
    <t>33.9</t>
  </si>
  <si>
    <t>0.9</t>
  </si>
  <si>
    <t>2.6</t>
  </si>
  <si>
    <t>-1.9</t>
  </si>
  <si>
    <t>Carballo, Depuradora</t>
  </si>
  <si>
    <t>36.6</t>
  </si>
  <si>
    <t>Fresno de Sayago</t>
  </si>
  <si>
    <t>-3.8</t>
  </si>
  <si>
    <t>Lliria</t>
  </si>
  <si>
    <t>27.9</t>
  </si>
  <si>
    <t>Bera</t>
  </si>
  <si>
    <t>Aretxabaleta</t>
  </si>
  <si>
    <t>Cartagena</t>
  </si>
  <si>
    <t>Baeza</t>
  </si>
  <si>
    <t>El Campillo</t>
  </si>
  <si>
    <t>Rivilla de Barajas</t>
  </si>
  <si>
    <t>Jimena de la Frontera</t>
  </si>
  <si>
    <t>Elgeta</t>
  </si>
  <si>
    <t>Abla</t>
  </si>
  <si>
    <t>36.8</t>
  </si>
  <si>
    <t>22.8</t>
  </si>
  <si>
    <t>Don Benito</t>
  </si>
  <si>
    <t>-1.5</t>
  </si>
  <si>
    <t>Torres</t>
  </si>
  <si>
    <t>30.9</t>
  </si>
  <si>
    <t>Tembleque</t>
  </si>
  <si>
    <t>27.3</t>
  </si>
  <si>
    <t>-1.3</t>
  </si>
  <si>
    <t>Chelva</t>
  </si>
  <si>
    <t>Alosno, Tharsis</t>
  </si>
  <si>
    <t>Mula</t>
  </si>
  <si>
    <t>4.0</t>
  </si>
  <si>
    <t>Puebla de Obando</t>
  </si>
  <si>
    <t>1.9</t>
  </si>
  <si>
    <t>Campos, Salines Llevant</t>
  </si>
  <si>
    <t>Jumilla</t>
  </si>
  <si>
    <t>Puerto Rey</t>
  </si>
  <si>
    <t>Villarrobledo</t>
  </si>
  <si>
    <t>26.4</t>
  </si>
  <si>
    <t>Los Silos</t>
  </si>
  <si>
    <t>Renteria</t>
  </si>
  <si>
    <t>Sitges</t>
  </si>
  <si>
    <t>Bicorp</t>
  </si>
  <si>
    <t>Mora</t>
  </si>
  <si>
    <t>Algarrobo</t>
  </si>
  <si>
    <t>Os de Balaguer</t>
  </si>
  <si>
    <t>Palacios de la Sierra</t>
  </si>
  <si>
    <t>-5.5</t>
  </si>
  <si>
    <t>22.9</t>
  </si>
  <si>
    <t>Elche/Elx</t>
  </si>
  <si>
    <t>-6.3</t>
  </si>
  <si>
    <t>Balsareny</t>
  </si>
  <si>
    <t>-0.6</t>
  </si>
  <si>
    <t>Puerto El Pico</t>
  </si>
  <si>
    <t>Beasain</t>
  </si>
  <si>
    <t>Son Servera</t>
  </si>
  <si>
    <t>29.6</t>
  </si>
  <si>
    <t>Fuengirola</t>
  </si>
  <si>
    <t>6.3</t>
  </si>
  <si>
    <t>Vilassar de Dalt</t>
  </si>
  <si>
    <t>Hinojosa del Duque</t>
  </si>
  <si>
    <t>Jalance</t>
  </si>
  <si>
    <t>Barco de Avila</t>
  </si>
  <si>
    <t>-6.6</t>
  </si>
  <si>
    <t>33.6</t>
  </si>
  <si>
    <t>32.8</t>
  </si>
  <si>
    <t>Calasparra</t>
  </si>
  <si>
    <t>-3.4</t>
  </si>
  <si>
    <t>40.0</t>
  </si>
  <si>
    <t>Haro</t>
  </si>
  <si>
    <t>Hijar</t>
  </si>
  <si>
    <t>0.2</t>
  </si>
  <si>
    <t>39.8</t>
  </si>
  <si>
    <t>Burela</t>
  </si>
  <si>
    <t>Sopeira</t>
  </si>
  <si>
    <t>Arevalo</t>
  </si>
  <si>
    <t>Tineo, Soto de la Barca</t>
  </si>
  <si>
    <t>Jaca</t>
  </si>
  <si>
    <t>Beariz</t>
  </si>
  <si>
    <t>Hoyos</t>
  </si>
  <si>
    <t>Capella</t>
  </si>
  <si>
    <t>-2.1</t>
  </si>
  <si>
    <t>Herrera del Duque</t>
  </si>
  <si>
    <t>Vega de San Mateo</t>
  </si>
  <si>
    <t>31.3</t>
  </si>
  <si>
    <t>Miramar</t>
  </si>
  <si>
    <t>25.6</t>
  </si>
  <si>
    <t>Miranda de Ebro</t>
  </si>
  <si>
    <t>Amurrio</t>
  </si>
  <si>
    <t>Mandayona</t>
  </si>
  <si>
    <t>Antequera</t>
  </si>
  <si>
    <t>0.0</t>
  </si>
  <si>
    <t>25.9</t>
  </si>
  <si>
    <t>Mutriku</t>
  </si>
  <si>
    <t>Motilla del Palancar</t>
  </si>
  <si>
    <t>Asturias Aeropuerto</t>
  </si>
  <si>
    <t>Xinzo de Limia</t>
  </si>
  <si>
    <t>Pantano el Vado</t>
  </si>
  <si>
    <t>Loja</t>
  </si>
  <si>
    <t>37.6</t>
  </si>
  <si>
    <t>26.7</t>
  </si>
  <si>
    <t>Punta Galea</t>
  </si>
  <si>
    <t>Anaga</t>
  </si>
  <si>
    <t>5.5</t>
  </si>
  <si>
    <t>Ayamonte</t>
  </si>
  <si>
    <t>A Pobra de Trives</t>
  </si>
  <si>
    <t>-0.3</t>
  </si>
  <si>
    <t>Abanilla</t>
  </si>
  <si>
    <t>30.6</t>
  </si>
  <si>
    <t>Lagunas de Somoza</t>
  </si>
  <si>
    <t>Azuaga</t>
  </si>
  <si>
    <t>Elgoibar</t>
  </si>
  <si>
    <t>Telde, Melenara</t>
  </si>
  <si>
    <t>Navalvillar de Pela</t>
  </si>
  <si>
    <t>37.1</t>
  </si>
  <si>
    <t>Coria</t>
  </si>
  <si>
    <t>35.0</t>
  </si>
  <si>
    <t>Cervera de Pisuerga</t>
  </si>
  <si>
    <t>Naut Aran, Arties</t>
  </si>
  <si>
    <t>Moguer, El Arenosillo</t>
  </si>
  <si>
    <t>0.3</t>
  </si>
  <si>
    <t>Ibias, San Antolin</t>
  </si>
  <si>
    <t>Figueres</t>
  </si>
  <si>
    <t>Tornavacas</t>
  </si>
  <si>
    <t>La Oliva</t>
  </si>
  <si>
    <t>Eivissa</t>
  </si>
  <si>
    <t>Valverde del Fresno</t>
  </si>
  <si>
    <t>Oropesa</t>
  </si>
  <si>
    <t>1.1</t>
  </si>
  <si>
    <t>Garrucha, Puerto</t>
  </si>
  <si>
    <t>36.7</t>
  </si>
  <si>
    <t>Arico</t>
  </si>
  <si>
    <t>O Barco de Valdeorras</t>
  </si>
  <si>
    <t>Cabo de Gata</t>
  </si>
  <si>
    <t>La Oliva, Puerto de Corralejo</t>
  </si>
  <si>
    <t>31.1</t>
  </si>
  <si>
    <t>Novelda</t>
  </si>
  <si>
    <t>34.0</t>
  </si>
  <si>
    <t>38.5</t>
  </si>
  <si>
    <t>-1.7</t>
  </si>
  <si>
    <t>San Pedro Manrique</t>
  </si>
  <si>
    <t>Mollerussa</t>
  </si>
  <si>
    <t>Puerto de Navacerrada</t>
  </si>
  <si>
    <t>Calanda</t>
  </si>
  <si>
    <t>Benabarre</t>
  </si>
  <si>
    <t>37.5</t>
  </si>
  <si>
    <t>Sa Pobla</t>
  </si>
  <si>
    <t>Jerez de la Frontera Aeropuerto</t>
  </si>
  <si>
    <t>32.6</t>
  </si>
  <si>
    <t>40.6</t>
  </si>
  <si>
    <t>Montehermoso</t>
  </si>
  <si>
    <t>Barbate</t>
  </si>
  <si>
    <t>Archena</t>
  </si>
  <si>
    <t>Canfranc</t>
  </si>
  <si>
    <t>La Riba de Escalote</t>
  </si>
  <si>
    <t>Tarifa</t>
  </si>
  <si>
    <t>Almonte</t>
  </si>
  <si>
    <t>Llucmajor, Cap Blanc</t>
  </si>
  <si>
    <t>Legazpia</t>
  </si>
  <si>
    <t>Tijarafe</t>
  </si>
  <si>
    <t>Noia</t>
  </si>
  <si>
    <t>Talarn</t>
  </si>
  <si>
    <t>Almendralejo</t>
  </si>
  <si>
    <t>36.1</t>
  </si>
  <si>
    <t>Benavente</t>
  </si>
  <si>
    <t>A Lama</t>
  </si>
  <si>
    <t>Vitigudino</t>
  </si>
  <si>
    <t>Ainsa</t>
  </si>
  <si>
    <t>Quintanar de la Orden</t>
  </si>
  <si>
    <t>32.4</t>
  </si>
  <si>
    <t>Segura - Lastala</t>
  </si>
  <si>
    <t>26.8</t>
  </si>
  <si>
    <t>Valmadrid</t>
  </si>
  <si>
    <t>-1.4</t>
  </si>
  <si>
    <t>30.8</t>
  </si>
  <si>
    <t>Blanes</t>
  </si>
  <si>
    <t>Berga</t>
  </si>
  <si>
    <t>Adeje</t>
  </si>
  <si>
    <t>Barcena de Cicero, Treto</t>
  </si>
  <si>
    <t>Vinuesa, Quintanarejo</t>
  </si>
  <si>
    <t>Valleseco</t>
  </si>
  <si>
    <t>Torremolinos</t>
  </si>
  <si>
    <t>Araba/Álava</t>
  </si>
  <si>
    <t>Almadén de la Plata</t>
  </si>
  <si>
    <t>Málaga</t>
  </si>
  <si>
    <t>Cáceres</t>
  </si>
  <si>
    <t>A Coruña Aeropuerto</t>
  </si>
  <si>
    <t>A Coruña</t>
  </si>
  <si>
    <t>El Pinar, Depósito</t>
  </si>
  <si>
    <t>San Cristóbal de La Laguna,Llano de los Loros</t>
  </si>
  <si>
    <t>El Maíllo</t>
  </si>
  <si>
    <t>Muñotello</t>
  </si>
  <si>
    <t>Ávila</t>
  </si>
  <si>
    <t>Gijón, Campus</t>
  </si>
  <si>
    <t>Sant Julià  de Vilatorta</t>
  </si>
  <si>
    <t>Alcañiz</t>
  </si>
  <si>
    <t>Coín</t>
  </si>
  <si>
    <t>València/Valencia</t>
  </si>
  <si>
    <t>Cádiz</t>
  </si>
  <si>
    <t>Bañobárez</t>
  </si>
  <si>
    <t>Jaén</t>
  </si>
  <si>
    <t>Los Tojos, Bárcena Mayor</t>
  </si>
  <si>
    <t>Valencia de Alcántara</t>
  </si>
  <si>
    <t>Verín</t>
  </si>
  <si>
    <t>A Cañiza</t>
  </si>
  <si>
    <t>Bustillo del Páramo</t>
  </si>
  <si>
    <t>León</t>
  </si>
  <si>
    <t>Hervás</t>
  </si>
  <si>
    <t>Huércal-Overa</t>
  </si>
  <si>
    <t>Almería</t>
  </si>
  <si>
    <t>Cardeña</t>
  </si>
  <si>
    <t>Córdoba</t>
  </si>
  <si>
    <t>Buñol</t>
  </si>
  <si>
    <t>Mogán, Puerto</t>
  </si>
  <si>
    <t>Calvià, Es Capdellà</t>
  </si>
  <si>
    <t>Mieres, Baiña</t>
  </si>
  <si>
    <t>Pollença</t>
  </si>
  <si>
    <t>Fonfría</t>
  </si>
  <si>
    <t>Sant Pau de Segúries</t>
  </si>
  <si>
    <t>Fogars de Montclús</t>
  </si>
  <si>
    <t>Castelló/Castellón</t>
  </si>
  <si>
    <t>Bardenas Reales, Base Aérea</t>
  </si>
  <si>
    <t>Carrión de los Céspedes</t>
  </si>
  <si>
    <t>Vall de Boí</t>
  </si>
  <si>
    <t>Córdoba, Embalse de Guadanuño</t>
  </si>
  <si>
    <t>Doña Mencía</t>
  </si>
  <si>
    <t>Pedrosa del Príncipe</t>
  </si>
  <si>
    <t>San Sebastián de Los Reyes</t>
  </si>
  <si>
    <t>Alcalá La Real</t>
  </si>
  <si>
    <t>Álora</t>
  </si>
  <si>
    <t>Láujar de Andarax</t>
  </si>
  <si>
    <t>Andújar</t>
  </si>
  <si>
    <t>Sos del Rey Católico</t>
  </si>
  <si>
    <t>Muiños</t>
  </si>
  <si>
    <t>Benamejí</t>
  </si>
  <si>
    <t>La Póveda de Soria, Barriomartín</t>
  </si>
  <si>
    <t>Coll de Nargó</t>
  </si>
  <si>
    <t>Vilafranca del Penedès</t>
  </si>
  <si>
    <t>Santervás de la Vega, Villapún</t>
  </si>
  <si>
    <t>Nuñomoral</t>
  </si>
  <si>
    <t>La Aldea de San Nicolás, Tasarte</t>
  </si>
  <si>
    <t>Navasfrías</t>
  </si>
  <si>
    <t>Cabo Peñas</t>
  </si>
  <si>
    <t>Vélez Blanco - Topares</t>
  </si>
  <si>
    <t>Molina de Aragón</t>
  </si>
  <si>
    <t>Écija</t>
  </si>
  <si>
    <t>Almadén</t>
  </si>
  <si>
    <t>Esterri d'Àneu</t>
  </si>
  <si>
    <t>La Orotava, Cañadas Teide</t>
  </si>
  <si>
    <t>Cañamero</t>
  </si>
  <si>
    <t>Moià</t>
  </si>
  <si>
    <t>Mérida</t>
  </si>
  <si>
    <t>Polinyà de Xúquer</t>
  </si>
  <si>
    <t>Valdepeñas</t>
  </si>
  <si>
    <t>Benahavís</t>
  </si>
  <si>
    <t>Montalbán</t>
  </si>
  <si>
    <t>Cañizares</t>
  </si>
  <si>
    <t>Cabacés</t>
  </si>
  <si>
    <t>Aragüés del Puerto</t>
  </si>
  <si>
    <t>Arcos de Jalón</t>
  </si>
  <si>
    <t>Pozuelo de Alarcón</t>
  </si>
  <si>
    <t>A Gudiña</t>
  </si>
  <si>
    <t>Santibañez de Vidriales</t>
  </si>
  <si>
    <t>Sardón de Duero</t>
  </si>
  <si>
    <t>Carrión de los Condes</t>
  </si>
  <si>
    <t>Torla - Depósito</t>
  </si>
  <si>
    <t>San José del Valle</t>
  </si>
  <si>
    <t>Villalón de Campos</t>
  </si>
  <si>
    <t>Lanjarón</t>
  </si>
  <si>
    <t>San Sebastián Aeropuerto</t>
  </si>
  <si>
    <t>Águilas</t>
  </si>
  <si>
    <t>Mazarrón</t>
  </si>
  <si>
    <t>Almudévar</t>
  </si>
  <si>
    <t>Izaña</t>
  </si>
  <si>
    <t>Bailén</t>
  </si>
  <si>
    <t>La Almunia de Doña Godina</t>
  </si>
  <si>
    <t>Artà-Colònia de Sant Pere</t>
  </si>
  <si>
    <t>Castellón - Almassora</t>
  </si>
  <si>
    <t>Olmedo, Depósito de Agua</t>
  </si>
  <si>
    <t>Velilla del Río Carrión, Camporredondo de Alba</t>
  </si>
  <si>
    <t>Rincón de la Victoria</t>
  </si>
  <si>
    <t>Navascués/Nabaskoze</t>
  </si>
  <si>
    <t>Agüimes</t>
  </si>
  <si>
    <t>Becerreá</t>
  </si>
  <si>
    <t>Camaleño, Fuente De</t>
  </si>
  <si>
    <t>Córdoba Aeropuerto</t>
  </si>
  <si>
    <t>Peñafiel</t>
  </si>
  <si>
    <t>Valdezcaray, estación de esquí</t>
  </si>
  <si>
    <t>Peñausende</t>
  </si>
  <si>
    <t>Maçanet de Cabrenys</t>
  </si>
  <si>
    <t>Leciñena</t>
  </si>
  <si>
    <t>Prats de Lluçanès</t>
  </si>
  <si>
    <t>Lena, Ronzón</t>
  </si>
  <si>
    <t>Almería Aeropuerto</t>
  </si>
  <si>
    <t>Güímar</t>
  </si>
  <si>
    <t>Riaño</t>
  </si>
  <si>
    <t>Tías</t>
  </si>
  <si>
    <t>La Pobla de Benifassà-Fredes</t>
  </si>
  <si>
    <t>O Páramo</t>
  </si>
  <si>
    <t>Fuentes de Andalucía</t>
  </si>
  <si>
    <t>Carballiño, O</t>
  </si>
  <si>
    <t>Cáseda</t>
  </si>
  <si>
    <t>El Bodón Base Aérea</t>
  </si>
  <si>
    <t>Vandellòs</t>
  </si>
  <si>
    <t>Vélez-Málaga</t>
  </si>
  <si>
    <t>Málaga, Centro Meteorológico</t>
  </si>
  <si>
    <t>Miguelañez</t>
  </si>
  <si>
    <t>Villanueva de Córdoba</t>
  </si>
  <si>
    <t>Bossòst</t>
  </si>
  <si>
    <t>Dólar</t>
  </si>
  <si>
    <t>Padrón</t>
  </si>
  <si>
    <t>Castelló d'Empúries</t>
  </si>
  <si>
    <t>Coruña del Conde</t>
  </si>
  <si>
    <t>Xàtiva</t>
  </si>
  <si>
    <t>San Sebastián de la Gomera</t>
  </si>
  <si>
    <t>La Mola, Maó/Mahón</t>
  </si>
  <si>
    <t>Morón de la Frontera</t>
  </si>
  <si>
    <t>La Roda de Andalucía</t>
  </si>
  <si>
    <t>El Soleràs</t>
  </si>
  <si>
    <t>Puerto Alto del León</t>
  </si>
  <si>
    <t>Degaña</t>
  </si>
  <si>
    <t>Ólvega</t>
  </si>
  <si>
    <t>La Pobla de Cérvoles</t>
  </si>
  <si>
    <t>Málaga, Puerto</t>
  </si>
  <si>
    <t>Morón de Almazán</t>
  </si>
  <si>
    <t>Albarracín</t>
  </si>
  <si>
    <t>Tomares, Zaudín</t>
  </si>
  <si>
    <t>Cuéllar</t>
  </si>
  <si>
    <t>Irún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</si>
</sst>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6055518617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I1" sqref="I1:I1000"/>
    </sheetView>
  </sheetViews>
  <sheetFormatPr baseColWidth="10" defaultRowHeight="15" x14ac:dyDescent="0.25"/>
  <cols>
    <col min="1" max="1" width="10.7109375" bestFit="1" customWidth="1"/>
    <col min="2" max="2" width="43.42578125" bestFit="1" customWidth="1"/>
    <col min="3" max="3" width="21" bestFit="1" customWidth="1"/>
    <col min="4" max="4" width="4.5703125" bestFit="1" customWidth="1"/>
    <col min="5" max="5" width="5.28515625" bestFit="1" customWidth="1"/>
  </cols>
  <sheetData>
    <row r="1" spans="1:9" x14ac:dyDescent="0.25">
      <c r="A1" s="1">
        <v>43632</v>
      </c>
      <c r="B1" t="s">
        <v>0</v>
      </c>
      <c r="C1" t="s">
        <v>1</v>
      </c>
      <c r="D1" t="s">
        <v>2</v>
      </c>
      <c r="E1" t="s">
        <v>3</v>
      </c>
      <c r="I1" t="str">
        <f>"INSERT INTO REGISTROMETEROLOGICO VALUES (NEXTVAL('hibernate_sequence'), '"&amp;YEAR(A1)&amp;"-"&amp;TEXT(MONTH(A1),"00")&amp;"-"&amp;TEXT(DAY(A1),"00")&amp;"','"&amp;B1&amp;"','"&amp;C1&amp;"',"&amp;D1&amp;","&amp;E1&amp;");"</f>
        <v>INSERT INTO REGISTROMETEROLOGICO VALUES (NEXTVAL('hibernate_sequence'), '2019-06-16','Ciutadella','Illes Balears',27.6,17.5);</v>
      </c>
    </row>
    <row r="2" spans="1:9" x14ac:dyDescent="0.25">
      <c r="A2" s="1">
        <v>43537</v>
      </c>
      <c r="B2" t="s">
        <v>4</v>
      </c>
      <c r="C2" t="s">
        <v>5</v>
      </c>
      <c r="D2" t="s">
        <v>6</v>
      </c>
      <c r="E2" t="s">
        <v>7</v>
      </c>
      <c r="I2" t="str">
        <f t="shared" ref="I2:I65" si="0">"INSERT INTO REGISTROMETEROLOGICO VALUES (NEXTVAL('hibernate_sequence'), '"&amp;YEAR(A2)&amp;"-"&amp;TEXT(MONTH(A2),"00")&amp;"-"&amp;TEXT(DAY(A2),"00")&amp;"','"&amp;B2&amp;"','"&amp;C2&amp;"',"&amp;D2&amp;","&amp;E2&amp;");"</f>
        <v>INSERT INTO REGISTROMETEROLOGICO VALUES (NEXTVAL('hibernate_sequence'), '2019-03-13','Villafranca de los Barros','Badajoz',17.3,7.6);</v>
      </c>
    </row>
    <row r="3" spans="1:9" x14ac:dyDescent="0.25">
      <c r="A3" s="1">
        <v>43606</v>
      </c>
      <c r="B3" t="s">
        <v>8</v>
      </c>
      <c r="C3" t="s">
        <v>9</v>
      </c>
      <c r="D3" t="s">
        <v>10</v>
      </c>
      <c r="E3" t="s">
        <v>11</v>
      </c>
      <c r="I3" t="str">
        <f t="shared" si="0"/>
        <v>INSERT INTO REGISTROMETEROLOGICO VALUES (NEXTVAL('hibernate_sequence'), '2019-05-21','Zumarraga','Gipuzkoa',16.7,4.5);</v>
      </c>
    </row>
    <row r="4" spans="1:9" x14ac:dyDescent="0.25">
      <c r="A4" s="1">
        <v>43528</v>
      </c>
      <c r="B4" t="s">
        <v>12</v>
      </c>
      <c r="C4" t="s">
        <v>5</v>
      </c>
      <c r="D4" t="s">
        <v>13</v>
      </c>
      <c r="E4" t="s">
        <v>14</v>
      </c>
      <c r="I4" t="str">
        <f t="shared" si="0"/>
        <v>INSERT INTO REGISTROMETEROLOGICO VALUES (NEXTVAL('hibernate_sequence'), '2019-03-04','Fuente de Cantos','Badajoz',16.8,7.1);</v>
      </c>
    </row>
    <row r="5" spans="1:9" x14ac:dyDescent="0.25">
      <c r="A5" s="1">
        <v>43632</v>
      </c>
      <c r="B5" t="s">
        <v>15</v>
      </c>
      <c r="C5" t="s">
        <v>16</v>
      </c>
      <c r="D5" t="s">
        <v>17</v>
      </c>
      <c r="E5" t="s">
        <v>18</v>
      </c>
      <c r="I5" t="str">
        <f t="shared" si="0"/>
        <v>INSERT INTO REGISTROMETEROLOGICO VALUES (NEXTVAL('hibernate_sequence'), '2019-06-16','Pontons','Barcelona',24.4,9.8);</v>
      </c>
    </row>
    <row r="6" spans="1:9" x14ac:dyDescent="0.25">
      <c r="A6" s="1">
        <v>43751</v>
      </c>
      <c r="B6" t="s">
        <v>19</v>
      </c>
      <c r="C6" t="s">
        <v>844</v>
      </c>
      <c r="D6" t="s">
        <v>20</v>
      </c>
      <c r="E6" t="s">
        <v>21</v>
      </c>
      <c r="I6" t="str">
        <f t="shared" si="0"/>
        <v>INSERT INTO REGISTROMETEROLOGICO VALUES (NEXTVAL('hibernate_sequence'), '2019-10-13','Agurain/Salvatierra','Araba/Álava',24.5,16.1);</v>
      </c>
    </row>
    <row r="7" spans="1:9" x14ac:dyDescent="0.25">
      <c r="A7" s="1">
        <v>43710</v>
      </c>
      <c r="B7" t="s">
        <v>845</v>
      </c>
      <c r="C7" t="s">
        <v>22</v>
      </c>
      <c r="D7" t="s">
        <v>23</v>
      </c>
      <c r="E7" t="s">
        <v>24</v>
      </c>
      <c r="I7" t="str">
        <f t="shared" si="0"/>
        <v>INSERT INTO REGISTROMETEROLOGICO VALUES (NEXTVAL('hibernate_sequence'), '2019-09-02','Almadén de la Plata','Sevilla',35.4,21.0);</v>
      </c>
    </row>
    <row r="8" spans="1:9" x14ac:dyDescent="0.25">
      <c r="A8" s="1">
        <v>43714</v>
      </c>
      <c r="B8" t="s">
        <v>25</v>
      </c>
      <c r="C8" t="s">
        <v>846</v>
      </c>
      <c r="D8" t="s">
        <v>26</v>
      </c>
      <c r="E8" t="s">
        <v>27</v>
      </c>
      <c r="I8" t="str">
        <f t="shared" si="0"/>
        <v>INSERT INTO REGISTROMETEROLOGICO VALUES (NEXTVAL('hibernate_sequence'), '2019-09-06','Marbella','Málaga',26.2,23.9);</v>
      </c>
    </row>
    <row r="9" spans="1:9" x14ac:dyDescent="0.25">
      <c r="A9" s="1">
        <v>43778</v>
      </c>
      <c r="B9" t="s">
        <v>28</v>
      </c>
      <c r="C9" t="s">
        <v>847</v>
      </c>
      <c r="D9" t="s">
        <v>29</v>
      </c>
      <c r="E9" t="s">
        <v>30</v>
      </c>
      <c r="I9" t="str">
        <f t="shared" si="0"/>
        <v>INSERT INTO REGISTROMETEROLOGICO VALUES (NEXTVAL('hibernate_sequence'), '2019-11-09','Jaraicejo','Cáceres',11.5,3.1);</v>
      </c>
    </row>
    <row r="10" spans="1:9" x14ac:dyDescent="0.25">
      <c r="A10" s="1">
        <v>43797</v>
      </c>
      <c r="B10" t="s">
        <v>31</v>
      </c>
      <c r="C10" t="s">
        <v>32</v>
      </c>
      <c r="D10" t="s">
        <v>33</v>
      </c>
      <c r="E10" t="s">
        <v>18</v>
      </c>
      <c r="I10" t="str">
        <f t="shared" si="0"/>
        <v>INSERT INTO REGISTROMETEROLOGICO VALUES (NEXTVAL('hibernate_sequence'), '2019-11-28','Valls','Tarragona',19.0,9.8);</v>
      </c>
    </row>
    <row r="11" spans="1:9" x14ac:dyDescent="0.25">
      <c r="A11" s="1">
        <v>43807</v>
      </c>
      <c r="B11" t="s">
        <v>34</v>
      </c>
      <c r="C11" t="s">
        <v>35</v>
      </c>
      <c r="D11" t="s">
        <v>36</v>
      </c>
      <c r="E11" t="s">
        <v>37</v>
      </c>
      <c r="I11" t="str">
        <f t="shared" si="0"/>
        <v>INSERT INTO REGISTROMETEROLOGICO VALUES (NEXTVAL('hibernate_sequence'), '2019-12-08','Artesa de Segre','Lleida',6.0,4.8);</v>
      </c>
    </row>
    <row r="12" spans="1:9" x14ac:dyDescent="0.25">
      <c r="A12" s="1">
        <v>43666</v>
      </c>
      <c r="B12" t="s">
        <v>848</v>
      </c>
      <c r="C12" t="s">
        <v>849</v>
      </c>
      <c r="D12" t="s">
        <v>38</v>
      </c>
      <c r="E12" t="s">
        <v>39</v>
      </c>
      <c r="I12" t="str">
        <f t="shared" si="0"/>
        <v>INSERT INTO REGISTROMETEROLOGICO VALUES (NEXTVAL('hibernate_sequence'), '2019-07-20','A Coruña Aeropuerto','A Coruña',23.8,17.0);</v>
      </c>
    </row>
    <row r="13" spans="1:9" x14ac:dyDescent="0.25">
      <c r="A13" s="1">
        <v>43750</v>
      </c>
      <c r="B13" t="s">
        <v>850</v>
      </c>
      <c r="C13" t="s">
        <v>40</v>
      </c>
      <c r="D13" t="s">
        <v>41</v>
      </c>
      <c r="E13" t="s">
        <v>42</v>
      </c>
      <c r="I13" t="str">
        <f t="shared" si="0"/>
        <v>INSERT INTO REGISTROMETEROLOGICO VALUES (NEXTVAL('hibernate_sequence'), '2019-10-12','El Pinar, Depósito','Santa Cruz de Tenerife',18.3,10.5);</v>
      </c>
    </row>
    <row r="14" spans="1:9" x14ac:dyDescent="0.25">
      <c r="A14" s="1">
        <v>43624</v>
      </c>
      <c r="B14" t="s">
        <v>851</v>
      </c>
      <c r="C14" t="s">
        <v>40</v>
      </c>
      <c r="D14" t="s">
        <v>43</v>
      </c>
      <c r="E14" t="s">
        <v>44</v>
      </c>
      <c r="I14" t="str">
        <f t="shared" si="0"/>
        <v>INSERT INTO REGISTROMETEROLOGICO VALUES (NEXTVAL('hibernate_sequence'), '2019-06-08','San Cristóbal de La Laguna,Llano de los Loros','Santa Cruz de Tenerife',15.3,11.4);</v>
      </c>
    </row>
    <row r="15" spans="1:9" x14ac:dyDescent="0.25">
      <c r="A15" s="1">
        <v>43804</v>
      </c>
      <c r="B15" t="s">
        <v>852</v>
      </c>
      <c r="C15" t="s">
        <v>45</v>
      </c>
      <c r="D15" t="s">
        <v>46</v>
      </c>
      <c r="E15" t="s">
        <v>47</v>
      </c>
      <c r="I15" t="str">
        <f t="shared" si="0"/>
        <v>INSERT INTO REGISTROMETEROLOGICO VALUES (NEXTVAL('hibernate_sequence'), '2019-12-05','El Maíllo','Salamanca',7.5,2.3);</v>
      </c>
    </row>
    <row r="16" spans="1:9" x14ac:dyDescent="0.25">
      <c r="A16" s="1">
        <v>43520</v>
      </c>
      <c r="B16" t="s">
        <v>48</v>
      </c>
      <c r="C16" t="s">
        <v>49</v>
      </c>
      <c r="D16" t="s">
        <v>50</v>
      </c>
      <c r="E16" t="s">
        <v>51</v>
      </c>
      <c r="I16" t="str">
        <f t="shared" si="0"/>
        <v>INSERT INTO REGISTROMETEROLOGICO VALUES (NEXTVAL('hibernate_sequence'), '2019-02-24','Torrelodones','Madrid',19.7,3.9);</v>
      </c>
    </row>
    <row r="17" spans="1:9" x14ac:dyDescent="0.25">
      <c r="A17" s="1">
        <v>43760</v>
      </c>
      <c r="B17" t="s">
        <v>52</v>
      </c>
      <c r="C17" t="s">
        <v>53</v>
      </c>
      <c r="D17" t="s">
        <v>42</v>
      </c>
      <c r="E17" t="s">
        <v>54</v>
      </c>
      <c r="I17" t="str">
        <f t="shared" si="0"/>
        <v>INSERT INTO REGISTROMETEROLOGICO VALUES (NEXTVAL('hibernate_sequence'), '2019-10-22','Osa de la Vega','Cuenca',10.5,6.8);</v>
      </c>
    </row>
    <row r="18" spans="1:9" x14ac:dyDescent="0.25">
      <c r="A18" s="1">
        <v>43654</v>
      </c>
      <c r="B18" t="s">
        <v>853</v>
      </c>
      <c r="C18" t="s">
        <v>854</v>
      </c>
      <c r="D18" t="s">
        <v>55</v>
      </c>
      <c r="E18" t="s">
        <v>56</v>
      </c>
      <c r="I18" t="str">
        <f t="shared" si="0"/>
        <v>INSERT INTO REGISTROMETEROLOGICO VALUES (NEXTVAL('hibernate_sequence'), '2019-07-08','Muñotello','Ávila',25.3,12.2);</v>
      </c>
    </row>
    <row r="19" spans="1:9" x14ac:dyDescent="0.25">
      <c r="A19" s="1">
        <v>43758</v>
      </c>
      <c r="B19" t="s">
        <v>57</v>
      </c>
      <c r="C19" t="s">
        <v>58</v>
      </c>
      <c r="D19" t="s">
        <v>59</v>
      </c>
      <c r="E19" t="s">
        <v>60</v>
      </c>
      <c r="I19" t="str">
        <f t="shared" si="0"/>
        <v>INSERT INTO REGISTROMETEROLOGICO VALUES (NEXTVAL('hibernate_sequence'), '2019-10-20','Liceras','Soria',11.3,4.1);</v>
      </c>
    </row>
    <row r="20" spans="1:9" x14ac:dyDescent="0.25">
      <c r="A20" s="1">
        <v>43477</v>
      </c>
      <c r="B20" t="s">
        <v>855</v>
      </c>
      <c r="C20" t="s">
        <v>61</v>
      </c>
      <c r="D20" t="s">
        <v>62</v>
      </c>
      <c r="E20" t="s">
        <v>63</v>
      </c>
      <c r="I20" t="str">
        <f t="shared" si="0"/>
        <v>INSERT INTO REGISTROMETEROLOGICO VALUES (NEXTVAL('hibernate_sequence'), '2019-01-12','Gijón, Campus','Asturias',10.7,4.7);</v>
      </c>
    </row>
    <row r="21" spans="1:9" x14ac:dyDescent="0.25">
      <c r="A21" s="1">
        <v>43647</v>
      </c>
      <c r="B21" t="s">
        <v>64</v>
      </c>
      <c r="C21" t="s">
        <v>65</v>
      </c>
      <c r="D21" t="s">
        <v>66</v>
      </c>
      <c r="E21" t="s">
        <v>67</v>
      </c>
      <c r="I21" t="str">
        <f t="shared" si="0"/>
        <v>INSERT INTO REGISTROMETEROLOGICO VALUES (NEXTVAL('hibernate_sequence'), '2019-07-01','Morales del Toro','Zamora',34.9,15.6);</v>
      </c>
    </row>
    <row r="22" spans="1:9" x14ac:dyDescent="0.25">
      <c r="A22" s="1">
        <v>43482</v>
      </c>
      <c r="B22" t="s">
        <v>856</v>
      </c>
      <c r="C22" t="s">
        <v>16</v>
      </c>
      <c r="D22" t="s">
        <v>68</v>
      </c>
      <c r="E22" t="s">
        <v>69</v>
      </c>
      <c r="I22" t="str">
        <f t="shared" si="0"/>
        <v>INSERT INTO REGISTROMETEROLOGICO VALUES (NEXTVAL('hibernate_sequence'), '2019-01-17','Sant Julià  de Vilatorta','Barcelona',10.4,2.8);</v>
      </c>
    </row>
    <row r="23" spans="1:9" x14ac:dyDescent="0.25">
      <c r="A23" s="1">
        <v>43678</v>
      </c>
      <c r="B23" t="s">
        <v>70</v>
      </c>
      <c r="C23" t="s">
        <v>71</v>
      </c>
      <c r="D23" t="s">
        <v>72</v>
      </c>
      <c r="E23" t="s">
        <v>73</v>
      </c>
      <c r="I23" t="str">
        <f t="shared" si="0"/>
        <v>INSERT INTO REGISTROMETEROLOGICO VALUES (NEXTVAL('hibernate_sequence'), '2019-08-01','Tejeda','Las Palmas',25.1,14.2);</v>
      </c>
    </row>
    <row r="24" spans="1:9" x14ac:dyDescent="0.25">
      <c r="A24" s="1">
        <v>43695</v>
      </c>
      <c r="B24" t="s">
        <v>74</v>
      </c>
      <c r="C24" t="s">
        <v>71</v>
      </c>
      <c r="D24" t="s">
        <v>75</v>
      </c>
      <c r="E24" t="s">
        <v>76</v>
      </c>
      <c r="I24" t="str">
        <f t="shared" si="0"/>
        <v>INSERT INTO REGISTROMETEROLOGICO VALUES (NEXTVAL('hibernate_sequence'), '2019-08-18','Yaiza Playa Blanca','Las Palmas',32.5,22.4);</v>
      </c>
    </row>
    <row r="25" spans="1:9" x14ac:dyDescent="0.25">
      <c r="A25" s="1">
        <v>43493</v>
      </c>
      <c r="B25" t="s">
        <v>857</v>
      </c>
      <c r="C25" t="s">
        <v>77</v>
      </c>
      <c r="D25" t="s">
        <v>78</v>
      </c>
      <c r="E25" t="s">
        <v>79</v>
      </c>
      <c r="I25" t="str">
        <f t="shared" si="0"/>
        <v>INSERT INTO REGISTROMETEROLOGICO VALUES (NEXTVAL('hibernate_sequence'), '2019-01-28','Alcañiz','Teruel',11.1,1.3);</v>
      </c>
    </row>
    <row r="26" spans="1:9" x14ac:dyDescent="0.25">
      <c r="A26" s="1">
        <v>43626</v>
      </c>
      <c r="B26" t="s">
        <v>80</v>
      </c>
      <c r="C26" t="s">
        <v>58</v>
      </c>
      <c r="D26" t="s">
        <v>81</v>
      </c>
      <c r="E26" t="s">
        <v>82</v>
      </c>
      <c r="I26" t="str">
        <f t="shared" si="0"/>
        <v>INSERT INTO REGISTROMETEROLOGICO VALUES (NEXTVAL('hibernate_sequence'), '2019-06-10','Almazul','Soria',20.2,7.0);</v>
      </c>
    </row>
    <row r="27" spans="1:9" x14ac:dyDescent="0.25">
      <c r="A27" s="1">
        <v>43558</v>
      </c>
      <c r="B27" t="s">
        <v>83</v>
      </c>
      <c r="C27" t="s">
        <v>84</v>
      </c>
      <c r="D27" t="s">
        <v>85</v>
      </c>
      <c r="E27" t="s">
        <v>86</v>
      </c>
      <c r="I27" t="str">
        <f t="shared" si="0"/>
        <v>INSERT INTO REGISTROMETEROLOGICO VALUES (NEXTVAL('hibernate_sequence'), '2019-04-03','Planoles','Girona',8.6,2.1);</v>
      </c>
    </row>
    <row r="28" spans="1:9" x14ac:dyDescent="0.25">
      <c r="A28" s="1">
        <v>43718</v>
      </c>
      <c r="B28" t="s">
        <v>70</v>
      </c>
      <c r="C28" t="s">
        <v>71</v>
      </c>
      <c r="D28" t="s">
        <v>87</v>
      </c>
      <c r="E28" t="s">
        <v>88</v>
      </c>
      <c r="I28" t="str">
        <f t="shared" si="0"/>
        <v>INSERT INTO REGISTROMETEROLOGICO VALUES (NEXTVAL('hibernate_sequence'), '2019-09-10','Tejeda','Las Palmas',31.0,20.8);</v>
      </c>
    </row>
    <row r="29" spans="1:9" x14ac:dyDescent="0.25">
      <c r="A29" s="1">
        <v>43746</v>
      </c>
      <c r="B29" t="s">
        <v>89</v>
      </c>
      <c r="C29" t="s">
        <v>846</v>
      </c>
      <c r="D29" t="s">
        <v>2</v>
      </c>
      <c r="E29" t="s">
        <v>90</v>
      </c>
      <c r="I29" t="str">
        <f t="shared" si="0"/>
        <v>INSERT INTO REGISTROMETEROLOGICO VALUES (NEXTVAL('hibernate_sequence'), '2019-10-08','Fuente de Piedra','Málaga',27.6,15.2);</v>
      </c>
    </row>
    <row r="30" spans="1:9" x14ac:dyDescent="0.25">
      <c r="A30" s="1">
        <v>43784</v>
      </c>
      <c r="B30" t="s">
        <v>91</v>
      </c>
      <c r="C30" t="s">
        <v>847</v>
      </c>
      <c r="D30" t="s">
        <v>92</v>
      </c>
      <c r="E30" t="s">
        <v>93</v>
      </c>
      <c r="I30" t="str">
        <f t="shared" si="0"/>
        <v>INSERT INTO REGISTROMETEROLOGICO VALUES (NEXTVAL('hibernate_sequence'), '2019-11-15','Navalvillar de Ibor','Cáceres',6.5,0.1);</v>
      </c>
    </row>
    <row r="31" spans="1:9" x14ac:dyDescent="0.25">
      <c r="A31" s="1">
        <v>43543</v>
      </c>
      <c r="B31" t="s">
        <v>94</v>
      </c>
      <c r="C31" t="s">
        <v>95</v>
      </c>
      <c r="D31" t="s">
        <v>96</v>
      </c>
      <c r="E31" t="s">
        <v>97</v>
      </c>
      <c r="I31" t="str">
        <f t="shared" si="0"/>
        <v>INSERT INTO REGISTROMETEROLOGICO VALUES (NEXTVAL('hibernate_sequence'), '2019-03-19','Forua','Bizkaia',11.6,6.9);</v>
      </c>
    </row>
    <row r="32" spans="1:9" x14ac:dyDescent="0.25">
      <c r="A32" s="1">
        <v>43501</v>
      </c>
      <c r="B32" t="s">
        <v>858</v>
      </c>
      <c r="C32" t="s">
        <v>846</v>
      </c>
      <c r="D32" t="s">
        <v>98</v>
      </c>
      <c r="E32" t="s">
        <v>99</v>
      </c>
      <c r="I32" t="str">
        <f t="shared" si="0"/>
        <v>INSERT INTO REGISTROMETEROLOGICO VALUES (NEXTVAL('hibernate_sequence'), '2019-02-05','Coín','Málaga',22.7,5.1);</v>
      </c>
    </row>
    <row r="33" spans="1:9" x14ac:dyDescent="0.25">
      <c r="A33" s="1">
        <v>43699</v>
      </c>
      <c r="B33" t="s">
        <v>100</v>
      </c>
      <c r="C33" t="s">
        <v>859</v>
      </c>
      <c r="D33" t="s">
        <v>101</v>
      </c>
      <c r="E33" t="s">
        <v>102</v>
      </c>
      <c r="I33" t="str">
        <f t="shared" si="0"/>
        <v>INSERT INTO REGISTROMETEROLOGICO VALUES (NEXTVAL('hibernate_sequence'), '2019-08-22','Ontinyent','València/Valencia',30.5,16.3);</v>
      </c>
    </row>
    <row r="34" spans="1:9" x14ac:dyDescent="0.25">
      <c r="A34" s="1">
        <v>43770</v>
      </c>
      <c r="B34" t="s">
        <v>103</v>
      </c>
      <c r="C34" t="s">
        <v>104</v>
      </c>
      <c r="D34" t="s">
        <v>105</v>
      </c>
      <c r="E34" t="s">
        <v>106</v>
      </c>
      <c r="I34" t="str">
        <f t="shared" si="0"/>
        <v>INSERT INTO REGISTROMETEROLOGICO VALUES (NEXTVAL('hibernate_sequence'), '2019-11-01','Castillo de Bayuela','Toledo',20.9,14.6);</v>
      </c>
    </row>
    <row r="35" spans="1:9" x14ac:dyDescent="0.25">
      <c r="A35" s="1">
        <v>43797</v>
      </c>
      <c r="B35" t="s">
        <v>107</v>
      </c>
      <c r="C35" t="s">
        <v>107</v>
      </c>
      <c r="D35" t="s">
        <v>108</v>
      </c>
      <c r="E35" t="s">
        <v>109</v>
      </c>
      <c r="I35" t="str">
        <f t="shared" si="0"/>
        <v>INSERT INTO REGISTROMETEROLOGICO VALUES (NEXTVAL('hibernate_sequence'), '2019-11-28','Ciudad Real','Ciudad Real',12.8,8.3);</v>
      </c>
    </row>
    <row r="36" spans="1:9" x14ac:dyDescent="0.25">
      <c r="A36" s="1">
        <v>43471</v>
      </c>
      <c r="B36" t="s">
        <v>110</v>
      </c>
      <c r="C36" t="s">
        <v>844</v>
      </c>
      <c r="D36" t="s">
        <v>111</v>
      </c>
      <c r="E36" t="s">
        <v>112</v>
      </c>
      <c r="I36" t="str">
        <f t="shared" si="0"/>
        <v>INSERT INTO REGISTROMETEROLOGICO VALUES (NEXTVAL('hibernate_sequence'), '2019-01-06','Labastida','Araba/Álava',9.2,-3.1);</v>
      </c>
    </row>
    <row r="37" spans="1:9" x14ac:dyDescent="0.25">
      <c r="A37" s="1">
        <v>43558</v>
      </c>
      <c r="B37" t="s">
        <v>113</v>
      </c>
      <c r="C37" t="s">
        <v>71</v>
      </c>
      <c r="D37" t="s">
        <v>114</v>
      </c>
      <c r="E37" t="s">
        <v>111</v>
      </c>
      <c r="I37" t="str">
        <f t="shared" si="0"/>
        <v>INSERT INTO REGISTROMETEROLOGICO VALUES (NEXTVAL('hibernate_sequence'), '2019-04-03','San Bartolome Tirajana, Las Tirajanas','Las Palmas',16.6,9.2);</v>
      </c>
    </row>
    <row r="38" spans="1:9" x14ac:dyDescent="0.25">
      <c r="A38" s="1">
        <v>43466</v>
      </c>
      <c r="B38" t="s">
        <v>115</v>
      </c>
      <c r="C38" t="s">
        <v>860</v>
      </c>
      <c r="D38" t="s">
        <v>6</v>
      </c>
      <c r="E38" t="s">
        <v>60</v>
      </c>
      <c r="I38" t="str">
        <f t="shared" si="0"/>
        <v>INSERT INTO REGISTROMETEROLOGICO VALUES (NEXTVAL('hibernate_sequence'), '2019-01-01','Rota, Base Naval','Cádiz',17.3,4.1);</v>
      </c>
    </row>
    <row r="39" spans="1:9" x14ac:dyDescent="0.25">
      <c r="A39" s="1">
        <v>43608</v>
      </c>
      <c r="B39" t="s">
        <v>116</v>
      </c>
      <c r="C39" t="s">
        <v>117</v>
      </c>
      <c r="D39" t="s">
        <v>118</v>
      </c>
      <c r="E39" t="s">
        <v>119</v>
      </c>
      <c r="I39" t="str">
        <f t="shared" si="0"/>
        <v>INSERT INTO REGISTROMETEROLOGICO VALUES (NEXTVAL('hibernate_sequence'), '2019-05-23','Anguiano','La Rioja',18.9,7.9);</v>
      </c>
    </row>
    <row r="40" spans="1:9" x14ac:dyDescent="0.25">
      <c r="A40" s="1">
        <v>43770</v>
      </c>
      <c r="B40" t="s">
        <v>120</v>
      </c>
      <c r="C40" t="s">
        <v>40</v>
      </c>
      <c r="D40" t="s">
        <v>121</v>
      </c>
      <c r="E40" t="s">
        <v>122</v>
      </c>
      <c r="I40" t="str">
        <f t="shared" si="0"/>
        <v>INSERT INTO REGISTROMETEROLOGICO VALUES (NEXTVAL('hibernate_sequence'), '2019-11-01','Hermigua','Santa Cruz de Tenerife',22.2,20.3);</v>
      </c>
    </row>
    <row r="41" spans="1:9" x14ac:dyDescent="0.25">
      <c r="A41" s="1">
        <v>43801</v>
      </c>
      <c r="B41" t="s">
        <v>861</v>
      </c>
      <c r="C41" t="s">
        <v>45</v>
      </c>
      <c r="D41" t="s">
        <v>123</v>
      </c>
      <c r="E41" t="s">
        <v>124</v>
      </c>
      <c r="I41" t="str">
        <f t="shared" si="0"/>
        <v>INSERT INTO REGISTROMETEROLOGICO VALUES (NEXTVAL('hibernate_sequence'), '2019-12-02','Bañobárez','Salamanca',9.5,2.9);</v>
      </c>
    </row>
    <row r="42" spans="1:9" x14ac:dyDescent="0.25">
      <c r="A42" s="1">
        <v>43675</v>
      </c>
      <c r="B42" t="s">
        <v>125</v>
      </c>
      <c r="C42" t="s">
        <v>862</v>
      </c>
      <c r="D42" t="s">
        <v>126</v>
      </c>
      <c r="E42" t="s">
        <v>6</v>
      </c>
      <c r="I42" t="str">
        <f t="shared" si="0"/>
        <v>INSERT INTO REGISTROMETEROLOGICO VALUES (NEXTVAL('hibernate_sequence'), '2019-07-29','Santa Elena','Jaén',34.8,17.3);</v>
      </c>
    </row>
    <row r="43" spans="1:9" x14ac:dyDescent="0.25">
      <c r="A43" s="1">
        <v>43639</v>
      </c>
      <c r="B43" t="s">
        <v>856</v>
      </c>
      <c r="C43" t="s">
        <v>16</v>
      </c>
      <c r="D43" t="s">
        <v>127</v>
      </c>
      <c r="E43" t="s">
        <v>128</v>
      </c>
      <c r="I43" t="str">
        <f t="shared" si="0"/>
        <v>INSERT INTO REGISTROMETEROLOGICO VALUES (NEXTVAL('hibernate_sequence'), '2019-06-23','Sant Julià  de Vilatorta','Barcelona',31.9,13.1);</v>
      </c>
    </row>
    <row r="44" spans="1:9" x14ac:dyDescent="0.25">
      <c r="A44" s="1">
        <v>43660</v>
      </c>
      <c r="B44" t="s">
        <v>129</v>
      </c>
      <c r="C44" t="s">
        <v>860</v>
      </c>
      <c r="D44" t="s">
        <v>130</v>
      </c>
      <c r="E44" t="s">
        <v>131</v>
      </c>
      <c r="I44" t="str">
        <f t="shared" si="0"/>
        <v>INSERT INTO REGISTROMETEROLOGICO VALUES (NEXTVAL('hibernate_sequence'), '2019-07-14','San Fernando','Cádiz',24.3,20.6);</v>
      </c>
    </row>
    <row r="45" spans="1:9" x14ac:dyDescent="0.25">
      <c r="A45" s="1">
        <v>43744</v>
      </c>
      <c r="B45" t="s">
        <v>132</v>
      </c>
      <c r="C45" t="s">
        <v>133</v>
      </c>
      <c r="D45" t="s">
        <v>134</v>
      </c>
      <c r="E45" t="s">
        <v>135</v>
      </c>
      <c r="I45" t="str">
        <f t="shared" si="0"/>
        <v>INSERT INTO REGISTROMETEROLOGICO VALUES (NEXTVAL('hibernate_sequence'), '2019-10-06','Alicante-Elche Aeropuerto','Alacant/Alicante',26.1,15.8);</v>
      </c>
    </row>
    <row r="46" spans="1:9" x14ac:dyDescent="0.25">
      <c r="A46" s="1">
        <v>43534</v>
      </c>
      <c r="B46" t="s">
        <v>863</v>
      </c>
      <c r="C46" t="s">
        <v>136</v>
      </c>
      <c r="D46" t="s">
        <v>135</v>
      </c>
      <c r="E46" t="s">
        <v>137</v>
      </c>
      <c r="I46" t="str">
        <f t="shared" si="0"/>
        <v>INSERT INTO REGISTROMETEROLOGICO VALUES (NEXTVAL('hibernate_sequence'), '2019-03-10','Los Tojos, Bárcena Mayor','Cantabria',15.8,3.4);</v>
      </c>
    </row>
    <row r="47" spans="1:9" x14ac:dyDescent="0.25">
      <c r="A47" s="1">
        <v>43485</v>
      </c>
      <c r="B47" t="s">
        <v>138</v>
      </c>
      <c r="C47" t="s">
        <v>1</v>
      </c>
      <c r="D47" t="s">
        <v>139</v>
      </c>
      <c r="E47" t="s">
        <v>140</v>
      </c>
      <c r="I47" t="str">
        <f t="shared" si="0"/>
        <v>INSERT INTO REGISTROMETEROLOGICO VALUES (NEXTVAL('hibernate_sequence'), '2019-01-20','Binissalem','Illes Balears',13.7,3.3);</v>
      </c>
    </row>
    <row r="48" spans="1:9" x14ac:dyDescent="0.25">
      <c r="A48" s="1">
        <v>43555</v>
      </c>
      <c r="B48" t="s">
        <v>864</v>
      </c>
      <c r="C48" t="s">
        <v>847</v>
      </c>
      <c r="D48" t="s">
        <v>141</v>
      </c>
      <c r="E48" t="s">
        <v>82</v>
      </c>
      <c r="I48" t="str">
        <f t="shared" si="0"/>
        <v>INSERT INTO REGISTROMETEROLOGICO VALUES (NEXTVAL('hibernate_sequence'), '2019-03-31','Valencia de Alcántara','Cáceres',19.8,7.0);</v>
      </c>
    </row>
    <row r="49" spans="1:9" x14ac:dyDescent="0.25">
      <c r="A49" s="1">
        <v>43753</v>
      </c>
      <c r="B49" t="s">
        <v>142</v>
      </c>
      <c r="C49" t="s">
        <v>65</v>
      </c>
      <c r="D49" t="s">
        <v>143</v>
      </c>
      <c r="E49" t="s">
        <v>140</v>
      </c>
      <c r="I49" t="str">
        <f t="shared" si="0"/>
        <v>INSERT INTO REGISTROMETEROLOGICO VALUES (NEXTVAL('hibernate_sequence'), '2019-10-15','Sanabria, Robleda-Cervantes','Zamora',12.0,3.3);</v>
      </c>
    </row>
    <row r="50" spans="1:9" x14ac:dyDescent="0.25">
      <c r="A50" s="1">
        <v>43686</v>
      </c>
      <c r="B50" t="s">
        <v>144</v>
      </c>
      <c r="C50" t="s">
        <v>5</v>
      </c>
      <c r="D50" t="s">
        <v>145</v>
      </c>
      <c r="E50" t="s">
        <v>146</v>
      </c>
      <c r="I50" t="str">
        <f t="shared" si="0"/>
        <v>INSERT INTO REGISTROMETEROLOGICO VALUES (NEXTVAL('hibernate_sequence'), '2019-08-09','Olivenza','Badajoz',28.0,21.2);</v>
      </c>
    </row>
    <row r="51" spans="1:9" x14ac:dyDescent="0.25">
      <c r="A51" s="1">
        <v>43508</v>
      </c>
      <c r="B51" t="s">
        <v>865</v>
      </c>
      <c r="C51" t="s">
        <v>147</v>
      </c>
      <c r="D51" t="s">
        <v>102</v>
      </c>
      <c r="E51" t="s">
        <v>148</v>
      </c>
      <c r="I51" t="str">
        <f t="shared" si="0"/>
        <v>INSERT INTO REGISTROMETEROLOGICO VALUES (NEXTVAL('hibernate_sequence'), '2019-02-12','Verín','Ourense',16.3,-2.9);</v>
      </c>
    </row>
    <row r="52" spans="1:9" x14ac:dyDescent="0.25">
      <c r="A52" s="1">
        <v>43658</v>
      </c>
      <c r="B52" t="s">
        <v>149</v>
      </c>
      <c r="C52" t="s">
        <v>40</v>
      </c>
      <c r="D52" t="s">
        <v>150</v>
      </c>
      <c r="E52" t="s">
        <v>151</v>
      </c>
      <c r="I52" t="str">
        <f t="shared" si="0"/>
        <v>INSERT INTO REGISTROMETEROLOGICO VALUES (NEXTVAL('hibernate_sequence'), '2019-07-12','Tenerife Norte Aeropuerto','Santa Cruz de Tenerife',23.6,14.5);</v>
      </c>
    </row>
    <row r="53" spans="1:9" x14ac:dyDescent="0.25">
      <c r="A53" s="1">
        <v>43663</v>
      </c>
      <c r="B53" t="s">
        <v>152</v>
      </c>
      <c r="C53" t="s">
        <v>117</v>
      </c>
      <c r="D53" t="s">
        <v>153</v>
      </c>
      <c r="E53" t="s">
        <v>154</v>
      </c>
      <c r="I53" t="str">
        <f t="shared" si="0"/>
        <v>INSERT INTO REGISTROMETEROLOGICO VALUES (NEXTVAL('hibernate_sequence'), '2019-07-17','Alfaro','La Rioja',29.8,17.7);</v>
      </c>
    </row>
    <row r="54" spans="1:9" x14ac:dyDescent="0.25">
      <c r="A54" s="1">
        <v>43827</v>
      </c>
      <c r="B54" t="s">
        <v>866</v>
      </c>
      <c r="C54" t="s">
        <v>155</v>
      </c>
      <c r="D54" t="s">
        <v>33</v>
      </c>
      <c r="E54" t="s">
        <v>51</v>
      </c>
      <c r="I54" t="str">
        <f t="shared" si="0"/>
        <v>INSERT INTO REGISTROMETEROLOGICO VALUES (NEXTVAL('hibernate_sequence'), '2019-12-28','A Cañiza','Pontevedra',19.0,3.9);</v>
      </c>
    </row>
    <row r="55" spans="1:9" x14ac:dyDescent="0.25">
      <c r="A55" s="1">
        <v>43546</v>
      </c>
      <c r="B55" t="s">
        <v>867</v>
      </c>
      <c r="C55" t="s">
        <v>868</v>
      </c>
      <c r="D55" t="s">
        <v>156</v>
      </c>
      <c r="E55" t="s">
        <v>157</v>
      </c>
      <c r="I55" t="str">
        <f t="shared" si="0"/>
        <v>INSERT INTO REGISTROMETEROLOGICO VALUES (NEXTVAL('hibernate_sequence'), '2019-03-22','Bustillo del Páramo','León',16.0,-2.5);</v>
      </c>
    </row>
    <row r="56" spans="1:9" x14ac:dyDescent="0.25">
      <c r="A56" s="1">
        <v>43517</v>
      </c>
      <c r="B56" t="s">
        <v>869</v>
      </c>
      <c r="C56" t="s">
        <v>847</v>
      </c>
      <c r="D56" t="s">
        <v>156</v>
      </c>
      <c r="E56" t="s">
        <v>158</v>
      </c>
      <c r="I56" t="str">
        <f t="shared" si="0"/>
        <v>INSERT INTO REGISTROMETEROLOGICO VALUES (NEXTVAL('hibernate_sequence'), '2019-02-21','Hervás','Cáceres',16.0,5.3);</v>
      </c>
    </row>
    <row r="57" spans="1:9" x14ac:dyDescent="0.25">
      <c r="A57" s="1">
        <v>43622</v>
      </c>
      <c r="B57" t="s">
        <v>870</v>
      </c>
      <c r="C57" t="s">
        <v>871</v>
      </c>
      <c r="D57" t="s">
        <v>159</v>
      </c>
      <c r="E57" t="s">
        <v>160</v>
      </c>
      <c r="I57" t="str">
        <f t="shared" si="0"/>
        <v>INSERT INTO REGISTROMETEROLOGICO VALUES (NEXTVAL('hibernate_sequence'), '2019-06-06','Huércal-Overa','Almería',26.3,13.8);</v>
      </c>
    </row>
    <row r="58" spans="1:9" x14ac:dyDescent="0.25">
      <c r="A58" s="1">
        <v>43499</v>
      </c>
      <c r="B58" t="s">
        <v>161</v>
      </c>
      <c r="C58" t="s">
        <v>136</v>
      </c>
      <c r="D58" t="s">
        <v>11</v>
      </c>
      <c r="E58" t="s">
        <v>162</v>
      </c>
      <c r="I58" t="str">
        <f t="shared" si="0"/>
        <v>INSERT INTO REGISTROMETEROLOGICO VALUES (NEXTVAL('hibernate_sequence'), '2019-02-03','Valderredible, Cubillo de Ebro','Cantabria',4.5,-4.8);</v>
      </c>
    </row>
    <row r="59" spans="1:9" x14ac:dyDescent="0.25">
      <c r="A59" s="1">
        <v>43825</v>
      </c>
      <c r="B59" t="s">
        <v>83</v>
      </c>
      <c r="C59" t="s">
        <v>84</v>
      </c>
      <c r="D59" t="s">
        <v>163</v>
      </c>
      <c r="E59" t="s">
        <v>164</v>
      </c>
      <c r="I59" t="str">
        <f t="shared" si="0"/>
        <v>INSERT INTO REGISTROMETEROLOGICO VALUES (NEXTVAL('hibernate_sequence'), '2019-12-26','Planoles','Girona',15.4,3.7);</v>
      </c>
    </row>
    <row r="60" spans="1:9" x14ac:dyDescent="0.25">
      <c r="A60" s="1">
        <v>43563</v>
      </c>
      <c r="B60" t="s">
        <v>165</v>
      </c>
      <c r="C60" t="s">
        <v>49</v>
      </c>
      <c r="D60" t="s">
        <v>166</v>
      </c>
      <c r="E60" t="s">
        <v>167</v>
      </c>
      <c r="I60" t="str">
        <f t="shared" si="0"/>
        <v>INSERT INTO REGISTROMETEROLOGICO VALUES (NEXTVAL('hibernate_sequence'), '2019-04-08','Madrid, El Goloso','Madrid',14.8,6.2);</v>
      </c>
    </row>
    <row r="61" spans="1:9" x14ac:dyDescent="0.25">
      <c r="A61" s="1">
        <v>43765</v>
      </c>
      <c r="B61" t="s">
        <v>168</v>
      </c>
      <c r="C61" t="s">
        <v>844</v>
      </c>
      <c r="D61" t="s">
        <v>141</v>
      </c>
      <c r="E61" t="s">
        <v>169</v>
      </c>
      <c r="I61" t="str">
        <f t="shared" si="0"/>
        <v>INSERT INTO REGISTROMETEROLOGICO VALUES (NEXTVAL('hibernate_sequence'), '2019-10-27','Vitoria Gasteiz Aeropuerto','Araba/Álava',19.8,6.1);</v>
      </c>
    </row>
    <row r="62" spans="1:9" x14ac:dyDescent="0.25">
      <c r="A62" s="1">
        <v>43676</v>
      </c>
      <c r="B62" t="s">
        <v>872</v>
      </c>
      <c r="C62" t="s">
        <v>873</v>
      </c>
      <c r="D62" t="s">
        <v>170</v>
      </c>
      <c r="E62" t="s">
        <v>6</v>
      </c>
      <c r="I62" t="str">
        <f t="shared" si="0"/>
        <v>INSERT INTO REGISTROMETEROLOGICO VALUES (NEXTVAL('hibernate_sequence'), '2019-07-30','Cardeña','Córdoba',35.1,17.3);</v>
      </c>
    </row>
    <row r="63" spans="1:9" x14ac:dyDescent="0.25">
      <c r="A63" s="1">
        <v>43776</v>
      </c>
      <c r="B63" t="s">
        <v>862</v>
      </c>
      <c r="C63" t="s">
        <v>862</v>
      </c>
      <c r="D63" t="s">
        <v>171</v>
      </c>
      <c r="E63" t="s">
        <v>172</v>
      </c>
      <c r="I63" t="str">
        <f t="shared" si="0"/>
        <v>INSERT INTO REGISTROMETEROLOGICO VALUES (NEXTVAL('hibernate_sequence'), '2019-11-07','Jaén','Jaén',15.0,9.7);</v>
      </c>
    </row>
    <row r="64" spans="1:9" x14ac:dyDescent="0.25">
      <c r="A64" s="1">
        <v>43520</v>
      </c>
      <c r="B64" t="s">
        <v>173</v>
      </c>
      <c r="C64" t="s">
        <v>846</v>
      </c>
      <c r="D64" t="s">
        <v>174</v>
      </c>
      <c r="E64" t="s">
        <v>175</v>
      </c>
      <c r="I64" t="str">
        <f t="shared" si="0"/>
        <v>INSERT INTO REGISTROMETEROLOGICO VALUES (NEXTVAL('hibernate_sequence'), '2019-02-24','Alpandeire','Málaga',18.5,8.7);</v>
      </c>
    </row>
    <row r="65" spans="1:9" x14ac:dyDescent="0.25">
      <c r="A65" s="1">
        <v>43556</v>
      </c>
      <c r="B65" t="s">
        <v>176</v>
      </c>
      <c r="C65" t="s">
        <v>847</v>
      </c>
      <c r="D65" t="s">
        <v>177</v>
      </c>
      <c r="E65" t="s">
        <v>178</v>
      </c>
      <c r="I65" t="str">
        <f t="shared" si="0"/>
        <v>INSERT INTO REGISTROMETEROLOGICO VALUES (NEXTVAL('hibernate_sequence'), '2019-04-01','Serradilla','Cáceres',17.8,8.8);</v>
      </c>
    </row>
    <row r="66" spans="1:9" x14ac:dyDescent="0.25">
      <c r="A66" s="1">
        <v>43592</v>
      </c>
      <c r="B66" t="s">
        <v>179</v>
      </c>
      <c r="C66" t="s">
        <v>136</v>
      </c>
      <c r="D66" t="s">
        <v>180</v>
      </c>
      <c r="E66" t="s">
        <v>181</v>
      </c>
      <c r="I66" t="str">
        <f t="shared" ref="I66:I129" si="1">"INSERT INTO REGISTROMETEROLOGICO VALUES (NEXTVAL('hibernate_sequence'), '"&amp;YEAR(A66)&amp;"-"&amp;TEXT(MONTH(A66),"00")&amp;"-"&amp;TEXT(DAY(A66),"00")&amp;"','"&amp;B66&amp;"','"&amp;C66&amp;"',"&amp;D66&amp;","&amp;E66&amp;");"</f>
        <v>INSERT INTO REGISTROMETEROLOGICO VALUES (NEXTVAL('hibernate_sequence'), '2019-05-07','Santander Aeropuerto','Cantabria',19.4,8.9);</v>
      </c>
    </row>
    <row r="67" spans="1:9" x14ac:dyDescent="0.25">
      <c r="A67" s="1">
        <v>43528</v>
      </c>
      <c r="B67" t="s">
        <v>125</v>
      </c>
      <c r="C67" t="s">
        <v>862</v>
      </c>
      <c r="D67" t="s">
        <v>154</v>
      </c>
      <c r="E67" t="s">
        <v>182</v>
      </c>
      <c r="I67" t="str">
        <f t="shared" si="1"/>
        <v>INSERT INTO REGISTROMETEROLOGICO VALUES (NEXTVAL('hibernate_sequence'), '2019-03-04','Santa Elena','Jaén',17.7,7.3);</v>
      </c>
    </row>
    <row r="68" spans="1:9" x14ac:dyDescent="0.25">
      <c r="A68" s="1">
        <v>43621</v>
      </c>
      <c r="B68" t="s">
        <v>89</v>
      </c>
      <c r="C68" t="s">
        <v>846</v>
      </c>
      <c r="D68" t="s">
        <v>150</v>
      </c>
      <c r="E68" t="s">
        <v>183</v>
      </c>
      <c r="I68" t="str">
        <f t="shared" si="1"/>
        <v>INSERT INTO REGISTROMETEROLOGICO VALUES (NEXTVAL('hibernate_sequence'), '2019-06-05','Fuente de Piedra','Málaga',23.6,13.4);</v>
      </c>
    </row>
    <row r="69" spans="1:9" x14ac:dyDescent="0.25">
      <c r="A69" s="1">
        <v>43479</v>
      </c>
      <c r="B69" t="s">
        <v>184</v>
      </c>
      <c r="C69" t="s">
        <v>859</v>
      </c>
      <c r="D69" t="s">
        <v>185</v>
      </c>
      <c r="E69" t="s">
        <v>124</v>
      </c>
      <c r="I69" t="str">
        <f t="shared" si="1"/>
        <v>INSERT INTO REGISTROMETEROLOGICO VALUES (NEXTVAL('hibernate_sequence'), '2019-01-14','Valencia Aeropuerto','València/Valencia',20.5,2.9);</v>
      </c>
    </row>
    <row r="70" spans="1:9" x14ac:dyDescent="0.25">
      <c r="A70" s="1">
        <v>43574</v>
      </c>
      <c r="B70" t="s">
        <v>186</v>
      </c>
      <c r="C70" t="s">
        <v>187</v>
      </c>
      <c r="D70" t="s">
        <v>188</v>
      </c>
      <c r="E70" t="s">
        <v>182</v>
      </c>
      <c r="I70" t="str">
        <f t="shared" si="1"/>
        <v>INSERT INTO REGISTROMETEROLOGICO VALUES (NEXTVAL('hibernate_sequence'), '2019-04-19','Bielsa','Huesca',20.0,7.3);</v>
      </c>
    </row>
    <row r="71" spans="1:9" x14ac:dyDescent="0.25">
      <c r="A71" s="1">
        <v>43787</v>
      </c>
      <c r="B71" t="s">
        <v>189</v>
      </c>
      <c r="C71" t="s">
        <v>847</v>
      </c>
      <c r="D71" t="s">
        <v>190</v>
      </c>
      <c r="E71" t="s">
        <v>11</v>
      </c>
      <c r="I71" t="str">
        <f t="shared" si="1"/>
        <v>INSERT INTO REGISTROMETEROLOGICO VALUES (NEXTVAL('hibernate_sequence'), '2019-11-18','Madrigal de la Vera','Cáceres',14.3,4.5);</v>
      </c>
    </row>
    <row r="72" spans="1:9" x14ac:dyDescent="0.25">
      <c r="A72" s="1">
        <v>43749</v>
      </c>
      <c r="B72" t="s">
        <v>191</v>
      </c>
      <c r="C72" t="s">
        <v>61</v>
      </c>
      <c r="D72" t="s">
        <v>192</v>
      </c>
      <c r="E72" t="s">
        <v>193</v>
      </c>
      <c r="I72" t="str">
        <f t="shared" si="1"/>
        <v>INSERT INTO REGISTROMETEROLOGICO VALUES (NEXTVAL('hibernate_sequence'), '2019-10-11','Cabrales','Asturias',25.4,10.9);</v>
      </c>
    </row>
    <row r="73" spans="1:9" x14ac:dyDescent="0.25">
      <c r="A73" s="1">
        <v>43601</v>
      </c>
      <c r="B73" t="s">
        <v>194</v>
      </c>
      <c r="C73" t="s">
        <v>1</v>
      </c>
      <c r="D73" t="s">
        <v>177</v>
      </c>
      <c r="E73" t="s">
        <v>195</v>
      </c>
      <c r="I73" t="str">
        <f t="shared" si="1"/>
        <v>INSERT INTO REGISTROMETEROLOGICO VALUES (NEXTVAL('hibernate_sequence'), '2019-05-16','Escorca, Son Torrella','Illes Balears',17.8,3.2);</v>
      </c>
    </row>
    <row r="74" spans="1:9" x14ac:dyDescent="0.25">
      <c r="A74" s="1">
        <v>43501</v>
      </c>
      <c r="B74" t="s">
        <v>874</v>
      </c>
      <c r="C74" t="s">
        <v>859</v>
      </c>
      <c r="D74" t="s">
        <v>196</v>
      </c>
      <c r="E74" t="s">
        <v>197</v>
      </c>
      <c r="I74" t="str">
        <f t="shared" si="1"/>
        <v>INSERT INTO REGISTROMETEROLOGICO VALUES (NEXTVAL('hibernate_sequence'), '2019-02-05','Buñol','València/Valencia',17.6,2.4);</v>
      </c>
    </row>
    <row r="75" spans="1:9" x14ac:dyDescent="0.25">
      <c r="A75" s="1">
        <v>43775</v>
      </c>
      <c r="B75" t="s">
        <v>875</v>
      </c>
      <c r="C75" t="s">
        <v>71</v>
      </c>
      <c r="D75" t="s">
        <v>198</v>
      </c>
      <c r="E75" t="s">
        <v>122</v>
      </c>
      <c r="I75" t="str">
        <f t="shared" si="1"/>
        <v>INSERT INTO REGISTROMETEROLOGICO VALUES (NEXTVAL('hibernate_sequence'), '2019-11-06','Mogán, Puerto','Las Palmas',24.6,20.3);</v>
      </c>
    </row>
    <row r="76" spans="1:9" x14ac:dyDescent="0.25">
      <c r="A76" s="1">
        <v>43652</v>
      </c>
      <c r="B76" t="s">
        <v>199</v>
      </c>
      <c r="C76" t="s">
        <v>854</v>
      </c>
      <c r="D76" t="s">
        <v>200</v>
      </c>
      <c r="E76" t="s">
        <v>201</v>
      </c>
      <c r="I76" t="str">
        <f t="shared" si="1"/>
        <v>INSERT INTO REGISTROMETEROLOGICO VALUES (NEXTVAL('hibernate_sequence'), '2019-07-06','Gotarrendura','Ávila',31.5,13.0);</v>
      </c>
    </row>
    <row r="77" spans="1:9" x14ac:dyDescent="0.25">
      <c r="A77" s="1">
        <v>43723</v>
      </c>
      <c r="B77" t="s">
        <v>202</v>
      </c>
      <c r="C77" t="s">
        <v>203</v>
      </c>
      <c r="D77" t="s">
        <v>204</v>
      </c>
      <c r="E77" t="s">
        <v>205</v>
      </c>
      <c r="I77" t="str">
        <f t="shared" si="1"/>
        <v>INSERT INTO REGISTROMETEROLOGICO VALUES (NEXTVAL('hibernate_sequence'), '2019-09-15','Huelva, Ronda Este','Huelva',29.4,18.1);</v>
      </c>
    </row>
    <row r="78" spans="1:9" x14ac:dyDescent="0.25">
      <c r="A78" s="1">
        <v>43532</v>
      </c>
      <c r="B78" t="s">
        <v>206</v>
      </c>
      <c r="C78" t="s">
        <v>187</v>
      </c>
      <c r="D78" t="s">
        <v>207</v>
      </c>
      <c r="E78" t="s">
        <v>208</v>
      </c>
      <c r="I78" t="str">
        <f t="shared" si="1"/>
        <v>INSERT INTO REGISTROMETEROLOGICO VALUES (NEXTVAL('hibernate_sequence'), '2019-03-08','Lanaja','Huesca',15.5,4.3);</v>
      </c>
    </row>
    <row r="79" spans="1:9" x14ac:dyDescent="0.25">
      <c r="A79" s="1">
        <v>43753</v>
      </c>
      <c r="B79" t="s">
        <v>209</v>
      </c>
      <c r="C79" t="s">
        <v>210</v>
      </c>
      <c r="D79" t="s">
        <v>131</v>
      </c>
      <c r="E79" t="s">
        <v>211</v>
      </c>
      <c r="I79" t="str">
        <f t="shared" si="1"/>
        <v>INSERT INTO REGISTROMETEROLOGICO VALUES (NEXTVAL('hibernate_sequence'), '2019-10-15','Caravaca de La Cruz','Murcia',20.6,6.6);</v>
      </c>
    </row>
    <row r="80" spans="1:9" x14ac:dyDescent="0.25">
      <c r="A80" s="1">
        <v>43667</v>
      </c>
      <c r="B80" t="s">
        <v>876</v>
      </c>
      <c r="C80" t="s">
        <v>1</v>
      </c>
      <c r="D80" t="s">
        <v>212</v>
      </c>
      <c r="E80" t="s">
        <v>213</v>
      </c>
      <c r="I80" t="str">
        <f t="shared" si="1"/>
        <v>INSERT INTO REGISTROMETEROLOGICO VALUES (NEXTVAL('hibernate_sequence'), '2019-07-21','Calvià, Es Capdellà','Illes Balears',34.7,20.1);</v>
      </c>
    </row>
    <row r="81" spans="1:9" x14ac:dyDescent="0.25">
      <c r="A81" s="1">
        <v>43758</v>
      </c>
      <c r="B81" t="s">
        <v>149</v>
      </c>
      <c r="C81" t="s">
        <v>40</v>
      </c>
      <c r="D81" t="s">
        <v>141</v>
      </c>
      <c r="E81" t="s">
        <v>67</v>
      </c>
      <c r="I81" t="str">
        <f t="shared" si="1"/>
        <v>INSERT INTO REGISTROMETEROLOGICO VALUES (NEXTVAL('hibernate_sequence'), '2019-10-20','Tenerife Norte Aeropuerto','Santa Cruz de Tenerife',19.8,15.6);</v>
      </c>
    </row>
    <row r="82" spans="1:9" x14ac:dyDescent="0.25">
      <c r="A82" s="1">
        <v>43487</v>
      </c>
      <c r="B82" t="s">
        <v>214</v>
      </c>
      <c r="C82" t="s">
        <v>1</v>
      </c>
      <c r="D82" t="s">
        <v>215</v>
      </c>
      <c r="E82" t="s">
        <v>46</v>
      </c>
      <c r="I82" t="str">
        <f t="shared" si="1"/>
        <v>INSERT INTO REGISTROMETEROLOGICO VALUES (NEXTVAL('hibernate_sequence'), '2019-01-22','Capdepera','Illes Balears',14.4,7.5);</v>
      </c>
    </row>
    <row r="83" spans="1:9" x14ac:dyDescent="0.25">
      <c r="A83" s="1">
        <v>43495</v>
      </c>
      <c r="B83" t="s">
        <v>851</v>
      </c>
      <c r="C83" t="s">
        <v>40</v>
      </c>
      <c r="D83" t="s">
        <v>68</v>
      </c>
      <c r="E83" t="s">
        <v>216</v>
      </c>
      <c r="I83" t="str">
        <f t="shared" si="1"/>
        <v>INSERT INTO REGISTROMETEROLOGICO VALUES (NEXTVAL('hibernate_sequence'), '2019-01-30','San Cristóbal de La Laguna,Llano de los Loros','Santa Cruz de Tenerife',10.4,8.4);</v>
      </c>
    </row>
    <row r="84" spans="1:9" x14ac:dyDescent="0.25">
      <c r="A84" s="1">
        <v>43703</v>
      </c>
      <c r="B84" t="s">
        <v>217</v>
      </c>
      <c r="C84" t="s">
        <v>847</v>
      </c>
      <c r="D84" t="s">
        <v>218</v>
      </c>
      <c r="E84" t="s">
        <v>219</v>
      </c>
      <c r="I84" t="str">
        <f t="shared" si="1"/>
        <v>INSERT INTO REGISTROMETEROLOGICO VALUES (NEXTVAL('hibernate_sequence'), '2019-08-26','Garganta la Olla','Cáceres',26.5,16.5);</v>
      </c>
    </row>
    <row r="85" spans="1:9" x14ac:dyDescent="0.25">
      <c r="A85" s="1">
        <v>43819</v>
      </c>
      <c r="B85" t="s">
        <v>220</v>
      </c>
      <c r="C85" t="s">
        <v>16</v>
      </c>
      <c r="D85" t="s">
        <v>221</v>
      </c>
      <c r="E85" t="s">
        <v>222</v>
      </c>
      <c r="I85" t="str">
        <f t="shared" si="1"/>
        <v>INSERT INTO REGISTROMETEROLOGICO VALUES (NEXTVAL('hibernate_sequence'), '2019-12-20','Igualada','Barcelona',15.9,9.6);</v>
      </c>
    </row>
    <row r="86" spans="1:9" x14ac:dyDescent="0.25">
      <c r="A86" s="1">
        <v>43761</v>
      </c>
      <c r="B86" t="s">
        <v>223</v>
      </c>
      <c r="C86" t="s">
        <v>71</v>
      </c>
      <c r="D86" t="s">
        <v>27</v>
      </c>
      <c r="E86" t="s">
        <v>174</v>
      </c>
      <c r="I86" t="str">
        <f t="shared" si="1"/>
        <v>INSERT INTO REGISTROMETEROLOGICO VALUES (NEXTVAL('hibernate_sequence'), '2019-10-23','Fuerteventura Aeropuerto','Las Palmas',23.9,18.5);</v>
      </c>
    </row>
    <row r="87" spans="1:9" x14ac:dyDescent="0.25">
      <c r="A87" s="1">
        <v>43678</v>
      </c>
      <c r="B87" t="s">
        <v>224</v>
      </c>
      <c r="C87" t="s">
        <v>71</v>
      </c>
      <c r="D87" t="s">
        <v>225</v>
      </c>
      <c r="E87" t="s">
        <v>226</v>
      </c>
      <c r="I87" t="str">
        <f t="shared" si="1"/>
        <v>INSERT INTO REGISTROMETEROLOGICO VALUES (NEXTVAL('hibernate_sequence'), '2019-08-01','San Bartolome Tirajana, El Matorral','Las Palmas',28.3,18.4);</v>
      </c>
    </row>
    <row r="88" spans="1:9" x14ac:dyDescent="0.25">
      <c r="A88" s="1">
        <v>43720</v>
      </c>
      <c r="B88" t="s">
        <v>227</v>
      </c>
      <c r="C88" t="s">
        <v>1</v>
      </c>
      <c r="D88" t="s">
        <v>228</v>
      </c>
      <c r="E88" t="s">
        <v>229</v>
      </c>
      <c r="I88" t="str">
        <f t="shared" si="1"/>
        <v>INSERT INTO REGISTROMETEROLOGICO VALUES (NEXTVAL('hibernate_sequence'), '2019-09-12','Campos, Can Sion','Illes Balears',28.5,21.1);</v>
      </c>
    </row>
    <row r="89" spans="1:9" x14ac:dyDescent="0.25">
      <c r="A89" s="1">
        <v>43577</v>
      </c>
      <c r="B89" t="s">
        <v>877</v>
      </c>
      <c r="C89" t="s">
        <v>61</v>
      </c>
      <c r="D89" t="s">
        <v>230</v>
      </c>
      <c r="E89" t="s">
        <v>167</v>
      </c>
      <c r="I89" t="str">
        <f t="shared" si="1"/>
        <v>INSERT INTO REGISTROMETEROLOGICO VALUES (NEXTVAL('hibernate_sequence'), '2019-04-22','Mieres, Baiña','Asturias',23.1,6.2);</v>
      </c>
    </row>
    <row r="90" spans="1:9" x14ac:dyDescent="0.25">
      <c r="A90" s="1">
        <v>43605</v>
      </c>
      <c r="B90" t="s">
        <v>878</v>
      </c>
      <c r="C90" t="s">
        <v>1</v>
      </c>
      <c r="D90" t="s">
        <v>27</v>
      </c>
      <c r="E90" t="s">
        <v>231</v>
      </c>
      <c r="I90" t="str">
        <f t="shared" si="1"/>
        <v>INSERT INTO REGISTROMETEROLOGICO VALUES (NEXTVAL('hibernate_sequence'), '2019-05-20','Pollença','Illes Balears',23.9,10.1);</v>
      </c>
    </row>
    <row r="91" spans="1:9" x14ac:dyDescent="0.25">
      <c r="A91" s="1">
        <v>43606</v>
      </c>
      <c r="B91" t="s">
        <v>232</v>
      </c>
      <c r="C91" t="s">
        <v>107</v>
      </c>
      <c r="D91" t="s">
        <v>26</v>
      </c>
      <c r="E91" t="s">
        <v>233</v>
      </c>
      <c r="I91" t="str">
        <f t="shared" si="1"/>
        <v>INSERT INTO REGISTROMETEROLOGICO VALUES (NEXTVAL('hibernate_sequence'), '2019-05-21','Puertollano','Ciudad Real',26.2,13.3);</v>
      </c>
    </row>
    <row r="92" spans="1:9" x14ac:dyDescent="0.25">
      <c r="A92" s="1">
        <v>43654</v>
      </c>
      <c r="B92" t="s">
        <v>234</v>
      </c>
      <c r="C92" t="s">
        <v>40</v>
      </c>
      <c r="D92" t="s">
        <v>235</v>
      </c>
      <c r="E92" t="s">
        <v>96</v>
      </c>
      <c r="I92" t="str">
        <f t="shared" si="1"/>
        <v>INSERT INTO REGISTROMETEROLOGICO VALUES (NEXTVAL('hibernate_sequence'), '2019-07-08','Valverde','Santa Cruz de Tenerife',17.4,11.6);</v>
      </c>
    </row>
    <row r="93" spans="1:9" x14ac:dyDescent="0.25">
      <c r="A93" s="1">
        <v>43626</v>
      </c>
      <c r="B93" t="s">
        <v>236</v>
      </c>
      <c r="C93" t="s">
        <v>136</v>
      </c>
      <c r="D93" t="s">
        <v>237</v>
      </c>
      <c r="E93" t="s">
        <v>96</v>
      </c>
      <c r="I93" t="str">
        <f t="shared" si="1"/>
        <v>INSERT INTO REGISTROMETEROLOGICO VALUES (NEXTVAL('hibernate_sequence'), '2019-06-10','Santander','Cantabria',16.4,11.6);</v>
      </c>
    </row>
    <row r="94" spans="1:9" x14ac:dyDescent="0.25">
      <c r="A94" s="1">
        <v>43473</v>
      </c>
      <c r="B94" t="s">
        <v>238</v>
      </c>
      <c r="C94" t="s">
        <v>239</v>
      </c>
      <c r="D94" t="s">
        <v>172</v>
      </c>
      <c r="E94" t="s">
        <v>137</v>
      </c>
      <c r="I94" t="str">
        <f t="shared" si="1"/>
        <v>INSERT INTO REGISTROMETEROLOGICO VALUES (NEXTVAL('hibernate_sequence'), '2019-01-08','Tudela','Navarra',9.7,3.4);</v>
      </c>
    </row>
    <row r="95" spans="1:9" x14ac:dyDescent="0.25">
      <c r="A95" s="1">
        <v>43537</v>
      </c>
      <c r="B95" t="s">
        <v>240</v>
      </c>
      <c r="C95" t="s">
        <v>61</v>
      </c>
      <c r="D95" t="s">
        <v>241</v>
      </c>
      <c r="E95" t="s">
        <v>112</v>
      </c>
      <c r="I95" t="str">
        <f t="shared" si="1"/>
        <v>INSERT INTO REGISTROMETEROLOGICO VALUES (NEXTVAL('hibernate_sequence'), '2019-03-13','Puerto de Leitariegos','Asturias',0.7,-3.1);</v>
      </c>
    </row>
    <row r="96" spans="1:9" x14ac:dyDescent="0.25">
      <c r="A96" s="1">
        <v>43795</v>
      </c>
      <c r="B96" t="s">
        <v>856</v>
      </c>
      <c r="C96" t="s">
        <v>16</v>
      </c>
      <c r="D96" t="s">
        <v>242</v>
      </c>
      <c r="E96" t="s">
        <v>79</v>
      </c>
      <c r="I96" t="str">
        <f t="shared" si="1"/>
        <v>INSERT INTO REGISTROMETEROLOGICO VALUES (NEXTVAL('hibernate_sequence'), '2019-11-26','Sant Julià  de Vilatorta','Barcelona',13.2,1.3);</v>
      </c>
    </row>
    <row r="97" spans="1:9" x14ac:dyDescent="0.25">
      <c r="A97" s="1">
        <v>43515</v>
      </c>
      <c r="B97" t="s">
        <v>243</v>
      </c>
      <c r="C97" t="s">
        <v>244</v>
      </c>
      <c r="D97" t="s">
        <v>139</v>
      </c>
      <c r="E97" t="s">
        <v>245</v>
      </c>
      <c r="I97" t="str">
        <f t="shared" si="1"/>
        <v>INSERT INTO REGISTROMETEROLOGICO VALUES (NEXTVAL('hibernate_sequence'), '2019-02-19','Caspe','Zaragoza',13.7,2.0);</v>
      </c>
    </row>
    <row r="98" spans="1:9" x14ac:dyDescent="0.25">
      <c r="A98" s="1">
        <v>43645</v>
      </c>
      <c r="B98" t="s">
        <v>246</v>
      </c>
      <c r="C98" t="s">
        <v>244</v>
      </c>
      <c r="D98" t="s">
        <v>247</v>
      </c>
      <c r="E98" t="s">
        <v>248</v>
      </c>
      <c r="I98" t="str">
        <f t="shared" si="1"/>
        <v>INSERT INTO REGISTROMETEROLOGICO VALUES (NEXTVAL('hibernate_sequence'), '2019-06-29','Zaragoza, Valdespartera','Zaragoza',43.1,21.5);</v>
      </c>
    </row>
    <row r="99" spans="1:9" x14ac:dyDescent="0.25">
      <c r="A99" s="1">
        <v>43471</v>
      </c>
      <c r="B99" t="s">
        <v>249</v>
      </c>
      <c r="C99" t="s">
        <v>84</v>
      </c>
      <c r="D99" t="s">
        <v>50</v>
      </c>
      <c r="E99" t="s">
        <v>250</v>
      </c>
      <c r="I99" t="str">
        <f t="shared" si="1"/>
        <v>INSERT INTO REGISTROMETEROLOGICO VALUES (NEXTVAL('hibernate_sequence'), '2019-01-06','La Vall de Bianya','Girona',19.7,-0.7);</v>
      </c>
    </row>
    <row r="100" spans="1:9" x14ac:dyDescent="0.25">
      <c r="A100" s="1">
        <v>43613</v>
      </c>
      <c r="B100" t="s">
        <v>850</v>
      </c>
      <c r="C100" t="s">
        <v>40</v>
      </c>
      <c r="D100" t="s">
        <v>251</v>
      </c>
      <c r="E100" t="s">
        <v>160</v>
      </c>
      <c r="I100" t="str">
        <f t="shared" si="1"/>
        <v>INSERT INTO REGISTROMETEROLOGICO VALUES (NEXTVAL('hibernate_sequence'), '2019-05-28','El Pinar, Depósito','Santa Cruz de Tenerife',24.2,13.8);</v>
      </c>
    </row>
    <row r="101" spans="1:9" x14ac:dyDescent="0.25">
      <c r="A101" s="1">
        <v>43502</v>
      </c>
      <c r="B101" t="s">
        <v>252</v>
      </c>
      <c r="C101" t="s">
        <v>45</v>
      </c>
      <c r="D101" t="s">
        <v>205</v>
      </c>
      <c r="E101" t="s">
        <v>253</v>
      </c>
      <c r="I101" t="str">
        <f t="shared" si="1"/>
        <v>INSERT INTO REGISTROMETEROLOGICO VALUES (NEXTVAL('hibernate_sequence'), '2019-02-06','Saelices El Chico','Salamanca',18.1,-1.1);</v>
      </c>
    </row>
    <row r="102" spans="1:9" x14ac:dyDescent="0.25">
      <c r="A102" s="1">
        <v>43573</v>
      </c>
      <c r="B102" t="s">
        <v>89</v>
      </c>
      <c r="C102" t="s">
        <v>846</v>
      </c>
      <c r="D102" t="s">
        <v>235</v>
      </c>
      <c r="E102" t="s">
        <v>216</v>
      </c>
      <c r="I102" t="str">
        <f t="shared" si="1"/>
        <v>INSERT INTO REGISTROMETEROLOGICO VALUES (NEXTVAL('hibernate_sequence'), '2019-04-18','Fuente de Piedra','Málaga',17.4,8.4);</v>
      </c>
    </row>
    <row r="103" spans="1:9" x14ac:dyDescent="0.25">
      <c r="A103" s="1">
        <v>43756</v>
      </c>
      <c r="B103" t="s">
        <v>254</v>
      </c>
      <c r="C103" t="s">
        <v>255</v>
      </c>
      <c r="D103" t="s">
        <v>256</v>
      </c>
      <c r="E103" t="s">
        <v>257</v>
      </c>
      <c r="I103" t="str">
        <f t="shared" si="1"/>
        <v>INSERT INTO REGISTROMETEROLOGICO VALUES (NEXTVAL('hibernate_sequence'), '2019-10-18','Motril, Puerto','Granada',27.2,14.0);</v>
      </c>
    </row>
    <row r="104" spans="1:9" x14ac:dyDescent="0.25">
      <c r="A104" s="1">
        <v>43496</v>
      </c>
      <c r="B104" t="s">
        <v>258</v>
      </c>
      <c r="C104" t="s">
        <v>53</v>
      </c>
      <c r="D104" t="s">
        <v>14</v>
      </c>
      <c r="E104" t="s">
        <v>259</v>
      </c>
      <c r="I104" t="str">
        <f t="shared" si="1"/>
        <v>INSERT INTO REGISTROMETEROLOGICO VALUES (NEXTVAL('hibernate_sequence'), '2019-01-31','Beteta','Cuenca',7.1,0.8);</v>
      </c>
    </row>
    <row r="105" spans="1:9" x14ac:dyDescent="0.25">
      <c r="A105" s="1">
        <v>43568</v>
      </c>
      <c r="B105" t="s">
        <v>260</v>
      </c>
      <c r="C105" t="s">
        <v>71</v>
      </c>
      <c r="D105" t="s">
        <v>131</v>
      </c>
      <c r="E105" t="s">
        <v>13</v>
      </c>
      <c r="I105" t="str">
        <f t="shared" si="1"/>
        <v>INSERT INTO REGISTROMETEROLOGICO VALUES (NEXTVAL('hibernate_sequence'), '2019-04-13','Arucas','Las Palmas',20.6,16.8);</v>
      </c>
    </row>
    <row r="106" spans="1:9" x14ac:dyDescent="0.25">
      <c r="A106" s="1">
        <v>43785</v>
      </c>
      <c r="B106" t="s">
        <v>261</v>
      </c>
      <c r="C106" t="s">
        <v>847</v>
      </c>
      <c r="D106" t="s">
        <v>56</v>
      </c>
      <c r="E106" t="s">
        <v>262</v>
      </c>
      <c r="I106" t="str">
        <f t="shared" si="1"/>
        <v>INSERT INTO REGISTROMETEROLOGICO VALUES (NEXTVAL('hibernate_sequence'), '2019-11-16','Alcuescar','Cáceres',12.2,-0.9);</v>
      </c>
    </row>
    <row r="107" spans="1:9" x14ac:dyDescent="0.25">
      <c r="A107" s="1">
        <v>43766</v>
      </c>
      <c r="B107" t="s">
        <v>263</v>
      </c>
      <c r="C107" t="s">
        <v>264</v>
      </c>
      <c r="D107" t="s">
        <v>265</v>
      </c>
      <c r="E107" t="s">
        <v>7</v>
      </c>
      <c r="I107" t="str">
        <f t="shared" si="1"/>
        <v>INSERT INTO REGISTROMETEROLOGICO VALUES (NEXTVAL('hibernate_sequence'), '2019-10-28','Munera','Albacete',21.8,7.6);</v>
      </c>
    </row>
    <row r="108" spans="1:9" x14ac:dyDescent="0.25">
      <c r="A108" s="1">
        <v>43657</v>
      </c>
      <c r="B108" t="s">
        <v>266</v>
      </c>
      <c r="C108" t="s">
        <v>1</v>
      </c>
      <c r="D108" t="s">
        <v>267</v>
      </c>
      <c r="E108" t="s">
        <v>268</v>
      </c>
      <c r="I108" t="str">
        <f t="shared" si="1"/>
        <v>INSERT INTO REGISTROMETEROLOGICO VALUES (NEXTVAL('hibernate_sequence'), '2019-07-11','Palma de Mallorca, Aeropuerto','Illes Balears',31.7,19.6);</v>
      </c>
    </row>
    <row r="109" spans="1:9" x14ac:dyDescent="0.25">
      <c r="A109" s="1">
        <v>43712</v>
      </c>
      <c r="B109" t="s">
        <v>269</v>
      </c>
      <c r="C109" t="s">
        <v>61</v>
      </c>
      <c r="D109" t="s">
        <v>270</v>
      </c>
      <c r="E109" t="s">
        <v>178</v>
      </c>
      <c r="I109" t="str">
        <f t="shared" si="1"/>
        <v>INSERT INTO REGISTROMETEROLOGICO VALUES (NEXTVAL('hibernate_sequence'), '2019-09-04','Aller, Felechosa','Asturias',20.4,8.8);</v>
      </c>
    </row>
    <row r="110" spans="1:9" x14ac:dyDescent="0.25">
      <c r="A110" s="1">
        <v>43563</v>
      </c>
      <c r="B110" t="s">
        <v>271</v>
      </c>
      <c r="C110" t="s">
        <v>873</v>
      </c>
      <c r="D110" t="s">
        <v>6</v>
      </c>
      <c r="E110" t="s">
        <v>272</v>
      </c>
      <c r="I110" t="str">
        <f t="shared" si="1"/>
        <v>INSERT INTO REGISTROMETEROLOGICO VALUES (NEXTVAL('hibernate_sequence'), '2019-04-08','Valsequillo','Córdoba',17.3,6.7);</v>
      </c>
    </row>
    <row r="111" spans="1:9" x14ac:dyDescent="0.25">
      <c r="A111" s="1">
        <v>43667</v>
      </c>
      <c r="B111" t="s">
        <v>273</v>
      </c>
      <c r="C111" t="s">
        <v>873</v>
      </c>
      <c r="D111" t="s">
        <v>274</v>
      </c>
      <c r="E111" t="s">
        <v>230</v>
      </c>
      <c r="I111" t="str">
        <f t="shared" si="1"/>
        <v>INSERT INTO REGISTROMETEROLOGICO VALUES (NEXTVAL('hibernate_sequence'), '2019-07-21','Montoro','Córdoba',41.4,23.1);</v>
      </c>
    </row>
    <row r="112" spans="1:9" x14ac:dyDescent="0.25">
      <c r="A112" s="1">
        <v>43732</v>
      </c>
      <c r="B112" t="s">
        <v>879</v>
      </c>
      <c r="C112" t="s">
        <v>77</v>
      </c>
      <c r="D112" t="s">
        <v>72</v>
      </c>
      <c r="E112" t="s">
        <v>56</v>
      </c>
      <c r="I112" t="str">
        <f t="shared" si="1"/>
        <v>INSERT INTO REGISTROMETEROLOGICO VALUES (NEXTVAL('hibernate_sequence'), '2019-09-24','Fonfría','Teruel',25.1,12.2);</v>
      </c>
    </row>
    <row r="113" spans="1:9" x14ac:dyDescent="0.25">
      <c r="A113" s="1">
        <v>43713</v>
      </c>
      <c r="B113" t="s">
        <v>275</v>
      </c>
      <c r="C113" t="s">
        <v>136</v>
      </c>
      <c r="D113" t="s">
        <v>270</v>
      </c>
      <c r="E113" t="s">
        <v>276</v>
      </c>
      <c r="I113" t="str">
        <f t="shared" si="1"/>
        <v>INSERT INTO REGISTROMETEROLOGICO VALUES (NEXTVAL('hibernate_sequence'), '2019-09-05','San Vicente de la Barquera','Cantabria',20.4,15.7);</v>
      </c>
    </row>
    <row r="114" spans="1:9" x14ac:dyDescent="0.25">
      <c r="A114" s="1">
        <v>43745</v>
      </c>
      <c r="B114" t="s">
        <v>277</v>
      </c>
      <c r="C114" t="s">
        <v>49</v>
      </c>
      <c r="D114" t="s">
        <v>218</v>
      </c>
      <c r="E114" t="s">
        <v>151</v>
      </c>
      <c r="I114" t="str">
        <f t="shared" si="1"/>
        <v>INSERT INTO REGISTROMETEROLOGICO VALUES (NEXTVAL('hibernate_sequence'), '2019-10-07','Madrid, Retiro','Madrid',26.5,14.5);</v>
      </c>
    </row>
    <row r="115" spans="1:9" x14ac:dyDescent="0.25">
      <c r="A115" s="1">
        <v>43664</v>
      </c>
      <c r="B115" t="s">
        <v>880</v>
      </c>
      <c r="C115" t="s">
        <v>84</v>
      </c>
      <c r="D115" t="s">
        <v>278</v>
      </c>
      <c r="E115" t="s">
        <v>279</v>
      </c>
      <c r="I115" t="str">
        <f t="shared" si="1"/>
        <v>INSERT INTO REGISTROMETEROLOGICO VALUES (NEXTVAL('hibernate_sequence'), '2019-07-18','Sant Pau de Segúries','Girona',24.7,11.9);</v>
      </c>
    </row>
    <row r="116" spans="1:9" x14ac:dyDescent="0.25">
      <c r="A116" s="1">
        <v>43626</v>
      </c>
      <c r="B116" t="s">
        <v>881</v>
      </c>
      <c r="C116" t="s">
        <v>16</v>
      </c>
      <c r="D116" t="s">
        <v>38</v>
      </c>
      <c r="E116" t="s">
        <v>280</v>
      </c>
      <c r="I116" t="str">
        <f t="shared" si="1"/>
        <v>INSERT INTO REGISTROMETEROLOGICO VALUES (NEXTVAL('hibernate_sequence'), '2019-06-10','Fogars de Montclús','Barcelona',23.8,12.5);</v>
      </c>
    </row>
    <row r="117" spans="1:9" x14ac:dyDescent="0.25">
      <c r="A117" s="1">
        <v>43751</v>
      </c>
      <c r="B117" t="s">
        <v>281</v>
      </c>
      <c r="C117" t="s">
        <v>882</v>
      </c>
      <c r="D117" t="s">
        <v>270</v>
      </c>
      <c r="E117" t="s">
        <v>280</v>
      </c>
      <c r="I117" t="str">
        <f t="shared" si="1"/>
        <v>INSERT INTO REGISTROMETEROLOGICO VALUES (NEXTVAL('hibernate_sequence'), '2019-10-13','Castellfort','Castelló/Castellón',20.4,12.5);</v>
      </c>
    </row>
    <row r="118" spans="1:9" x14ac:dyDescent="0.25">
      <c r="A118" s="1">
        <v>43655</v>
      </c>
      <c r="B118" t="s">
        <v>282</v>
      </c>
      <c r="C118" t="s">
        <v>882</v>
      </c>
      <c r="D118" t="s">
        <v>283</v>
      </c>
      <c r="E118" t="s">
        <v>284</v>
      </c>
      <c r="I118" t="str">
        <f t="shared" si="1"/>
        <v>INSERT INTO REGISTROMETEROLOGICO VALUES (NEXTVAL('hibernate_sequence'), '2019-07-09','Segorbe','Castelló/Castellón',30.7,17.1);</v>
      </c>
    </row>
    <row r="119" spans="1:9" x14ac:dyDescent="0.25">
      <c r="A119" s="1">
        <v>43468</v>
      </c>
      <c r="B119" t="s">
        <v>285</v>
      </c>
      <c r="C119" t="s">
        <v>860</v>
      </c>
      <c r="D119" t="s">
        <v>73</v>
      </c>
      <c r="E119" t="s">
        <v>286</v>
      </c>
      <c r="I119" t="str">
        <f t="shared" si="1"/>
        <v>INSERT INTO REGISTROMETEROLOGICO VALUES (NEXTVAL('hibernate_sequence'), '2019-01-03','Grazalema','Cádiz',14.2,2.5);</v>
      </c>
    </row>
    <row r="120" spans="1:9" x14ac:dyDescent="0.25">
      <c r="A120" s="1">
        <v>43485</v>
      </c>
      <c r="B120" t="s">
        <v>287</v>
      </c>
      <c r="C120" t="s">
        <v>133</v>
      </c>
      <c r="D120" t="s">
        <v>221</v>
      </c>
      <c r="E120" t="s">
        <v>46</v>
      </c>
      <c r="I120" t="str">
        <f t="shared" si="1"/>
        <v>INSERT INTO REGISTROMETEROLOGICO VALUES (NEXTVAL('hibernate_sequence'), '2019-01-20','Alicante/Alacant','Alacant/Alicante',15.9,7.5);</v>
      </c>
    </row>
    <row r="121" spans="1:9" x14ac:dyDescent="0.25">
      <c r="A121" s="1">
        <v>43557</v>
      </c>
      <c r="B121" t="s">
        <v>288</v>
      </c>
      <c r="C121" t="s">
        <v>40</v>
      </c>
      <c r="D121" t="s">
        <v>219</v>
      </c>
      <c r="E121" t="s">
        <v>44</v>
      </c>
      <c r="I121" t="str">
        <f t="shared" si="1"/>
        <v>INSERT INTO REGISTROMETEROLOGICO VALUES (NEXTVAL('hibernate_sequence'), '2019-04-02','Tacoronte','Santa Cruz de Tenerife',16.5,11.4);</v>
      </c>
    </row>
    <row r="122" spans="1:9" x14ac:dyDescent="0.25">
      <c r="A122" s="1">
        <v>43727</v>
      </c>
      <c r="B122" t="s">
        <v>289</v>
      </c>
      <c r="C122" t="s">
        <v>187</v>
      </c>
      <c r="D122" t="s">
        <v>290</v>
      </c>
      <c r="E122" t="s">
        <v>219</v>
      </c>
      <c r="I122" t="str">
        <f t="shared" si="1"/>
        <v>INSERT INTO REGISTROMETEROLOGICO VALUES (NEXTVAL('hibernate_sequence'), '2019-09-19','Tamarite de Litera','Huesca',30.0,16.5);</v>
      </c>
    </row>
    <row r="123" spans="1:9" x14ac:dyDescent="0.25">
      <c r="A123" s="1">
        <v>43643</v>
      </c>
      <c r="B123" t="s">
        <v>28</v>
      </c>
      <c r="C123" t="s">
        <v>847</v>
      </c>
      <c r="D123" t="s">
        <v>291</v>
      </c>
      <c r="E123" t="s">
        <v>292</v>
      </c>
      <c r="I123" t="str">
        <f t="shared" si="1"/>
        <v>INSERT INTO REGISTROMETEROLOGICO VALUES (NEXTVAL('hibernate_sequence'), '2019-06-27','Jaraicejo','Cáceres',32.9,18.8);</v>
      </c>
    </row>
    <row r="124" spans="1:9" x14ac:dyDescent="0.25">
      <c r="A124" s="1">
        <v>43691</v>
      </c>
      <c r="B124" t="s">
        <v>293</v>
      </c>
      <c r="C124" t="s">
        <v>45</v>
      </c>
      <c r="D124" t="s">
        <v>294</v>
      </c>
      <c r="E124" t="s">
        <v>182</v>
      </c>
      <c r="I124" t="str">
        <f t="shared" si="1"/>
        <v>INSERT INTO REGISTROMETEROLOGICO VALUES (NEXTVAL('hibernate_sequence'), '2019-08-14','Pedrosillo de Los Aires','Salamanca',31.2,7.3);</v>
      </c>
    </row>
    <row r="125" spans="1:9" x14ac:dyDescent="0.25">
      <c r="A125" s="1">
        <v>43652</v>
      </c>
      <c r="B125" t="s">
        <v>883</v>
      </c>
      <c r="C125" t="s">
        <v>239</v>
      </c>
      <c r="D125" t="s">
        <v>295</v>
      </c>
      <c r="E125" t="s">
        <v>146</v>
      </c>
      <c r="I125" t="str">
        <f t="shared" si="1"/>
        <v>INSERT INTO REGISTROMETEROLOGICO VALUES (NEXTVAL('hibernate_sequence'), '2019-07-06','Bardenas Reales, Base Aérea','Navarra',38.8,21.2);</v>
      </c>
    </row>
    <row r="126" spans="1:9" x14ac:dyDescent="0.25">
      <c r="A126" s="1">
        <v>43521</v>
      </c>
      <c r="B126" t="s">
        <v>884</v>
      </c>
      <c r="C126" t="s">
        <v>22</v>
      </c>
      <c r="D126" t="s">
        <v>76</v>
      </c>
      <c r="E126" t="s">
        <v>296</v>
      </c>
      <c r="I126" t="str">
        <f t="shared" si="1"/>
        <v>INSERT INTO REGISTROMETEROLOGICO VALUES (NEXTVAL('hibernate_sequence'), '2019-02-25','Carrión de los Céspedes','Sevilla',22.4,7.7);</v>
      </c>
    </row>
    <row r="127" spans="1:9" x14ac:dyDescent="0.25">
      <c r="A127" s="1">
        <v>43810</v>
      </c>
      <c r="B127" t="s">
        <v>297</v>
      </c>
      <c r="C127" t="s">
        <v>264</v>
      </c>
      <c r="D127" t="s">
        <v>42</v>
      </c>
      <c r="E127" t="s">
        <v>262</v>
      </c>
      <c r="I127" t="str">
        <f t="shared" si="1"/>
        <v>INSERT INTO REGISTROMETEROLOGICO VALUES (NEXTVAL('hibernate_sequence'), '2019-12-11','Ossa de Montiel','Albacete',10.5,-0.9);</v>
      </c>
    </row>
    <row r="128" spans="1:9" x14ac:dyDescent="0.25">
      <c r="A128" s="1">
        <v>43556</v>
      </c>
      <c r="B128" t="s">
        <v>298</v>
      </c>
      <c r="C128" t="s">
        <v>155</v>
      </c>
      <c r="D128" t="s">
        <v>299</v>
      </c>
      <c r="E128" t="s">
        <v>167</v>
      </c>
      <c r="I128" t="str">
        <f t="shared" si="1"/>
        <v>INSERT INTO REGISTROMETEROLOGICO VALUES (NEXTVAL('hibernate_sequence'), '2019-04-01','A Estrada','Pontevedra',21.7,6.2);</v>
      </c>
    </row>
    <row r="129" spans="1:9" x14ac:dyDescent="0.25">
      <c r="A129" s="1">
        <v>43540</v>
      </c>
      <c r="B129" t="s">
        <v>300</v>
      </c>
      <c r="C129" t="s">
        <v>844</v>
      </c>
      <c r="D129" t="s">
        <v>24</v>
      </c>
      <c r="E129" t="s">
        <v>250</v>
      </c>
      <c r="I129" t="str">
        <f t="shared" si="1"/>
        <v>INSERT INTO REGISTROMETEROLOGICO VALUES (NEXTVAL('hibernate_sequence'), '2019-03-16','Campezo/Kanpezu','Araba/Álava',21.0,-0.7);</v>
      </c>
    </row>
    <row r="130" spans="1:9" x14ac:dyDescent="0.25">
      <c r="A130" s="1">
        <v>43579</v>
      </c>
      <c r="B130" t="s">
        <v>138</v>
      </c>
      <c r="C130" t="s">
        <v>1</v>
      </c>
      <c r="D130" t="s">
        <v>174</v>
      </c>
      <c r="E130" t="s">
        <v>222</v>
      </c>
      <c r="I130" t="str">
        <f t="shared" ref="I130:I193" si="2">"INSERT INTO REGISTROMETEROLOGICO VALUES (NEXTVAL('hibernate_sequence'), '"&amp;YEAR(A130)&amp;"-"&amp;TEXT(MONTH(A130),"00")&amp;"-"&amp;TEXT(DAY(A130),"00")&amp;"','"&amp;B130&amp;"','"&amp;C130&amp;"',"&amp;D130&amp;","&amp;E130&amp;");"</f>
        <v>INSERT INTO REGISTROMETEROLOGICO VALUES (NEXTVAL('hibernate_sequence'), '2019-04-24','Binissalem','Illes Balears',18.5,9.6);</v>
      </c>
    </row>
    <row r="131" spans="1:9" x14ac:dyDescent="0.25">
      <c r="A131" s="1">
        <v>43676</v>
      </c>
      <c r="B131" t="s">
        <v>301</v>
      </c>
      <c r="C131" t="s">
        <v>882</v>
      </c>
      <c r="D131" t="s">
        <v>200</v>
      </c>
      <c r="E131" t="s">
        <v>39</v>
      </c>
      <c r="I131" t="str">
        <f t="shared" si="2"/>
        <v>INSERT INTO REGISTROMETEROLOGICO VALUES (NEXTVAL('hibernate_sequence'), '2019-07-30','Atzeneta del Maestrat','Castelló/Castellón',31.5,17.0);</v>
      </c>
    </row>
    <row r="132" spans="1:9" x14ac:dyDescent="0.25">
      <c r="A132" s="1">
        <v>43689</v>
      </c>
      <c r="B132" t="s">
        <v>302</v>
      </c>
      <c r="C132" t="s">
        <v>49</v>
      </c>
      <c r="D132" t="s">
        <v>303</v>
      </c>
      <c r="E132" t="s">
        <v>257</v>
      </c>
      <c r="I132" t="str">
        <f t="shared" si="2"/>
        <v>INSERT INTO REGISTROMETEROLOGICO VALUES (NEXTVAL('hibernate_sequence'), '2019-08-12','Madrid Aeropuerto','Madrid',28.7,14.0);</v>
      </c>
    </row>
    <row r="133" spans="1:9" x14ac:dyDescent="0.25">
      <c r="A133" s="1">
        <v>43769</v>
      </c>
      <c r="B133" t="s">
        <v>885</v>
      </c>
      <c r="C133" t="s">
        <v>35</v>
      </c>
      <c r="D133" t="s">
        <v>304</v>
      </c>
      <c r="E133" t="s">
        <v>305</v>
      </c>
      <c r="I133" t="str">
        <f t="shared" si="2"/>
        <v>INSERT INTO REGISTROMETEROLOGICO VALUES (NEXTVAL('hibernate_sequence'), '2019-10-31','Vall de Boí','Lleida',18.7,3.6);</v>
      </c>
    </row>
    <row r="134" spans="1:9" x14ac:dyDescent="0.25">
      <c r="A134" s="1">
        <v>43517</v>
      </c>
      <c r="B134" t="s">
        <v>15</v>
      </c>
      <c r="C134" t="s">
        <v>16</v>
      </c>
      <c r="D134" t="s">
        <v>102</v>
      </c>
      <c r="E134" t="s">
        <v>93</v>
      </c>
      <c r="I134" t="str">
        <f t="shared" si="2"/>
        <v>INSERT INTO REGISTROMETEROLOGICO VALUES (NEXTVAL('hibernate_sequence'), '2019-02-21','Pontons','Barcelona',16.3,0.1);</v>
      </c>
    </row>
    <row r="135" spans="1:9" x14ac:dyDescent="0.25">
      <c r="A135" s="1">
        <v>43749</v>
      </c>
      <c r="B135" t="s">
        <v>306</v>
      </c>
      <c r="C135" t="s">
        <v>22</v>
      </c>
      <c r="D135" t="s">
        <v>307</v>
      </c>
      <c r="E135" t="s">
        <v>24</v>
      </c>
      <c r="I135" t="str">
        <f t="shared" si="2"/>
        <v>INSERT INTO REGISTROMETEROLOGICO VALUES (NEXTVAL('hibernate_sequence'), '2019-10-11','Osuna','Sevilla',27.8,21.0);</v>
      </c>
    </row>
    <row r="136" spans="1:9" x14ac:dyDescent="0.25">
      <c r="A136" s="1">
        <v>43774</v>
      </c>
      <c r="B136" t="s">
        <v>308</v>
      </c>
      <c r="C136" t="s">
        <v>849</v>
      </c>
      <c r="D136" t="s">
        <v>10</v>
      </c>
      <c r="E136" t="s">
        <v>123</v>
      </c>
      <c r="I136" t="str">
        <f t="shared" si="2"/>
        <v>INSERT INTO REGISTROMETEROLOGICO VALUES (NEXTVAL('hibernate_sequence'), '2019-11-05','Boiro','A Coruña',16.7,9.5);</v>
      </c>
    </row>
    <row r="137" spans="1:9" x14ac:dyDescent="0.25">
      <c r="A137" s="1">
        <v>43554</v>
      </c>
      <c r="B137" t="s">
        <v>309</v>
      </c>
      <c r="C137" t="s">
        <v>1</v>
      </c>
      <c r="D137" t="s">
        <v>33</v>
      </c>
      <c r="E137" t="s">
        <v>310</v>
      </c>
      <c r="I137" t="str">
        <f t="shared" si="2"/>
        <v>INSERT INTO REGISTROMETEROLOGICO VALUES (NEXTVAL('hibernate_sequence'), '2019-03-30','Sant Antoni de Portmany','Illes Balears',19.0,4.4);</v>
      </c>
    </row>
    <row r="138" spans="1:9" x14ac:dyDescent="0.25">
      <c r="A138" s="1">
        <v>43508</v>
      </c>
      <c r="B138" t="s">
        <v>311</v>
      </c>
      <c r="C138" t="s">
        <v>311</v>
      </c>
      <c r="D138" t="s">
        <v>312</v>
      </c>
      <c r="E138" t="s">
        <v>313</v>
      </c>
      <c r="I138" t="str">
        <f t="shared" si="2"/>
        <v>INSERT INTO REGISTROMETEROLOGICO VALUES (NEXTVAL('hibernate_sequence'), '2019-02-12','Lugo','Lugo',19.1,-0.5);</v>
      </c>
    </row>
    <row r="139" spans="1:9" x14ac:dyDescent="0.25">
      <c r="A139" s="1">
        <v>43555</v>
      </c>
      <c r="B139" t="s">
        <v>886</v>
      </c>
      <c r="C139" t="s">
        <v>873</v>
      </c>
      <c r="D139" t="s">
        <v>314</v>
      </c>
      <c r="E139" t="s">
        <v>315</v>
      </c>
      <c r="I139" t="str">
        <f t="shared" si="2"/>
        <v>INSERT INTO REGISTROMETEROLOGICO VALUES (NEXTVAL('hibernate_sequence'), '2019-03-31','Córdoba, Embalse de Guadanuño','Córdoba',17.2,10.0);</v>
      </c>
    </row>
    <row r="140" spans="1:9" x14ac:dyDescent="0.25">
      <c r="A140" s="1">
        <v>43778</v>
      </c>
      <c r="B140" t="s">
        <v>316</v>
      </c>
      <c r="C140" t="s">
        <v>210</v>
      </c>
      <c r="D140" t="s">
        <v>317</v>
      </c>
      <c r="E140" t="s">
        <v>181</v>
      </c>
      <c r="I140" t="str">
        <f t="shared" si="2"/>
        <v>INSERT INTO REGISTROMETEROLOGICO VALUES (NEXTVAL('hibernate_sequence'), '2019-11-09','San Javier Aeropuerto','Murcia',21.6,8.9);</v>
      </c>
    </row>
    <row r="141" spans="1:9" x14ac:dyDescent="0.25">
      <c r="A141" s="1">
        <v>43721</v>
      </c>
      <c r="B141" t="s">
        <v>887</v>
      </c>
      <c r="C141" t="s">
        <v>873</v>
      </c>
      <c r="D141" t="s">
        <v>192</v>
      </c>
      <c r="E141" t="s">
        <v>171</v>
      </c>
      <c r="I141" t="str">
        <f t="shared" si="2"/>
        <v>INSERT INTO REGISTROMETEROLOGICO VALUES (NEXTVAL('hibernate_sequence'), '2019-09-13','Doña Mencía','Córdoba',25.4,15.0);</v>
      </c>
    </row>
    <row r="142" spans="1:9" x14ac:dyDescent="0.25">
      <c r="A142" s="1">
        <v>43585</v>
      </c>
      <c r="B142" t="s">
        <v>888</v>
      </c>
      <c r="C142" t="s">
        <v>318</v>
      </c>
      <c r="D142" t="s">
        <v>76</v>
      </c>
      <c r="E142" t="s">
        <v>319</v>
      </c>
      <c r="I142" t="str">
        <f t="shared" si="2"/>
        <v>INSERT INTO REGISTROMETEROLOGICO VALUES (NEXTVAL('hibernate_sequence'), '2019-04-30','Pedrosa del Príncipe','Burgos',22.4,5.4);</v>
      </c>
    </row>
    <row r="143" spans="1:9" x14ac:dyDescent="0.25">
      <c r="A143" s="1">
        <v>43719</v>
      </c>
      <c r="B143" t="s">
        <v>320</v>
      </c>
      <c r="C143" t="s">
        <v>868</v>
      </c>
      <c r="D143" t="s">
        <v>303</v>
      </c>
      <c r="E143" t="s">
        <v>321</v>
      </c>
      <c r="I143" t="str">
        <f t="shared" si="2"/>
        <v>INSERT INTO REGISTROMETEROLOGICO VALUES (NEXTVAL('hibernate_sequence'), '2019-09-11','Ponferrada','León',28.7,9.3);</v>
      </c>
    </row>
    <row r="144" spans="1:9" x14ac:dyDescent="0.25">
      <c r="A144" s="1">
        <v>43614</v>
      </c>
      <c r="B144" t="s">
        <v>322</v>
      </c>
      <c r="C144" t="s">
        <v>40</v>
      </c>
      <c r="D144" t="s">
        <v>323</v>
      </c>
      <c r="E144" t="s">
        <v>324</v>
      </c>
      <c r="I144" t="str">
        <f t="shared" si="2"/>
        <v>INSERT INTO REGISTROMETEROLOGICO VALUES (NEXTVAL('hibernate_sequence'), '2019-05-29','Puntagorda','Santa Cruz de Tenerife',20.7,12.6);</v>
      </c>
    </row>
    <row r="145" spans="1:9" x14ac:dyDescent="0.25">
      <c r="A145" s="1">
        <v>43807</v>
      </c>
      <c r="B145" t="s">
        <v>16</v>
      </c>
      <c r="C145" t="s">
        <v>16</v>
      </c>
      <c r="D145" t="s">
        <v>325</v>
      </c>
      <c r="E145" t="s">
        <v>7</v>
      </c>
      <c r="I145" t="str">
        <f t="shared" si="2"/>
        <v>INSERT INTO REGISTROMETEROLOGICO VALUES (NEXTVAL('hibernate_sequence'), '2019-12-08','Barcelona','Barcelona',14.7,7.6);</v>
      </c>
    </row>
    <row r="146" spans="1:9" x14ac:dyDescent="0.25">
      <c r="A146" s="1">
        <v>43535</v>
      </c>
      <c r="B146" t="s">
        <v>326</v>
      </c>
      <c r="C146" t="s">
        <v>318</v>
      </c>
      <c r="D146" t="s">
        <v>325</v>
      </c>
      <c r="E146" t="s">
        <v>86</v>
      </c>
      <c r="I146" t="str">
        <f t="shared" si="2"/>
        <v>INSERT INTO REGISTROMETEROLOGICO VALUES (NEXTVAL('hibernate_sequence'), '2019-03-11','Medina de Pomar','Burgos',14.7,2.1);</v>
      </c>
    </row>
    <row r="147" spans="1:9" x14ac:dyDescent="0.25">
      <c r="A147" s="1">
        <v>43768</v>
      </c>
      <c r="B147" t="s">
        <v>889</v>
      </c>
      <c r="C147" t="s">
        <v>49</v>
      </c>
      <c r="D147" t="s">
        <v>327</v>
      </c>
      <c r="E147" t="s">
        <v>328</v>
      </c>
      <c r="I147" t="str">
        <f t="shared" si="2"/>
        <v>INSERT INTO REGISTROMETEROLOGICO VALUES (NEXTVAL('hibernate_sequence'), '2019-10-30','San Sebastián de Los Reyes','Madrid',18.6,9.1);</v>
      </c>
    </row>
    <row r="148" spans="1:9" x14ac:dyDescent="0.25">
      <c r="A148" s="1">
        <v>43727</v>
      </c>
      <c r="B148" t="s">
        <v>329</v>
      </c>
      <c r="C148" t="s">
        <v>77</v>
      </c>
      <c r="D148" t="s">
        <v>256</v>
      </c>
      <c r="E148" t="s">
        <v>330</v>
      </c>
      <c r="I148" t="str">
        <f t="shared" si="2"/>
        <v>INSERT INTO REGISTROMETEROLOGICO VALUES (NEXTVAL('hibernate_sequence'), '2019-09-19','Valderrobres','Teruel',27.2,12.7);</v>
      </c>
    </row>
    <row r="149" spans="1:9" x14ac:dyDescent="0.25">
      <c r="A149" s="1">
        <v>43562</v>
      </c>
      <c r="B149" t="s">
        <v>331</v>
      </c>
      <c r="C149" t="s">
        <v>860</v>
      </c>
      <c r="D149" t="s">
        <v>332</v>
      </c>
      <c r="E149" t="s">
        <v>333</v>
      </c>
      <c r="I149" t="str">
        <f t="shared" si="2"/>
        <v>INSERT INTO REGISTROMETEROLOGICO VALUES (NEXTVAL('hibernate_sequence'), '2019-04-07','Medina Sidonia','Cádiz',16.9,10.2);</v>
      </c>
    </row>
    <row r="150" spans="1:9" x14ac:dyDescent="0.25">
      <c r="A150" s="1">
        <v>43585</v>
      </c>
      <c r="B150" t="s">
        <v>886</v>
      </c>
      <c r="C150" t="s">
        <v>873</v>
      </c>
      <c r="D150" t="s">
        <v>334</v>
      </c>
      <c r="E150" t="s">
        <v>18</v>
      </c>
      <c r="I150" t="str">
        <f t="shared" si="2"/>
        <v>INSERT INTO REGISTROMETEROLOGICO VALUES (NEXTVAL('hibernate_sequence'), '2019-04-30','Córdoba, Embalse de Guadanuño','Córdoba',27.7,9.8);</v>
      </c>
    </row>
    <row r="151" spans="1:9" x14ac:dyDescent="0.25">
      <c r="A151" s="1">
        <v>43758</v>
      </c>
      <c r="B151" t="s">
        <v>335</v>
      </c>
      <c r="C151" t="s">
        <v>53</v>
      </c>
      <c r="D151" t="s">
        <v>336</v>
      </c>
      <c r="E151" t="s">
        <v>337</v>
      </c>
      <c r="I151" t="str">
        <f t="shared" si="2"/>
        <v>INSERT INTO REGISTROMETEROLOGICO VALUES (NEXTVAL('hibernate_sequence'), '2019-10-20','Belmonte','Cuenca',13.9,9.0);</v>
      </c>
    </row>
    <row r="152" spans="1:9" x14ac:dyDescent="0.25">
      <c r="A152" s="1">
        <v>43574</v>
      </c>
      <c r="B152" t="s">
        <v>338</v>
      </c>
      <c r="C152" t="s">
        <v>239</v>
      </c>
      <c r="D152" t="s">
        <v>81</v>
      </c>
      <c r="E152" t="s">
        <v>339</v>
      </c>
      <c r="I152" t="str">
        <f t="shared" si="2"/>
        <v>INSERT INTO REGISTROMETEROLOGICO VALUES (NEXTVAL('hibernate_sequence'), '2019-04-19','Los Arcos','Navarra',20.2,9.4);</v>
      </c>
    </row>
    <row r="153" spans="1:9" x14ac:dyDescent="0.25">
      <c r="A153" s="1">
        <v>43497</v>
      </c>
      <c r="B153" t="s">
        <v>890</v>
      </c>
      <c r="C153" t="s">
        <v>862</v>
      </c>
      <c r="D153" t="s">
        <v>222</v>
      </c>
      <c r="E153" t="s">
        <v>124</v>
      </c>
      <c r="I153" t="str">
        <f t="shared" si="2"/>
        <v>INSERT INTO REGISTROMETEROLOGICO VALUES (NEXTVAL('hibernate_sequence'), '2019-02-01','Alcalá La Real','Jaén',9.6,2.9);</v>
      </c>
    </row>
    <row r="154" spans="1:9" x14ac:dyDescent="0.25">
      <c r="A154" s="1">
        <v>43731</v>
      </c>
      <c r="B154" t="s">
        <v>865</v>
      </c>
      <c r="C154" t="s">
        <v>147</v>
      </c>
      <c r="D154" t="s">
        <v>340</v>
      </c>
      <c r="E154" t="s">
        <v>341</v>
      </c>
      <c r="I154" t="str">
        <f t="shared" si="2"/>
        <v>INSERT INTO REGISTROMETEROLOGICO VALUES (NEXTVAL('hibernate_sequence'), '2019-09-23','Verín','Ourense',23.2,7.8);</v>
      </c>
    </row>
    <row r="155" spans="1:9" x14ac:dyDescent="0.25">
      <c r="A155" s="1">
        <v>43618</v>
      </c>
      <c r="B155" t="s">
        <v>342</v>
      </c>
      <c r="C155" t="s">
        <v>210</v>
      </c>
      <c r="D155" t="s">
        <v>343</v>
      </c>
      <c r="E155" t="s">
        <v>344</v>
      </c>
      <c r="I155" t="str">
        <f t="shared" si="2"/>
        <v>INSERT INTO REGISTROMETEROLOGICO VALUES (NEXTVAL('hibernate_sequence'), '2019-06-02','Yecla','Murcia',30.1,8.5);</v>
      </c>
    </row>
    <row r="156" spans="1:9" x14ac:dyDescent="0.25">
      <c r="A156" s="1">
        <v>43780</v>
      </c>
      <c r="B156" t="s">
        <v>345</v>
      </c>
      <c r="C156" t="s">
        <v>107</v>
      </c>
      <c r="D156" t="s">
        <v>346</v>
      </c>
      <c r="E156" t="s">
        <v>92</v>
      </c>
      <c r="I156" t="str">
        <f t="shared" si="2"/>
        <v>INSERT INTO REGISTROMETEROLOGICO VALUES (NEXTVAL('hibernate_sequence'), '2019-11-11','Puebla de Don Rodrigo','Ciudad Real',11.0,6.5);</v>
      </c>
    </row>
    <row r="157" spans="1:9" x14ac:dyDescent="0.25">
      <c r="A157" s="1">
        <v>43602</v>
      </c>
      <c r="B157" t="s">
        <v>891</v>
      </c>
      <c r="C157" t="s">
        <v>846</v>
      </c>
      <c r="D157" t="s">
        <v>55</v>
      </c>
      <c r="E157" t="s">
        <v>233</v>
      </c>
      <c r="I157" t="str">
        <f t="shared" si="2"/>
        <v>INSERT INTO REGISTROMETEROLOGICO VALUES (NEXTVAL('hibernate_sequence'), '2019-05-17','Álora','Málaga',25.3,13.3);</v>
      </c>
    </row>
    <row r="158" spans="1:9" x14ac:dyDescent="0.25">
      <c r="A158" s="1">
        <v>43600</v>
      </c>
      <c r="B158" t="s">
        <v>199</v>
      </c>
      <c r="C158" t="s">
        <v>854</v>
      </c>
      <c r="D158" t="s">
        <v>290</v>
      </c>
      <c r="E158" t="s">
        <v>178</v>
      </c>
      <c r="I158" t="str">
        <f t="shared" si="2"/>
        <v>INSERT INTO REGISTROMETEROLOGICO VALUES (NEXTVAL('hibernate_sequence'), '2019-05-15','Gotarrendura','Ávila',30.0,8.8);</v>
      </c>
    </row>
    <row r="159" spans="1:9" x14ac:dyDescent="0.25">
      <c r="A159" s="1">
        <v>43791</v>
      </c>
      <c r="B159" t="s">
        <v>347</v>
      </c>
      <c r="C159" t="s">
        <v>32</v>
      </c>
      <c r="D159" t="s">
        <v>128</v>
      </c>
      <c r="E159" t="s">
        <v>60</v>
      </c>
      <c r="I159" t="str">
        <f t="shared" si="2"/>
        <v>INSERT INTO REGISTROMETEROLOGICO VALUES (NEXTVAL('hibernate_sequence'), '2019-11-22','Horta de Sant Joan','Tarragona',13.1,4.1);</v>
      </c>
    </row>
    <row r="160" spans="1:9" x14ac:dyDescent="0.25">
      <c r="A160" s="1">
        <v>43524</v>
      </c>
      <c r="B160" t="s">
        <v>16</v>
      </c>
      <c r="C160" t="s">
        <v>16</v>
      </c>
      <c r="D160" t="s">
        <v>348</v>
      </c>
      <c r="E160" t="s">
        <v>222</v>
      </c>
      <c r="I160" t="str">
        <f t="shared" si="2"/>
        <v>INSERT INTO REGISTROMETEROLOGICO VALUES (NEXTVAL('hibernate_sequence'), '2019-02-28','Barcelona','Barcelona',18.0,9.6);</v>
      </c>
    </row>
    <row r="161" spans="1:9" x14ac:dyDescent="0.25">
      <c r="A161" s="1">
        <v>43629</v>
      </c>
      <c r="B161" t="s">
        <v>349</v>
      </c>
      <c r="C161" t="s">
        <v>849</v>
      </c>
      <c r="D161" t="s">
        <v>156</v>
      </c>
      <c r="E161" t="s">
        <v>42</v>
      </c>
      <c r="I161" t="str">
        <f t="shared" si="2"/>
        <v>INSERT INTO REGISTROMETEROLOGICO VALUES (NEXTVAL('hibernate_sequence'), '2019-06-13','Fisterra','A Coruña',16.0,10.5);</v>
      </c>
    </row>
    <row r="162" spans="1:9" x14ac:dyDescent="0.25">
      <c r="A162" s="1">
        <v>43661</v>
      </c>
      <c r="B162" t="s">
        <v>350</v>
      </c>
      <c r="C162" t="s">
        <v>5</v>
      </c>
      <c r="D162" t="s">
        <v>351</v>
      </c>
      <c r="E162" t="s">
        <v>3</v>
      </c>
      <c r="I162" t="str">
        <f t="shared" si="2"/>
        <v>INSERT INTO REGISTROMETEROLOGICO VALUES (NEXTVAL('hibernate_sequence'), '2019-07-15','Zafra','Badajoz',35.8,17.5);</v>
      </c>
    </row>
    <row r="163" spans="1:9" x14ac:dyDescent="0.25">
      <c r="A163" s="1">
        <v>43629</v>
      </c>
      <c r="B163" t="s">
        <v>892</v>
      </c>
      <c r="C163" t="s">
        <v>871</v>
      </c>
      <c r="D163" t="s">
        <v>265</v>
      </c>
      <c r="E163" t="s">
        <v>85</v>
      </c>
      <c r="I163" t="str">
        <f t="shared" si="2"/>
        <v>INSERT INTO REGISTROMETEROLOGICO VALUES (NEXTVAL('hibernate_sequence'), '2019-06-13','Láujar de Andarax','Almería',21.8,8.6);</v>
      </c>
    </row>
    <row r="164" spans="1:9" x14ac:dyDescent="0.25">
      <c r="A164" s="1">
        <v>43680</v>
      </c>
      <c r="B164" t="s">
        <v>352</v>
      </c>
      <c r="C164" t="s">
        <v>187</v>
      </c>
      <c r="D164" t="s">
        <v>353</v>
      </c>
      <c r="E164" t="s">
        <v>231</v>
      </c>
      <c r="I164" t="str">
        <f t="shared" si="2"/>
        <v>INSERT INTO REGISTROMETEROLOGICO VALUES (NEXTVAL('hibernate_sequence'), '2019-08-03','Benasque','Huesca',32.3,10.1);</v>
      </c>
    </row>
    <row r="165" spans="1:9" x14ac:dyDescent="0.25">
      <c r="A165" s="1">
        <v>43496</v>
      </c>
      <c r="B165" t="s">
        <v>354</v>
      </c>
      <c r="C165" t="s">
        <v>40</v>
      </c>
      <c r="D165" t="s">
        <v>131</v>
      </c>
      <c r="E165" t="s">
        <v>355</v>
      </c>
      <c r="I165" t="str">
        <f t="shared" si="2"/>
        <v>INSERT INTO REGISTROMETEROLOGICO VALUES (NEXTVAL('hibernate_sequence'), '2019-01-31','Puerto de la Cruz','Santa Cruz de Tenerife',20.6,15.1);</v>
      </c>
    </row>
    <row r="166" spans="1:9" x14ac:dyDescent="0.25">
      <c r="A166" s="1">
        <v>43824</v>
      </c>
      <c r="B166" t="s">
        <v>893</v>
      </c>
      <c r="C166" t="s">
        <v>862</v>
      </c>
      <c r="D166" t="s">
        <v>323</v>
      </c>
      <c r="E166" t="s">
        <v>305</v>
      </c>
      <c r="I166" t="str">
        <f t="shared" si="2"/>
        <v>INSERT INTO REGISTROMETEROLOGICO VALUES (NEXTVAL('hibernate_sequence'), '2019-12-25','Andújar','Jaén',20.7,3.6);</v>
      </c>
    </row>
    <row r="167" spans="1:9" x14ac:dyDescent="0.25">
      <c r="A167" s="1">
        <v>43644</v>
      </c>
      <c r="B167" t="s">
        <v>894</v>
      </c>
      <c r="C167" t="s">
        <v>244</v>
      </c>
      <c r="D167" t="s">
        <v>356</v>
      </c>
      <c r="E167" t="s">
        <v>141</v>
      </c>
      <c r="I167" t="str">
        <f t="shared" si="2"/>
        <v>INSERT INTO REGISTROMETEROLOGICO VALUES (NEXTVAL('hibernate_sequence'), '2019-06-28','Sos del Rey Católico','Zaragoza',38.4,19.8);</v>
      </c>
    </row>
    <row r="168" spans="1:9" x14ac:dyDescent="0.25">
      <c r="A168" s="1">
        <v>43637</v>
      </c>
      <c r="B168" t="s">
        <v>357</v>
      </c>
      <c r="C168" t="s">
        <v>71</v>
      </c>
      <c r="D168" t="s">
        <v>358</v>
      </c>
      <c r="E168" t="s">
        <v>268</v>
      </c>
      <c r="I168" t="str">
        <f t="shared" si="2"/>
        <v>INSERT INTO REGISTROMETEROLOGICO VALUES (NEXTVAL('hibernate_sequence'), '2019-06-21','Lanzarote Aeropuerto','Las Palmas',26.6,19.6);</v>
      </c>
    </row>
    <row r="169" spans="1:9" x14ac:dyDescent="0.25">
      <c r="A169" s="1">
        <v>43649</v>
      </c>
      <c r="B169" t="s">
        <v>359</v>
      </c>
      <c r="C169" t="s">
        <v>71</v>
      </c>
      <c r="D169" t="s">
        <v>360</v>
      </c>
      <c r="E169" t="s">
        <v>361</v>
      </c>
      <c r="I169" t="str">
        <f t="shared" si="2"/>
        <v>INSERT INTO REGISTROMETEROLOGICO VALUES (NEXTVAL('hibernate_sequence'), '2019-07-03','Las Palmas de Gran Canaria, Tafira','Las Palmas',22.6,17.9);</v>
      </c>
    </row>
    <row r="170" spans="1:9" x14ac:dyDescent="0.25">
      <c r="A170" s="1">
        <v>43671</v>
      </c>
      <c r="B170" t="s">
        <v>362</v>
      </c>
      <c r="C170" t="s">
        <v>847</v>
      </c>
      <c r="D170" t="s">
        <v>363</v>
      </c>
      <c r="E170" t="s">
        <v>364</v>
      </c>
      <c r="I170" t="str">
        <f t="shared" si="2"/>
        <v>INSERT INTO REGISTROMETEROLOGICO VALUES (NEXTVAL('hibernate_sequence'), '2019-07-25','Guijo de Granadilla','Cáceres',34.6,19.5);</v>
      </c>
    </row>
    <row r="171" spans="1:9" x14ac:dyDescent="0.25">
      <c r="A171" s="1">
        <v>43730</v>
      </c>
      <c r="B171" t="s">
        <v>895</v>
      </c>
      <c r="C171" t="s">
        <v>147</v>
      </c>
      <c r="D171" t="s">
        <v>102</v>
      </c>
      <c r="E171" t="s">
        <v>62</v>
      </c>
      <c r="I171" t="str">
        <f t="shared" si="2"/>
        <v>INSERT INTO REGISTROMETEROLOGICO VALUES (NEXTVAL('hibernate_sequence'), '2019-09-22','Muiños','Ourense',16.3,10.7);</v>
      </c>
    </row>
    <row r="172" spans="1:9" x14ac:dyDescent="0.25">
      <c r="A172" s="1">
        <v>43595</v>
      </c>
      <c r="B172" t="s">
        <v>365</v>
      </c>
      <c r="C172" t="s">
        <v>844</v>
      </c>
      <c r="D172" t="s">
        <v>366</v>
      </c>
      <c r="E172" t="s">
        <v>78</v>
      </c>
      <c r="I172" t="str">
        <f t="shared" si="2"/>
        <v>INSERT INTO REGISTROMETEROLOGICO VALUES (NEXTVAL('hibernate_sequence'), '2019-05-10','Lalastra','Araba/Álava',21.9,11.1);</v>
      </c>
    </row>
    <row r="173" spans="1:9" x14ac:dyDescent="0.25">
      <c r="A173" s="1">
        <v>43708</v>
      </c>
      <c r="B173" t="s">
        <v>217</v>
      </c>
      <c r="C173" t="s">
        <v>847</v>
      </c>
      <c r="D173" t="s">
        <v>367</v>
      </c>
      <c r="E173" t="s">
        <v>141</v>
      </c>
      <c r="I173" t="str">
        <f t="shared" si="2"/>
        <v>INSERT INTO REGISTROMETEROLOGICO VALUES (NEXTVAL('hibernate_sequence'), '2019-08-31','Garganta la Olla','Cáceres',33.7,19.8);</v>
      </c>
    </row>
    <row r="174" spans="1:9" x14ac:dyDescent="0.25">
      <c r="A174" s="1">
        <v>43592</v>
      </c>
      <c r="B174" t="s">
        <v>368</v>
      </c>
      <c r="C174" t="s">
        <v>136</v>
      </c>
      <c r="D174" t="s">
        <v>366</v>
      </c>
      <c r="E174" t="s">
        <v>369</v>
      </c>
      <c r="I174" t="str">
        <f t="shared" si="2"/>
        <v>INSERT INTO REGISTROMETEROLOGICO VALUES (NEXTVAL('hibernate_sequence'), '2019-05-07','San Felices de Buelna','Cantabria',21.9,8.1);</v>
      </c>
    </row>
    <row r="175" spans="1:9" x14ac:dyDescent="0.25">
      <c r="A175" s="1">
        <v>43663</v>
      </c>
      <c r="B175" t="s">
        <v>852</v>
      </c>
      <c r="C175" t="s">
        <v>45</v>
      </c>
      <c r="D175" t="s">
        <v>153</v>
      </c>
      <c r="E175" t="s">
        <v>370</v>
      </c>
      <c r="I175" t="str">
        <f t="shared" si="2"/>
        <v>INSERT INTO REGISTROMETEROLOGICO VALUES (NEXTVAL('hibernate_sequence'), '2019-07-17','El Maíllo','Salamanca',29.8,13.5);</v>
      </c>
    </row>
    <row r="176" spans="1:9" x14ac:dyDescent="0.25">
      <c r="A176" s="1">
        <v>43670</v>
      </c>
      <c r="B176" t="s">
        <v>371</v>
      </c>
      <c r="C176" t="s">
        <v>1</v>
      </c>
      <c r="D176" t="s">
        <v>291</v>
      </c>
      <c r="E176" t="s">
        <v>38</v>
      </c>
      <c r="I176" t="str">
        <f t="shared" si="2"/>
        <v>INSERT INTO REGISTROMETEROLOGICO VALUES (NEXTVAL('hibernate_sequence'), '2019-07-24','Formentera','Illes Balears',32.9,23.8);</v>
      </c>
    </row>
    <row r="177" spans="1:9" x14ac:dyDescent="0.25">
      <c r="A177" s="1">
        <v>43639</v>
      </c>
      <c r="B177" t="s">
        <v>372</v>
      </c>
      <c r="C177" t="s">
        <v>71</v>
      </c>
      <c r="D177" t="s">
        <v>373</v>
      </c>
      <c r="E177" t="s">
        <v>348</v>
      </c>
      <c r="I177" t="str">
        <f t="shared" si="2"/>
        <v>INSERT INTO REGISTROMETEROLOGICO VALUES (NEXTVAL('hibernate_sequence'), '2019-06-23','Antigua','Las Palmas',25.2,18.0);</v>
      </c>
    </row>
    <row r="178" spans="1:9" x14ac:dyDescent="0.25">
      <c r="A178" s="1">
        <v>43560</v>
      </c>
      <c r="B178" t="s">
        <v>374</v>
      </c>
      <c r="C178" t="s">
        <v>244</v>
      </c>
      <c r="D178" t="s">
        <v>375</v>
      </c>
      <c r="E178" t="s">
        <v>376</v>
      </c>
      <c r="I178" t="str">
        <f t="shared" si="2"/>
        <v>INSERT INTO REGISTROMETEROLOGICO VALUES (NEXTVAL('hibernate_sequence'), '2019-04-05','Calatayud','Zaragoza',10.8,3.0);</v>
      </c>
    </row>
    <row r="179" spans="1:9" x14ac:dyDescent="0.25">
      <c r="A179" s="1">
        <v>43639</v>
      </c>
      <c r="B179" t="s">
        <v>896</v>
      </c>
      <c r="C179" t="s">
        <v>873</v>
      </c>
      <c r="D179" t="s">
        <v>353</v>
      </c>
      <c r="E179" t="s">
        <v>196</v>
      </c>
      <c r="I179" t="str">
        <f t="shared" si="2"/>
        <v>INSERT INTO REGISTROMETEROLOGICO VALUES (NEXTVAL('hibernate_sequence'), '2019-06-23','Benamejí','Córdoba',32.3,17.6);</v>
      </c>
    </row>
    <row r="180" spans="1:9" x14ac:dyDescent="0.25">
      <c r="A180" s="1">
        <v>43701</v>
      </c>
      <c r="B180" t="s">
        <v>857</v>
      </c>
      <c r="C180" t="s">
        <v>77</v>
      </c>
      <c r="D180" t="s">
        <v>377</v>
      </c>
      <c r="E180" t="s">
        <v>378</v>
      </c>
      <c r="I180" t="str">
        <f t="shared" si="2"/>
        <v>INSERT INTO REGISTROMETEROLOGICO VALUES (NEXTVAL('hibernate_sequence'), '2019-08-24','Alcañiz','Teruel',33.4,14.9);</v>
      </c>
    </row>
    <row r="181" spans="1:9" x14ac:dyDescent="0.25">
      <c r="A181" s="1">
        <v>43678</v>
      </c>
      <c r="B181" t="s">
        <v>897</v>
      </c>
      <c r="C181" t="s">
        <v>58</v>
      </c>
      <c r="D181" t="s">
        <v>379</v>
      </c>
      <c r="E181" t="s">
        <v>233</v>
      </c>
      <c r="I181" t="str">
        <f t="shared" si="2"/>
        <v>INSERT INTO REGISTROMETEROLOGICO VALUES (NEXTVAL('hibernate_sequence'), '2019-08-01','La Póveda de Soria, Barriomartín','Soria',29.1,13.3);</v>
      </c>
    </row>
    <row r="182" spans="1:9" x14ac:dyDescent="0.25">
      <c r="A182" s="1">
        <v>43621</v>
      </c>
      <c r="B182" t="s">
        <v>94</v>
      </c>
      <c r="C182" t="s">
        <v>95</v>
      </c>
      <c r="D182" t="s">
        <v>284</v>
      </c>
      <c r="E182" t="s">
        <v>380</v>
      </c>
      <c r="I182" t="str">
        <f t="shared" si="2"/>
        <v>INSERT INTO REGISTROMETEROLOGICO VALUES (NEXTVAL('hibernate_sequence'), '2019-06-05','Forua','Bizkaia',17.1,11.7);</v>
      </c>
    </row>
    <row r="183" spans="1:9" x14ac:dyDescent="0.25">
      <c r="A183" s="1">
        <v>43582</v>
      </c>
      <c r="B183" t="s">
        <v>898</v>
      </c>
      <c r="C183" t="s">
        <v>35</v>
      </c>
      <c r="D183" t="s">
        <v>381</v>
      </c>
      <c r="E183" t="s">
        <v>47</v>
      </c>
      <c r="I183" t="str">
        <f t="shared" si="2"/>
        <v>INSERT INTO REGISTROMETEROLOGICO VALUES (NEXTVAL('hibernate_sequence'), '2019-04-27','Coll de Nargó','Lleida',19.3,2.3);</v>
      </c>
    </row>
    <row r="184" spans="1:9" x14ac:dyDescent="0.25">
      <c r="A184" s="1">
        <v>43694</v>
      </c>
      <c r="B184" t="s">
        <v>234</v>
      </c>
      <c r="C184" t="s">
        <v>40</v>
      </c>
      <c r="D184" t="s">
        <v>382</v>
      </c>
      <c r="E184" t="s">
        <v>27</v>
      </c>
      <c r="I184" t="str">
        <f t="shared" si="2"/>
        <v>INSERT INTO REGISTROMETEROLOGICO VALUES (NEXTVAL('hibernate_sequence'), '2019-08-17','Valverde','Santa Cruz de Tenerife',36.0,23.9);</v>
      </c>
    </row>
    <row r="185" spans="1:9" x14ac:dyDescent="0.25">
      <c r="A185" s="1">
        <v>43734</v>
      </c>
      <c r="B185" t="s">
        <v>383</v>
      </c>
      <c r="C185" t="s">
        <v>49</v>
      </c>
      <c r="D185" t="s">
        <v>384</v>
      </c>
      <c r="E185" t="s">
        <v>233</v>
      </c>
      <c r="I185" t="str">
        <f t="shared" si="2"/>
        <v>INSERT INTO REGISTROMETEROLOGICO VALUES (NEXTVAL('hibernate_sequence'), '2019-09-26','Arganda del Rey','Madrid',28.9,13.3);</v>
      </c>
    </row>
    <row r="186" spans="1:9" x14ac:dyDescent="0.25">
      <c r="A186" s="1">
        <v>43535</v>
      </c>
      <c r="B186" t="s">
        <v>890</v>
      </c>
      <c r="C186" t="s">
        <v>862</v>
      </c>
      <c r="D186" t="s">
        <v>385</v>
      </c>
      <c r="E186" t="s">
        <v>341</v>
      </c>
      <c r="I186" t="str">
        <f t="shared" si="2"/>
        <v>INSERT INTO REGISTROMETEROLOGICO VALUES (NEXTVAL('hibernate_sequence'), '2019-03-11','Alcalá La Real','Jaén',22.5,7.8);</v>
      </c>
    </row>
    <row r="187" spans="1:9" x14ac:dyDescent="0.25">
      <c r="A187" s="1">
        <v>43513</v>
      </c>
      <c r="B187" t="s">
        <v>883</v>
      </c>
      <c r="C187" t="s">
        <v>239</v>
      </c>
      <c r="D187" t="s">
        <v>3</v>
      </c>
      <c r="E187" t="s">
        <v>250</v>
      </c>
      <c r="I187" t="str">
        <f t="shared" si="2"/>
        <v>INSERT INTO REGISTROMETEROLOGICO VALUES (NEXTVAL('hibernate_sequence'), '2019-02-17','Bardenas Reales, Base Aérea','Navarra',17.5,-0.7);</v>
      </c>
    </row>
    <row r="188" spans="1:9" x14ac:dyDescent="0.25">
      <c r="A188" s="1">
        <v>43820</v>
      </c>
      <c r="B188" t="s">
        <v>386</v>
      </c>
      <c r="C188" t="s">
        <v>71</v>
      </c>
      <c r="D188" t="s">
        <v>268</v>
      </c>
      <c r="E188" t="s">
        <v>163</v>
      </c>
      <c r="I188" t="str">
        <f t="shared" si="2"/>
        <v>INSERT INTO REGISTROMETEROLOGICO VALUES (NEXTVAL('hibernate_sequence'), '2019-12-21','Tinajo','Las Palmas',19.6,15.4);</v>
      </c>
    </row>
    <row r="189" spans="1:9" x14ac:dyDescent="0.25">
      <c r="A189" s="1">
        <v>43580</v>
      </c>
      <c r="B189" t="s">
        <v>387</v>
      </c>
      <c r="C189" t="s">
        <v>65</v>
      </c>
      <c r="D189" t="s">
        <v>333</v>
      </c>
      <c r="E189" t="s">
        <v>51</v>
      </c>
      <c r="I189" t="str">
        <f t="shared" si="2"/>
        <v>INSERT INTO REGISTROMETEROLOGICO VALUES (NEXTVAL('hibernate_sequence'), '2019-04-25','Fuentesauco','Zamora',10.2,3.9);</v>
      </c>
    </row>
    <row r="190" spans="1:9" x14ac:dyDescent="0.25">
      <c r="A190" s="1">
        <v>43589</v>
      </c>
      <c r="B190" t="s">
        <v>388</v>
      </c>
      <c r="C190" t="s">
        <v>244</v>
      </c>
      <c r="D190" t="s">
        <v>312</v>
      </c>
      <c r="E190" t="s">
        <v>389</v>
      </c>
      <c r="I190" t="str">
        <f t="shared" si="2"/>
        <v>INSERT INTO REGISTROMETEROLOGICO VALUES (NEXTVAL('hibernate_sequence'), '2019-05-04','Daroca','Zaragoza',19.1,0.6);</v>
      </c>
    </row>
    <row r="191" spans="1:9" x14ac:dyDescent="0.25">
      <c r="A191" s="1">
        <v>43548</v>
      </c>
      <c r="B191" t="s">
        <v>390</v>
      </c>
      <c r="C191" t="s">
        <v>32</v>
      </c>
      <c r="D191" t="s">
        <v>265</v>
      </c>
      <c r="E191" t="s">
        <v>46</v>
      </c>
      <c r="I191" t="str">
        <f t="shared" si="2"/>
        <v>INSERT INTO REGISTROMETEROLOGICO VALUES (NEXTVAL('hibernate_sequence'), '2019-03-24','Sant Jaume d'Enveja','Tarragona',21.8,7.5);</v>
      </c>
    </row>
    <row r="192" spans="1:9" x14ac:dyDescent="0.25">
      <c r="A192" s="1">
        <v>43738</v>
      </c>
      <c r="B192" t="s">
        <v>391</v>
      </c>
      <c r="C192" t="s">
        <v>1</v>
      </c>
      <c r="D192" t="s">
        <v>392</v>
      </c>
      <c r="E192" t="s">
        <v>190</v>
      </c>
      <c r="I192" t="str">
        <f t="shared" si="2"/>
        <v>INSERT INTO REGISTROMETEROLOGICO VALUES (NEXTVAL('hibernate_sequence'), '2019-09-30','Palma, Universitat','Illes Balears',28.8,14.3);</v>
      </c>
    </row>
    <row r="193" spans="1:9" x14ac:dyDescent="0.25">
      <c r="A193" s="1">
        <v>43718</v>
      </c>
      <c r="B193" t="s">
        <v>899</v>
      </c>
      <c r="C193" t="s">
        <v>16</v>
      </c>
      <c r="D193" t="s">
        <v>393</v>
      </c>
      <c r="E193" t="s">
        <v>139</v>
      </c>
      <c r="I193" t="str">
        <f t="shared" si="2"/>
        <v>INSERT INTO REGISTROMETEROLOGICO VALUES (NEXTVAL('hibernate_sequence'), '2019-09-10','Vilafranca del Penedès','Barcelona',21.3,13.7);</v>
      </c>
    </row>
    <row r="194" spans="1:9" x14ac:dyDescent="0.25">
      <c r="A194" s="1">
        <v>43699</v>
      </c>
      <c r="B194" t="s">
        <v>394</v>
      </c>
      <c r="C194" t="s">
        <v>49</v>
      </c>
      <c r="D194" t="s">
        <v>303</v>
      </c>
      <c r="E194" t="s">
        <v>166</v>
      </c>
      <c r="I194" t="str">
        <f t="shared" ref="I194:I257" si="3">"INSERT INTO REGISTROMETEROLOGICO VALUES (NEXTVAL('hibernate_sequence'), '"&amp;YEAR(A194)&amp;"-"&amp;TEXT(MONTH(A194),"00")&amp;"-"&amp;TEXT(DAY(A194),"00")&amp;"','"&amp;B194&amp;"','"&amp;C194&amp;"',"&amp;D194&amp;","&amp;E194&amp;");"</f>
        <v>INSERT INTO REGISTROMETEROLOGICO VALUES (NEXTVAL('hibernate_sequence'), '2019-08-22','Colmenar Viejo','Madrid',28.7,14.8);</v>
      </c>
    </row>
    <row r="195" spans="1:9" x14ac:dyDescent="0.25">
      <c r="A195" s="1">
        <v>43812</v>
      </c>
      <c r="B195" t="s">
        <v>142</v>
      </c>
      <c r="C195" t="s">
        <v>65</v>
      </c>
      <c r="D195" t="s">
        <v>128</v>
      </c>
      <c r="E195" t="s">
        <v>175</v>
      </c>
      <c r="I195" t="str">
        <f t="shared" si="3"/>
        <v>INSERT INTO REGISTROMETEROLOGICO VALUES (NEXTVAL('hibernate_sequence'), '2019-12-13','Sanabria, Robleda-Cervantes','Zamora',13.1,8.7);</v>
      </c>
    </row>
    <row r="196" spans="1:9" x14ac:dyDescent="0.25">
      <c r="A196" s="1">
        <v>43733</v>
      </c>
      <c r="B196" t="s">
        <v>395</v>
      </c>
      <c r="C196" t="s">
        <v>244</v>
      </c>
      <c r="D196" t="s">
        <v>360</v>
      </c>
      <c r="E196" t="s">
        <v>330</v>
      </c>
      <c r="I196" t="str">
        <f t="shared" si="3"/>
        <v>INSERT INTO REGISTROMETEROLOGICO VALUES (NEXTVAL('hibernate_sequence'), '2019-09-25','Alhama de Aragon','Zaragoza',22.6,12.7);</v>
      </c>
    </row>
    <row r="197" spans="1:9" x14ac:dyDescent="0.25">
      <c r="A197" s="1">
        <v>43697</v>
      </c>
      <c r="B197" t="s">
        <v>396</v>
      </c>
      <c r="C197" t="s">
        <v>210</v>
      </c>
      <c r="D197" t="s">
        <v>397</v>
      </c>
      <c r="E197" t="s">
        <v>360</v>
      </c>
      <c r="I197" t="str">
        <f t="shared" si="3"/>
        <v>INSERT INTO REGISTROMETEROLOGICO VALUES (NEXTVAL('hibernate_sequence'), '2019-08-20','Totana','Murcia',34.1,22.6);</v>
      </c>
    </row>
    <row r="198" spans="1:9" x14ac:dyDescent="0.25">
      <c r="A198" s="1">
        <v>43660</v>
      </c>
      <c r="B198" t="s">
        <v>398</v>
      </c>
      <c r="C198" t="s">
        <v>203</v>
      </c>
      <c r="D198" t="s">
        <v>126</v>
      </c>
      <c r="E198" t="s">
        <v>13</v>
      </c>
      <c r="I198" t="str">
        <f t="shared" si="3"/>
        <v>INSERT INTO REGISTROMETEROLOGICO VALUES (NEXTVAL('hibernate_sequence'), '2019-07-14','Valverde del Camino','Huelva',34.8,16.8);</v>
      </c>
    </row>
    <row r="199" spans="1:9" x14ac:dyDescent="0.25">
      <c r="A199" s="1">
        <v>43585</v>
      </c>
      <c r="B199" t="s">
        <v>399</v>
      </c>
      <c r="C199" t="s">
        <v>847</v>
      </c>
      <c r="D199" t="s">
        <v>334</v>
      </c>
      <c r="E199" t="s">
        <v>400</v>
      </c>
      <c r="I199" t="str">
        <f t="shared" si="3"/>
        <v>INSERT INTO REGISTROMETEROLOGICO VALUES (NEXTVAL('hibernate_sequence'), '2019-04-30','Trujillo','Cáceres',27.7,12.3);</v>
      </c>
    </row>
    <row r="200" spans="1:9" x14ac:dyDescent="0.25">
      <c r="A200" s="1">
        <v>43563</v>
      </c>
      <c r="B200" t="s">
        <v>401</v>
      </c>
      <c r="C200" t="s">
        <v>49</v>
      </c>
      <c r="D200" t="s">
        <v>330</v>
      </c>
      <c r="E200" t="s">
        <v>402</v>
      </c>
      <c r="I200" t="str">
        <f t="shared" si="3"/>
        <v>INSERT INTO REGISTROMETEROLOGICO VALUES (NEXTVAL('hibernate_sequence'), '2019-04-08','Rozas de Puerto Real','Madrid',12.7,5.8);</v>
      </c>
    </row>
    <row r="201" spans="1:9" x14ac:dyDescent="0.25">
      <c r="A201" s="1">
        <v>43663</v>
      </c>
      <c r="B201" t="s">
        <v>858</v>
      </c>
      <c r="C201" t="s">
        <v>846</v>
      </c>
      <c r="D201" t="s">
        <v>403</v>
      </c>
      <c r="E201" t="s">
        <v>141</v>
      </c>
      <c r="I201" t="str">
        <f t="shared" si="3"/>
        <v>INSERT INTO REGISTROMETEROLOGICO VALUES (NEXTVAL('hibernate_sequence'), '2019-07-17','Coín','Málaga',33.8,19.8);</v>
      </c>
    </row>
    <row r="202" spans="1:9" x14ac:dyDescent="0.25">
      <c r="A202" s="1">
        <v>43602</v>
      </c>
      <c r="B202" t="s">
        <v>282</v>
      </c>
      <c r="C202" t="s">
        <v>882</v>
      </c>
      <c r="D202" t="s">
        <v>131</v>
      </c>
      <c r="E202" t="s">
        <v>44</v>
      </c>
      <c r="I202" t="str">
        <f t="shared" si="3"/>
        <v>INSERT INTO REGISTROMETEROLOGICO VALUES (NEXTVAL('hibernate_sequence'), '2019-05-17','Segorbe','Castelló/Castellón',20.6,11.4);</v>
      </c>
    </row>
    <row r="203" spans="1:9" x14ac:dyDescent="0.25">
      <c r="A203" s="1">
        <v>43468</v>
      </c>
      <c r="B203" t="s">
        <v>900</v>
      </c>
      <c r="C203" t="s">
        <v>404</v>
      </c>
      <c r="D203" t="s">
        <v>346</v>
      </c>
      <c r="E203" t="s">
        <v>124</v>
      </c>
      <c r="I203" t="str">
        <f t="shared" si="3"/>
        <v>INSERT INTO REGISTROMETEROLOGICO VALUES (NEXTVAL('hibernate_sequence'), '2019-01-03','Santervás de la Vega, Villapún','Palencia',11.0,2.9);</v>
      </c>
    </row>
    <row r="204" spans="1:9" x14ac:dyDescent="0.25">
      <c r="A204" s="1">
        <v>43544</v>
      </c>
      <c r="B204" t="s">
        <v>94</v>
      </c>
      <c r="C204" t="s">
        <v>95</v>
      </c>
      <c r="D204" t="s">
        <v>405</v>
      </c>
      <c r="E204" t="s">
        <v>37</v>
      </c>
      <c r="I204" t="str">
        <f t="shared" si="3"/>
        <v>INSERT INTO REGISTROMETEROLOGICO VALUES (NEXTVAL('hibernate_sequence'), '2019-03-20','Forua','Bizkaia',13.6,4.8);</v>
      </c>
    </row>
    <row r="205" spans="1:9" x14ac:dyDescent="0.25">
      <c r="A205" s="1">
        <v>43679</v>
      </c>
      <c r="B205" t="s">
        <v>406</v>
      </c>
      <c r="C205" t="s">
        <v>133</v>
      </c>
      <c r="D205" t="s">
        <v>407</v>
      </c>
      <c r="E205" t="s">
        <v>304</v>
      </c>
      <c r="I205" t="str">
        <f t="shared" si="3"/>
        <v>INSERT INTO REGISTROMETEROLOGICO VALUES (NEXTVAL('hibernate_sequence'), '2019-08-02','Pinoso','Alacant/Alicante',32.0,18.7);</v>
      </c>
    </row>
    <row r="206" spans="1:9" x14ac:dyDescent="0.25">
      <c r="A206" s="1">
        <v>43593</v>
      </c>
      <c r="B206" t="s">
        <v>408</v>
      </c>
      <c r="C206" t="s">
        <v>136</v>
      </c>
      <c r="D206" t="s">
        <v>163</v>
      </c>
      <c r="E206" t="s">
        <v>369</v>
      </c>
      <c r="I206" t="str">
        <f t="shared" si="3"/>
        <v>INSERT INTO REGISTROMETEROLOGICO VALUES (NEXTVAL('hibernate_sequence'), '2019-05-08','Tresviso','Cantabria',15.4,8.1);</v>
      </c>
    </row>
    <row r="207" spans="1:9" x14ac:dyDescent="0.25">
      <c r="A207" s="1">
        <v>43800</v>
      </c>
      <c r="B207" t="s">
        <v>409</v>
      </c>
      <c r="C207" t="s">
        <v>40</v>
      </c>
      <c r="D207" t="s">
        <v>76</v>
      </c>
      <c r="E207" t="s">
        <v>226</v>
      </c>
      <c r="I207" t="str">
        <f t="shared" si="3"/>
        <v>INSERT INTO REGISTROMETEROLOGICO VALUES (NEXTVAL('hibernate_sequence'), '2019-12-01','La Palma Aeropuerto','Santa Cruz de Tenerife',22.4,18.4);</v>
      </c>
    </row>
    <row r="208" spans="1:9" x14ac:dyDescent="0.25">
      <c r="A208" s="1">
        <v>43824</v>
      </c>
      <c r="B208" t="s">
        <v>410</v>
      </c>
      <c r="C208" t="s">
        <v>22</v>
      </c>
      <c r="D208" t="s">
        <v>185</v>
      </c>
      <c r="E208" t="s">
        <v>119</v>
      </c>
      <c r="I208" t="str">
        <f t="shared" si="3"/>
        <v>INSERT INTO REGISTROMETEROLOGICO VALUES (NEXTVAL('hibernate_sequence'), '2019-12-25','Las Cabezas de San Juan','Sevilla',20.5,7.9);</v>
      </c>
    </row>
    <row r="209" spans="1:9" x14ac:dyDescent="0.25">
      <c r="A209" s="1">
        <v>43734</v>
      </c>
      <c r="B209" t="s">
        <v>411</v>
      </c>
      <c r="C209" t="s">
        <v>860</v>
      </c>
      <c r="D209" t="s">
        <v>303</v>
      </c>
      <c r="E209" t="s">
        <v>102</v>
      </c>
      <c r="I209" t="str">
        <f t="shared" si="3"/>
        <v>INSERT INTO REGISTROMETEROLOGICO VALUES (NEXTVAL('hibernate_sequence'), '2019-09-26','Vejer de la Frontera','Cádiz',28.7,16.3);</v>
      </c>
    </row>
    <row r="210" spans="1:9" x14ac:dyDescent="0.25">
      <c r="A210" s="1">
        <v>43565</v>
      </c>
      <c r="B210" t="s">
        <v>412</v>
      </c>
      <c r="C210" t="s">
        <v>71</v>
      </c>
      <c r="D210" t="s">
        <v>323</v>
      </c>
      <c r="E210" t="s">
        <v>13</v>
      </c>
      <c r="I210" t="str">
        <f t="shared" si="3"/>
        <v>INSERT INTO REGISTROMETEROLOGICO VALUES (NEXTVAL('hibernate_sequence'), '2019-04-10','Las Palmas de Gran Canaria, San Cristobal','Las Palmas',20.7,16.8);</v>
      </c>
    </row>
    <row r="211" spans="1:9" x14ac:dyDescent="0.25">
      <c r="A211" s="1">
        <v>43493</v>
      </c>
      <c r="B211" t="s">
        <v>223</v>
      </c>
      <c r="C211" t="s">
        <v>71</v>
      </c>
      <c r="D211" t="s">
        <v>146</v>
      </c>
      <c r="E211" t="s">
        <v>135</v>
      </c>
      <c r="I211" t="str">
        <f t="shared" si="3"/>
        <v>INSERT INTO REGISTROMETEROLOGICO VALUES (NEXTVAL('hibernate_sequence'), '2019-01-28','Fuerteventura Aeropuerto','Las Palmas',21.2,15.8);</v>
      </c>
    </row>
    <row r="212" spans="1:9" x14ac:dyDescent="0.25">
      <c r="A212" s="1">
        <v>43528</v>
      </c>
      <c r="B212" t="s">
        <v>413</v>
      </c>
      <c r="C212" t="s">
        <v>318</v>
      </c>
      <c r="D212" t="s">
        <v>414</v>
      </c>
      <c r="E212" t="s">
        <v>140</v>
      </c>
      <c r="I212" t="str">
        <f t="shared" si="3"/>
        <v>INSERT INTO REGISTROMETEROLOGICO VALUES (NEXTVAL('hibernate_sequence'), '2019-03-04','Santa Gadea de Alfoz','Burgos',10.6,3.3);</v>
      </c>
    </row>
    <row r="213" spans="1:9" x14ac:dyDescent="0.25">
      <c r="A213" s="1">
        <v>43622</v>
      </c>
      <c r="B213" t="s">
        <v>901</v>
      </c>
      <c r="C213" t="s">
        <v>847</v>
      </c>
      <c r="D213" t="s">
        <v>88</v>
      </c>
      <c r="E213" t="s">
        <v>402</v>
      </c>
      <c r="I213" t="str">
        <f t="shared" si="3"/>
        <v>INSERT INTO REGISTROMETEROLOGICO VALUES (NEXTVAL('hibernate_sequence'), '2019-06-06','Nuñomoral','Cáceres',20.8,5.8);</v>
      </c>
    </row>
    <row r="214" spans="1:9" x14ac:dyDescent="0.25">
      <c r="A214" s="1">
        <v>43618</v>
      </c>
      <c r="B214" t="s">
        <v>902</v>
      </c>
      <c r="C214" t="s">
        <v>71</v>
      </c>
      <c r="D214" t="s">
        <v>267</v>
      </c>
      <c r="E214" t="s">
        <v>196</v>
      </c>
      <c r="I214" t="str">
        <f t="shared" si="3"/>
        <v>INSERT INTO REGISTROMETEROLOGICO VALUES (NEXTVAL('hibernate_sequence'), '2019-06-02','La Aldea de San Nicolás, Tasarte','Las Palmas',31.7,17.6);</v>
      </c>
    </row>
    <row r="215" spans="1:9" x14ac:dyDescent="0.25">
      <c r="A215" s="1">
        <v>43573</v>
      </c>
      <c r="B215" t="s">
        <v>903</v>
      </c>
      <c r="C215" t="s">
        <v>45</v>
      </c>
      <c r="D215" t="s">
        <v>415</v>
      </c>
      <c r="E215" t="s">
        <v>54</v>
      </c>
      <c r="I215" t="str">
        <f t="shared" si="3"/>
        <v>INSERT INTO REGISTROMETEROLOGICO VALUES (NEXTVAL('hibernate_sequence'), '2019-04-18','Navasfrías','Salamanca',12.4,6.8);</v>
      </c>
    </row>
    <row r="216" spans="1:9" x14ac:dyDescent="0.25">
      <c r="A216" s="1">
        <v>43805</v>
      </c>
      <c r="B216" t="s">
        <v>416</v>
      </c>
      <c r="C216" t="s">
        <v>859</v>
      </c>
      <c r="D216" t="s">
        <v>193</v>
      </c>
      <c r="E216" t="s">
        <v>137</v>
      </c>
      <c r="I216" t="str">
        <f t="shared" si="3"/>
        <v>INSERT INTO REGISTROMETEROLOGICO VALUES (NEXTVAL('hibernate_sequence'), '2019-12-06','Utiel','València/Valencia',10.9,3.4);</v>
      </c>
    </row>
    <row r="217" spans="1:9" x14ac:dyDescent="0.25">
      <c r="A217" s="1">
        <v>43736</v>
      </c>
      <c r="B217" t="s">
        <v>904</v>
      </c>
      <c r="C217" t="s">
        <v>61</v>
      </c>
      <c r="D217" t="s">
        <v>122</v>
      </c>
      <c r="E217" t="s">
        <v>336</v>
      </c>
      <c r="I217" t="str">
        <f t="shared" si="3"/>
        <v>INSERT INTO REGISTROMETEROLOGICO VALUES (NEXTVAL('hibernate_sequence'), '2019-09-28','Cabo Peñas','Asturias',20.3,13.9);</v>
      </c>
    </row>
    <row r="218" spans="1:9" x14ac:dyDescent="0.25">
      <c r="A218" s="1">
        <v>43477</v>
      </c>
      <c r="B218" t="s">
        <v>417</v>
      </c>
      <c r="C218" t="s">
        <v>417</v>
      </c>
      <c r="D218" t="s">
        <v>109</v>
      </c>
      <c r="E218" t="s">
        <v>262</v>
      </c>
      <c r="I218" t="str">
        <f t="shared" si="3"/>
        <v>INSERT INTO REGISTROMETEROLOGICO VALUES (NEXTVAL('hibernate_sequence'), '2019-01-12','Valladolid','Valladolid',8.3,-0.9);</v>
      </c>
    </row>
    <row r="219" spans="1:9" x14ac:dyDescent="0.25">
      <c r="A219" s="1">
        <v>43486</v>
      </c>
      <c r="B219" t="s">
        <v>418</v>
      </c>
      <c r="C219" t="s">
        <v>847</v>
      </c>
      <c r="D219" t="s">
        <v>280</v>
      </c>
      <c r="E219" t="s">
        <v>419</v>
      </c>
      <c r="I219" t="str">
        <f t="shared" si="3"/>
        <v>INSERT INTO REGISTROMETEROLOGICO VALUES (NEXTVAL('hibernate_sequence'), '2019-01-21','Zorita','Cáceres',12.5,1.8);</v>
      </c>
    </row>
    <row r="220" spans="1:9" x14ac:dyDescent="0.25">
      <c r="A220" s="1">
        <v>43491</v>
      </c>
      <c r="B220" t="s">
        <v>420</v>
      </c>
      <c r="C220" t="s">
        <v>32</v>
      </c>
      <c r="D220" t="s">
        <v>421</v>
      </c>
      <c r="E220" t="s">
        <v>422</v>
      </c>
      <c r="I220" t="str">
        <f t="shared" si="3"/>
        <v>INSERT INTO REGISTROMETEROLOGICO VALUES (NEXTVAL('hibernate_sequence'), '2019-01-26','Llorac','Tarragona',10.3,-0.2);</v>
      </c>
    </row>
    <row r="221" spans="1:9" x14ac:dyDescent="0.25">
      <c r="A221" s="1">
        <v>43622</v>
      </c>
      <c r="B221" t="s">
        <v>423</v>
      </c>
      <c r="C221" t="s">
        <v>136</v>
      </c>
      <c r="D221" t="s">
        <v>81</v>
      </c>
      <c r="E221" t="s">
        <v>319</v>
      </c>
      <c r="I221" t="str">
        <f t="shared" si="3"/>
        <v>INSERT INTO REGISTROMETEROLOGICO VALUES (NEXTVAL('hibernate_sequence'), '2019-06-06','Soba, Alto Miera','Cantabria',20.2,5.4);</v>
      </c>
    </row>
    <row r="222" spans="1:9" x14ac:dyDescent="0.25">
      <c r="A222" s="1">
        <v>43469</v>
      </c>
      <c r="B222" t="s">
        <v>424</v>
      </c>
      <c r="C222" t="s">
        <v>239</v>
      </c>
      <c r="D222" t="s">
        <v>257</v>
      </c>
      <c r="E222" t="s">
        <v>425</v>
      </c>
      <c r="I222" t="str">
        <f t="shared" si="3"/>
        <v>INSERT INTO REGISTROMETEROLOGICO VALUES (NEXTVAL('hibernate_sequence'), '2019-01-04','Monteagudo','Navarra',14.0,-5.0);</v>
      </c>
    </row>
    <row r="223" spans="1:9" x14ac:dyDescent="0.25">
      <c r="A223" s="1">
        <v>43485</v>
      </c>
      <c r="B223" t="s">
        <v>426</v>
      </c>
      <c r="C223" t="s">
        <v>264</v>
      </c>
      <c r="D223" t="s">
        <v>279</v>
      </c>
      <c r="E223" t="s">
        <v>158</v>
      </c>
      <c r="I223" t="str">
        <f t="shared" si="3"/>
        <v>INSERT INTO REGISTROMETEROLOGICO VALUES (NEXTVAL('hibernate_sequence'), '2019-01-20','Tobarra','Albacete',11.9,5.3);</v>
      </c>
    </row>
    <row r="224" spans="1:9" x14ac:dyDescent="0.25">
      <c r="A224" s="1">
        <v>43679</v>
      </c>
      <c r="B224" t="s">
        <v>427</v>
      </c>
      <c r="C224" t="s">
        <v>95</v>
      </c>
      <c r="D224" t="s">
        <v>98</v>
      </c>
      <c r="E224" t="s">
        <v>174</v>
      </c>
      <c r="I224" t="str">
        <f t="shared" si="3"/>
        <v>INSERT INTO REGISTROMETEROLOGICO VALUES (NEXTVAL('hibernate_sequence'), '2019-08-02','Machichaco','Bizkaia',22.7,18.5);</v>
      </c>
    </row>
    <row r="225" spans="1:9" x14ac:dyDescent="0.25">
      <c r="A225" s="1">
        <v>43696</v>
      </c>
      <c r="B225" t="s">
        <v>309</v>
      </c>
      <c r="C225" t="s">
        <v>1</v>
      </c>
      <c r="D225" t="s">
        <v>428</v>
      </c>
      <c r="E225" t="s">
        <v>121</v>
      </c>
      <c r="I225" t="str">
        <f t="shared" si="3"/>
        <v>INSERT INTO REGISTROMETEROLOGICO VALUES (NEXTVAL('hibernate_sequence'), '2019-08-19','Sant Antoni de Portmany','Illes Balears',32.7,22.2);</v>
      </c>
    </row>
    <row r="226" spans="1:9" x14ac:dyDescent="0.25">
      <c r="A226" s="1">
        <v>43711</v>
      </c>
      <c r="B226" t="s">
        <v>429</v>
      </c>
      <c r="C226" t="s">
        <v>210</v>
      </c>
      <c r="D226" t="s">
        <v>430</v>
      </c>
      <c r="E226" t="s">
        <v>10</v>
      </c>
      <c r="I226" t="str">
        <f t="shared" si="3"/>
        <v>INSERT INTO REGISTROMETEROLOGICO VALUES (NEXTVAL('hibernate_sequence'), '2019-09-03','Caravaca de La Cruz, Los Royos','Murcia',28.6,16.7);</v>
      </c>
    </row>
    <row r="227" spans="1:9" x14ac:dyDescent="0.25">
      <c r="A227" s="1">
        <v>43778</v>
      </c>
      <c r="B227" t="s">
        <v>431</v>
      </c>
      <c r="C227" t="s">
        <v>860</v>
      </c>
      <c r="D227" t="s">
        <v>21</v>
      </c>
      <c r="E227" t="s">
        <v>432</v>
      </c>
      <c r="I227" t="str">
        <f t="shared" si="3"/>
        <v>INSERT INTO REGISTROMETEROLOGICO VALUES (NEXTVAL('hibernate_sequence'), '2019-11-09','El Bosque','Cádiz',16.1,3.5);</v>
      </c>
    </row>
    <row r="228" spans="1:9" x14ac:dyDescent="0.25">
      <c r="A228" s="1">
        <v>43628</v>
      </c>
      <c r="B228" t="s">
        <v>297</v>
      </c>
      <c r="C228" t="s">
        <v>264</v>
      </c>
      <c r="D228" t="s">
        <v>433</v>
      </c>
      <c r="E228" t="s">
        <v>172</v>
      </c>
      <c r="I228" t="str">
        <f t="shared" si="3"/>
        <v>INSERT INTO REGISTROMETEROLOGICO VALUES (NEXTVAL('hibernate_sequence'), '2019-06-12','Ossa de Montiel','Albacete',25.7,9.7);</v>
      </c>
    </row>
    <row r="229" spans="1:9" x14ac:dyDescent="0.25">
      <c r="A229" s="1">
        <v>43794</v>
      </c>
      <c r="B229" t="s">
        <v>905</v>
      </c>
      <c r="C229" t="s">
        <v>871</v>
      </c>
      <c r="D229" t="s">
        <v>56</v>
      </c>
      <c r="E229" t="s">
        <v>124</v>
      </c>
      <c r="I229" t="str">
        <f t="shared" si="3"/>
        <v>INSERT INTO REGISTROMETEROLOGICO VALUES (NEXTVAL('hibernate_sequence'), '2019-11-25','Vélez Blanco - Topares','Almería',12.2,2.9);</v>
      </c>
    </row>
    <row r="230" spans="1:9" x14ac:dyDescent="0.25">
      <c r="A230" s="1">
        <v>43809</v>
      </c>
      <c r="B230" t="s">
        <v>864</v>
      </c>
      <c r="C230" t="s">
        <v>847</v>
      </c>
      <c r="D230" t="s">
        <v>434</v>
      </c>
      <c r="E230" t="s">
        <v>435</v>
      </c>
      <c r="I230" t="str">
        <f t="shared" si="3"/>
        <v>INSERT INTO REGISTROMETEROLOGICO VALUES (NEXTVAL('hibernate_sequence'), '2019-12-10','Valencia de Alcántara','Cáceres',12.1,2.7);</v>
      </c>
    </row>
    <row r="231" spans="1:9" x14ac:dyDescent="0.25">
      <c r="A231" s="1">
        <v>43468</v>
      </c>
      <c r="B231" t="s">
        <v>906</v>
      </c>
      <c r="C231" t="s">
        <v>436</v>
      </c>
      <c r="D231" t="s">
        <v>330</v>
      </c>
      <c r="E231" t="s">
        <v>437</v>
      </c>
      <c r="I231" t="str">
        <f t="shared" si="3"/>
        <v>INSERT INTO REGISTROMETEROLOGICO VALUES (NEXTVAL('hibernate_sequence'), '2019-01-03','Molina de Aragón','Guadalajara',12.7,-10.0);</v>
      </c>
    </row>
    <row r="232" spans="1:9" x14ac:dyDescent="0.25">
      <c r="A232" s="1">
        <v>43546</v>
      </c>
      <c r="B232" t="s">
        <v>885</v>
      </c>
      <c r="C232" t="s">
        <v>35</v>
      </c>
      <c r="D232" t="s">
        <v>41</v>
      </c>
      <c r="E232" t="s">
        <v>438</v>
      </c>
      <c r="I232" t="str">
        <f t="shared" si="3"/>
        <v>INSERT INTO REGISTROMETEROLOGICO VALUES (NEXTVAL('hibernate_sequence'), '2019-03-22','Vall de Boí','Lleida',18.3,-3.7);</v>
      </c>
    </row>
    <row r="233" spans="1:9" x14ac:dyDescent="0.25">
      <c r="A233" s="1">
        <v>43774</v>
      </c>
      <c r="B233" t="s">
        <v>439</v>
      </c>
      <c r="C233" t="s">
        <v>40</v>
      </c>
      <c r="D233" t="s">
        <v>440</v>
      </c>
      <c r="E233" t="s">
        <v>50</v>
      </c>
      <c r="I233" t="str">
        <f t="shared" si="3"/>
        <v>INSERT INTO REGISTROMETEROLOGICO VALUES (NEXTVAL('hibernate_sequence'), '2019-11-05','Fuencaliente','Santa Cruz de Tenerife',25.8,19.7);</v>
      </c>
    </row>
    <row r="234" spans="1:9" x14ac:dyDescent="0.25">
      <c r="A234" s="1">
        <v>43557</v>
      </c>
      <c r="B234" t="s">
        <v>907</v>
      </c>
      <c r="C234" t="s">
        <v>22</v>
      </c>
      <c r="D234" t="s">
        <v>248</v>
      </c>
      <c r="E234" t="s">
        <v>119</v>
      </c>
      <c r="I234" t="str">
        <f t="shared" si="3"/>
        <v>INSERT INTO REGISTROMETEROLOGICO VALUES (NEXTVAL('hibernate_sequence'), '2019-04-02','Écija','Sevilla',21.5,7.9);</v>
      </c>
    </row>
    <row r="235" spans="1:9" x14ac:dyDescent="0.25">
      <c r="A235" s="1">
        <v>43660</v>
      </c>
      <c r="B235" t="s">
        <v>441</v>
      </c>
      <c r="C235" t="s">
        <v>155</v>
      </c>
      <c r="D235" t="s">
        <v>433</v>
      </c>
      <c r="E235" t="s">
        <v>114</v>
      </c>
      <c r="I235" t="str">
        <f t="shared" si="3"/>
        <v>INSERT INTO REGISTROMETEROLOGICO VALUES (NEXTVAL('hibernate_sequence'), '2019-07-14','Vigo Aeropuerto','Pontevedra',25.7,16.6);</v>
      </c>
    </row>
    <row r="236" spans="1:9" x14ac:dyDescent="0.25">
      <c r="A236" s="1">
        <v>43748</v>
      </c>
      <c r="B236" t="s">
        <v>442</v>
      </c>
      <c r="C236" t="s">
        <v>871</v>
      </c>
      <c r="D236" t="s">
        <v>218</v>
      </c>
      <c r="E236" t="s">
        <v>348</v>
      </c>
      <c r="I236" t="str">
        <f t="shared" si="3"/>
        <v>INSERT INTO REGISTROMETEROLOGICO VALUES (NEXTVAL('hibernate_sequence'), '2019-10-10','Roquetas de Mar','Almería',26.5,18.0);</v>
      </c>
    </row>
    <row r="237" spans="1:9" x14ac:dyDescent="0.25">
      <c r="A237" s="1">
        <v>43518</v>
      </c>
      <c r="B237" t="s">
        <v>443</v>
      </c>
      <c r="C237" t="s">
        <v>239</v>
      </c>
      <c r="D237" t="s">
        <v>312</v>
      </c>
      <c r="E237" t="s">
        <v>444</v>
      </c>
      <c r="I237" t="str">
        <f t="shared" si="3"/>
        <v>INSERT INTO REGISTROMETEROLOGICO VALUES (NEXTVAL('hibernate_sequence'), '2019-02-22','Isaba/Izaba','Navarra',19.1,-2.3);</v>
      </c>
    </row>
    <row r="238" spans="1:9" x14ac:dyDescent="0.25">
      <c r="A238" s="1">
        <v>43511</v>
      </c>
      <c r="B238" t="s">
        <v>80</v>
      </c>
      <c r="C238" t="s">
        <v>58</v>
      </c>
      <c r="D238" t="s">
        <v>102</v>
      </c>
      <c r="E238" t="s">
        <v>157</v>
      </c>
      <c r="I238" t="str">
        <f t="shared" si="3"/>
        <v>INSERT INTO REGISTROMETEROLOGICO VALUES (NEXTVAL('hibernate_sequence'), '2019-02-15','Almazul','Soria',16.3,-2.5);</v>
      </c>
    </row>
    <row r="239" spans="1:9" x14ac:dyDescent="0.25">
      <c r="A239" s="1">
        <v>43685</v>
      </c>
      <c r="B239" t="s">
        <v>217</v>
      </c>
      <c r="C239" t="s">
        <v>847</v>
      </c>
      <c r="D239" t="s">
        <v>445</v>
      </c>
      <c r="E239" t="s">
        <v>312</v>
      </c>
      <c r="I239" t="str">
        <f t="shared" si="3"/>
        <v>INSERT INTO REGISTROMETEROLOGICO VALUES (NEXTVAL('hibernate_sequence'), '2019-08-08','Garganta la Olla','Cáceres',31.4,19.1);</v>
      </c>
    </row>
    <row r="240" spans="1:9" x14ac:dyDescent="0.25">
      <c r="A240" s="1">
        <v>43569</v>
      </c>
      <c r="B240" t="s">
        <v>446</v>
      </c>
      <c r="C240" t="s">
        <v>860</v>
      </c>
      <c r="D240" t="s">
        <v>447</v>
      </c>
      <c r="E240" t="s">
        <v>62</v>
      </c>
      <c r="I240" t="str">
        <f t="shared" si="3"/>
        <v>INSERT INTO REGISTROMETEROLOGICO VALUES (NEXTVAL('hibernate_sequence'), '2019-04-14','Chipiona','Cádiz',23.5,10.7);</v>
      </c>
    </row>
    <row r="241" spans="1:9" x14ac:dyDescent="0.25">
      <c r="A241" s="1">
        <v>43823</v>
      </c>
      <c r="B241" t="s">
        <v>448</v>
      </c>
      <c r="C241" t="s">
        <v>117</v>
      </c>
      <c r="D241" t="s">
        <v>90</v>
      </c>
      <c r="E241" t="s">
        <v>51</v>
      </c>
      <c r="I241" t="str">
        <f t="shared" si="3"/>
        <v>INSERT INTO REGISTROMETEROLOGICO VALUES (NEXTVAL('hibernate_sequence'), '2019-12-24','Enciso','La Rioja',15.2,3.9);</v>
      </c>
    </row>
    <row r="242" spans="1:9" x14ac:dyDescent="0.25">
      <c r="A242" s="1">
        <v>43710</v>
      </c>
      <c r="B242" t="s">
        <v>893</v>
      </c>
      <c r="C242" t="s">
        <v>862</v>
      </c>
      <c r="D242" t="s">
        <v>356</v>
      </c>
      <c r="E242" t="s">
        <v>213</v>
      </c>
      <c r="I242" t="str">
        <f t="shared" si="3"/>
        <v>INSERT INTO REGISTROMETEROLOGICO VALUES (NEXTVAL('hibernate_sequence'), '2019-09-02','Andújar','Jaén',38.4,20.1);</v>
      </c>
    </row>
    <row r="243" spans="1:9" x14ac:dyDescent="0.25">
      <c r="A243" s="1">
        <v>43531</v>
      </c>
      <c r="B243" t="s">
        <v>311</v>
      </c>
      <c r="C243" t="s">
        <v>311</v>
      </c>
      <c r="D243" t="s">
        <v>414</v>
      </c>
      <c r="E243" t="s">
        <v>124</v>
      </c>
      <c r="I243" t="str">
        <f t="shared" si="3"/>
        <v>INSERT INTO REGISTROMETEROLOGICO VALUES (NEXTVAL('hibernate_sequence'), '2019-03-07','Lugo','Lugo',10.6,2.9);</v>
      </c>
    </row>
    <row r="244" spans="1:9" x14ac:dyDescent="0.25">
      <c r="A244" s="1">
        <v>43731</v>
      </c>
      <c r="B244" t="s">
        <v>449</v>
      </c>
      <c r="C244" t="s">
        <v>16</v>
      </c>
      <c r="D244" t="s">
        <v>450</v>
      </c>
      <c r="E244" t="s">
        <v>43</v>
      </c>
      <c r="I244" t="str">
        <f t="shared" si="3"/>
        <v>INSERT INTO REGISTROMETEROLOGICO VALUES (NEXTVAL('hibernate_sequence'), '2019-09-23','Caldes de Montbui','Barcelona',26.9,15.3);</v>
      </c>
    </row>
    <row r="245" spans="1:9" x14ac:dyDescent="0.25">
      <c r="A245" s="1">
        <v>43742</v>
      </c>
      <c r="B245" t="s">
        <v>451</v>
      </c>
      <c r="C245" t="s">
        <v>1</v>
      </c>
      <c r="D245" t="s">
        <v>385</v>
      </c>
      <c r="E245" t="s">
        <v>344</v>
      </c>
      <c r="I245" t="str">
        <f t="shared" si="3"/>
        <v>INSERT INTO REGISTROMETEROLOGICO VALUES (NEXTVAL('hibernate_sequence'), '2019-10-04','Escorca, Lluc','Illes Balears',22.5,8.5);</v>
      </c>
    </row>
    <row r="246" spans="1:9" x14ac:dyDescent="0.25">
      <c r="A246" s="1">
        <v>43673</v>
      </c>
      <c r="B246" t="s">
        <v>254</v>
      </c>
      <c r="C246" t="s">
        <v>255</v>
      </c>
      <c r="D246" t="s">
        <v>303</v>
      </c>
      <c r="E246" t="s">
        <v>452</v>
      </c>
      <c r="I246" t="str">
        <f t="shared" si="3"/>
        <v>INSERT INTO REGISTROMETEROLOGICO VALUES (NEXTVAL('hibernate_sequence'), '2019-07-27','Motril, Puerto','Granada',28.7,24.0);</v>
      </c>
    </row>
    <row r="247" spans="1:9" x14ac:dyDescent="0.25">
      <c r="A247" s="1">
        <v>43546</v>
      </c>
      <c r="B247" t="s">
        <v>453</v>
      </c>
      <c r="C247" t="s">
        <v>1</v>
      </c>
      <c r="D247" t="s">
        <v>454</v>
      </c>
      <c r="E247" t="s">
        <v>346</v>
      </c>
      <c r="I247" t="str">
        <f t="shared" si="3"/>
        <v>INSERT INTO REGISTROMETEROLOGICO VALUES (NEXTVAL('hibernate_sequence'), '2019-03-22','Ibiza, Aeropuerto','Illes Balears',19.2,11.0);</v>
      </c>
    </row>
    <row r="248" spans="1:9" x14ac:dyDescent="0.25">
      <c r="A248" s="1">
        <v>43822</v>
      </c>
      <c r="B248" t="s">
        <v>908</v>
      </c>
      <c r="C248" t="s">
        <v>107</v>
      </c>
      <c r="D248" t="s">
        <v>332</v>
      </c>
      <c r="E248" t="s">
        <v>296</v>
      </c>
      <c r="I248" t="str">
        <f t="shared" si="3"/>
        <v>INSERT INTO REGISTROMETEROLOGICO VALUES (NEXTVAL('hibernate_sequence'), '2019-12-23','Almadén','Ciudad Real',16.9,7.7);</v>
      </c>
    </row>
    <row r="249" spans="1:9" x14ac:dyDescent="0.25">
      <c r="A249" s="1">
        <v>43733</v>
      </c>
      <c r="B249" t="s">
        <v>455</v>
      </c>
      <c r="C249" t="s">
        <v>40</v>
      </c>
      <c r="D249" t="s">
        <v>456</v>
      </c>
      <c r="E249" t="s">
        <v>361</v>
      </c>
      <c r="I249" t="str">
        <f t="shared" si="3"/>
        <v>INSERT INTO REGISTROMETEROLOGICO VALUES (NEXTVAL('hibernate_sequence'), '2019-09-25','Vallehermoso, Dama','Santa Cruz de Tenerife',27.4,17.9);</v>
      </c>
    </row>
    <row r="250" spans="1:9" x14ac:dyDescent="0.25">
      <c r="A250" s="1">
        <v>43595</v>
      </c>
      <c r="B250" t="s">
        <v>909</v>
      </c>
      <c r="C250" t="s">
        <v>35</v>
      </c>
      <c r="D250" t="s">
        <v>385</v>
      </c>
      <c r="E250" t="s">
        <v>337</v>
      </c>
      <c r="I250" t="str">
        <f t="shared" si="3"/>
        <v>INSERT INTO REGISTROMETEROLOGICO VALUES (NEXTVAL('hibernate_sequence'), '2019-05-10','Esterri d'Àneu','Lleida',22.5,9.0);</v>
      </c>
    </row>
    <row r="251" spans="1:9" x14ac:dyDescent="0.25">
      <c r="A251" s="1">
        <v>43734</v>
      </c>
      <c r="B251" t="s">
        <v>457</v>
      </c>
      <c r="C251" t="s">
        <v>210</v>
      </c>
      <c r="D251" t="s">
        <v>458</v>
      </c>
      <c r="E251" t="s">
        <v>361</v>
      </c>
      <c r="I251" t="str">
        <f t="shared" si="3"/>
        <v>INSERT INTO REGISTROMETEROLOGICO VALUES (NEXTVAL('hibernate_sequence'), '2019-09-26','Puerto Lumbreras','Murcia',29.0,17.9);</v>
      </c>
    </row>
    <row r="252" spans="1:9" x14ac:dyDescent="0.25">
      <c r="A252" s="1">
        <v>43781</v>
      </c>
      <c r="B252" t="s">
        <v>459</v>
      </c>
      <c r="C252" t="s">
        <v>318</v>
      </c>
      <c r="D252" t="s">
        <v>42</v>
      </c>
      <c r="E252" t="s">
        <v>60</v>
      </c>
      <c r="I252" t="str">
        <f t="shared" si="3"/>
        <v>INSERT INTO REGISTROMETEROLOGICO VALUES (NEXTVAL('hibernate_sequence'), '2019-11-12','Briviesca','Burgos',10.5,4.1);</v>
      </c>
    </row>
    <row r="253" spans="1:9" x14ac:dyDescent="0.25">
      <c r="A253" s="1">
        <v>43664</v>
      </c>
      <c r="B253" t="s">
        <v>460</v>
      </c>
      <c r="C253" t="s">
        <v>133</v>
      </c>
      <c r="D253" t="s">
        <v>428</v>
      </c>
      <c r="E253" t="s">
        <v>174</v>
      </c>
      <c r="I253" t="str">
        <f t="shared" si="3"/>
        <v>INSERT INTO REGISTROMETEROLOGICO VALUES (NEXTVAL('hibernate_sequence'), '2019-07-18','Alcoy/Alcoi','Alacant/Alicante',32.7,18.5);</v>
      </c>
    </row>
    <row r="254" spans="1:9" x14ac:dyDescent="0.25">
      <c r="A254" s="1">
        <v>43701</v>
      </c>
      <c r="B254" t="s">
        <v>461</v>
      </c>
      <c r="C254" t="s">
        <v>84</v>
      </c>
      <c r="D254" t="s">
        <v>379</v>
      </c>
      <c r="E254" t="s">
        <v>183</v>
      </c>
      <c r="I254" t="str">
        <f t="shared" si="3"/>
        <v>INSERT INTO REGISTROMETEROLOGICO VALUES (NEXTVAL('hibernate_sequence'), '2019-08-24','Sant Hilari','Girona',29.1,13.4);</v>
      </c>
    </row>
    <row r="255" spans="1:9" x14ac:dyDescent="0.25">
      <c r="A255" s="1">
        <v>43802</v>
      </c>
      <c r="B255" t="s">
        <v>462</v>
      </c>
      <c r="C255" t="s">
        <v>847</v>
      </c>
      <c r="D255" t="s">
        <v>405</v>
      </c>
      <c r="E255" t="s">
        <v>137</v>
      </c>
      <c r="I255" t="str">
        <f t="shared" si="3"/>
        <v>INSERT INTO REGISTROMETEROLOGICO VALUES (NEXTVAL('hibernate_sequence'), '2019-12-03','Plasencia','Cáceres',13.6,3.4);</v>
      </c>
    </row>
    <row r="256" spans="1:9" x14ac:dyDescent="0.25">
      <c r="A256" s="1">
        <v>43812</v>
      </c>
      <c r="B256" t="s">
        <v>463</v>
      </c>
      <c r="C256" t="s">
        <v>1</v>
      </c>
      <c r="D256" t="s">
        <v>141</v>
      </c>
      <c r="E256" t="s">
        <v>166</v>
      </c>
      <c r="I256" t="str">
        <f t="shared" si="3"/>
        <v>INSERT INTO REGISTROMETEROLOGICO VALUES (NEXTVAL('hibernate_sequence'), '2019-12-13','Palma, Puerto','Illes Balears',19.8,14.8);</v>
      </c>
    </row>
    <row r="257" spans="1:9" x14ac:dyDescent="0.25">
      <c r="A257" s="1">
        <v>43594</v>
      </c>
      <c r="B257" t="s">
        <v>249</v>
      </c>
      <c r="C257" t="s">
        <v>84</v>
      </c>
      <c r="D257" t="s">
        <v>88</v>
      </c>
      <c r="E257" t="s">
        <v>464</v>
      </c>
      <c r="I257" t="str">
        <f t="shared" si="3"/>
        <v>INSERT INTO REGISTROMETEROLOGICO VALUES (NEXTVAL('hibernate_sequence'), '2019-05-09','La Vall de Bianya','Girona',20.8,8.0);</v>
      </c>
    </row>
    <row r="258" spans="1:9" x14ac:dyDescent="0.25">
      <c r="A258" s="1">
        <v>43735</v>
      </c>
      <c r="B258" t="s">
        <v>408</v>
      </c>
      <c r="C258" t="s">
        <v>136</v>
      </c>
      <c r="D258" t="s">
        <v>141</v>
      </c>
      <c r="E258" t="s">
        <v>193</v>
      </c>
      <c r="I258" t="str">
        <f t="shared" ref="I258:I321" si="4">"INSERT INTO REGISTROMETEROLOGICO VALUES (NEXTVAL('hibernate_sequence'), '"&amp;YEAR(A258)&amp;"-"&amp;TEXT(MONTH(A258),"00")&amp;"-"&amp;TEXT(DAY(A258),"00")&amp;"','"&amp;B258&amp;"','"&amp;C258&amp;"',"&amp;D258&amp;","&amp;E258&amp;");"</f>
        <v>INSERT INTO REGISTROMETEROLOGICO VALUES (NEXTVAL('hibernate_sequence'), '2019-09-27','Tresviso','Cantabria',19.8,10.9);</v>
      </c>
    </row>
    <row r="259" spans="1:9" x14ac:dyDescent="0.25">
      <c r="A259" s="1">
        <v>43692</v>
      </c>
      <c r="B259" t="s">
        <v>465</v>
      </c>
      <c r="C259" t="s">
        <v>22</v>
      </c>
      <c r="D259" t="s">
        <v>466</v>
      </c>
      <c r="E259" t="s">
        <v>467</v>
      </c>
      <c r="I259" t="str">
        <f t="shared" si="4"/>
        <v>INSERT INTO REGISTROMETEROLOGICO VALUES (NEXTVAL('hibernate_sequence'), '2019-08-15','Guadalcanal','Sevilla',36.3,23.0);</v>
      </c>
    </row>
    <row r="260" spans="1:9" x14ac:dyDescent="0.25">
      <c r="A260" s="1">
        <v>43644</v>
      </c>
      <c r="B260" t="s">
        <v>468</v>
      </c>
      <c r="C260" t="s">
        <v>49</v>
      </c>
      <c r="D260" t="s">
        <v>469</v>
      </c>
      <c r="E260" t="s">
        <v>470</v>
      </c>
      <c r="I260" t="str">
        <f t="shared" si="4"/>
        <v>INSERT INTO REGISTROMETEROLOGICO VALUES (NEXTVAL('hibernate_sequence'), '2019-06-28','Tielmes','Madrid',39.7,23.3);</v>
      </c>
    </row>
    <row r="261" spans="1:9" x14ac:dyDescent="0.25">
      <c r="A261" s="1">
        <v>43662</v>
      </c>
      <c r="B261" t="s">
        <v>910</v>
      </c>
      <c r="C261" t="s">
        <v>40</v>
      </c>
      <c r="D261" t="s">
        <v>471</v>
      </c>
      <c r="E261" t="s">
        <v>405</v>
      </c>
      <c r="I261" t="str">
        <f t="shared" si="4"/>
        <v>INSERT INTO REGISTROMETEROLOGICO VALUES (NEXTVAL('hibernate_sequence'), '2019-07-16','La Orotava, Cañadas Teide','Santa Cruz de Tenerife',29.2,13.6);</v>
      </c>
    </row>
    <row r="262" spans="1:9" x14ac:dyDescent="0.25">
      <c r="A262" s="1">
        <v>43673</v>
      </c>
      <c r="B262" t="s">
        <v>472</v>
      </c>
      <c r="C262" t="s">
        <v>155</v>
      </c>
      <c r="D262" t="s">
        <v>473</v>
      </c>
      <c r="E262" t="s">
        <v>207</v>
      </c>
      <c r="I262" t="str">
        <f t="shared" si="4"/>
        <v>INSERT INTO REGISTROMETEROLOGICO VALUES (NEXTVAL('hibernate_sequence'), '2019-07-27','Vigo','Pontevedra',22.3,15.5);</v>
      </c>
    </row>
    <row r="263" spans="1:9" x14ac:dyDescent="0.25">
      <c r="A263" s="1">
        <v>43613</v>
      </c>
      <c r="B263" t="s">
        <v>884</v>
      </c>
      <c r="C263" t="s">
        <v>22</v>
      </c>
      <c r="D263" t="s">
        <v>474</v>
      </c>
      <c r="E263" t="s">
        <v>190</v>
      </c>
      <c r="I263" t="str">
        <f t="shared" si="4"/>
        <v>INSERT INTO REGISTROMETEROLOGICO VALUES (NEXTVAL('hibernate_sequence'), '2019-05-28','Carrión de los Céspedes','Sevilla',35.5,14.3);</v>
      </c>
    </row>
    <row r="264" spans="1:9" x14ac:dyDescent="0.25">
      <c r="A264" s="1">
        <v>43702</v>
      </c>
      <c r="B264" t="s">
        <v>475</v>
      </c>
      <c r="C264" t="s">
        <v>49</v>
      </c>
      <c r="D264" t="s">
        <v>127</v>
      </c>
      <c r="E264" t="s">
        <v>41</v>
      </c>
      <c r="I264" t="str">
        <f t="shared" si="4"/>
        <v>INSERT INTO REGISTROMETEROLOGICO VALUES (NEXTVAL('hibernate_sequence'), '2019-08-25','Alpedrete','Madrid',31.9,18.3);</v>
      </c>
    </row>
    <row r="265" spans="1:9" x14ac:dyDescent="0.25">
      <c r="A265" s="1">
        <v>43482</v>
      </c>
      <c r="B265" t="s">
        <v>476</v>
      </c>
      <c r="C265" t="s">
        <v>868</v>
      </c>
      <c r="D265" t="s">
        <v>68</v>
      </c>
      <c r="E265" t="s">
        <v>477</v>
      </c>
      <c r="I265" t="str">
        <f t="shared" si="4"/>
        <v>INSERT INTO REGISTROMETEROLOGICO VALUES (NEXTVAL('hibernate_sequence'), '2019-01-17','Vega de Espinareda','León',10.4,-2.0);</v>
      </c>
    </row>
    <row r="266" spans="1:9" x14ac:dyDescent="0.25">
      <c r="A266" s="1">
        <v>43626</v>
      </c>
      <c r="B266" t="s">
        <v>478</v>
      </c>
      <c r="C266" t="s">
        <v>868</v>
      </c>
      <c r="D266" t="s">
        <v>122</v>
      </c>
      <c r="E266" t="s">
        <v>479</v>
      </c>
      <c r="I266" t="str">
        <f t="shared" si="4"/>
        <v>INSERT INTO REGISTROMETEROLOGICO VALUES (NEXTVAL('hibernate_sequence'), '2019-06-10','Valencia de Don Juan','León',20.3,5.9);</v>
      </c>
    </row>
    <row r="267" spans="1:9" x14ac:dyDescent="0.25">
      <c r="A267" s="1">
        <v>43544</v>
      </c>
      <c r="B267" t="s">
        <v>427</v>
      </c>
      <c r="C267" t="s">
        <v>95</v>
      </c>
      <c r="D267" t="s">
        <v>324</v>
      </c>
      <c r="E267" t="s">
        <v>321</v>
      </c>
      <c r="I267" t="str">
        <f t="shared" si="4"/>
        <v>INSERT INTO REGISTROMETEROLOGICO VALUES (NEXTVAL('hibernate_sequence'), '2019-03-20','Machichaco','Bizkaia',12.6,9.3);</v>
      </c>
    </row>
    <row r="268" spans="1:9" x14ac:dyDescent="0.25">
      <c r="A268" s="1">
        <v>43513</v>
      </c>
      <c r="B268" t="s">
        <v>120</v>
      </c>
      <c r="C268" t="s">
        <v>40</v>
      </c>
      <c r="D268" t="s">
        <v>33</v>
      </c>
      <c r="E268" t="s">
        <v>56</v>
      </c>
      <c r="I268" t="str">
        <f t="shared" si="4"/>
        <v>INSERT INTO REGISTROMETEROLOGICO VALUES (NEXTVAL('hibernate_sequence'), '2019-02-17','Hermigua','Santa Cruz de Tenerife',19.0,12.2);</v>
      </c>
    </row>
    <row r="269" spans="1:9" x14ac:dyDescent="0.25">
      <c r="A269" s="1">
        <v>43778</v>
      </c>
      <c r="B269" t="s">
        <v>480</v>
      </c>
      <c r="C269" t="s">
        <v>210</v>
      </c>
      <c r="D269" t="s">
        <v>43</v>
      </c>
      <c r="E269" t="s">
        <v>481</v>
      </c>
      <c r="I269" t="str">
        <f t="shared" si="4"/>
        <v>INSERT INTO REGISTROMETEROLOGICO VALUES (NEXTVAL('hibernate_sequence'), '2019-11-09','Moratalla','Murcia',15.3,4.9);</v>
      </c>
    </row>
    <row r="270" spans="1:9" x14ac:dyDescent="0.25">
      <c r="A270" s="1">
        <v>43580</v>
      </c>
      <c r="B270" t="s">
        <v>482</v>
      </c>
      <c r="C270" t="s">
        <v>1</v>
      </c>
      <c r="D270" t="s">
        <v>483</v>
      </c>
      <c r="E270" t="s">
        <v>139</v>
      </c>
      <c r="I270" t="str">
        <f t="shared" si="4"/>
        <v>INSERT INTO REGISTROMETEROLOGICO VALUES (NEXTVAL('hibernate_sequence'), '2019-04-25','Es Mercadal','Illes Balears',18.2,13.7);</v>
      </c>
    </row>
    <row r="271" spans="1:9" x14ac:dyDescent="0.25">
      <c r="A271" s="1">
        <v>43532</v>
      </c>
      <c r="B271" t="s">
        <v>484</v>
      </c>
      <c r="C271" t="s">
        <v>133</v>
      </c>
      <c r="D271" t="s">
        <v>454</v>
      </c>
      <c r="E271" t="s">
        <v>211</v>
      </c>
      <c r="I271" t="str">
        <f t="shared" si="4"/>
        <v>INSERT INTO REGISTROMETEROLOGICO VALUES (NEXTVAL('hibernate_sequence'), '2019-03-08','Benidorm','Alacant/Alicante',19.2,6.6);</v>
      </c>
    </row>
    <row r="272" spans="1:9" x14ac:dyDescent="0.25">
      <c r="A272" s="1">
        <v>43588</v>
      </c>
      <c r="B272" t="s">
        <v>468</v>
      </c>
      <c r="C272" t="s">
        <v>49</v>
      </c>
      <c r="D272" t="s">
        <v>393</v>
      </c>
      <c r="E272" t="s">
        <v>333</v>
      </c>
      <c r="I272" t="str">
        <f t="shared" si="4"/>
        <v>INSERT INTO REGISTROMETEROLOGICO VALUES (NEXTVAL('hibernate_sequence'), '2019-05-03','Tielmes','Madrid',21.3,10.2);</v>
      </c>
    </row>
    <row r="273" spans="1:9" x14ac:dyDescent="0.25">
      <c r="A273" s="1">
        <v>43540</v>
      </c>
      <c r="B273" t="s">
        <v>911</v>
      </c>
      <c r="C273" t="s">
        <v>847</v>
      </c>
      <c r="D273" t="s">
        <v>473</v>
      </c>
      <c r="E273" t="s">
        <v>59</v>
      </c>
      <c r="I273" t="str">
        <f t="shared" si="4"/>
        <v>INSERT INTO REGISTROMETEROLOGICO VALUES (NEXTVAL('hibernate_sequence'), '2019-03-16','Cañamero','Cáceres',22.3,11.3);</v>
      </c>
    </row>
    <row r="274" spans="1:9" x14ac:dyDescent="0.25">
      <c r="A274" s="1">
        <v>43699</v>
      </c>
      <c r="B274" t="s">
        <v>485</v>
      </c>
      <c r="C274" t="s">
        <v>846</v>
      </c>
      <c r="D274" t="s">
        <v>486</v>
      </c>
      <c r="E274" t="s">
        <v>38</v>
      </c>
      <c r="I274" t="str">
        <f t="shared" si="4"/>
        <v>INSERT INTO REGISTROMETEROLOGICO VALUES (NEXTVAL('hibernate_sequence'), '2019-08-22','Marbella, Puerto','Málaga',25.5,23.8);</v>
      </c>
    </row>
    <row r="275" spans="1:9" x14ac:dyDescent="0.25">
      <c r="A275" s="1">
        <v>43770</v>
      </c>
      <c r="B275" t="s">
        <v>487</v>
      </c>
      <c r="C275" t="s">
        <v>1</v>
      </c>
      <c r="D275" t="s">
        <v>150</v>
      </c>
      <c r="E275" t="s">
        <v>405</v>
      </c>
      <c r="I275" t="str">
        <f t="shared" si="4"/>
        <v>INSERT INTO REGISTROMETEROLOGICO VALUES (NEXTVAL('hibernate_sequence'), '2019-11-01','Manacor','Illes Balears',23.6,13.6);</v>
      </c>
    </row>
    <row r="276" spans="1:9" x14ac:dyDescent="0.25">
      <c r="A276" s="1">
        <v>43565</v>
      </c>
      <c r="B276" t="s">
        <v>138</v>
      </c>
      <c r="C276" t="s">
        <v>1</v>
      </c>
      <c r="D276" t="s">
        <v>205</v>
      </c>
      <c r="E276" t="s">
        <v>464</v>
      </c>
      <c r="I276" t="str">
        <f t="shared" si="4"/>
        <v>INSERT INTO REGISTROMETEROLOGICO VALUES (NEXTVAL('hibernate_sequence'), '2019-04-10','Binissalem','Illes Balears',18.1,8.0);</v>
      </c>
    </row>
    <row r="277" spans="1:9" x14ac:dyDescent="0.25">
      <c r="A277" s="1">
        <v>43741</v>
      </c>
      <c r="B277" t="s">
        <v>273</v>
      </c>
      <c r="C277" t="s">
        <v>873</v>
      </c>
      <c r="D277" t="s">
        <v>488</v>
      </c>
      <c r="E277" t="s">
        <v>44</v>
      </c>
      <c r="I277" t="str">
        <f t="shared" si="4"/>
        <v>INSERT INTO REGISTROMETEROLOGICO VALUES (NEXTVAL('hibernate_sequence'), '2019-10-03','Montoro','Córdoba',30.2,11.4);</v>
      </c>
    </row>
    <row r="278" spans="1:9" x14ac:dyDescent="0.25">
      <c r="A278" s="1">
        <v>43486</v>
      </c>
      <c r="B278" t="s">
        <v>227</v>
      </c>
      <c r="C278" t="s">
        <v>1</v>
      </c>
      <c r="D278" t="s">
        <v>160</v>
      </c>
      <c r="E278" t="s">
        <v>489</v>
      </c>
      <c r="I278" t="str">
        <f t="shared" si="4"/>
        <v>INSERT INTO REGISTROMETEROLOGICO VALUES (NEXTVAL('hibernate_sequence'), '2019-01-21','Campos, Can Sion','Illes Balears',13.8,0.5);</v>
      </c>
    </row>
    <row r="279" spans="1:9" x14ac:dyDescent="0.25">
      <c r="A279" s="1">
        <v>43724</v>
      </c>
      <c r="B279" t="s">
        <v>878</v>
      </c>
      <c r="C279" t="s">
        <v>1</v>
      </c>
      <c r="D279" t="s">
        <v>225</v>
      </c>
      <c r="E279" t="s">
        <v>131</v>
      </c>
      <c r="I279" t="str">
        <f t="shared" si="4"/>
        <v>INSERT INTO REGISTROMETEROLOGICO VALUES (NEXTVAL('hibernate_sequence'), '2019-09-16','Pollença','Illes Balears',28.3,20.6);</v>
      </c>
    </row>
    <row r="280" spans="1:9" x14ac:dyDescent="0.25">
      <c r="A280" s="1">
        <v>43670</v>
      </c>
      <c r="B280" t="s">
        <v>404</v>
      </c>
      <c r="C280" t="s">
        <v>404</v>
      </c>
      <c r="D280" t="s">
        <v>490</v>
      </c>
      <c r="E280" t="s">
        <v>114</v>
      </c>
      <c r="I280" t="str">
        <f t="shared" si="4"/>
        <v>INSERT INTO REGISTROMETEROLOGICO VALUES (NEXTVAL('hibernate_sequence'), '2019-07-24','Palencia','Palencia',35.9,16.6);</v>
      </c>
    </row>
    <row r="281" spans="1:9" x14ac:dyDescent="0.25">
      <c r="A281" s="1">
        <v>43570</v>
      </c>
      <c r="B281" t="s">
        <v>417</v>
      </c>
      <c r="C281" t="s">
        <v>417</v>
      </c>
      <c r="D281" t="s">
        <v>146</v>
      </c>
      <c r="E281" t="s">
        <v>172</v>
      </c>
      <c r="I281" t="str">
        <f t="shared" si="4"/>
        <v>INSERT INTO REGISTROMETEROLOGICO VALUES (NEXTVAL('hibernate_sequence'), '2019-04-15','Valladolid','Valladolid',21.2,9.7);</v>
      </c>
    </row>
    <row r="282" spans="1:9" x14ac:dyDescent="0.25">
      <c r="A282" s="1">
        <v>43645</v>
      </c>
      <c r="B282" t="s">
        <v>491</v>
      </c>
      <c r="C282" t="s">
        <v>53</v>
      </c>
      <c r="D282" t="s">
        <v>492</v>
      </c>
      <c r="E282" t="s">
        <v>13</v>
      </c>
      <c r="I282" t="str">
        <f t="shared" si="4"/>
        <v>INSERT INTO REGISTROMETEROLOGICO VALUES (NEXTVAL('hibernate_sequence'), '2019-06-29','Abia de Obispalia','Cuenca',38.1,16.8);</v>
      </c>
    </row>
    <row r="283" spans="1:9" x14ac:dyDescent="0.25">
      <c r="A283" s="1">
        <v>43511</v>
      </c>
      <c r="B283" t="s">
        <v>493</v>
      </c>
      <c r="C283" t="s">
        <v>9</v>
      </c>
      <c r="D283" t="s">
        <v>268</v>
      </c>
      <c r="E283" t="s">
        <v>46</v>
      </c>
      <c r="I283" t="str">
        <f t="shared" si="4"/>
        <v>INSERT INTO REGISTROMETEROLOGICO VALUES (NEXTVAL('hibernate_sequence'), '2019-02-15','Ordizia','Gipuzkoa',19.6,7.5);</v>
      </c>
    </row>
    <row r="284" spans="1:9" x14ac:dyDescent="0.25">
      <c r="A284" s="1">
        <v>43578</v>
      </c>
      <c r="B284" t="s">
        <v>849</v>
      </c>
      <c r="C284" t="s">
        <v>849</v>
      </c>
      <c r="D284" t="s">
        <v>73</v>
      </c>
      <c r="E284" t="s">
        <v>464</v>
      </c>
      <c r="I284" t="str">
        <f t="shared" si="4"/>
        <v>INSERT INTO REGISTROMETEROLOGICO VALUES (NEXTVAL('hibernate_sequence'), '2019-04-23','A Coruña','A Coruña',14.2,8.0);</v>
      </c>
    </row>
    <row r="285" spans="1:9" x14ac:dyDescent="0.25">
      <c r="A285" s="1">
        <v>43683</v>
      </c>
      <c r="B285" t="s">
        <v>912</v>
      </c>
      <c r="C285" t="s">
        <v>16</v>
      </c>
      <c r="D285" t="s">
        <v>267</v>
      </c>
      <c r="E285" t="s">
        <v>50</v>
      </c>
      <c r="I285" t="str">
        <f t="shared" si="4"/>
        <v>INSERT INTO REGISTROMETEROLOGICO VALUES (NEXTVAL('hibernate_sequence'), '2019-08-06','Moià','Barcelona',31.7,19.7);</v>
      </c>
    </row>
    <row r="286" spans="1:9" x14ac:dyDescent="0.25">
      <c r="A286" s="1">
        <v>43663</v>
      </c>
      <c r="B286" t="s">
        <v>494</v>
      </c>
      <c r="C286" t="s">
        <v>862</v>
      </c>
      <c r="D286" t="s">
        <v>495</v>
      </c>
      <c r="E286" t="s">
        <v>141</v>
      </c>
      <c r="I286" t="str">
        <f t="shared" si="4"/>
        <v>INSERT INTO REGISTROMETEROLOGICO VALUES (NEXTVAL('hibernate_sequence'), '2019-07-17','Linares','Jaén',33.1,19.8);</v>
      </c>
    </row>
    <row r="287" spans="1:9" x14ac:dyDescent="0.25">
      <c r="A287" s="1">
        <v>43716</v>
      </c>
      <c r="B287" t="s">
        <v>496</v>
      </c>
      <c r="C287" t="s">
        <v>84</v>
      </c>
      <c r="D287" t="s">
        <v>98</v>
      </c>
      <c r="E287" t="s">
        <v>44</v>
      </c>
      <c r="I287" t="str">
        <f t="shared" si="4"/>
        <v>INSERT INTO REGISTROMETEROLOGICO VALUES (NEXTVAL('hibernate_sequence'), '2019-09-08','Les Planes d'Hostoles','Girona',22.7,11.4);</v>
      </c>
    </row>
    <row r="288" spans="1:9" x14ac:dyDescent="0.25">
      <c r="A288" s="1">
        <v>43554</v>
      </c>
      <c r="B288" t="s">
        <v>497</v>
      </c>
      <c r="C288" t="s">
        <v>849</v>
      </c>
      <c r="D288" t="s">
        <v>33</v>
      </c>
      <c r="E288" t="s">
        <v>319</v>
      </c>
      <c r="I288" t="str">
        <f t="shared" si="4"/>
        <v>INSERT INTO REGISTROMETEROLOGICO VALUES (NEXTVAL('hibernate_sequence'), '2019-03-30','Vimianzo','A Coruña',19.0,5.4);</v>
      </c>
    </row>
    <row r="289" spans="1:9" x14ac:dyDescent="0.25">
      <c r="A289" s="1">
        <v>43564</v>
      </c>
      <c r="B289" t="s">
        <v>350</v>
      </c>
      <c r="C289" t="s">
        <v>5</v>
      </c>
      <c r="D289" t="s">
        <v>43</v>
      </c>
      <c r="E289" t="s">
        <v>464</v>
      </c>
      <c r="I289" t="str">
        <f t="shared" si="4"/>
        <v>INSERT INTO REGISTROMETEROLOGICO VALUES (NEXTVAL('hibernate_sequence'), '2019-04-09','Zafra','Badajoz',15.3,8.0);</v>
      </c>
    </row>
    <row r="290" spans="1:9" x14ac:dyDescent="0.25">
      <c r="A290" s="1">
        <v>43496</v>
      </c>
      <c r="B290" t="s">
        <v>913</v>
      </c>
      <c r="C290" t="s">
        <v>5</v>
      </c>
      <c r="D290" t="s">
        <v>378</v>
      </c>
      <c r="E290" t="s">
        <v>498</v>
      </c>
      <c r="I290" t="str">
        <f t="shared" si="4"/>
        <v>INSERT INTO REGISTROMETEROLOGICO VALUES (NEXTVAL('hibernate_sequence'), '2019-01-31','Mérida','Badajoz',14.9,11.2);</v>
      </c>
    </row>
    <row r="291" spans="1:9" x14ac:dyDescent="0.25">
      <c r="A291" s="1">
        <v>43799</v>
      </c>
      <c r="B291" t="s">
        <v>147</v>
      </c>
      <c r="C291" t="s">
        <v>147</v>
      </c>
      <c r="D291" t="s">
        <v>499</v>
      </c>
      <c r="E291" t="s">
        <v>18</v>
      </c>
      <c r="I291" t="str">
        <f t="shared" si="4"/>
        <v>INSERT INTO REGISTROMETEROLOGICO VALUES (NEXTVAL('hibernate_sequence'), '2019-11-30','Ourense','Ourense',16.2,9.8);</v>
      </c>
    </row>
    <row r="292" spans="1:9" x14ac:dyDescent="0.25">
      <c r="A292" s="1">
        <v>43775</v>
      </c>
      <c r="B292" t="s">
        <v>896</v>
      </c>
      <c r="C292" t="s">
        <v>873</v>
      </c>
      <c r="D292" t="s">
        <v>151</v>
      </c>
      <c r="E292" t="s">
        <v>341</v>
      </c>
      <c r="I292" t="str">
        <f t="shared" si="4"/>
        <v>INSERT INTO REGISTROMETEROLOGICO VALUES (NEXTVAL('hibernate_sequence'), '2019-11-06','Benamejí','Córdoba',14.5,7.8);</v>
      </c>
    </row>
    <row r="293" spans="1:9" x14ac:dyDescent="0.25">
      <c r="A293" s="1">
        <v>43822</v>
      </c>
      <c r="B293" t="s">
        <v>875</v>
      </c>
      <c r="C293" t="s">
        <v>71</v>
      </c>
      <c r="D293" t="s">
        <v>251</v>
      </c>
      <c r="E293" t="s">
        <v>21</v>
      </c>
      <c r="I293" t="str">
        <f t="shared" si="4"/>
        <v>INSERT INTO REGISTROMETEROLOGICO VALUES (NEXTVAL('hibernate_sequence'), '2019-12-23','Mogán, Puerto','Las Palmas',24.2,16.1);</v>
      </c>
    </row>
    <row r="294" spans="1:9" x14ac:dyDescent="0.25">
      <c r="A294" s="1">
        <v>43744</v>
      </c>
      <c r="B294" t="s">
        <v>500</v>
      </c>
      <c r="C294" t="s">
        <v>500</v>
      </c>
      <c r="D294" t="s">
        <v>501</v>
      </c>
      <c r="E294" t="s">
        <v>312</v>
      </c>
      <c r="I294" t="str">
        <f t="shared" si="4"/>
        <v>INSERT INTO REGISTROMETEROLOGICO VALUES (NEXTVAL('hibernate_sequence'), '2019-10-06','Ceuta','Ceuta',29.9,19.1);</v>
      </c>
    </row>
    <row r="295" spans="1:9" x14ac:dyDescent="0.25">
      <c r="A295" s="1">
        <v>43805</v>
      </c>
      <c r="B295" t="s">
        <v>502</v>
      </c>
      <c r="C295" t="s">
        <v>187</v>
      </c>
      <c r="D295" t="s">
        <v>106</v>
      </c>
      <c r="E295" t="s">
        <v>99</v>
      </c>
      <c r="I295" t="str">
        <f t="shared" si="4"/>
        <v>INSERT INTO REGISTROMETEROLOGICO VALUES (NEXTVAL('hibernate_sequence'), '2019-12-06','Ballobar','Huesca',14.6,5.1);</v>
      </c>
    </row>
    <row r="296" spans="1:9" x14ac:dyDescent="0.25">
      <c r="A296" s="1">
        <v>43523</v>
      </c>
      <c r="B296" t="s">
        <v>503</v>
      </c>
      <c r="C296" t="s">
        <v>77</v>
      </c>
      <c r="D296" t="s">
        <v>118</v>
      </c>
      <c r="E296" t="s">
        <v>148</v>
      </c>
      <c r="I296" t="str">
        <f t="shared" si="4"/>
        <v>INSERT INTO REGISTROMETEROLOGICO VALUES (NEXTVAL('hibernate_sequence'), '2019-02-27','Cedrillas','Teruel',18.9,-2.9);</v>
      </c>
    </row>
    <row r="297" spans="1:9" x14ac:dyDescent="0.25">
      <c r="A297" s="1">
        <v>43653</v>
      </c>
      <c r="B297" t="s">
        <v>399</v>
      </c>
      <c r="C297" t="s">
        <v>847</v>
      </c>
      <c r="D297" t="s">
        <v>127</v>
      </c>
      <c r="E297" t="s">
        <v>114</v>
      </c>
      <c r="I297" t="str">
        <f t="shared" si="4"/>
        <v>INSERT INTO REGISTROMETEROLOGICO VALUES (NEXTVAL('hibernate_sequence'), '2019-07-07','Trujillo','Cáceres',31.9,16.6);</v>
      </c>
    </row>
    <row r="298" spans="1:9" x14ac:dyDescent="0.25">
      <c r="A298" s="1">
        <v>43466</v>
      </c>
      <c r="B298" t="s">
        <v>504</v>
      </c>
      <c r="C298" t="s">
        <v>77</v>
      </c>
      <c r="D298" t="s">
        <v>324</v>
      </c>
      <c r="E298" t="s">
        <v>432</v>
      </c>
      <c r="I298" t="str">
        <f t="shared" si="4"/>
        <v>INSERT INTO REGISTROMETEROLOGICO VALUES (NEXTVAL('hibernate_sequence'), '2019-01-01','Andorra','Teruel',12.6,3.5);</v>
      </c>
    </row>
    <row r="299" spans="1:9" x14ac:dyDescent="0.25">
      <c r="A299" s="1">
        <v>43606</v>
      </c>
      <c r="B299" t="s">
        <v>505</v>
      </c>
      <c r="C299" t="s">
        <v>22</v>
      </c>
      <c r="D299" t="s">
        <v>379</v>
      </c>
      <c r="E299" t="s">
        <v>233</v>
      </c>
      <c r="I299" t="str">
        <f t="shared" si="4"/>
        <v>INSERT INTO REGISTROMETEROLOGICO VALUES (NEXTVAL('hibernate_sequence'), '2019-05-21','Carmona','Sevilla',29.1,13.3);</v>
      </c>
    </row>
    <row r="300" spans="1:9" x14ac:dyDescent="0.25">
      <c r="A300" s="1">
        <v>43693</v>
      </c>
      <c r="B300" t="s">
        <v>850</v>
      </c>
      <c r="C300" t="s">
        <v>40</v>
      </c>
      <c r="D300" t="s">
        <v>212</v>
      </c>
      <c r="E300" t="s">
        <v>381</v>
      </c>
      <c r="I300" t="str">
        <f t="shared" si="4"/>
        <v>INSERT INTO REGISTROMETEROLOGICO VALUES (NEXTVAL('hibernate_sequence'), '2019-08-16','El Pinar, Depósito','Santa Cruz de Tenerife',34.7,19.3);</v>
      </c>
    </row>
    <row r="301" spans="1:9" x14ac:dyDescent="0.25">
      <c r="A301" s="1">
        <v>43799</v>
      </c>
      <c r="B301" t="s">
        <v>914</v>
      </c>
      <c r="C301" t="s">
        <v>859</v>
      </c>
      <c r="D301" t="s">
        <v>121</v>
      </c>
      <c r="E301" t="s">
        <v>233</v>
      </c>
      <c r="I301" t="str">
        <f t="shared" si="4"/>
        <v>INSERT INTO REGISTROMETEROLOGICO VALUES (NEXTVAL('hibernate_sequence'), '2019-11-30','Polinyà de Xúquer','València/Valencia',22.2,13.3);</v>
      </c>
    </row>
    <row r="302" spans="1:9" x14ac:dyDescent="0.25">
      <c r="A302" s="1">
        <v>43756</v>
      </c>
      <c r="B302" t="s">
        <v>506</v>
      </c>
      <c r="C302" t="s">
        <v>239</v>
      </c>
      <c r="D302" t="s">
        <v>454</v>
      </c>
      <c r="E302" t="s">
        <v>201</v>
      </c>
      <c r="I302" t="str">
        <f t="shared" si="4"/>
        <v>INSERT INTO REGISTROMETEROLOGICO VALUES (NEXTVAL('hibernate_sequence'), '2019-10-18','Monreal/Elo','Navarra',19.2,13.0);</v>
      </c>
    </row>
    <row r="303" spans="1:9" x14ac:dyDescent="0.25">
      <c r="A303" s="1">
        <v>43708</v>
      </c>
      <c r="B303" t="s">
        <v>409</v>
      </c>
      <c r="C303" t="s">
        <v>40</v>
      </c>
      <c r="D303" t="s">
        <v>159</v>
      </c>
      <c r="E303" t="s">
        <v>473</v>
      </c>
      <c r="I303" t="str">
        <f t="shared" si="4"/>
        <v>INSERT INTO REGISTROMETEROLOGICO VALUES (NEXTVAL('hibernate_sequence'), '2019-08-31','La Palma Aeropuerto','Santa Cruz de Tenerife',26.3,22.3);</v>
      </c>
    </row>
    <row r="304" spans="1:9" x14ac:dyDescent="0.25">
      <c r="A304" s="1">
        <v>43806</v>
      </c>
      <c r="B304" t="s">
        <v>301</v>
      </c>
      <c r="C304" t="s">
        <v>882</v>
      </c>
      <c r="D304" t="s">
        <v>39</v>
      </c>
      <c r="E304" t="s">
        <v>86</v>
      </c>
      <c r="I304" t="str">
        <f t="shared" si="4"/>
        <v>INSERT INTO REGISTROMETEROLOGICO VALUES (NEXTVAL('hibernate_sequence'), '2019-12-07','Atzeneta del Maestrat','Castelló/Castellón',17.0,2.1);</v>
      </c>
    </row>
    <row r="305" spans="1:9" x14ac:dyDescent="0.25">
      <c r="A305" s="1">
        <v>43716</v>
      </c>
      <c r="B305" t="s">
        <v>301</v>
      </c>
      <c r="C305" t="s">
        <v>882</v>
      </c>
      <c r="D305" t="s">
        <v>507</v>
      </c>
      <c r="E305" t="s">
        <v>160</v>
      </c>
      <c r="I305" t="str">
        <f t="shared" si="4"/>
        <v>INSERT INTO REGISTROMETEROLOGICO VALUES (NEXTVAL('hibernate_sequence'), '2019-09-08','Atzeneta del Maestrat','Castelló/Castellón',26.0,13.8);</v>
      </c>
    </row>
    <row r="306" spans="1:9" x14ac:dyDescent="0.25">
      <c r="A306" s="1">
        <v>43794</v>
      </c>
      <c r="B306" t="s">
        <v>77</v>
      </c>
      <c r="C306" t="s">
        <v>77</v>
      </c>
      <c r="D306" t="s">
        <v>67</v>
      </c>
      <c r="E306" t="s">
        <v>489</v>
      </c>
      <c r="I306" t="str">
        <f t="shared" si="4"/>
        <v>INSERT INTO REGISTROMETEROLOGICO VALUES (NEXTVAL('hibernate_sequence'), '2019-11-25','Teruel','Teruel',15.6,0.5);</v>
      </c>
    </row>
    <row r="307" spans="1:9" x14ac:dyDescent="0.25">
      <c r="A307" s="1">
        <v>43775</v>
      </c>
      <c r="B307" t="s">
        <v>508</v>
      </c>
      <c r="C307" t="s">
        <v>16</v>
      </c>
      <c r="D307" t="s">
        <v>483</v>
      </c>
      <c r="E307" t="s">
        <v>402</v>
      </c>
      <c r="I307" t="str">
        <f t="shared" si="4"/>
        <v>INSERT INTO REGISTROMETEROLOGICO VALUES (NEXTVAL('hibernate_sequence'), '2019-11-06','Santa Susanna','Barcelona',18.2,5.8);</v>
      </c>
    </row>
    <row r="308" spans="1:9" x14ac:dyDescent="0.25">
      <c r="A308" s="1">
        <v>43613</v>
      </c>
      <c r="B308" t="s">
        <v>352</v>
      </c>
      <c r="C308" t="s">
        <v>187</v>
      </c>
      <c r="D308" t="s">
        <v>332</v>
      </c>
      <c r="E308" t="s">
        <v>509</v>
      </c>
      <c r="I308" t="str">
        <f t="shared" si="4"/>
        <v>INSERT INTO REGISTROMETEROLOGICO VALUES (NEXTVAL('hibernate_sequence'), '2019-05-28','Benasque','Huesca',16.9,5.7);</v>
      </c>
    </row>
    <row r="309" spans="1:9" x14ac:dyDescent="0.25">
      <c r="A309" s="1">
        <v>43631</v>
      </c>
      <c r="B309" t="s">
        <v>510</v>
      </c>
      <c r="C309" t="s">
        <v>868</v>
      </c>
      <c r="D309" t="s">
        <v>511</v>
      </c>
      <c r="E309" t="s">
        <v>169</v>
      </c>
      <c r="I309" t="str">
        <f t="shared" si="4"/>
        <v>INSERT INTO REGISTROMETEROLOGICO VALUES (NEXTVAL('hibernate_sequence'), '2019-06-15','Astorga','León',23.4,6.1);</v>
      </c>
    </row>
    <row r="310" spans="1:9" x14ac:dyDescent="0.25">
      <c r="A310" s="1">
        <v>43711</v>
      </c>
      <c r="B310" t="s">
        <v>512</v>
      </c>
      <c r="C310" t="s">
        <v>35</v>
      </c>
      <c r="D310" t="s">
        <v>513</v>
      </c>
      <c r="E310" t="s">
        <v>310</v>
      </c>
      <c r="I310" t="str">
        <f t="shared" si="4"/>
        <v>INSERT INTO REGISTROMETEROLOGICO VALUES (NEXTVAL('hibernate_sequence'), '2019-09-03','Martinet','Lleida',30.4,4.4);</v>
      </c>
    </row>
    <row r="311" spans="1:9" x14ac:dyDescent="0.25">
      <c r="A311" s="1">
        <v>43810</v>
      </c>
      <c r="B311" t="s">
        <v>514</v>
      </c>
      <c r="C311" t="s">
        <v>61</v>
      </c>
      <c r="D311" t="s">
        <v>330</v>
      </c>
      <c r="E311" t="s">
        <v>99</v>
      </c>
      <c r="I311" t="str">
        <f t="shared" si="4"/>
        <v>INSERT INTO REGISTROMETEROLOGICO VALUES (NEXTVAL('hibernate_sequence'), '2019-12-11','Taramundi, Ouria','Asturias',12.7,5.1);</v>
      </c>
    </row>
    <row r="312" spans="1:9" x14ac:dyDescent="0.25">
      <c r="A312" s="1">
        <v>43590</v>
      </c>
      <c r="B312" t="s">
        <v>412</v>
      </c>
      <c r="C312" t="s">
        <v>71</v>
      </c>
      <c r="D312" t="s">
        <v>515</v>
      </c>
      <c r="E312" t="s">
        <v>221</v>
      </c>
      <c r="I312" t="str">
        <f t="shared" si="4"/>
        <v>INSERT INTO REGISTROMETEROLOGICO VALUES (NEXTVAL('hibernate_sequence'), '2019-05-05','Las Palmas de Gran Canaria, San Cristobal','Las Palmas',22.0,15.9);</v>
      </c>
    </row>
    <row r="313" spans="1:9" x14ac:dyDescent="0.25">
      <c r="A313" s="1">
        <v>43772</v>
      </c>
      <c r="B313" t="s">
        <v>516</v>
      </c>
      <c r="C313" t="s">
        <v>136</v>
      </c>
      <c r="D313" t="s">
        <v>6</v>
      </c>
      <c r="E313" t="s">
        <v>375</v>
      </c>
      <c r="I313" t="str">
        <f t="shared" si="4"/>
        <v>INSERT INTO REGISTROMETEROLOGICO VALUES (NEXTVAL('hibernate_sequence'), '2019-11-03','Villacarriedo','Cantabria',17.3,10.8);</v>
      </c>
    </row>
    <row r="314" spans="1:9" x14ac:dyDescent="0.25">
      <c r="A314" s="1">
        <v>43679</v>
      </c>
      <c r="B314" t="s">
        <v>517</v>
      </c>
      <c r="C314" t="s">
        <v>22</v>
      </c>
      <c r="D314" t="s">
        <v>126</v>
      </c>
      <c r="E314" t="s">
        <v>378</v>
      </c>
      <c r="I314" t="str">
        <f t="shared" si="4"/>
        <v>INSERT INTO REGISTROMETEROLOGICO VALUES (NEXTVAL('hibernate_sequence'), '2019-08-02','Cazalla de la Sierra','Sevilla',34.8,14.9);</v>
      </c>
    </row>
    <row r="315" spans="1:9" x14ac:dyDescent="0.25">
      <c r="A315" s="1">
        <v>43668</v>
      </c>
      <c r="B315" t="s">
        <v>236</v>
      </c>
      <c r="C315" t="s">
        <v>136</v>
      </c>
      <c r="D315" t="s">
        <v>251</v>
      </c>
      <c r="E315" t="s">
        <v>188</v>
      </c>
      <c r="I315" t="str">
        <f t="shared" si="4"/>
        <v>INSERT INTO REGISTROMETEROLOGICO VALUES (NEXTVAL('hibernate_sequence'), '2019-07-22','Santander','Cantabria',24.2,20.0);</v>
      </c>
    </row>
    <row r="316" spans="1:9" x14ac:dyDescent="0.25">
      <c r="A316" s="1">
        <v>43679</v>
      </c>
      <c r="B316" t="s">
        <v>261</v>
      </c>
      <c r="C316" t="s">
        <v>847</v>
      </c>
      <c r="D316" t="s">
        <v>212</v>
      </c>
      <c r="E316" t="s">
        <v>151</v>
      </c>
      <c r="I316" t="str">
        <f t="shared" si="4"/>
        <v>INSERT INTO REGISTROMETEROLOGICO VALUES (NEXTVAL('hibernate_sequence'), '2019-08-02','Alcuescar','Cáceres',34.7,14.5);</v>
      </c>
    </row>
    <row r="317" spans="1:9" x14ac:dyDescent="0.25">
      <c r="A317" s="1">
        <v>43573</v>
      </c>
      <c r="B317" t="s">
        <v>138</v>
      </c>
      <c r="C317" t="s">
        <v>1</v>
      </c>
      <c r="D317" t="s">
        <v>317</v>
      </c>
      <c r="E317" t="s">
        <v>400</v>
      </c>
      <c r="I317" t="str">
        <f t="shared" si="4"/>
        <v>INSERT INTO REGISTROMETEROLOGICO VALUES (NEXTVAL('hibernate_sequence'), '2019-04-18','Binissalem','Illes Balears',21.6,12.3);</v>
      </c>
    </row>
    <row r="318" spans="1:9" x14ac:dyDescent="0.25">
      <c r="A318" s="1">
        <v>43592</v>
      </c>
      <c r="B318" t="s">
        <v>417</v>
      </c>
      <c r="C318" t="s">
        <v>417</v>
      </c>
      <c r="D318" t="s">
        <v>146</v>
      </c>
      <c r="E318" t="s">
        <v>333</v>
      </c>
      <c r="I318" t="str">
        <f t="shared" si="4"/>
        <v>INSERT INTO REGISTROMETEROLOGICO VALUES (NEXTVAL('hibernate_sequence'), '2019-05-07','Valladolid','Valladolid',21.2,10.2);</v>
      </c>
    </row>
    <row r="319" spans="1:9" x14ac:dyDescent="0.25">
      <c r="A319" s="1">
        <v>43509</v>
      </c>
      <c r="B319" t="s">
        <v>365</v>
      </c>
      <c r="C319" t="s">
        <v>844</v>
      </c>
      <c r="D319" t="s">
        <v>215</v>
      </c>
      <c r="E319" t="s">
        <v>518</v>
      </c>
      <c r="I319" t="str">
        <f t="shared" si="4"/>
        <v>INSERT INTO REGISTROMETEROLOGICO VALUES (NEXTVAL('hibernate_sequence'), '2019-02-13','Lalastra','Araba/Álava',14.4,-1.8);</v>
      </c>
    </row>
    <row r="320" spans="1:9" x14ac:dyDescent="0.25">
      <c r="A320" s="1">
        <v>43754</v>
      </c>
      <c r="B320" t="s">
        <v>89</v>
      </c>
      <c r="C320" t="s">
        <v>846</v>
      </c>
      <c r="D320" t="s">
        <v>17</v>
      </c>
      <c r="E320" t="s">
        <v>60</v>
      </c>
      <c r="I320" t="str">
        <f t="shared" si="4"/>
        <v>INSERT INTO REGISTROMETEROLOGICO VALUES (NEXTVAL('hibernate_sequence'), '2019-10-16','Fuente de Piedra','Málaga',24.4,4.1);</v>
      </c>
    </row>
    <row r="321" spans="1:9" x14ac:dyDescent="0.25">
      <c r="A321" s="1">
        <v>43731</v>
      </c>
      <c r="B321" t="s">
        <v>519</v>
      </c>
      <c r="C321" t="s">
        <v>860</v>
      </c>
      <c r="D321" t="s">
        <v>520</v>
      </c>
      <c r="E321" t="s">
        <v>521</v>
      </c>
      <c r="I321" t="str">
        <f t="shared" si="4"/>
        <v>INSERT INTO REGISTROMETEROLOGICO VALUES (NEXTVAL('hibernate_sequence'), '2019-09-23','Olvera','Cádiz',29.3,12.9);</v>
      </c>
    </row>
    <row r="322" spans="1:9" x14ac:dyDescent="0.25">
      <c r="A322" s="1">
        <v>43731</v>
      </c>
      <c r="B322" t="s">
        <v>199</v>
      </c>
      <c r="C322" t="s">
        <v>854</v>
      </c>
      <c r="D322" t="s">
        <v>248</v>
      </c>
      <c r="E322" t="s">
        <v>119</v>
      </c>
      <c r="I322" t="str">
        <f t="shared" ref="I322:I385" si="5">"INSERT INTO REGISTROMETEROLOGICO VALUES (NEXTVAL('hibernate_sequence'), '"&amp;YEAR(A322)&amp;"-"&amp;TEXT(MONTH(A322),"00")&amp;"-"&amp;TEXT(DAY(A322),"00")&amp;"','"&amp;B322&amp;"','"&amp;C322&amp;"',"&amp;D322&amp;","&amp;E322&amp;");"</f>
        <v>INSERT INTO REGISTROMETEROLOGICO VALUES (NEXTVAL('hibernate_sequence'), '2019-09-23','Gotarrendura','Ávila',21.5,7.9);</v>
      </c>
    </row>
    <row r="323" spans="1:9" x14ac:dyDescent="0.25">
      <c r="A323" s="1">
        <v>43719</v>
      </c>
      <c r="B323" t="s">
        <v>522</v>
      </c>
      <c r="C323" t="s">
        <v>22</v>
      </c>
      <c r="D323" t="s">
        <v>523</v>
      </c>
      <c r="E323" t="s">
        <v>346</v>
      </c>
      <c r="I323" t="str">
        <f t="shared" si="5"/>
        <v>INSERT INTO REGISTROMETEROLOGICO VALUES (NEXTVAL('hibernate_sequence'), '2019-09-11','La Puebla de los Infantes','Sevilla',29.7,11.0);</v>
      </c>
    </row>
    <row r="324" spans="1:9" x14ac:dyDescent="0.25">
      <c r="A324" s="1">
        <v>43776</v>
      </c>
      <c r="B324" t="s">
        <v>524</v>
      </c>
      <c r="C324" t="s">
        <v>40</v>
      </c>
      <c r="D324" t="s">
        <v>156</v>
      </c>
      <c r="E324" t="s">
        <v>415</v>
      </c>
      <c r="I324" t="str">
        <f t="shared" si="5"/>
        <v>INSERT INTO REGISTROMETEROLOGICO VALUES (NEXTVAL('hibernate_sequence'), '2019-11-07','Agulo','Santa Cruz de Tenerife',16.0,12.4);</v>
      </c>
    </row>
    <row r="325" spans="1:9" x14ac:dyDescent="0.25">
      <c r="A325" s="1">
        <v>43803</v>
      </c>
      <c r="B325" t="s">
        <v>525</v>
      </c>
      <c r="C325" t="s">
        <v>244</v>
      </c>
      <c r="D325" t="s">
        <v>339</v>
      </c>
      <c r="E325" t="s">
        <v>11</v>
      </c>
      <c r="I325" t="str">
        <f t="shared" si="5"/>
        <v>INSERT INTO REGISTROMETEROLOGICO VALUES (NEXTVAL('hibernate_sequence'), '2019-12-04','Zaragoza Aeropuerto','Zaragoza',9.4,4.5);</v>
      </c>
    </row>
    <row r="326" spans="1:9" x14ac:dyDescent="0.25">
      <c r="A326" s="1">
        <v>43609</v>
      </c>
      <c r="B326" t="s">
        <v>915</v>
      </c>
      <c r="C326" t="s">
        <v>107</v>
      </c>
      <c r="D326" t="s">
        <v>134</v>
      </c>
      <c r="E326" t="s">
        <v>90</v>
      </c>
      <c r="I326" t="str">
        <f t="shared" si="5"/>
        <v>INSERT INTO REGISTROMETEROLOGICO VALUES (NEXTVAL('hibernate_sequence'), '2019-05-24','Valdepeñas','Ciudad Real',26.1,15.2);</v>
      </c>
    </row>
    <row r="327" spans="1:9" x14ac:dyDescent="0.25">
      <c r="A327" s="1">
        <v>43478</v>
      </c>
      <c r="B327" t="s">
        <v>916</v>
      </c>
      <c r="C327" t="s">
        <v>846</v>
      </c>
      <c r="D327" t="s">
        <v>10</v>
      </c>
      <c r="E327" t="s">
        <v>526</v>
      </c>
      <c r="I327" t="str">
        <f t="shared" si="5"/>
        <v>INSERT INTO REGISTROMETEROLOGICO VALUES (NEXTVAL('hibernate_sequence'), '2019-01-13','Benahavís','Málaga',16.7,4.2);</v>
      </c>
    </row>
    <row r="328" spans="1:9" x14ac:dyDescent="0.25">
      <c r="A328" s="1">
        <v>43504</v>
      </c>
      <c r="B328" t="s">
        <v>917</v>
      </c>
      <c r="C328" t="s">
        <v>77</v>
      </c>
      <c r="D328" t="s">
        <v>3</v>
      </c>
      <c r="E328" t="s">
        <v>93</v>
      </c>
      <c r="I328" t="str">
        <f t="shared" si="5"/>
        <v>INSERT INTO REGISTROMETEROLOGICO VALUES (NEXTVAL('hibernate_sequence'), '2019-02-08','Montalbán','Teruel',17.5,0.1);</v>
      </c>
    </row>
    <row r="329" spans="1:9" x14ac:dyDescent="0.25">
      <c r="A329" s="1">
        <v>43681</v>
      </c>
      <c r="B329" t="s">
        <v>527</v>
      </c>
      <c r="C329" t="s">
        <v>187</v>
      </c>
      <c r="D329" t="s">
        <v>363</v>
      </c>
      <c r="E329" t="s">
        <v>221</v>
      </c>
      <c r="I329" t="str">
        <f t="shared" si="5"/>
        <v>INSERT INTO REGISTROMETEROLOGICO VALUES (NEXTVAL('hibernate_sequence'), '2019-08-04','Seira','Huesca',34.6,15.9);</v>
      </c>
    </row>
    <row r="330" spans="1:9" x14ac:dyDescent="0.25">
      <c r="A330" s="1">
        <v>43616</v>
      </c>
      <c r="B330" t="s">
        <v>918</v>
      </c>
      <c r="C330" t="s">
        <v>53</v>
      </c>
      <c r="D330" t="s">
        <v>127</v>
      </c>
      <c r="E330" t="s">
        <v>272</v>
      </c>
      <c r="I330" t="str">
        <f t="shared" si="5"/>
        <v>INSERT INTO REGISTROMETEROLOGICO VALUES (NEXTVAL('hibernate_sequence'), '2019-05-31','Cañizares','Cuenca',31.9,6.7);</v>
      </c>
    </row>
    <row r="331" spans="1:9" x14ac:dyDescent="0.25">
      <c r="A331" s="1">
        <v>43550</v>
      </c>
      <c r="B331" t="s">
        <v>919</v>
      </c>
      <c r="C331" t="s">
        <v>32</v>
      </c>
      <c r="D331" t="s">
        <v>81</v>
      </c>
      <c r="E331" t="s">
        <v>319</v>
      </c>
      <c r="I331" t="str">
        <f t="shared" si="5"/>
        <v>INSERT INTO REGISTROMETEROLOGICO VALUES (NEXTVAL('hibernate_sequence'), '2019-03-26','Cabacés','Tarragona',20.2,5.4);</v>
      </c>
    </row>
    <row r="332" spans="1:9" x14ac:dyDescent="0.25">
      <c r="A332" s="1">
        <v>43801</v>
      </c>
      <c r="B332" t="s">
        <v>342</v>
      </c>
      <c r="C332" t="s">
        <v>210</v>
      </c>
      <c r="D332" t="s">
        <v>18</v>
      </c>
      <c r="E332" t="s">
        <v>528</v>
      </c>
      <c r="I332" t="str">
        <f t="shared" si="5"/>
        <v>INSERT INTO REGISTROMETEROLOGICO VALUES (NEXTVAL('hibernate_sequence'), '2019-12-02','Yecla','Murcia',9.8,7.2);</v>
      </c>
    </row>
    <row r="333" spans="1:9" x14ac:dyDescent="0.25">
      <c r="A333" s="1">
        <v>43469</v>
      </c>
      <c r="B333" t="s">
        <v>920</v>
      </c>
      <c r="C333" t="s">
        <v>187</v>
      </c>
      <c r="D333" t="s">
        <v>160</v>
      </c>
      <c r="E333" t="s">
        <v>419</v>
      </c>
      <c r="I333" t="str">
        <f t="shared" si="5"/>
        <v>INSERT INTO REGISTROMETEROLOGICO VALUES (NEXTVAL('hibernate_sequence'), '2019-01-04','Aragüés del Puerto','Huesca',13.8,1.8);</v>
      </c>
    </row>
    <row r="334" spans="1:9" x14ac:dyDescent="0.25">
      <c r="A334" s="1">
        <v>43791</v>
      </c>
      <c r="B334" t="s">
        <v>896</v>
      </c>
      <c r="C334" t="s">
        <v>873</v>
      </c>
      <c r="D334" t="s">
        <v>166</v>
      </c>
      <c r="E334" t="s">
        <v>375</v>
      </c>
      <c r="I334" t="str">
        <f t="shared" si="5"/>
        <v>INSERT INTO REGISTROMETEROLOGICO VALUES (NEXTVAL('hibernate_sequence'), '2019-11-22','Benamejí','Córdoba',14.8,10.8);</v>
      </c>
    </row>
    <row r="335" spans="1:9" x14ac:dyDescent="0.25">
      <c r="A335" s="1">
        <v>43496</v>
      </c>
      <c r="B335" t="s">
        <v>529</v>
      </c>
      <c r="C335" t="s">
        <v>529</v>
      </c>
      <c r="D335" t="s">
        <v>304</v>
      </c>
      <c r="E335" t="s">
        <v>128</v>
      </c>
      <c r="I335" t="str">
        <f t="shared" si="5"/>
        <v>INSERT INTO REGISTROMETEROLOGICO VALUES (NEXTVAL('hibernate_sequence'), '2019-01-31','Melilla','Melilla',18.7,13.1);</v>
      </c>
    </row>
    <row r="336" spans="1:9" x14ac:dyDescent="0.25">
      <c r="A336" s="1">
        <v>43648</v>
      </c>
      <c r="B336" t="s">
        <v>921</v>
      </c>
      <c r="C336" t="s">
        <v>58</v>
      </c>
      <c r="D336" t="s">
        <v>445</v>
      </c>
      <c r="E336" t="s">
        <v>106</v>
      </c>
      <c r="I336" t="str">
        <f t="shared" si="5"/>
        <v>INSERT INTO REGISTROMETEROLOGICO VALUES (NEXTVAL('hibernate_sequence'), '2019-07-02','Arcos de Jalón','Soria',31.4,14.6);</v>
      </c>
    </row>
    <row r="337" spans="1:9" x14ac:dyDescent="0.25">
      <c r="A337" s="1">
        <v>43469</v>
      </c>
      <c r="B337" t="s">
        <v>530</v>
      </c>
      <c r="C337" t="s">
        <v>71</v>
      </c>
      <c r="D337" t="s">
        <v>336</v>
      </c>
      <c r="E337" t="s">
        <v>344</v>
      </c>
      <c r="I337" t="str">
        <f t="shared" si="5"/>
        <v>INSERT INTO REGISTROMETEROLOGICO VALUES (NEXTVAL('hibernate_sequence'), '2019-01-04','San Bartolome Tirajana, Cuevas del Pinar','Las Palmas',13.9,8.5);</v>
      </c>
    </row>
    <row r="338" spans="1:9" x14ac:dyDescent="0.25">
      <c r="A338" s="1">
        <v>43707</v>
      </c>
      <c r="B338" t="s">
        <v>503</v>
      </c>
      <c r="C338" t="s">
        <v>77</v>
      </c>
      <c r="D338" t="s">
        <v>531</v>
      </c>
      <c r="E338" t="s">
        <v>193</v>
      </c>
      <c r="I338" t="str">
        <f t="shared" si="5"/>
        <v>INSERT INTO REGISTROMETEROLOGICO VALUES (NEXTVAL('hibernate_sequence'), '2019-08-30','Cedrillas','Teruel',27.0,10.9);</v>
      </c>
    </row>
    <row r="339" spans="1:9" x14ac:dyDescent="0.25">
      <c r="A339" s="1">
        <v>43660</v>
      </c>
      <c r="B339" t="s">
        <v>532</v>
      </c>
      <c r="C339" t="s">
        <v>847</v>
      </c>
      <c r="D339" t="s">
        <v>533</v>
      </c>
      <c r="E339" t="s">
        <v>196</v>
      </c>
      <c r="I339" t="str">
        <f t="shared" si="5"/>
        <v>INSERT INTO REGISTROMETEROLOGICO VALUES (NEXTVAL('hibernate_sequence'), '2019-07-14','Guadalupe','Cáceres',34.2,17.6);</v>
      </c>
    </row>
    <row r="340" spans="1:9" x14ac:dyDescent="0.25">
      <c r="A340" s="1">
        <v>43751</v>
      </c>
      <c r="B340" t="s">
        <v>529</v>
      </c>
      <c r="C340" t="s">
        <v>529</v>
      </c>
      <c r="D340" t="s">
        <v>534</v>
      </c>
      <c r="E340" t="s">
        <v>292</v>
      </c>
      <c r="I340" t="str">
        <f t="shared" si="5"/>
        <v>INSERT INTO REGISTROMETEROLOGICO VALUES (NEXTVAL('hibernate_sequence'), '2019-10-13','Melilla','Melilla',24.9,18.8);</v>
      </c>
    </row>
    <row r="341" spans="1:9" x14ac:dyDescent="0.25">
      <c r="A341" s="1">
        <v>43678</v>
      </c>
      <c r="B341" t="s">
        <v>535</v>
      </c>
      <c r="C341" t="s">
        <v>264</v>
      </c>
      <c r="D341" t="s">
        <v>294</v>
      </c>
      <c r="E341" t="s">
        <v>42</v>
      </c>
      <c r="I341" t="str">
        <f t="shared" si="5"/>
        <v>INSERT INTO REGISTROMETEROLOGICO VALUES (NEXTVAL('hibernate_sequence'), '2019-08-01','Nerpio','Albacete',31.2,10.5);</v>
      </c>
    </row>
    <row r="342" spans="1:9" x14ac:dyDescent="0.25">
      <c r="A342" s="1">
        <v>43599</v>
      </c>
      <c r="B342" t="s">
        <v>536</v>
      </c>
      <c r="C342" t="s">
        <v>77</v>
      </c>
      <c r="D342" t="s">
        <v>72</v>
      </c>
      <c r="E342" t="s">
        <v>537</v>
      </c>
      <c r="I342" t="str">
        <f t="shared" si="5"/>
        <v>INSERT INTO REGISTROMETEROLOGICO VALUES (NEXTVAL('hibernate_sequence'), '2019-05-14','Muniesa','Teruel',25.1,5.6);</v>
      </c>
    </row>
    <row r="343" spans="1:9" x14ac:dyDescent="0.25">
      <c r="A343" s="1">
        <v>43693</v>
      </c>
      <c r="B343" t="s">
        <v>922</v>
      </c>
      <c r="C343" t="s">
        <v>49</v>
      </c>
      <c r="D343" t="s">
        <v>538</v>
      </c>
      <c r="E343" t="s">
        <v>292</v>
      </c>
      <c r="I343" t="str">
        <f t="shared" si="5"/>
        <v>INSERT INTO REGISTROMETEROLOGICO VALUES (NEXTVAL('hibernate_sequence'), '2019-08-16','Pozuelo de Alarcón','Madrid',36.2,18.8);</v>
      </c>
    </row>
    <row r="344" spans="1:9" x14ac:dyDescent="0.25">
      <c r="A344" s="1">
        <v>43523</v>
      </c>
      <c r="B344" t="s">
        <v>539</v>
      </c>
      <c r="C344" t="s">
        <v>318</v>
      </c>
      <c r="D344" t="s">
        <v>381</v>
      </c>
      <c r="E344" t="s">
        <v>197</v>
      </c>
      <c r="I344" t="str">
        <f t="shared" si="5"/>
        <v>INSERT INTO REGISTROMETEROLOGICO VALUES (NEXTVAL('hibernate_sequence'), '2019-02-27','Villadiego','Burgos',19.3,2.4);</v>
      </c>
    </row>
    <row r="345" spans="1:9" x14ac:dyDescent="0.25">
      <c r="A345" s="1">
        <v>43766</v>
      </c>
      <c r="B345" t="s">
        <v>913</v>
      </c>
      <c r="C345" t="s">
        <v>5</v>
      </c>
      <c r="D345" t="s">
        <v>540</v>
      </c>
      <c r="E345" t="s">
        <v>201</v>
      </c>
      <c r="I345" t="str">
        <f t="shared" si="5"/>
        <v>INSERT INTO REGISTROMETEROLOGICO VALUES (NEXTVAL('hibernate_sequence'), '2019-10-28','Mérida','Badajoz',24.1,13.0);</v>
      </c>
    </row>
    <row r="346" spans="1:9" x14ac:dyDescent="0.25">
      <c r="A346" s="1">
        <v>43556</v>
      </c>
      <c r="B346" t="s">
        <v>541</v>
      </c>
      <c r="C346" t="s">
        <v>882</v>
      </c>
      <c r="D346" t="s">
        <v>181</v>
      </c>
      <c r="E346" t="s">
        <v>197</v>
      </c>
      <c r="I346" t="str">
        <f t="shared" si="5"/>
        <v>INSERT INTO REGISTROMETEROLOGICO VALUES (NEXTVAL('hibernate_sequence'), '2019-04-01','Villafranca del Cid/Vilafranca','Castelló/Castellón',8.9,2.4);</v>
      </c>
    </row>
    <row r="347" spans="1:9" x14ac:dyDescent="0.25">
      <c r="A347" s="1">
        <v>43762</v>
      </c>
      <c r="B347" t="s">
        <v>542</v>
      </c>
      <c r="C347" t="s">
        <v>58</v>
      </c>
      <c r="D347" t="s">
        <v>400</v>
      </c>
      <c r="E347" t="s">
        <v>60</v>
      </c>
      <c r="I347" t="str">
        <f t="shared" si="5"/>
        <v>INSERT INTO REGISTROMETEROLOGICO VALUES (NEXTVAL('hibernate_sequence'), '2019-10-24','Lubia','Soria',12.3,4.1);</v>
      </c>
    </row>
    <row r="348" spans="1:9" x14ac:dyDescent="0.25">
      <c r="A348" s="1">
        <v>43544</v>
      </c>
      <c r="B348" t="s">
        <v>543</v>
      </c>
      <c r="C348" t="s">
        <v>844</v>
      </c>
      <c r="D348" t="s">
        <v>544</v>
      </c>
      <c r="E348" t="s">
        <v>30</v>
      </c>
      <c r="I348" t="str">
        <f t="shared" si="5"/>
        <v>INSERT INTO REGISTROMETEROLOGICO VALUES (NEXTVAL('hibernate_sequence'), '2019-03-20','Aramaio','Araba/Álava',9.9,3.1);</v>
      </c>
    </row>
    <row r="349" spans="1:9" x14ac:dyDescent="0.25">
      <c r="A349" s="1">
        <v>43800</v>
      </c>
      <c r="B349" t="s">
        <v>545</v>
      </c>
      <c r="C349" t="s">
        <v>849</v>
      </c>
      <c r="D349" t="s">
        <v>280</v>
      </c>
      <c r="E349" t="s">
        <v>42</v>
      </c>
      <c r="I349" t="str">
        <f t="shared" si="5"/>
        <v>INSERT INTO REGISTROMETEROLOGICO VALUES (NEXTVAL('hibernate_sequence'), '2019-12-01','Estaca de Bares','A Coruña',12.5,10.5);</v>
      </c>
    </row>
    <row r="350" spans="1:9" x14ac:dyDescent="0.25">
      <c r="A350" s="1">
        <v>43610</v>
      </c>
      <c r="B350" t="s">
        <v>546</v>
      </c>
      <c r="C350" t="s">
        <v>187</v>
      </c>
      <c r="D350" t="s">
        <v>3</v>
      </c>
      <c r="E350" t="s">
        <v>421</v>
      </c>
      <c r="I350" t="str">
        <f t="shared" si="5"/>
        <v>INSERT INTO REGISTROMETEROLOGICO VALUES (NEXTVAL('hibernate_sequence'), '2019-05-25','Bailo','Huesca',17.5,10.3);</v>
      </c>
    </row>
    <row r="351" spans="1:9" x14ac:dyDescent="0.25">
      <c r="A351" s="1">
        <v>43575</v>
      </c>
      <c r="B351" t="s">
        <v>547</v>
      </c>
      <c r="C351" t="s">
        <v>77</v>
      </c>
      <c r="D351" t="s">
        <v>7</v>
      </c>
      <c r="E351" t="s">
        <v>548</v>
      </c>
      <c r="I351" t="str">
        <f t="shared" si="5"/>
        <v>INSERT INTO REGISTROMETEROLOGICO VALUES (NEXTVAL('hibernate_sequence'), '2019-04-20','Mosqueruela','Teruel',7.6,0.4);</v>
      </c>
    </row>
    <row r="352" spans="1:9" x14ac:dyDescent="0.25">
      <c r="A352" s="1">
        <v>43614</v>
      </c>
      <c r="B352" t="s">
        <v>549</v>
      </c>
      <c r="C352" t="s">
        <v>873</v>
      </c>
      <c r="D352" t="s">
        <v>495</v>
      </c>
      <c r="E352" t="s">
        <v>499</v>
      </c>
      <c r="I352" t="str">
        <f t="shared" si="5"/>
        <v>INSERT INTO REGISTROMETEROLOGICO VALUES (NEXTVAL('hibernate_sequence'), '2019-05-29','La Rambla','Córdoba',33.1,16.2);</v>
      </c>
    </row>
    <row r="353" spans="1:9" x14ac:dyDescent="0.25">
      <c r="A353" s="1">
        <v>43508</v>
      </c>
      <c r="B353" t="s">
        <v>907</v>
      </c>
      <c r="C353" t="s">
        <v>22</v>
      </c>
      <c r="D353" t="s">
        <v>381</v>
      </c>
      <c r="E353" t="s">
        <v>550</v>
      </c>
      <c r="I353" t="str">
        <f t="shared" si="5"/>
        <v>INSERT INTO REGISTROMETEROLOGICO VALUES (NEXTVAL('hibernate_sequence'), '2019-02-12','Écija','Sevilla',19.3,4.6);</v>
      </c>
    </row>
    <row r="354" spans="1:9" x14ac:dyDescent="0.25">
      <c r="A354" s="1">
        <v>43722</v>
      </c>
      <c r="B354" t="s">
        <v>551</v>
      </c>
      <c r="C354" t="s">
        <v>77</v>
      </c>
      <c r="D354" t="s">
        <v>534</v>
      </c>
      <c r="E354" t="s">
        <v>42</v>
      </c>
      <c r="I354" t="str">
        <f t="shared" si="5"/>
        <v>INSERT INTO REGISTROMETEROLOGICO VALUES (NEXTVAL('hibernate_sequence'), '2019-09-14','Santa Eulalia del Campo','Teruel',24.9,10.5);</v>
      </c>
    </row>
    <row r="355" spans="1:9" x14ac:dyDescent="0.25">
      <c r="A355" s="1">
        <v>43727</v>
      </c>
      <c r="B355" t="s">
        <v>552</v>
      </c>
      <c r="C355" t="s">
        <v>1</v>
      </c>
      <c r="D355" t="s">
        <v>225</v>
      </c>
      <c r="E355" t="s">
        <v>205</v>
      </c>
      <c r="I355" t="str">
        <f t="shared" si="5"/>
        <v>INSERT INTO REGISTROMETEROLOGICO VALUES (NEXTVAL('hibernate_sequence'), '2019-09-19','Andratx','Illes Balears',28.3,18.1);</v>
      </c>
    </row>
    <row r="356" spans="1:9" x14ac:dyDescent="0.25">
      <c r="A356" s="1">
        <v>43528</v>
      </c>
      <c r="B356" t="s">
        <v>553</v>
      </c>
      <c r="C356" t="s">
        <v>95</v>
      </c>
      <c r="D356" t="s">
        <v>118</v>
      </c>
      <c r="E356" t="s">
        <v>178</v>
      </c>
      <c r="I356" t="str">
        <f t="shared" si="5"/>
        <v>INSERT INTO REGISTROMETEROLOGICO VALUES (NEXTVAL('hibernate_sequence'), '2019-03-04','Amorebieta--Etxano','Bizkaia',18.9,8.8);</v>
      </c>
    </row>
    <row r="357" spans="1:9" x14ac:dyDescent="0.25">
      <c r="A357" s="1">
        <v>43793</v>
      </c>
      <c r="B357" t="s">
        <v>554</v>
      </c>
      <c r="C357" t="s">
        <v>65</v>
      </c>
      <c r="D357" t="s">
        <v>321</v>
      </c>
      <c r="E357" t="s">
        <v>432</v>
      </c>
      <c r="I357" t="str">
        <f t="shared" si="5"/>
        <v>INSERT INTO REGISTROMETEROLOGICO VALUES (NEXTVAL('hibernate_sequence'), '2019-11-24','Villardeciervos','Zamora',9.3,3.5);</v>
      </c>
    </row>
    <row r="358" spans="1:9" x14ac:dyDescent="0.25">
      <c r="A358" s="1">
        <v>43585</v>
      </c>
      <c r="B358" t="s">
        <v>555</v>
      </c>
      <c r="C358" t="s">
        <v>84</v>
      </c>
      <c r="D358" t="s">
        <v>121</v>
      </c>
      <c r="E358" t="s">
        <v>46</v>
      </c>
      <c r="I358" t="str">
        <f t="shared" si="5"/>
        <v>INSERT INTO REGISTROMETEROLOGICO VALUES (NEXTVAL('hibernate_sequence'), '2019-04-30','Espolla','Girona',22.2,7.5);</v>
      </c>
    </row>
    <row r="359" spans="1:9" x14ac:dyDescent="0.25">
      <c r="A359" s="1">
        <v>43767</v>
      </c>
      <c r="B359" t="s">
        <v>923</v>
      </c>
      <c r="C359" t="s">
        <v>147</v>
      </c>
      <c r="D359" t="s">
        <v>405</v>
      </c>
      <c r="E359" t="s">
        <v>59</v>
      </c>
      <c r="I359" t="str">
        <f t="shared" si="5"/>
        <v>INSERT INTO REGISTROMETEROLOGICO VALUES (NEXTVAL('hibernate_sequence'), '2019-10-29','A Gudiña','Ourense',13.6,11.3);</v>
      </c>
    </row>
    <row r="360" spans="1:9" x14ac:dyDescent="0.25">
      <c r="A360" s="1">
        <v>43545</v>
      </c>
      <c r="B360" t="s">
        <v>371</v>
      </c>
      <c r="C360" t="s">
        <v>1</v>
      </c>
      <c r="D360" t="s">
        <v>284</v>
      </c>
      <c r="E360" t="s">
        <v>29</v>
      </c>
      <c r="I360" t="str">
        <f t="shared" si="5"/>
        <v>INSERT INTO REGISTROMETEROLOGICO VALUES (NEXTVAL('hibernate_sequence'), '2019-03-21','Formentera','Illes Balears',17.1,11.5);</v>
      </c>
    </row>
    <row r="361" spans="1:9" x14ac:dyDescent="0.25">
      <c r="A361" s="1">
        <v>43767</v>
      </c>
      <c r="B361" t="s">
        <v>556</v>
      </c>
      <c r="C361" t="s">
        <v>16</v>
      </c>
      <c r="D361" t="s">
        <v>314</v>
      </c>
      <c r="E361" t="s">
        <v>498</v>
      </c>
      <c r="I361" t="str">
        <f t="shared" si="5"/>
        <v>INSERT INTO REGISTROMETEROLOGICO VALUES (NEXTVAL('hibernate_sequence'), '2019-10-29','Monistrol de Montserrat','Barcelona',17.2,11.2);</v>
      </c>
    </row>
    <row r="362" spans="1:9" x14ac:dyDescent="0.25">
      <c r="A362" s="1">
        <v>43483</v>
      </c>
      <c r="B362" t="s">
        <v>155</v>
      </c>
      <c r="C362" t="s">
        <v>155</v>
      </c>
      <c r="D362" t="s">
        <v>216</v>
      </c>
      <c r="E362" t="s">
        <v>305</v>
      </c>
      <c r="I362" t="str">
        <f t="shared" si="5"/>
        <v>INSERT INTO REGISTROMETEROLOGICO VALUES (NEXTVAL('hibernate_sequence'), '2019-01-18','Pontevedra','Pontevedra',8.4,3.6);</v>
      </c>
    </row>
    <row r="363" spans="1:9" x14ac:dyDescent="0.25">
      <c r="A363" s="1">
        <v>43604</v>
      </c>
      <c r="B363" t="s">
        <v>557</v>
      </c>
      <c r="C363" t="s">
        <v>5</v>
      </c>
      <c r="D363" t="s">
        <v>558</v>
      </c>
      <c r="E363" t="s">
        <v>18</v>
      </c>
      <c r="I363" t="str">
        <f t="shared" si="5"/>
        <v>INSERT INTO REGISTROMETEROLOGICO VALUES (NEXTVAL('hibernate_sequence'), '2019-05-19','Villanueva del Fresno','Badajoz',23.7,9.8);</v>
      </c>
    </row>
    <row r="364" spans="1:9" x14ac:dyDescent="0.25">
      <c r="A364" s="1">
        <v>43642</v>
      </c>
      <c r="B364" t="s">
        <v>449</v>
      </c>
      <c r="C364" t="s">
        <v>16</v>
      </c>
      <c r="D364" t="s">
        <v>382</v>
      </c>
      <c r="E364" t="s">
        <v>348</v>
      </c>
      <c r="I364" t="str">
        <f t="shared" si="5"/>
        <v>INSERT INTO REGISTROMETEROLOGICO VALUES (NEXTVAL('hibernate_sequence'), '2019-06-26','Caldes de Montbui','Barcelona',36.0,18.0);</v>
      </c>
    </row>
    <row r="365" spans="1:9" x14ac:dyDescent="0.25">
      <c r="A365" s="1">
        <v>43793</v>
      </c>
      <c r="B365" t="s">
        <v>436</v>
      </c>
      <c r="C365" t="s">
        <v>436</v>
      </c>
      <c r="D365" t="s">
        <v>400</v>
      </c>
      <c r="E365" t="s">
        <v>63</v>
      </c>
      <c r="I365" t="str">
        <f t="shared" si="5"/>
        <v>INSERT INTO REGISTROMETEROLOGICO VALUES (NEXTVAL('hibernate_sequence'), '2019-11-24','Guadalajara','Guadalajara',12.3,4.7);</v>
      </c>
    </row>
    <row r="366" spans="1:9" x14ac:dyDescent="0.25">
      <c r="A366" s="1">
        <v>43612</v>
      </c>
      <c r="B366" t="s">
        <v>924</v>
      </c>
      <c r="C366" t="s">
        <v>65</v>
      </c>
      <c r="D366" t="s">
        <v>192</v>
      </c>
      <c r="E366" t="s">
        <v>14</v>
      </c>
      <c r="I366" t="str">
        <f t="shared" si="5"/>
        <v>INSERT INTO REGISTROMETEROLOGICO VALUES (NEXTVAL('hibernate_sequence'), '2019-05-27','Santibañez de Vidriales','Zamora',25.4,7.1);</v>
      </c>
    </row>
    <row r="367" spans="1:9" x14ac:dyDescent="0.25">
      <c r="A367" s="1">
        <v>43467</v>
      </c>
      <c r="B367" t="s">
        <v>559</v>
      </c>
      <c r="C367" t="s">
        <v>117</v>
      </c>
      <c r="D367" t="s">
        <v>369</v>
      </c>
      <c r="E367" t="s">
        <v>245</v>
      </c>
      <c r="I367" t="str">
        <f t="shared" si="5"/>
        <v>INSERT INTO REGISTROMETEROLOGICO VALUES (NEXTVAL('hibernate_sequence'), '2019-01-02','Cenicero','La Rioja',8.1,2.0);</v>
      </c>
    </row>
    <row r="368" spans="1:9" x14ac:dyDescent="0.25">
      <c r="A368" s="1">
        <v>43813</v>
      </c>
      <c r="B368" t="s">
        <v>461</v>
      </c>
      <c r="C368" t="s">
        <v>84</v>
      </c>
      <c r="D368" t="s">
        <v>42</v>
      </c>
      <c r="E368" t="s">
        <v>54</v>
      </c>
      <c r="I368" t="str">
        <f t="shared" si="5"/>
        <v>INSERT INTO REGISTROMETEROLOGICO VALUES (NEXTVAL('hibernate_sequence'), '2019-12-14','Sant Hilari','Girona',10.5,6.8);</v>
      </c>
    </row>
    <row r="369" spans="1:9" x14ac:dyDescent="0.25">
      <c r="A369" s="1">
        <v>43727</v>
      </c>
      <c r="B369" t="s">
        <v>542</v>
      </c>
      <c r="C369" t="s">
        <v>58</v>
      </c>
      <c r="D369" t="s">
        <v>130</v>
      </c>
      <c r="E369" t="s">
        <v>78</v>
      </c>
      <c r="I369" t="str">
        <f t="shared" si="5"/>
        <v>INSERT INTO REGISTROMETEROLOGICO VALUES (NEXTVAL('hibernate_sequence'), '2019-09-19','Lubia','Soria',24.3,11.1);</v>
      </c>
    </row>
    <row r="370" spans="1:9" x14ac:dyDescent="0.25">
      <c r="A370" s="1">
        <v>43628</v>
      </c>
      <c r="B370" t="s">
        <v>560</v>
      </c>
      <c r="C370" t="s">
        <v>95</v>
      </c>
      <c r="D370" t="s">
        <v>292</v>
      </c>
      <c r="E370" t="s">
        <v>46</v>
      </c>
      <c r="I370" t="str">
        <f t="shared" si="5"/>
        <v>INSERT INTO REGISTROMETEROLOGICO VALUES (NEXTVAL('hibernate_sequence'), '2019-06-12','Balmaseda','Bizkaia',18.8,7.5);</v>
      </c>
    </row>
    <row r="371" spans="1:9" x14ac:dyDescent="0.25">
      <c r="A371" s="1">
        <v>43709</v>
      </c>
      <c r="B371" t="s">
        <v>115</v>
      </c>
      <c r="C371" t="s">
        <v>860</v>
      </c>
      <c r="D371" t="s">
        <v>379</v>
      </c>
      <c r="E371" t="s">
        <v>213</v>
      </c>
      <c r="I371" t="str">
        <f t="shared" si="5"/>
        <v>INSERT INTO REGISTROMETEROLOGICO VALUES (NEXTVAL('hibernate_sequence'), '2019-09-01','Rota, Base Naval','Cádiz',29.1,20.1);</v>
      </c>
    </row>
    <row r="372" spans="1:9" x14ac:dyDescent="0.25">
      <c r="A372" s="1">
        <v>43786</v>
      </c>
      <c r="B372" t="s">
        <v>561</v>
      </c>
      <c r="C372" t="s">
        <v>9</v>
      </c>
      <c r="D372" t="s">
        <v>42</v>
      </c>
      <c r="E372" t="s">
        <v>562</v>
      </c>
      <c r="I372" t="str">
        <f t="shared" si="5"/>
        <v>INSERT INTO REGISTROMETEROLOGICO VALUES (NEXTVAL('hibernate_sequence'), '2019-11-17','Azpeitia','Gipuzkoa',10.5,6.4);</v>
      </c>
    </row>
    <row r="373" spans="1:9" x14ac:dyDescent="0.25">
      <c r="A373" s="1">
        <v>43822</v>
      </c>
      <c r="B373" t="s">
        <v>563</v>
      </c>
      <c r="C373" t="s">
        <v>311</v>
      </c>
      <c r="D373" t="s">
        <v>521</v>
      </c>
      <c r="E373" t="s">
        <v>54</v>
      </c>
      <c r="I373" t="str">
        <f t="shared" si="5"/>
        <v>INSERT INTO REGISTROMETEROLOGICO VALUES (NEXTVAL('hibernate_sequence'), '2019-12-23','Lugo Aeropuerto','Lugo',12.9,6.8);</v>
      </c>
    </row>
    <row r="374" spans="1:9" x14ac:dyDescent="0.25">
      <c r="A374" s="1">
        <v>43474</v>
      </c>
      <c r="B374" t="s">
        <v>191</v>
      </c>
      <c r="C374" t="s">
        <v>61</v>
      </c>
      <c r="D374" t="s">
        <v>14</v>
      </c>
      <c r="E374" t="s">
        <v>60</v>
      </c>
      <c r="I374" t="str">
        <f t="shared" si="5"/>
        <v>INSERT INTO REGISTROMETEROLOGICO VALUES (NEXTVAL('hibernate_sequence'), '2019-01-09','Cabrales','Asturias',7.1,4.1);</v>
      </c>
    </row>
    <row r="375" spans="1:9" x14ac:dyDescent="0.25">
      <c r="A375" s="1">
        <v>43701</v>
      </c>
      <c r="B375" t="s">
        <v>564</v>
      </c>
      <c r="C375" t="s">
        <v>16</v>
      </c>
      <c r="D375" t="s">
        <v>520</v>
      </c>
      <c r="E375" t="s">
        <v>299</v>
      </c>
      <c r="I375" t="str">
        <f t="shared" si="5"/>
        <v>INSERT INTO REGISTROMETEROLOGICO VALUES (NEXTVAL('hibernate_sequence'), '2019-08-24','Barcelona Aeropuerto','Barcelona',29.3,21.7);</v>
      </c>
    </row>
    <row r="376" spans="1:9" x14ac:dyDescent="0.25">
      <c r="A376" s="1">
        <v>43492</v>
      </c>
      <c r="B376" t="s">
        <v>565</v>
      </c>
      <c r="C376" t="s">
        <v>882</v>
      </c>
      <c r="D376" t="s">
        <v>380</v>
      </c>
      <c r="E376" t="s">
        <v>566</v>
      </c>
      <c r="I376" t="str">
        <f t="shared" si="5"/>
        <v>INSERT INTO REGISTROMETEROLOGICO VALUES (NEXTVAL('hibernate_sequence'), '2019-01-27','Montanejos','Castelló/Castellón',11.7,5.0);</v>
      </c>
    </row>
    <row r="377" spans="1:9" x14ac:dyDescent="0.25">
      <c r="A377" s="1">
        <v>43500</v>
      </c>
      <c r="B377" t="s">
        <v>567</v>
      </c>
      <c r="C377" t="s">
        <v>1</v>
      </c>
      <c r="D377" t="s">
        <v>233</v>
      </c>
      <c r="E377" t="s">
        <v>286</v>
      </c>
      <c r="I377" t="str">
        <f t="shared" si="5"/>
        <v>INSERT INTO REGISTROMETEROLOGICO VALUES (NEXTVAL('hibernate_sequence'), '2019-02-04','Muro, S'Albufera','Illes Balears',13.3,2.5);</v>
      </c>
    </row>
    <row r="378" spans="1:9" x14ac:dyDescent="0.25">
      <c r="A378" s="1">
        <v>43545</v>
      </c>
      <c r="B378" t="s">
        <v>568</v>
      </c>
      <c r="C378" t="s">
        <v>239</v>
      </c>
      <c r="D378" t="s">
        <v>499</v>
      </c>
      <c r="E378" t="s">
        <v>569</v>
      </c>
      <c r="I378" t="str">
        <f t="shared" si="5"/>
        <v>INSERT INTO REGISTROMETEROLOGICO VALUES (NEXTVAL('hibernate_sequence'), '2019-03-21','Olite/Erriberri','Navarra',16.2,-0.8);</v>
      </c>
    </row>
    <row r="379" spans="1:9" x14ac:dyDescent="0.25">
      <c r="A379" s="1">
        <v>43719</v>
      </c>
      <c r="B379" t="s">
        <v>925</v>
      </c>
      <c r="C379" t="s">
        <v>417</v>
      </c>
      <c r="D379" t="s">
        <v>452</v>
      </c>
      <c r="E379" t="s">
        <v>498</v>
      </c>
      <c r="I379" t="str">
        <f t="shared" si="5"/>
        <v>INSERT INTO REGISTROMETEROLOGICO VALUES (NEXTVAL('hibernate_sequence'), '2019-09-11','Sardón de Duero','Valladolid',24.0,11.2);</v>
      </c>
    </row>
    <row r="380" spans="1:9" x14ac:dyDescent="0.25">
      <c r="A380" s="1">
        <v>43724</v>
      </c>
      <c r="B380" t="s">
        <v>570</v>
      </c>
      <c r="C380" t="s">
        <v>203</v>
      </c>
      <c r="D380" t="s">
        <v>571</v>
      </c>
      <c r="E380" t="s">
        <v>135</v>
      </c>
      <c r="I380" t="str">
        <f t="shared" si="5"/>
        <v>INSERT INTO REGISTROMETEROLOGICO VALUES (NEXTVAL('hibernate_sequence'), '2019-09-16','Aroche','Huelva',31.6,15.8);</v>
      </c>
    </row>
    <row r="381" spans="1:9" x14ac:dyDescent="0.25">
      <c r="A381" s="1">
        <v>43737</v>
      </c>
      <c r="B381" t="s">
        <v>572</v>
      </c>
      <c r="C381" t="s">
        <v>573</v>
      </c>
      <c r="D381" t="s">
        <v>433</v>
      </c>
      <c r="E381" t="s">
        <v>521</v>
      </c>
      <c r="I381" t="str">
        <f t="shared" si="5"/>
        <v>INSERT INTO REGISTROMETEROLOGICO VALUES (NEXTVAL('hibernate_sequence'), '2019-09-29','Pedraza','Segovia',25.7,12.9);</v>
      </c>
    </row>
    <row r="382" spans="1:9" x14ac:dyDescent="0.25">
      <c r="A382" s="1">
        <v>43773</v>
      </c>
      <c r="B382" t="s">
        <v>574</v>
      </c>
      <c r="C382" t="s">
        <v>404</v>
      </c>
      <c r="D382" t="s">
        <v>336</v>
      </c>
      <c r="E382" t="s">
        <v>575</v>
      </c>
      <c r="I382" t="str">
        <f t="shared" si="5"/>
        <v>INSERT INTO REGISTROMETEROLOGICO VALUES (NEXTVAL('hibernate_sequence'), '2019-11-04','Aguilar de Campoo','Palencia',13.9,5.2);</v>
      </c>
    </row>
    <row r="383" spans="1:9" x14ac:dyDescent="0.25">
      <c r="A383" s="1">
        <v>43814</v>
      </c>
      <c r="B383" t="s">
        <v>576</v>
      </c>
      <c r="C383" t="s">
        <v>244</v>
      </c>
      <c r="D383" t="s">
        <v>325</v>
      </c>
      <c r="E383" t="s">
        <v>36</v>
      </c>
      <c r="I383" t="str">
        <f t="shared" si="5"/>
        <v>INSERT INTO REGISTROMETEROLOGICO VALUES (NEXTVAL('hibernate_sequence'), '2019-12-15','Castejon de Valdejasa','Zaragoza',14.7,6.0);</v>
      </c>
    </row>
    <row r="384" spans="1:9" x14ac:dyDescent="0.25">
      <c r="A384" s="1">
        <v>43808</v>
      </c>
      <c r="B384" t="s">
        <v>577</v>
      </c>
      <c r="C384" t="s">
        <v>40</v>
      </c>
      <c r="D384" t="s">
        <v>257</v>
      </c>
      <c r="E384" t="s">
        <v>537</v>
      </c>
      <c r="I384" t="str">
        <f t="shared" si="5"/>
        <v>INSERT INTO REGISTROMETEROLOGICO VALUES (NEXTVAL('hibernate_sequence'), '2019-12-09','Roque de los Muchachos','Santa Cruz de Tenerife',14.0,5.6);</v>
      </c>
    </row>
    <row r="385" spans="1:9" x14ac:dyDescent="0.25">
      <c r="A385" s="1">
        <v>43683</v>
      </c>
      <c r="B385" t="s">
        <v>408</v>
      </c>
      <c r="C385" t="s">
        <v>136</v>
      </c>
      <c r="D385" t="s">
        <v>578</v>
      </c>
      <c r="E385" t="s">
        <v>73</v>
      </c>
      <c r="I385" t="str">
        <f t="shared" si="5"/>
        <v>INSERT INTO REGISTROMETEROLOGICO VALUES (NEXTVAL('hibernate_sequence'), '2019-08-06','Tresviso','Cantabria',24.8,14.2);</v>
      </c>
    </row>
    <row r="386" spans="1:9" x14ac:dyDescent="0.25">
      <c r="A386" s="1">
        <v>43531</v>
      </c>
      <c r="B386" t="s">
        <v>926</v>
      </c>
      <c r="C386" t="s">
        <v>404</v>
      </c>
      <c r="D386" t="s">
        <v>123</v>
      </c>
      <c r="E386" t="s">
        <v>579</v>
      </c>
      <c r="I386" t="str">
        <f t="shared" ref="I386:I449" si="6">"INSERT INTO REGISTROMETEROLOGICO VALUES (NEXTVAL('hibernate_sequence'), '"&amp;YEAR(A386)&amp;"-"&amp;TEXT(MONTH(A386),"00")&amp;"-"&amp;TEXT(DAY(A386),"00")&amp;"','"&amp;B386&amp;"','"&amp;C386&amp;"',"&amp;D386&amp;","&amp;E386&amp;");"</f>
        <v>INSERT INTO REGISTROMETEROLOGICO VALUES (NEXTVAL('hibernate_sequence'), '2019-03-07','Carrión de los Condes','Palencia',9.5,-1.2);</v>
      </c>
    </row>
    <row r="387" spans="1:9" x14ac:dyDescent="0.25">
      <c r="A387" s="1">
        <v>43644</v>
      </c>
      <c r="B387" t="s">
        <v>927</v>
      </c>
      <c r="C387" t="s">
        <v>187</v>
      </c>
      <c r="D387" t="s">
        <v>580</v>
      </c>
      <c r="E387" t="s">
        <v>327</v>
      </c>
      <c r="I387" t="str">
        <f t="shared" si="6"/>
        <v>INSERT INTO REGISTROMETEROLOGICO VALUES (NEXTVAL('hibernate_sequence'), '2019-06-28','Torla - Depósito','Huesca',39.4,18.6);</v>
      </c>
    </row>
    <row r="388" spans="1:9" x14ac:dyDescent="0.25">
      <c r="A388" s="1">
        <v>43483</v>
      </c>
      <c r="B388" t="s">
        <v>581</v>
      </c>
      <c r="C388" t="s">
        <v>846</v>
      </c>
      <c r="D388" t="s">
        <v>41</v>
      </c>
      <c r="E388" t="s">
        <v>528</v>
      </c>
      <c r="I388" t="str">
        <f t="shared" si="6"/>
        <v>INSERT INTO REGISTROMETEROLOGICO VALUES (NEXTVAL('hibernate_sequence'), '2019-01-18','Estepona','Málaga',18.3,7.2);</v>
      </c>
    </row>
    <row r="389" spans="1:9" x14ac:dyDescent="0.25">
      <c r="A389" s="1">
        <v>43731</v>
      </c>
      <c r="B389" t="s">
        <v>409</v>
      </c>
      <c r="C389" t="s">
        <v>40</v>
      </c>
      <c r="D389" t="s">
        <v>452</v>
      </c>
      <c r="E389" t="s">
        <v>393</v>
      </c>
      <c r="I389" t="str">
        <f t="shared" si="6"/>
        <v>INSERT INTO REGISTROMETEROLOGICO VALUES (NEXTVAL('hibernate_sequence'), '2019-09-23','La Palma Aeropuerto','Santa Cruz de Tenerife',24.0,21.3);</v>
      </c>
    </row>
    <row r="390" spans="1:9" x14ac:dyDescent="0.25">
      <c r="A390" s="1">
        <v>43525</v>
      </c>
      <c r="B390" t="s">
        <v>273</v>
      </c>
      <c r="C390" t="s">
        <v>873</v>
      </c>
      <c r="D390" t="s">
        <v>131</v>
      </c>
      <c r="E390" t="s">
        <v>435</v>
      </c>
      <c r="I390" t="str">
        <f t="shared" si="6"/>
        <v>INSERT INTO REGISTROMETEROLOGICO VALUES (NEXTVAL('hibernate_sequence'), '2019-03-01','Montoro','Córdoba',20.6,2.7);</v>
      </c>
    </row>
    <row r="391" spans="1:9" x14ac:dyDescent="0.25">
      <c r="A391" s="1">
        <v>43667</v>
      </c>
      <c r="B391" t="s">
        <v>901</v>
      </c>
      <c r="C391" t="s">
        <v>847</v>
      </c>
      <c r="D391" t="s">
        <v>582</v>
      </c>
      <c r="E391" t="s">
        <v>102</v>
      </c>
      <c r="I391" t="str">
        <f t="shared" si="6"/>
        <v>INSERT INTO REGISTROMETEROLOGICO VALUES (NEXTVAL('hibernate_sequence'), '2019-07-21','Nuñomoral','Cáceres',37.8,16.3);</v>
      </c>
    </row>
    <row r="392" spans="1:9" x14ac:dyDescent="0.25">
      <c r="A392" s="1">
        <v>43778</v>
      </c>
      <c r="B392" t="s">
        <v>439</v>
      </c>
      <c r="C392" t="s">
        <v>40</v>
      </c>
      <c r="D392" t="s">
        <v>251</v>
      </c>
      <c r="E392" t="s">
        <v>141</v>
      </c>
      <c r="I392" t="str">
        <f t="shared" si="6"/>
        <v>INSERT INTO REGISTROMETEROLOGICO VALUES (NEXTVAL('hibernate_sequence'), '2019-11-09','Fuencaliente','Santa Cruz de Tenerife',24.2,19.8);</v>
      </c>
    </row>
    <row r="393" spans="1:9" x14ac:dyDescent="0.25">
      <c r="A393" s="1">
        <v>43681</v>
      </c>
      <c r="B393" t="s">
        <v>583</v>
      </c>
      <c r="C393" t="s">
        <v>871</v>
      </c>
      <c r="D393" t="s">
        <v>307</v>
      </c>
      <c r="E393" t="s">
        <v>470</v>
      </c>
      <c r="I393" t="str">
        <f t="shared" si="6"/>
        <v>INSERT INTO REGISTROMETEROLOGICO VALUES (NEXTVAL('hibernate_sequence'), '2019-08-04','Adra','Almería',27.8,23.3);</v>
      </c>
    </row>
    <row r="394" spans="1:9" x14ac:dyDescent="0.25">
      <c r="A394" s="1">
        <v>43539</v>
      </c>
      <c r="B394" t="s">
        <v>911</v>
      </c>
      <c r="C394" t="s">
        <v>847</v>
      </c>
      <c r="D394" t="s">
        <v>470</v>
      </c>
      <c r="E394" t="s">
        <v>46</v>
      </c>
      <c r="I394" t="str">
        <f t="shared" si="6"/>
        <v>INSERT INTO REGISTROMETEROLOGICO VALUES (NEXTVAL('hibernate_sequence'), '2019-03-15','Cañamero','Cáceres',23.3,7.5);</v>
      </c>
    </row>
    <row r="395" spans="1:9" x14ac:dyDescent="0.25">
      <c r="A395" s="1">
        <v>43704</v>
      </c>
      <c r="B395" t="s">
        <v>584</v>
      </c>
      <c r="C395" t="s">
        <v>318</v>
      </c>
      <c r="D395" t="s">
        <v>585</v>
      </c>
      <c r="E395" t="s">
        <v>123</v>
      </c>
      <c r="I395" t="str">
        <f t="shared" si="6"/>
        <v>INSERT INTO REGISTROMETEROLOGICO VALUES (NEXTVAL('hibernate_sequence'), '2019-08-27','Sargentes de la Lora','Burgos',25.0,9.5);</v>
      </c>
    </row>
    <row r="396" spans="1:9" x14ac:dyDescent="0.25">
      <c r="A396" s="1">
        <v>43686</v>
      </c>
      <c r="B396" t="s">
        <v>928</v>
      </c>
      <c r="C396" t="s">
        <v>860</v>
      </c>
      <c r="D396" t="s">
        <v>495</v>
      </c>
      <c r="E396" t="s">
        <v>268</v>
      </c>
      <c r="I396" t="str">
        <f t="shared" si="6"/>
        <v>INSERT INTO REGISTROMETEROLOGICO VALUES (NEXTVAL('hibernate_sequence'), '2019-08-09','San José del Valle','Cádiz',33.1,19.6);</v>
      </c>
    </row>
    <row r="397" spans="1:9" x14ac:dyDescent="0.25">
      <c r="A397" s="1">
        <v>43593</v>
      </c>
      <c r="B397" t="s">
        <v>929</v>
      </c>
      <c r="C397" t="s">
        <v>417</v>
      </c>
      <c r="D397" t="s">
        <v>154</v>
      </c>
      <c r="E397" t="s">
        <v>175</v>
      </c>
      <c r="I397" t="str">
        <f t="shared" si="6"/>
        <v>INSERT INTO REGISTROMETEROLOGICO VALUES (NEXTVAL('hibernate_sequence'), '2019-05-08','Villalón de Campos','Valladolid',17.7,8.7);</v>
      </c>
    </row>
    <row r="398" spans="1:9" x14ac:dyDescent="0.25">
      <c r="A398" s="1">
        <v>43621</v>
      </c>
      <c r="B398" t="s">
        <v>586</v>
      </c>
      <c r="C398" t="s">
        <v>71</v>
      </c>
      <c r="D398" t="s">
        <v>452</v>
      </c>
      <c r="E398" t="s">
        <v>81</v>
      </c>
      <c r="I398" t="str">
        <f t="shared" si="6"/>
        <v>INSERT INTO REGISTROMETEROLOGICO VALUES (NEXTVAL('hibernate_sequence'), '2019-06-05','Agaete','Las Palmas',24.0,20.2);</v>
      </c>
    </row>
    <row r="399" spans="1:9" x14ac:dyDescent="0.25">
      <c r="A399" s="1">
        <v>43540</v>
      </c>
      <c r="B399" t="s">
        <v>587</v>
      </c>
      <c r="C399" t="s">
        <v>1</v>
      </c>
      <c r="D399" t="s">
        <v>265</v>
      </c>
      <c r="E399" t="s">
        <v>402</v>
      </c>
      <c r="I399" t="str">
        <f t="shared" si="6"/>
        <v>INSERT INTO REGISTROMETEROLOGICO VALUES (NEXTVAL('hibernate_sequence'), '2019-03-16','Llucmajor','Illes Balears',21.8,5.8);</v>
      </c>
    </row>
    <row r="400" spans="1:9" x14ac:dyDescent="0.25">
      <c r="A400" s="1">
        <v>43630</v>
      </c>
      <c r="B400" t="s">
        <v>588</v>
      </c>
      <c r="C400" t="s">
        <v>104</v>
      </c>
      <c r="D400" t="s">
        <v>589</v>
      </c>
      <c r="E400" t="s">
        <v>521</v>
      </c>
      <c r="I400" t="str">
        <f t="shared" si="6"/>
        <v>INSERT INTO REGISTROMETEROLOGICO VALUES (NEXTVAL('hibernate_sequence'), '2019-06-14','Navahermosa','Toledo',21.4,12.9);</v>
      </c>
    </row>
    <row r="401" spans="1:9" x14ac:dyDescent="0.25">
      <c r="A401" s="1">
        <v>43727</v>
      </c>
      <c r="B401" t="s">
        <v>590</v>
      </c>
      <c r="C401" t="s">
        <v>311</v>
      </c>
      <c r="D401" t="s">
        <v>20</v>
      </c>
      <c r="E401" t="s">
        <v>151</v>
      </c>
      <c r="I401" t="str">
        <f t="shared" si="6"/>
        <v>INSERT INTO REGISTROMETEROLOGICO VALUES (NEXTVAL('hibernate_sequence'), '2019-09-19','Cervantes','Lugo',24.5,14.5);</v>
      </c>
    </row>
    <row r="402" spans="1:9" x14ac:dyDescent="0.25">
      <c r="A402" s="1">
        <v>43612</v>
      </c>
      <c r="B402" t="s">
        <v>417</v>
      </c>
      <c r="C402" t="s">
        <v>417</v>
      </c>
      <c r="D402" t="s">
        <v>433</v>
      </c>
      <c r="E402" t="s">
        <v>222</v>
      </c>
      <c r="I402" t="str">
        <f t="shared" si="6"/>
        <v>INSERT INTO REGISTROMETEROLOGICO VALUES (NEXTVAL('hibernate_sequence'), '2019-05-27','Valladolid','Valladolid',25.7,9.6);</v>
      </c>
    </row>
    <row r="403" spans="1:9" x14ac:dyDescent="0.25">
      <c r="A403" s="1">
        <v>43555</v>
      </c>
      <c r="B403" t="s">
        <v>930</v>
      </c>
      <c r="C403" t="s">
        <v>255</v>
      </c>
      <c r="D403" t="s">
        <v>370</v>
      </c>
      <c r="E403" t="s">
        <v>339</v>
      </c>
      <c r="I403" t="str">
        <f t="shared" si="6"/>
        <v>INSERT INTO REGISTROMETEROLOGICO VALUES (NEXTVAL('hibernate_sequence'), '2019-03-31','Lanjarón','Granada',13.5,9.4);</v>
      </c>
    </row>
    <row r="404" spans="1:9" x14ac:dyDescent="0.25">
      <c r="A404" s="1">
        <v>43790</v>
      </c>
      <c r="B404" t="s">
        <v>931</v>
      </c>
      <c r="C404" t="s">
        <v>9</v>
      </c>
      <c r="D404" t="s">
        <v>219</v>
      </c>
      <c r="E404" t="s">
        <v>479</v>
      </c>
      <c r="I404" t="str">
        <f t="shared" si="6"/>
        <v>INSERT INTO REGISTROMETEROLOGICO VALUES (NEXTVAL('hibernate_sequence'), '2019-11-21','San Sebastián Aeropuerto','Gipuzkoa',16.5,5.9);</v>
      </c>
    </row>
    <row r="405" spans="1:9" x14ac:dyDescent="0.25">
      <c r="A405" s="1">
        <v>43626</v>
      </c>
      <c r="B405" t="s">
        <v>932</v>
      </c>
      <c r="C405" t="s">
        <v>210</v>
      </c>
      <c r="D405" t="s">
        <v>290</v>
      </c>
      <c r="E405" t="s">
        <v>174</v>
      </c>
      <c r="I405" t="str">
        <f t="shared" si="6"/>
        <v>INSERT INTO REGISTROMETEROLOGICO VALUES (NEXTVAL('hibernate_sequence'), '2019-06-10','Águilas','Murcia',30.0,18.5);</v>
      </c>
    </row>
    <row r="406" spans="1:9" x14ac:dyDescent="0.25">
      <c r="A406" s="1">
        <v>43743</v>
      </c>
      <c r="B406" t="s">
        <v>918</v>
      </c>
      <c r="C406" t="s">
        <v>53</v>
      </c>
      <c r="D406" t="s">
        <v>303</v>
      </c>
      <c r="E406" t="s">
        <v>36</v>
      </c>
      <c r="I406" t="str">
        <f t="shared" si="6"/>
        <v>INSERT INTO REGISTROMETEROLOGICO VALUES (NEXTVAL('hibernate_sequence'), '2019-10-05','Cañizares','Cuenca',28.7,6.0);</v>
      </c>
    </row>
    <row r="407" spans="1:9" x14ac:dyDescent="0.25">
      <c r="A407" s="1">
        <v>43739</v>
      </c>
      <c r="B407" t="s">
        <v>910</v>
      </c>
      <c r="C407" t="s">
        <v>40</v>
      </c>
      <c r="D407" t="s">
        <v>591</v>
      </c>
      <c r="E407" t="s">
        <v>592</v>
      </c>
      <c r="I407" t="str">
        <f t="shared" si="6"/>
        <v>INSERT INTO REGISTROMETEROLOGICO VALUES (NEXTVAL('hibernate_sequence'), '2019-10-01','La Orotava, Cañadas Teide','Santa Cruz de Tenerife',28.1,14.1);</v>
      </c>
    </row>
    <row r="408" spans="1:9" x14ac:dyDescent="0.25">
      <c r="A408" s="1">
        <v>43794</v>
      </c>
      <c r="B408" t="s">
        <v>850</v>
      </c>
      <c r="C408" t="s">
        <v>40</v>
      </c>
      <c r="D408" t="s">
        <v>207</v>
      </c>
      <c r="E408" t="s">
        <v>82</v>
      </c>
      <c r="I408" t="str">
        <f t="shared" si="6"/>
        <v>INSERT INTO REGISTROMETEROLOGICO VALUES (NEXTVAL('hibernate_sequence'), '2019-11-25','El Pinar, Depósito','Santa Cruz de Tenerife',15.5,7.0);</v>
      </c>
    </row>
    <row r="409" spans="1:9" x14ac:dyDescent="0.25">
      <c r="A409" s="1">
        <v>43486</v>
      </c>
      <c r="B409" t="s">
        <v>593</v>
      </c>
      <c r="C409" t="s">
        <v>859</v>
      </c>
      <c r="D409" t="s">
        <v>102</v>
      </c>
      <c r="E409" t="s">
        <v>594</v>
      </c>
      <c r="I409" t="str">
        <f t="shared" si="6"/>
        <v>INSERT INTO REGISTROMETEROLOGICO VALUES (NEXTVAL('hibernate_sequence'), '2019-01-21','Sagunto','València/Valencia',16.3,8.2);</v>
      </c>
    </row>
    <row r="410" spans="1:9" x14ac:dyDescent="0.25">
      <c r="A410" s="1">
        <v>43786</v>
      </c>
      <c r="B410" t="s">
        <v>595</v>
      </c>
      <c r="C410" t="s">
        <v>882</v>
      </c>
      <c r="D410" t="s">
        <v>483</v>
      </c>
      <c r="E410" t="s">
        <v>596</v>
      </c>
      <c r="I410" t="str">
        <f t="shared" si="6"/>
        <v>INSERT INTO REGISTROMETEROLOGICO VALUES (NEXTVAL('hibernate_sequence'), '2019-11-17','Torreblanca','Castelló/Castellón',18.2,7.4);</v>
      </c>
    </row>
    <row r="411" spans="1:9" x14ac:dyDescent="0.25">
      <c r="A411" s="1">
        <v>43486</v>
      </c>
      <c r="B411" t="s">
        <v>374</v>
      </c>
      <c r="C411" t="s">
        <v>244</v>
      </c>
      <c r="D411" t="s">
        <v>172</v>
      </c>
      <c r="E411" t="s">
        <v>597</v>
      </c>
      <c r="I411" t="str">
        <f t="shared" si="6"/>
        <v>INSERT INTO REGISTROMETEROLOGICO VALUES (NEXTVAL('hibernate_sequence'), '2019-01-21','Calatayud','Zaragoza',9.7,1.4);</v>
      </c>
    </row>
    <row r="412" spans="1:9" x14ac:dyDescent="0.25">
      <c r="A412" s="1">
        <v>43500</v>
      </c>
      <c r="B412" t="s">
        <v>107</v>
      </c>
      <c r="C412" t="s">
        <v>107</v>
      </c>
      <c r="D412" t="s">
        <v>56</v>
      </c>
      <c r="E412" t="s">
        <v>598</v>
      </c>
      <c r="I412" t="str">
        <f t="shared" si="6"/>
        <v>INSERT INTO REGISTROMETEROLOGICO VALUES (NEXTVAL('hibernate_sequence'), '2019-02-04','Ciudad Real','Ciudad Real',12.2,-2.6);</v>
      </c>
    </row>
    <row r="413" spans="1:9" x14ac:dyDescent="0.25">
      <c r="A413" s="1">
        <v>43754</v>
      </c>
      <c r="B413" t="s">
        <v>352</v>
      </c>
      <c r="C413" t="s">
        <v>187</v>
      </c>
      <c r="D413" t="s">
        <v>114</v>
      </c>
      <c r="E413" t="s">
        <v>599</v>
      </c>
      <c r="I413" t="str">
        <f t="shared" si="6"/>
        <v>INSERT INTO REGISTROMETEROLOGICO VALUES (NEXTVAL('hibernate_sequence'), '2019-10-16','Benasque','Huesca',16.6,1.7);</v>
      </c>
    </row>
    <row r="414" spans="1:9" x14ac:dyDescent="0.25">
      <c r="A414" s="1">
        <v>43521</v>
      </c>
      <c r="B414" t="s">
        <v>600</v>
      </c>
      <c r="C414" t="s">
        <v>239</v>
      </c>
      <c r="D414" t="s">
        <v>24</v>
      </c>
      <c r="E414" t="s">
        <v>369</v>
      </c>
      <c r="I414" t="str">
        <f t="shared" si="6"/>
        <v>INSERT INTO REGISTROMETEROLOGICO VALUES (NEXTVAL('hibernate_sequence'), '2019-02-25','Areso','Navarra',21.0,8.1);</v>
      </c>
    </row>
    <row r="415" spans="1:9" x14ac:dyDescent="0.25">
      <c r="A415" s="1">
        <v>43609</v>
      </c>
      <c r="B415" t="s">
        <v>601</v>
      </c>
      <c r="C415" t="s">
        <v>854</v>
      </c>
      <c r="D415" t="s">
        <v>72</v>
      </c>
      <c r="E415" t="s">
        <v>378</v>
      </c>
      <c r="I415" t="str">
        <f t="shared" si="6"/>
        <v>INSERT INTO REGISTROMETEROLOGICO VALUES (NEXTVAL('hibernate_sequence'), '2019-05-24','Sotillo de la Adrada','Ávila',25.1,14.9);</v>
      </c>
    </row>
    <row r="416" spans="1:9" x14ac:dyDescent="0.25">
      <c r="A416" s="1">
        <v>43679</v>
      </c>
      <c r="B416" t="s">
        <v>602</v>
      </c>
      <c r="C416" t="s">
        <v>417</v>
      </c>
      <c r="D416" t="s">
        <v>603</v>
      </c>
      <c r="E416" t="s">
        <v>128</v>
      </c>
      <c r="I416" t="str">
        <f t="shared" si="6"/>
        <v>INSERT INTO REGISTROMETEROLOGICO VALUES (NEXTVAL('hibernate_sequence'), '2019-08-02','Medina de Rioseco','Valladolid',33.2,13.1);</v>
      </c>
    </row>
    <row r="417" spans="1:9" x14ac:dyDescent="0.25">
      <c r="A417" s="1">
        <v>43795</v>
      </c>
      <c r="B417" t="s">
        <v>604</v>
      </c>
      <c r="C417" t="s">
        <v>203</v>
      </c>
      <c r="D417" t="s">
        <v>327</v>
      </c>
      <c r="E417" t="s">
        <v>68</v>
      </c>
      <c r="I417" t="str">
        <f t="shared" si="6"/>
        <v>INSERT INTO REGISTROMETEROLOGICO VALUES (NEXTVAL('hibernate_sequence'), '2019-11-26','Villarrasa','Huelva',18.6,10.4);</v>
      </c>
    </row>
    <row r="418" spans="1:9" x14ac:dyDescent="0.25">
      <c r="A418" s="1">
        <v>43610</v>
      </c>
      <c r="B418" t="s">
        <v>142</v>
      </c>
      <c r="C418" t="s">
        <v>65</v>
      </c>
      <c r="D418" t="s">
        <v>578</v>
      </c>
      <c r="E418" t="s">
        <v>389</v>
      </c>
      <c r="I418" t="str">
        <f t="shared" si="6"/>
        <v>INSERT INTO REGISTROMETEROLOGICO VALUES (NEXTVAL('hibernate_sequence'), '2019-05-25','Sanabria, Robleda-Cervantes','Zamora',24.8,0.6);</v>
      </c>
    </row>
    <row r="419" spans="1:9" x14ac:dyDescent="0.25">
      <c r="A419" s="1">
        <v>43564</v>
      </c>
      <c r="B419" t="s">
        <v>605</v>
      </c>
      <c r="C419" t="s">
        <v>133</v>
      </c>
      <c r="D419" t="s">
        <v>248</v>
      </c>
      <c r="E419" t="s">
        <v>201</v>
      </c>
      <c r="I419" t="str">
        <f t="shared" si="6"/>
        <v>INSERT INTO REGISTROMETEROLOGICO VALUES (NEXTVAL('hibernate_sequence'), '2019-04-09','Rojales','Alacant/Alicante',21.5,13.0);</v>
      </c>
    </row>
    <row r="420" spans="1:9" x14ac:dyDescent="0.25">
      <c r="A420" s="1">
        <v>43474</v>
      </c>
      <c r="B420" t="s">
        <v>285</v>
      </c>
      <c r="C420" t="s">
        <v>860</v>
      </c>
      <c r="D420" t="s">
        <v>215</v>
      </c>
      <c r="E420" t="s">
        <v>606</v>
      </c>
      <c r="I420" t="str">
        <f t="shared" si="6"/>
        <v>INSERT INTO REGISTROMETEROLOGICO VALUES (NEXTVAL('hibernate_sequence'), '2019-01-09','Grazalema','Cádiz',14.4,2.2);</v>
      </c>
    </row>
    <row r="421" spans="1:9" x14ac:dyDescent="0.25">
      <c r="A421" s="1">
        <v>43591</v>
      </c>
      <c r="B421" t="s">
        <v>876</v>
      </c>
      <c r="C421" t="s">
        <v>1</v>
      </c>
      <c r="D421" t="s">
        <v>364</v>
      </c>
      <c r="E421" t="s">
        <v>175</v>
      </c>
      <c r="I421" t="str">
        <f t="shared" si="6"/>
        <v>INSERT INTO REGISTROMETEROLOGICO VALUES (NEXTVAL('hibernate_sequence'), '2019-05-06','Calvià, Es Capdellà','Illes Balears',19.5,8.7);</v>
      </c>
    </row>
    <row r="422" spans="1:9" x14ac:dyDescent="0.25">
      <c r="A422" s="1">
        <v>43500</v>
      </c>
      <c r="B422" t="s">
        <v>607</v>
      </c>
      <c r="C422" t="s">
        <v>846</v>
      </c>
      <c r="D422" t="s">
        <v>499</v>
      </c>
      <c r="E422" t="s">
        <v>241</v>
      </c>
      <c r="I422" t="str">
        <f t="shared" si="6"/>
        <v>INSERT INTO REGISTROMETEROLOGICO VALUES (NEXTVAL('hibernate_sequence'), '2019-02-04','Ronda Instituto','Málaga',16.2,0.7);</v>
      </c>
    </row>
    <row r="423" spans="1:9" x14ac:dyDescent="0.25">
      <c r="A423" s="1">
        <v>43603</v>
      </c>
      <c r="B423" t="s">
        <v>89</v>
      </c>
      <c r="C423" t="s">
        <v>846</v>
      </c>
      <c r="D423" t="s">
        <v>589</v>
      </c>
      <c r="E423" t="s">
        <v>414</v>
      </c>
      <c r="I423" t="str">
        <f t="shared" si="6"/>
        <v>INSERT INTO REGISTROMETEROLOGICO VALUES (NEXTVAL('hibernate_sequence'), '2019-05-18','Fuente de Piedra','Málaga',21.4,10.6);</v>
      </c>
    </row>
    <row r="424" spans="1:9" x14ac:dyDescent="0.25">
      <c r="A424" s="1">
        <v>43734</v>
      </c>
      <c r="B424" t="s">
        <v>608</v>
      </c>
      <c r="C424" t="s">
        <v>45</v>
      </c>
      <c r="D424" t="s">
        <v>256</v>
      </c>
      <c r="E424" t="s">
        <v>14</v>
      </c>
      <c r="I424" t="str">
        <f t="shared" si="6"/>
        <v>INSERT INTO REGISTROMETEROLOGICO VALUES (NEXTVAL('hibernate_sequence'), '2019-09-26','Salamanca Aeropuerto','Salamanca',27.2,7.1);</v>
      </c>
    </row>
    <row r="425" spans="1:9" x14ac:dyDescent="0.25">
      <c r="A425" s="1">
        <v>43722</v>
      </c>
      <c r="B425" t="s">
        <v>527</v>
      </c>
      <c r="C425" t="s">
        <v>187</v>
      </c>
      <c r="D425" t="s">
        <v>430</v>
      </c>
      <c r="E425" t="s">
        <v>592</v>
      </c>
      <c r="I425" t="str">
        <f t="shared" si="6"/>
        <v>INSERT INTO REGISTROMETEROLOGICO VALUES (NEXTVAL('hibernate_sequence'), '2019-09-14','Seira','Huesca',28.6,14.1);</v>
      </c>
    </row>
    <row r="426" spans="1:9" x14ac:dyDescent="0.25">
      <c r="A426" s="1">
        <v>43573</v>
      </c>
      <c r="B426" t="s">
        <v>929</v>
      </c>
      <c r="C426" t="s">
        <v>417</v>
      </c>
      <c r="D426" t="s">
        <v>78</v>
      </c>
      <c r="E426" t="s">
        <v>82</v>
      </c>
      <c r="I426" t="str">
        <f t="shared" si="6"/>
        <v>INSERT INTO REGISTROMETEROLOGICO VALUES (NEXTVAL('hibernate_sequence'), '2019-04-18','Villalón de Campos','Valladolid',11.1,7.0);</v>
      </c>
    </row>
    <row r="427" spans="1:9" x14ac:dyDescent="0.25">
      <c r="A427" s="1">
        <v>43812</v>
      </c>
      <c r="B427" t="s">
        <v>609</v>
      </c>
      <c r="C427" t="s">
        <v>40</v>
      </c>
      <c r="D427" t="s">
        <v>105</v>
      </c>
      <c r="E427" t="s">
        <v>499</v>
      </c>
      <c r="I427" t="str">
        <f t="shared" si="6"/>
        <v>INSERT INTO REGISTROMETEROLOGICO VALUES (NEXTVAL('hibernate_sequence'), '2019-12-13','Tazacorte','Santa Cruz de Tenerife',20.9,16.2);</v>
      </c>
    </row>
    <row r="428" spans="1:9" x14ac:dyDescent="0.25">
      <c r="A428" s="1">
        <v>43642</v>
      </c>
      <c r="B428" t="s">
        <v>475</v>
      </c>
      <c r="C428" t="s">
        <v>49</v>
      </c>
      <c r="D428" t="s">
        <v>397</v>
      </c>
      <c r="E428" t="s">
        <v>381</v>
      </c>
      <c r="I428" t="str">
        <f t="shared" si="6"/>
        <v>INSERT INTO REGISTROMETEROLOGICO VALUES (NEXTVAL('hibernate_sequence'), '2019-06-26','Alpedrete','Madrid',34.1,19.3);</v>
      </c>
    </row>
    <row r="429" spans="1:9" x14ac:dyDescent="0.25">
      <c r="A429" s="1">
        <v>43515</v>
      </c>
      <c r="B429" t="s">
        <v>462</v>
      </c>
      <c r="C429" t="s">
        <v>847</v>
      </c>
      <c r="D429" t="s">
        <v>163</v>
      </c>
      <c r="E429" t="s">
        <v>7</v>
      </c>
      <c r="I429" t="str">
        <f t="shared" si="6"/>
        <v>INSERT INTO REGISTROMETEROLOGICO VALUES (NEXTVAL('hibernate_sequence'), '2019-02-19','Plasencia','Cáceres',15.4,7.6);</v>
      </c>
    </row>
    <row r="430" spans="1:9" x14ac:dyDescent="0.25">
      <c r="A430" s="1">
        <v>43635</v>
      </c>
      <c r="B430" t="s">
        <v>610</v>
      </c>
      <c r="C430" t="s">
        <v>61</v>
      </c>
      <c r="D430" t="s">
        <v>312</v>
      </c>
      <c r="E430" t="s">
        <v>325</v>
      </c>
      <c r="I430" t="str">
        <f t="shared" si="6"/>
        <v>INSERT INTO REGISTROMETEROLOGICO VALUES (NEXTVAL('hibernate_sequence'), '2019-06-19','Cabo Busto','Asturias',19.1,14.7);</v>
      </c>
    </row>
    <row r="431" spans="1:9" x14ac:dyDescent="0.25">
      <c r="A431" s="1">
        <v>43646</v>
      </c>
      <c r="B431" t="s">
        <v>611</v>
      </c>
      <c r="C431" t="s">
        <v>53</v>
      </c>
      <c r="D431" t="s">
        <v>492</v>
      </c>
      <c r="E431" t="s">
        <v>304</v>
      </c>
      <c r="I431" t="str">
        <f t="shared" si="6"/>
        <v>INSERT INTO REGISTROMETEROLOGICO VALUES (NEXTVAL('hibernate_sequence'), '2019-06-30','Alberca de Zancara','Cuenca',38.1,18.7);</v>
      </c>
    </row>
    <row r="432" spans="1:9" x14ac:dyDescent="0.25">
      <c r="A432" s="1">
        <v>43799</v>
      </c>
      <c r="B432" t="s">
        <v>612</v>
      </c>
      <c r="C432" t="s">
        <v>1</v>
      </c>
      <c r="D432" t="s">
        <v>454</v>
      </c>
      <c r="E432" t="s">
        <v>339</v>
      </c>
      <c r="I432" t="str">
        <f t="shared" si="6"/>
        <v>INSERT INTO REGISTROMETEROLOGICO VALUES (NEXTVAL('hibernate_sequence'), '2019-11-30','Sineu','Illes Balears',19.2,9.4);</v>
      </c>
    </row>
    <row r="433" spans="1:9" x14ac:dyDescent="0.25">
      <c r="A433" s="1">
        <v>43723</v>
      </c>
      <c r="B433" t="s">
        <v>613</v>
      </c>
      <c r="C433" t="s">
        <v>16</v>
      </c>
      <c r="D433" t="s">
        <v>290</v>
      </c>
      <c r="E433" t="s">
        <v>381</v>
      </c>
      <c r="I433" t="str">
        <f t="shared" si="6"/>
        <v>INSERT INTO REGISTROMETEROLOGICO VALUES (NEXTVAL('hibernate_sequence'), '2019-09-15','Arenys de Mar','Barcelona',30.0,19.3);</v>
      </c>
    </row>
    <row r="434" spans="1:9" x14ac:dyDescent="0.25">
      <c r="A434" s="1">
        <v>43488</v>
      </c>
      <c r="B434" t="s">
        <v>408</v>
      </c>
      <c r="C434" t="s">
        <v>136</v>
      </c>
      <c r="D434" t="s">
        <v>36</v>
      </c>
      <c r="E434" t="s">
        <v>47</v>
      </c>
      <c r="I434" t="str">
        <f t="shared" si="6"/>
        <v>INSERT INTO REGISTROMETEROLOGICO VALUES (NEXTVAL('hibernate_sequence'), '2019-01-23','Tresviso','Cantabria',6.0,2.3);</v>
      </c>
    </row>
    <row r="435" spans="1:9" x14ac:dyDescent="0.25">
      <c r="A435" s="1">
        <v>43819</v>
      </c>
      <c r="B435" t="s">
        <v>933</v>
      </c>
      <c r="C435" t="s">
        <v>210</v>
      </c>
      <c r="D435" t="s">
        <v>205</v>
      </c>
      <c r="E435" t="s">
        <v>325</v>
      </c>
      <c r="I435" t="str">
        <f t="shared" si="6"/>
        <v>INSERT INTO REGISTROMETEROLOGICO VALUES (NEXTVAL('hibernate_sequence'), '2019-12-20','Mazarrón','Murcia',18.1,14.7);</v>
      </c>
    </row>
    <row r="436" spans="1:9" x14ac:dyDescent="0.25">
      <c r="A436" s="1">
        <v>43522</v>
      </c>
      <c r="B436" t="s">
        <v>614</v>
      </c>
      <c r="C436" t="s">
        <v>95</v>
      </c>
      <c r="D436" t="s">
        <v>55</v>
      </c>
      <c r="E436" t="s">
        <v>575</v>
      </c>
      <c r="I436" t="str">
        <f t="shared" si="6"/>
        <v>INSERT INTO REGISTROMETEROLOGICO VALUES (NEXTVAL('hibernate_sequence'), '2019-02-26','Orozko','Bizkaia',25.3,5.2);</v>
      </c>
    </row>
    <row r="437" spans="1:9" x14ac:dyDescent="0.25">
      <c r="A437" s="1">
        <v>43771</v>
      </c>
      <c r="B437" t="s">
        <v>934</v>
      </c>
      <c r="C437" t="s">
        <v>187</v>
      </c>
      <c r="D437" t="s">
        <v>88</v>
      </c>
      <c r="E437" t="s">
        <v>421</v>
      </c>
      <c r="I437" t="str">
        <f t="shared" si="6"/>
        <v>INSERT INTO REGISTROMETEROLOGICO VALUES (NEXTVAL('hibernate_sequence'), '2019-11-02','Almudévar','Huesca',20.8,10.3);</v>
      </c>
    </row>
    <row r="438" spans="1:9" x14ac:dyDescent="0.25">
      <c r="A438" s="1">
        <v>43605</v>
      </c>
      <c r="B438" t="s">
        <v>386</v>
      </c>
      <c r="C438" t="s">
        <v>71</v>
      </c>
      <c r="D438" t="s">
        <v>364</v>
      </c>
      <c r="E438" t="s">
        <v>67</v>
      </c>
      <c r="I438" t="str">
        <f t="shared" si="6"/>
        <v>INSERT INTO REGISTROMETEROLOGICO VALUES (NEXTVAL('hibernate_sequence'), '2019-05-20','Tinajo','Las Palmas',19.5,15.6);</v>
      </c>
    </row>
    <row r="439" spans="1:9" x14ac:dyDescent="0.25">
      <c r="A439" s="1">
        <v>43577</v>
      </c>
      <c r="B439" t="s">
        <v>615</v>
      </c>
      <c r="C439" t="s">
        <v>859</v>
      </c>
      <c r="D439" t="s">
        <v>378</v>
      </c>
      <c r="E439" t="s">
        <v>434</v>
      </c>
      <c r="I439" t="str">
        <f t="shared" si="6"/>
        <v>INSERT INTO REGISTROMETEROLOGICO VALUES (NEXTVAL('hibernate_sequence'), '2019-04-22','Oliva','València/Valencia',14.9,12.1);</v>
      </c>
    </row>
    <row r="440" spans="1:9" x14ac:dyDescent="0.25">
      <c r="A440" s="1">
        <v>43501</v>
      </c>
      <c r="B440" t="s">
        <v>590</v>
      </c>
      <c r="C440" t="s">
        <v>311</v>
      </c>
      <c r="D440" t="s">
        <v>108</v>
      </c>
      <c r="E440" t="s">
        <v>435</v>
      </c>
      <c r="I440" t="str">
        <f t="shared" si="6"/>
        <v>INSERT INTO REGISTROMETEROLOGICO VALUES (NEXTVAL('hibernate_sequence'), '2019-02-05','Cervantes','Lugo',12.8,2.7);</v>
      </c>
    </row>
    <row r="441" spans="1:9" x14ac:dyDescent="0.25">
      <c r="A441" s="1">
        <v>43476</v>
      </c>
      <c r="B441" t="s">
        <v>935</v>
      </c>
      <c r="C441" t="s">
        <v>40</v>
      </c>
      <c r="D441" t="s">
        <v>56</v>
      </c>
      <c r="E441" t="s">
        <v>616</v>
      </c>
      <c r="I441" t="str">
        <f t="shared" si="6"/>
        <v>INSERT INTO REGISTROMETEROLOGICO VALUES (NEXTVAL('hibernate_sequence'), '2019-01-11','Izaña','Santa Cruz de Tenerife',12.2,3.8);</v>
      </c>
    </row>
    <row r="442" spans="1:9" x14ac:dyDescent="0.25">
      <c r="A442" s="1">
        <v>43614</v>
      </c>
      <c r="B442" t="s">
        <v>125</v>
      </c>
      <c r="C442" t="s">
        <v>862</v>
      </c>
      <c r="D442" t="s">
        <v>456</v>
      </c>
      <c r="E442" t="s">
        <v>370</v>
      </c>
      <c r="I442" t="str">
        <f t="shared" si="6"/>
        <v>INSERT INTO REGISTROMETEROLOGICO VALUES (NEXTVAL('hibernate_sequence'), '2019-05-29','Santa Elena','Jaén',27.4,13.5);</v>
      </c>
    </row>
    <row r="443" spans="1:9" x14ac:dyDescent="0.25">
      <c r="A443" s="1">
        <v>43604</v>
      </c>
      <c r="B443" t="s">
        <v>617</v>
      </c>
      <c r="C443" t="s">
        <v>203</v>
      </c>
      <c r="D443" t="s">
        <v>450</v>
      </c>
      <c r="E443" t="s">
        <v>128</v>
      </c>
      <c r="I443" t="str">
        <f t="shared" si="6"/>
        <v>INSERT INTO REGISTROMETEROLOGICO VALUES (NEXTVAL('hibernate_sequence'), '2019-05-19','El Granado','Huelva',26.9,13.1);</v>
      </c>
    </row>
    <row r="444" spans="1:9" x14ac:dyDescent="0.25">
      <c r="A444" s="1">
        <v>43533</v>
      </c>
      <c r="B444" t="s">
        <v>618</v>
      </c>
      <c r="C444" t="s">
        <v>45</v>
      </c>
      <c r="D444" t="s">
        <v>314</v>
      </c>
      <c r="E444" t="s">
        <v>597</v>
      </c>
      <c r="I444" t="str">
        <f t="shared" si="6"/>
        <v>INSERT INTO REGISTROMETEROLOGICO VALUES (NEXTVAL('hibernate_sequence'), '2019-03-09','Boadilla Fuente San Esteban','Salamanca',17.2,1.4);</v>
      </c>
    </row>
    <row r="445" spans="1:9" x14ac:dyDescent="0.25">
      <c r="A445" s="1">
        <v>43609</v>
      </c>
      <c r="B445" t="s">
        <v>89</v>
      </c>
      <c r="C445" t="s">
        <v>846</v>
      </c>
      <c r="D445" t="s">
        <v>591</v>
      </c>
      <c r="E445" t="s">
        <v>521</v>
      </c>
      <c r="I445" t="str">
        <f t="shared" si="6"/>
        <v>INSERT INTO REGISTROMETEROLOGICO VALUES (NEXTVAL('hibernate_sequence'), '2019-05-24','Fuente de Piedra','Málaga',28.1,12.9);</v>
      </c>
    </row>
    <row r="446" spans="1:9" x14ac:dyDescent="0.25">
      <c r="A446" s="1">
        <v>43680</v>
      </c>
      <c r="B446" t="s">
        <v>559</v>
      </c>
      <c r="C446" t="s">
        <v>117</v>
      </c>
      <c r="D446" t="s">
        <v>619</v>
      </c>
      <c r="E446" t="s">
        <v>171</v>
      </c>
      <c r="I446" t="str">
        <f t="shared" si="6"/>
        <v>INSERT INTO REGISTROMETEROLOGICO VALUES (NEXTVAL('hibernate_sequence'), '2019-08-03','Cenicero','La Rioja',34.4,15.0);</v>
      </c>
    </row>
    <row r="447" spans="1:9" x14ac:dyDescent="0.25">
      <c r="A447" s="1">
        <v>43670</v>
      </c>
      <c r="B447" t="s">
        <v>620</v>
      </c>
      <c r="C447" t="s">
        <v>847</v>
      </c>
      <c r="D447" t="s">
        <v>621</v>
      </c>
      <c r="E447" t="s">
        <v>50</v>
      </c>
      <c r="I447" t="str">
        <f t="shared" si="6"/>
        <v>INSERT INTO REGISTROMETEROLOGICO VALUES (NEXTVAL('hibernate_sequence'), '2019-07-24','Aliseda','Cáceres',37.9,19.7);</v>
      </c>
    </row>
    <row r="448" spans="1:9" x14ac:dyDescent="0.25">
      <c r="A448" s="1">
        <v>43763</v>
      </c>
      <c r="B448" t="s">
        <v>622</v>
      </c>
      <c r="C448" t="s">
        <v>849</v>
      </c>
      <c r="D448" t="s">
        <v>141</v>
      </c>
      <c r="E448" t="s">
        <v>178</v>
      </c>
      <c r="I448" t="str">
        <f t="shared" si="6"/>
        <v>INSERT INTO REGISTROMETEROLOGICO VALUES (NEXTVAL('hibernate_sequence'), '2019-10-25','As Pontes','A Coruña',19.8,8.8);</v>
      </c>
    </row>
    <row r="449" spans="1:9" x14ac:dyDescent="0.25">
      <c r="A449" s="1">
        <v>43710</v>
      </c>
      <c r="B449" t="s">
        <v>863</v>
      </c>
      <c r="C449" t="s">
        <v>136</v>
      </c>
      <c r="D449" t="s">
        <v>270</v>
      </c>
      <c r="E449" t="s">
        <v>333</v>
      </c>
      <c r="I449" t="str">
        <f t="shared" si="6"/>
        <v>INSERT INTO REGISTROMETEROLOGICO VALUES (NEXTVAL('hibernate_sequence'), '2019-09-02','Los Tojos, Bárcena Mayor','Cantabria',20.4,10.2);</v>
      </c>
    </row>
    <row r="450" spans="1:9" x14ac:dyDescent="0.25">
      <c r="A450" s="1">
        <v>43653</v>
      </c>
      <c r="B450" t="s">
        <v>623</v>
      </c>
      <c r="C450" t="s">
        <v>147</v>
      </c>
      <c r="D450" t="s">
        <v>121</v>
      </c>
      <c r="E450" t="s">
        <v>193</v>
      </c>
      <c r="I450" t="str">
        <f t="shared" ref="I450:I513" si="7">"INSERT INTO REGISTROMETEROLOGICO VALUES (NEXTVAL('hibernate_sequence'), '"&amp;YEAR(A450)&amp;"-"&amp;TEXT(MONTH(A450),"00")&amp;"-"&amp;TEXT(DAY(A450),"00")&amp;"','"&amp;B450&amp;"','"&amp;C450&amp;"',"&amp;D450&amp;","&amp;E450&amp;");"</f>
        <v>INSERT INTO REGISTROMETEROLOGICO VALUES (NEXTVAL('hibernate_sequence'), '2019-07-07','Chandrexa de Queixa','Ourense',22.2,10.9);</v>
      </c>
    </row>
    <row r="451" spans="1:9" x14ac:dyDescent="0.25">
      <c r="A451" s="1">
        <v>43511</v>
      </c>
      <c r="B451" t="s">
        <v>624</v>
      </c>
      <c r="C451" t="s">
        <v>77</v>
      </c>
      <c r="D451" t="s">
        <v>405</v>
      </c>
      <c r="E451" t="s">
        <v>625</v>
      </c>
      <c r="I451" t="str">
        <f t="shared" si="7"/>
        <v>INSERT INTO REGISTROMETEROLOGICO VALUES (NEXTVAL('hibernate_sequence'), '2019-02-15','Castellote','Teruel',13.6,1.2);</v>
      </c>
    </row>
    <row r="452" spans="1:9" x14ac:dyDescent="0.25">
      <c r="A452" s="1">
        <v>43739</v>
      </c>
      <c r="B452" t="s">
        <v>848</v>
      </c>
      <c r="C452" t="s">
        <v>849</v>
      </c>
      <c r="D452" t="s">
        <v>626</v>
      </c>
      <c r="E452" t="s">
        <v>221</v>
      </c>
      <c r="I452" t="str">
        <f t="shared" si="7"/>
        <v>INSERT INTO REGISTROMETEROLOGICO VALUES (NEXTVAL('hibernate_sequence'), '2019-10-01','A Coruña Aeropuerto','A Coruña',22.1,15.9);</v>
      </c>
    </row>
    <row r="453" spans="1:9" x14ac:dyDescent="0.25">
      <c r="A453" s="1">
        <v>43484</v>
      </c>
      <c r="B453" t="s">
        <v>610</v>
      </c>
      <c r="C453" t="s">
        <v>61</v>
      </c>
      <c r="D453" t="s">
        <v>498</v>
      </c>
      <c r="E453" t="s">
        <v>85</v>
      </c>
      <c r="I453" t="str">
        <f t="shared" si="7"/>
        <v>INSERT INTO REGISTROMETEROLOGICO VALUES (NEXTVAL('hibernate_sequence'), '2019-01-19','Cabo Busto','Asturias',11.2,8.6);</v>
      </c>
    </row>
    <row r="454" spans="1:9" x14ac:dyDescent="0.25">
      <c r="A454" s="1">
        <v>43826</v>
      </c>
      <c r="B454" t="s">
        <v>884</v>
      </c>
      <c r="C454" t="s">
        <v>22</v>
      </c>
      <c r="D454" t="s">
        <v>323</v>
      </c>
      <c r="E454" t="s">
        <v>44</v>
      </c>
      <c r="I454" t="str">
        <f t="shared" si="7"/>
        <v>INSERT INTO REGISTROMETEROLOGICO VALUES (NEXTVAL('hibernate_sequence'), '2019-12-27','Carrión de los Céspedes','Sevilla',20.7,11.4);</v>
      </c>
    </row>
    <row r="455" spans="1:9" x14ac:dyDescent="0.25">
      <c r="A455" s="1">
        <v>43515</v>
      </c>
      <c r="B455" t="s">
        <v>289</v>
      </c>
      <c r="C455" t="s">
        <v>187</v>
      </c>
      <c r="D455" t="s">
        <v>21</v>
      </c>
      <c r="E455" t="s">
        <v>627</v>
      </c>
      <c r="I455" t="str">
        <f t="shared" si="7"/>
        <v>INSERT INTO REGISTROMETEROLOGICO VALUES (NEXTVAL('hibernate_sequence'), '2019-02-19','Tamarite de Litera','Huesca',16.1,-1.6);</v>
      </c>
    </row>
    <row r="456" spans="1:9" x14ac:dyDescent="0.25">
      <c r="A456" s="1">
        <v>43730</v>
      </c>
      <c r="B456" t="s">
        <v>628</v>
      </c>
      <c r="C456" t="s">
        <v>5</v>
      </c>
      <c r="D456" t="s">
        <v>27</v>
      </c>
      <c r="E456" t="s">
        <v>336</v>
      </c>
      <c r="I456" t="str">
        <f t="shared" si="7"/>
        <v>INSERT INTO REGISTROMETEROLOGICO VALUES (NEXTVAL('hibernate_sequence'), '2019-09-22','Barcarrota','Badajoz',23.9,13.9);</v>
      </c>
    </row>
    <row r="457" spans="1:9" x14ac:dyDescent="0.25">
      <c r="A457" s="1">
        <v>43825</v>
      </c>
      <c r="B457" t="s">
        <v>629</v>
      </c>
      <c r="C457" t="s">
        <v>239</v>
      </c>
      <c r="D457" t="s">
        <v>177</v>
      </c>
      <c r="E457" t="s">
        <v>526</v>
      </c>
      <c r="I457" t="str">
        <f t="shared" si="7"/>
        <v>INSERT INTO REGISTROMETEROLOGICO VALUES (NEXTVAL('hibernate_sequence'), '2019-12-26','Luzaide/Valcarlos','Navarra',17.8,4.2);</v>
      </c>
    </row>
    <row r="458" spans="1:9" x14ac:dyDescent="0.25">
      <c r="A458" s="1">
        <v>43499</v>
      </c>
      <c r="B458" t="s">
        <v>936</v>
      </c>
      <c r="C458" t="s">
        <v>862</v>
      </c>
      <c r="D458" t="s">
        <v>201</v>
      </c>
      <c r="E458" t="s">
        <v>630</v>
      </c>
      <c r="I458" t="str">
        <f t="shared" si="7"/>
        <v>INSERT INTO REGISTROMETEROLOGICO VALUES (NEXTVAL('hibernate_sequence'), '2019-02-03','Bailén','Jaén',13.0,-0.1);</v>
      </c>
    </row>
    <row r="459" spans="1:9" x14ac:dyDescent="0.25">
      <c r="A459" s="1">
        <v>43543</v>
      </c>
      <c r="B459" t="s">
        <v>487</v>
      </c>
      <c r="C459" t="s">
        <v>1</v>
      </c>
      <c r="D459" t="s">
        <v>128</v>
      </c>
      <c r="E459" t="s">
        <v>402</v>
      </c>
      <c r="I459" t="str">
        <f t="shared" si="7"/>
        <v>INSERT INTO REGISTROMETEROLOGICO VALUES (NEXTVAL('hibernate_sequence'), '2019-03-19','Manacor','Illes Balears',13.1,5.8);</v>
      </c>
    </row>
    <row r="460" spans="1:9" x14ac:dyDescent="0.25">
      <c r="A460" s="1">
        <v>43570</v>
      </c>
      <c r="B460" t="s">
        <v>631</v>
      </c>
      <c r="C460" t="s">
        <v>71</v>
      </c>
      <c r="D460" t="s">
        <v>198</v>
      </c>
      <c r="E460" t="s">
        <v>3</v>
      </c>
      <c r="I460" t="str">
        <f t="shared" si="7"/>
        <v>INSERT INTO REGISTROMETEROLOGICO VALUES (NEXTVAL('hibernate_sequence'), '2019-04-15','Maspalomas, C. Insular Turismo','Las Palmas',24.6,17.5);</v>
      </c>
    </row>
    <row r="461" spans="1:9" x14ac:dyDescent="0.25">
      <c r="A461" s="1">
        <v>43597</v>
      </c>
      <c r="B461" t="s">
        <v>632</v>
      </c>
      <c r="C461" t="s">
        <v>53</v>
      </c>
      <c r="D461" t="s">
        <v>456</v>
      </c>
      <c r="E461" t="s">
        <v>596</v>
      </c>
      <c r="I461" t="str">
        <f t="shared" si="7"/>
        <v>INSERT INTO REGISTROMETEROLOGICO VALUES (NEXTVAL('hibernate_sequence'), '2019-05-12','Villares del Saz','Cuenca',27.4,7.4);</v>
      </c>
    </row>
    <row r="462" spans="1:9" x14ac:dyDescent="0.25">
      <c r="A462" s="1">
        <v>43759</v>
      </c>
      <c r="B462" t="s">
        <v>563</v>
      </c>
      <c r="C462" t="s">
        <v>311</v>
      </c>
      <c r="D462" t="s">
        <v>324</v>
      </c>
      <c r="E462" t="s">
        <v>550</v>
      </c>
      <c r="I462" t="str">
        <f t="shared" si="7"/>
        <v>INSERT INTO REGISTROMETEROLOGICO VALUES (NEXTVAL('hibernate_sequence'), '2019-10-21','Lugo Aeropuerto','Lugo',12.6,4.6);</v>
      </c>
    </row>
    <row r="463" spans="1:9" x14ac:dyDescent="0.25">
      <c r="A463" s="1">
        <v>43652</v>
      </c>
      <c r="B463" t="s">
        <v>633</v>
      </c>
      <c r="C463" t="s">
        <v>71</v>
      </c>
      <c r="D463" t="s">
        <v>373</v>
      </c>
      <c r="E463" t="s">
        <v>114</v>
      </c>
      <c r="I463" t="str">
        <f t="shared" si="7"/>
        <v>INSERT INTO REGISTROMETEROLOGICO VALUES (NEXTVAL('hibernate_sequence'), '2019-07-06','San Bartolome Tirajana, Lomo Pedro Alfonso','Las Palmas',25.2,16.6);</v>
      </c>
    </row>
    <row r="464" spans="1:9" x14ac:dyDescent="0.25">
      <c r="A464" s="1">
        <v>43571</v>
      </c>
      <c r="B464" t="s">
        <v>634</v>
      </c>
      <c r="C464" t="s">
        <v>854</v>
      </c>
      <c r="D464" t="s">
        <v>511</v>
      </c>
      <c r="E464" t="s">
        <v>167</v>
      </c>
      <c r="I464" t="str">
        <f t="shared" si="7"/>
        <v>INSERT INTO REGISTROMETEROLOGICO VALUES (NEXTVAL('hibernate_sequence'), '2019-04-16','Candeleda','Ávila',23.4,6.2);</v>
      </c>
    </row>
    <row r="465" spans="1:9" x14ac:dyDescent="0.25">
      <c r="A465" s="1">
        <v>43716</v>
      </c>
      <c r="B465" t="s">
        <v>191</v>
      </c>
      <c r="C465" t="s">
        <v>61</v>
      </c>
      <c r="D465" t="s">
        <v>511</v>
      </c>
      <c r="E465" t="s">
        <v>62</v>
      </c>
      <c r="I465" t="str">
        <f t="shared" si="7"/>
        <v>INSERT INTO REGISTROMETEROLOGICO VALUES (NEXTVAL('hibernate_sequence'), '2019-09-08','Cabrales','Asturias',23.4,10.7);</v>
      </c>
    </row>
    <row r="466" spans="1:9" x14ac:dyDescent="0.25">
      <c r="A466" s="1">
        <v>43803</v>
      </c>
      <c r="B466" t="s">
        <v>635</v>
      </c>
      <c r="C466" t="s">
        <v>136</v>
      </c>
      <c r="D466" t="s">
        <v>636</v>
      </c>
      <c r="E466" t="s">
        <v>37</v>
      </c>
      <c r="I466" t="str">
        <f t="shared" si="7"/>
        <v>INSERT INTO REGISTROMETEROLOGICO VALUES (NEXTVAL('hibernate_sequence'), '2019-12-04','Castro Urdiales','Cantabria',11.8,4.8);</v>
      </c>
    </row>
    <row r="467" spans="1:9" x14ac:dyDescent="0.25">
      <c r="A467" s="1">
        <v>43802</v>
      </c>
      <c r="B467" t="s">
        <v>637</v>
      </c>
      <c r="C467" t="s">
        <v>187</v>
      </c>
      <c r="D467" t="s">
        <v>14</v>
      </c>
      <c r="E467" t="s">
        <v>638</v>
      </c>
      <c r="I467" t="str">
        <f t="shared" si="7"/>
        <v>INSERT INTO REGISTROMETEROLOGICO VALUES (NEXTVAL('hibernate_sequence'), '2019-12-03','Biescas','Huesca',7.1,-3.6);</v>
      </c>
    </row>
    <row r="468" spans="1:9" x14ac:dyDescent="0.25">
      <c r="A468" s="1">
        <v>43804</v>
      </c>
      <c r="B468" t="s">
        <v>639</v>
      </c>
      <c r="C468" t="s">
        <v>187</v>
      </c>
      <c r="D468" t="s">
        <v>346</v>
      </c>
      <c r="E468" t="s">
        <v>109</v>
      </c>
      <c r="I468" t="str">
        <f t="shared" si="7"/>
        <v>INSERT INTO REGISTROMETEROLOGICO VALUES (NEXTVAL('hibernate_sequence'), '2019-12-05','Fraga','Huesca',11.0,8.3);</v>
      </c>
    </row>
    <row r="469" spans="1:9" x14ac:dyDescent="0.25">
      <c r="A469" s="1">
        <v>43698</v>
      </c>
      <c r="B469" t="s">
        <v>417</v>
      </c>
      <c r="C469" t="s">
        <v>417</v>
      </c>
      <c r="D469" t="s">
        <v>501</v>
      </c>
      <c r="E469" t="s">
        <v>183</v>
      </c>
      <c r="I469" t="str">
        <f t="shared" si="7"/>
        <v>INSERT INTO REGISTROMETEROLOGICO VALUES (NEXTVAL('hibernate_sequence'), '2019-08-21','Valladolid','Valladolid',29.9,13.4);</v>
      </c>
    </row>
    <row r="470" spans="1:9" x14ac:dyDescent="0.25">
      <c r="A470" s="1">
        <v>43734</v>
      </c>
      <c r="B470" t="s">
        <v>640</v>
      </c>
      <c r="C470" t="s">
        <v>61</v>
      </c>
      <c r="D470" t="s">
        <v>265</v>
      </c>
      <c r="E470" t="s">
        <v>160</v>
      </c>
      <c r="I470" t="str">
        <f t="shared" si="7"/>
        <v>INSERT INTO REGISTROMETEROLOGICO VALUES (NEXTVAL('hibernate_sequence'), '2019-09-26','Colunga','Asturias',21.8,13.8);</v>
      </c>
    </row>
    <row r="471" spans="1:9" x14ac:dyDescent="0.25">
      <c r="A471" s="1">
        <v>43698</v>
      </c>
      <c r="B471" t="s">
        <v>641</v>
      </c>
      <c r="C471" t="s">
        <v>859</v>
      </c>
      <c r="D471" t="s">
        <v>642</v>
      </c>
      <c r="E471" t="s">
        <v>188</v>
      </c>
      <c r="I471" t="str">
        <f t="shared" si="7"/>
        <v>INSERT INTO REGISTROMETEROLOGICO VALUES (NEXTVAL('hibernate_sequence'), '2019-08-21','Barx','València/Valencia',27.5,20.0);</v>
      </c>
    </row>
    <row r="472" spans="1:9" x14ac:dyDescent="0.25">
      <c r="A472" s="1">
        <v>43627</v>
      </c>
      <c r="B472" t="s">
        <v>885</v>
      </c>
      <c r="C472" t="s">
        <v>35</v>
      </c>
      <c r="D472" t="s">
        <v>498</v>
      </c>
      <c r="E472" t="s">
        <v>376</v>
      </c>
      <c r="I472" t="str">
        <f t="shared" si="7"/>
        <v>INSERT INTO REGISTROMETEROLOGICO VALUES (NEXTVAL('hibernate_sequence'), '2019-06-11','Vall de Boí','Lleida',11.2,3.0);</v>
      </c>
    </row>
    <row r="473" spans="1:9" x14ac:dyDescent="0.25">
      <c r="A473" s="1">
        <v>43677</v>
      </c>
      <c r="B473" t="s">
        <v>888</v>
      </c>
      <c r="C473" t="s">
        <v>318</v>
      </c>
      <c r="D473" t="s">
        <v>218</v>
      </c>
      <c r="E473" t="s">
        <v>339</v>
      </c>
      <c r="I473" t="str">
        <f t="shared" si="7"/>
        <v>INSERT INTO REGISTROMETEROLOGICO VALUES (NEXTVAL('hibernate_sequence'), '2019-07-31','Pedrosa del Príncipe','Burgos',26.5,9.4);</v>
      </c>
    </row>
    <row r="474" spans="1:9" x14ac:dyDescent="0.25">
      <c r="A474" s="1">
        <v>43785</v>
      </c>
      <c r="B474" t="s">
        <v>937</v>
      </c>
      <c r="C474" t="s">
        <v>244</v>
      </c>
      <c r="D474" t="s">
        <v>414</v>
      </c>
      <c r="E474" t="s">
        <v>643</v>
      </c>
      <c r="I474" t="str">
        <f t="shared" si="7"/>
        <v>INSERT INTO REGISTROMETEROLOGICO VALUES (NEXTVAL('hibernate_sequence'), '2019-11-16','La Almunia de Doña Godina','Zaragoza',10.6,1.0);</v>
      </c>
    </row>
    <row r="475" spans="1:9" x14ac:dyDescent="0.25">
      <c r="A475" s="1">
        <v>43632</v>
      </c>
      <c r="B475" t="s">
        <v>45</v>
      </c>
      <c r="C475" t="s">
        <v>45</v>
      </c>
      <c r="D475" t="s">
        <v>644</v>
      </c>
      <c r="E475" t="s">
        <v>222</v>
      </c>
      <c r="I475" t="str">
        <f t="shared" si="7"/>
        <v>INSERT INTO REGISTROMETEROLOGICO VALUES (NEXTVAL('hibernate_sequence'), '2019-06-16','Salamanca','Salamanca',28.2,9.6);</v>
      </c>
    </row>
    <row r="476" spans="1:9" x14ac:dyDescent="0.25">
      <c r="A476" s="1">
        <v>43703</v>
      </c>
      <c r="B476" t="s">
        <v>645</v>
      </c>
      <c r="C476" t="s">
        <v>40</v>
      </c>
      <c r="D476" t="s">
        <v>646</v>
      </c>
      <c r="E476" t="s">
        <v>150</v>
      </c>
      <c r="I476" t="str">
        <f t="shared" si="7"/>
        <v>INSERT INTO REGISTROMETEROLOGICO VALUES (NEXTVAL('hibernate_sequence'), '2019-08-26','El Paso','Santa Cruz de Tenerife',33.5,23.6);</v>
      </c>
    </row>
    <row r="477" spans="1:9" x14ac:dyDescent="0.25">
      <c r="A477" s="1">
        <v>43502</v>
      </c>
      <c r="B477" t="s">
        <v>411</v>
      </c>
      <c r="C477" t="s">
        <v>860</v>
      </c>
      <c r="D477" t="s">
        <v>105</v>
      </c>
      <c r="E477" t="s">
        <v>315</v>
      </c>
      <c r="I477" t="str">
        <f t="shared" si="7"/>
        <v>INSERT INTO REGISTROMETEROLOGICO VALUES (NEXTVAL('hibernate_sequence'), '2019-02-06','Vejer de la Frontera','Cádiz',20.9,10.0);</v>
      </c>
    </row>
    <row r="478" spans="1:9" x14ac:dyDescent="0.25">
      <c r="A478" s="1">
        <v>43779</v>
      </c>
      <c r="B478" t="s">
        <v>574</v>
      </c>
      <c r="C478" t="s">
        <v>404</v>
      </c>
      <c r="D478" t="s">
        <v>479</v>
      </c>
      <c r="E478" t="s">
        <v>630</v>
      </c>
      <c r="I478" t="str">
        <f t="shared" si="7"/>
        <v>INSERT INTO REGISTROMETEROLOGICO VALUES (NEXTVAL('hibernate_sequence'), '2019-11-10','Aguilar de Campoo','Palencia',5.9,-0.1);</v>
      </c>
    </row>
    <row r="479" spans="1:9" x14ac:dyDescent="0.25">
      <c r="A479" s="1">
        <v>43785</v>
      </c>
      <c r="B479" t="s">
        <v>647</v>
      </c>
      <c r="C479" t="s">
        <v>16</v>
      </c>
      <c r="D479" t="s">
        <v>18</v>
      </c>
      <c r="E479" t="s">
        <v>569</v>
      </c>
      <c r="I479" t="str">
        <f t="shared" si="7"/>
        <v>INSERT INTO REGISTROMETEROLOGICO VALUES (NEXTVAL('hibernate_sequence'), '2019-11-16','Tona','Barcelona',9.8,-0.8);</v>
      </c>
    </row>
    <row r="480" spans="1:9" x14ac:dyDescent="0.25">
      <c r="A480" s="1">
        <v>43548</v>
      </c>
      <c r="B480" t="s">
        <v>938</v>
      </c>
      <c r="C480" t="s">
        <v>1</v>
      </c>
      <c r="D480" t="s">
        <v>248</v>
      </c>
      <c r="E480" t="s">
        <v>222</v>
      </c>
      <c r="I480" t="str">
        <f t="shared" si="7"/>
        <v>INSERT INTO REGISTROMETEROLOGICO VALUES (NEXTVAL('hibernate_sequence'), '2019-03-24','Artà-Colònia de Sant Pere','Illes Balears',21.5,9.6);</v>
      </c>
    </row>
    <row r="481" spans="1:9" x14ac:dyDescent="0.25">
      <c r="A481" s="1">
        <v>43710</v>
      </c>
      <c r="B481" t="s">
        <v>329</v>
      </c>
      <c r="C481" t="s">
        <v>77</v>
      </c>
      <c r="D481" t="s">
        <v>192</v>
      </c>
      <c r="E481" t="s">
        <v>378</v>
      </c>
      <c r="I481" t="str">
        <f t="shared" si="7"/>
        <v>INSERT INTO REGISTROMETEROLOGICO VALUES (NEXTVAL('hibernate_sequence'), '2019-09-02','Valderrobres','Teruel',25.4,14.9);</v>
      </c>
    </row>
    <row r="482" spans="1:9" x14ac:dyDescent="0.25">
      <c r="A482" s="1">
        <v>43658</v>
      </c>
      <c r="B482" t="s">
        <v>411</v>
      </c>
      <c r="C482" t="s">
        <v>860</v>
      </c>
      <c r="D482" t="s">
        <v>648</v>
      </c>
      <c r="E482" t="s">
        <v>268</v>
      </c>
      <c r="I482" t="str">
        <f t="shared" si="7"/>
        <v>INSERT INTO REGISTROMETEROLOGICO VALUES (NEXTVAL('hibernate_sequence'), '2019-07-12','Vejer de la Frontera','Cádiz',27.1,19.6);</v>
      </c>
    </row>
    <row r="483" spans="1:9" x14ac:dyDescent="0.25">
      <c r="A483" s="1">
        <v>43684</v>
      </c>
      <c r="B483" t="s">
        <v>649</v>
      </c>
      <c r="C483" t="s">
        <v>859</v>
      </c>
      <c r="D483" t="s">
        <v>571</v>
      </c>
      <c r="E483" t="s">
        <v>452</v>
      </c>
      <c r="I483" t="str">
        <f t="shared" si="7"/>
        <v>INSERT INTO REGISTROMETEROLOGICO VALUES (NEXTVAL('hibernate_sequence'), '2019-08-07','Zarra','València/Valencia',31.6,24.0);</v>
      </c>
    </row>
    <row r="484" spans="1:9" x14ac:dyDescent="0.25">
      <c r="A484" s="1">
        <v>43519</v>
      </c>
      <c r="B484" t="s">
        <v>19</v>
      </c>
      <c r="C484" t="s">
        <v>844</v>
      </c>
      <c r="D484" t="s">
        <v>483</v>
      </c>
      <c r="E484" t="s">
        <v>197</v>
      </c>
      <c r="I484" t="str">
        <f t="shared" si="7"/>
        <v>INSERT INTO REGISTROMETEROLOGICO VALUES (NEXTVAL('hibernate_sequence'), '2019-02-23','Agurain/Salvatierra','Araba/Álava',18.2,2.4);</v>
      </c>
    </row>
    <row r="485" spans="1:9" x14ac:dyDescent="0.25">
      <c r="A485" s="1">
        <v>43553</v>
      </c>
      <c r="B485" t="s">
        <v>536</v>
      </c>
      <c r="C485" t="s">
        <v>77</v>
      </c>
      <c r="D485" t="s">
        <v>219</v>
      </c>
      <c r="E485" t="s">
        <v>650</v>
      </c>
      <c r="I485" t="str">
        <f t="shared" si="7"/>
        <v>INSERT INTO REGISTROMETEROLOGICO VALUES (NEXTVAL('hibernate_sequence'), '2019-03-29','Muniesa','Teruel',16.5,1.5);</v>
      </c>
    </row>
    <row r="486" spans="1:9" x14ac:dyDescent="0.25">
      <c r="A486" s="1">
        <v>43638</v>
      </c>
      <c r="B486" t="s">
        <v>651</v>
      </c>
      <c r="C486" t="s">
        <v>239</v>
      </c>
      <c r="D486" t="s">
        <v>430</v>
      </c>
      <c r="E486" t="s">
        <v>421</v>
      </c>
      <c r="I486" t="str">
        <f t="shared" si="7"/>
        <v>INSERT INTO REGISTROMETEROLOGICO VALUES (NEXTVAL('hibernate_sequence'), '2019-06-22','Baztan, Irurita','Navarra',28.6,10.3);</v>
      </c>
    </row>
    <row r="487" spans="1:9" x14ac:dyDescent="0.25">
      <c r="A487" s="1">
        <v>43539</v>
      </c>
      <c r="B487" t="s">
        <v>652</v>
      </c>
      <c r="C487" t="s">
        <v>573</v>
      </c>
      <c r="D487" t="s">
        <v>226</v>
      </c>
      <c r="E487" t="s">
        <v>509</v>
      </c>
      <c r="I487" t="str">
        <f t="shared" si="7"/>
        <v>INSERT INTO REGISTROMETEROLOGICO VALUES (NEXTVAL('hibernate_sequence'), '2019-03-15','Aldeanueva de Serrezuela','Segovia',18.4,5.7);</v>
      </c>
    </row>
    <row r="488" spans="1:9" x14ac:dyDescent="0.25">
      <c r="A488" s="1">
        <v>43796</v>
      </c>
      <c r="B488" t="s">
        <v>653</v>
      </c>
      <c r="C488" t="s">
        <v>847</v>
      </c>
      <c r="D488" t="s">
        <v>166</v>
      </c>
      <c r="E488" t="s">
        <v>321</v>
      </c>
      <c r="I488" t="str">
        <f t="shared" si="7"/>
        <v>INSERT INTO REGISTROMETEROLOGICO VALUES (NEXTVAL('hibernate_sequence'), '2019-11-27','Brozas','Cáceres',14.8,9.3);</v>
      </c>
    </row>
    <row r="489" spans="1:9" x14ac:dyDescent="0.25">
      <c r="A489" s="1">
        <v>43679</v>
      </c>
      <c r="B489" t="s">
        <v>326</v>
      </c>
      <c r="C489" t="s">
        <v>318</v>
      </c>
      <c r="D489" t="s">
        <v>392</v>
      </c>
      <c r="E489" t="s">
        <v>378</v>
      </c>
      <c r="I489" t="str">
        <f t="shared" si="7"/>
        <v>INSERT INTO REGISTROMETEROLOGICO VALUES (NEXTVAL('hibernate_sequence'), '2019-08-02','Medina de Pomar','Burgos',28.8,14.9);</v>
      </c>
    </row>
    <row r="490" spans="1:9" x14ac:dyDescent="0.25">
      <c r="A490" s="1">
        <v>43585</v>
      </c>
      <c r="B490" t="s">
        <v>867</v>
      </c>
      <c r="C490" t="s">
        <v>868</v>
      </c>
      <c r="D490" t="s">
        <v>38</v>
      </c>
      <c r="E490" t="s">
        <v>596</v>
      </c>
      <c r="I490" t="str">
        <f t="shared" si="7"/>
        <v>INSERT INTO REGISTROMETEROLOGICO VALUES (NEXTVAL('hibernate_sequence'), '2019-04-30','Bustillo del Páramo','León',23.8,7.4);</v>
      </c>
    </row>
    <row r="491" spans="1:9" x14ac:dyDescent="0.25">
      <c r="A491" s="1">
        <v>43643</v>
      </c>
      <c r="B491" t="s">
        <v>654</v>
      </c>
      <c r="C491" t="s">
        <v>77</v>
      </c>
      <c r="D491" t="s">
        <v>655</v>
      </c>
      <c r="E491" t="s">
        <v>656</v>
      </c>
      <c r="I491" t="str">
        <f t="shared" si="7"/>
        <v>INSERT INTO REGISTROMETEROLOGICO VALUES (NEXTVAL('hibernate_sequence'), '2019-06-27','Jabaloyas','Teruel',30.3,19.9);</v>
      </c>
    </row>
    <row r="492" spans="1:9" x14ac:dyDescent="0.25">
      <c r="A492" s="1">
        <v>43744</v>
      </c>
      <c r="B492" t="s">
        <v>350</v>
      </c>
      <c r="C492" t="s">
        <v>5</v>
      </c>
      <c r="D492" t="s">
        <v>523</v>
      </c>
      <c r="E492" t="s">
        <v>544</v>
      </c>
      <c r="I492" t="str">
        <f t="shared" si="7"/>
        <v>INSERT INTO REGISTROMETEROLOGICO VALUES (NEXTVAL('hibernate_sequence'), '2019-10-06','Zafra','Badajoz',29.7,9.9);</v>
      </c>
    </row>
    <row r="493" spans="1:9" x14ac:dyDescent="0.25">
      <c r="A493" s="1">
        <v>43649</v>
      </c>
      <c r="B493" t="s">
        <v>657</v>
      </c>
      <c r="C493" t="s">
        <v>77</v>
      </c>
      <c r="D493" t="s">
        <v>658</v>
      </c>
      <c r="E493" t="s">
        <v>207</v>
      </c>
      <c r="I493" t="str">
        <f t="shared" si="7"/>
        <v>INSERT INTO REGISTROMETEROLOGICO VALUES (NEXTVAL('hibernate_sequence'), '2019-07-03','Calamocha','Teruel',32.2,15.5);</v>
      </c>
    </row>
    <row r="494" spans="1:9" x14ac:dyDescent="0.25">
      <c r="A494" s="1">
        <v>43744</v>
      </c>
      <c r="B494" t="s">
        <v>659</v>
      </c>
      <c r="C494" t="s">
        <v>436</v>
      </c>
      <c r="D494" t="s">
        <v>130</v>
      </c>
      <c r="E494" t="s">
        <v>178</v>
      </c>
      <c r="I494" t="str">
        <f t="shared" si="7"/>
        <v>INSERT INTO REGISTROMETEROLOGICO VALUES (NEXTVAL('hibernate_sequence'), '2019-10-06','Zaorejas','Guadalajara',24.3,8.8);</v>
      </c>
    </row>
    <row r="495" spans="1:9" x14ac:dyDescent="0.25">
      <c r="A495" s="1">
        <v>43532</v>
      </c>
      <c r="B495" t="s">
        <v>565</v>
      </c>
      <c r="C495" t="s">
        <v>882</v>
      </c>
      <c r="D495" t="s">
        <v>207</v>
      </c>
      <c r="E495" t="s">
        <v>124</v>
      </c>
      <c r="I495" t="str">
        <f t="shared" si="7"/>
        <v>INSERT INTO REGISTROMETEROLOGICO VALUES (NEXTVAL('hibernate_sequence'), '2019-03-08','Montanejos','Castelló/Castellón',15.5,2.9);</v>
      </c>
    </row>
    <row r="496" spans="1:9" x14ac:dyDescent="0.25">
      <c r="A496" s="1">
        <v>43472</v>
      </c>
      <c r="B496" t="s">
        <v>631</v>
      </c>
      <c r="C496" t="s">
        <v>71</v>
      </c>
      <c r="D496" t="s">
        <v>122</v>
      </c>
      <c r="E496" t="s">
        <v>6</v>
      </c>
      <c r="I496" t="str">
        <f t="shared" si="7"/>
        <v>INSERT INTO REGISTROMETEROLOGICO VALUES (NEXTVAL('hibernate_sequence'), '2019-01-07','Maspalomas, C. Insular Turismo','Las Palmas',20.3,17.3);</v>
      </c>
    </row>
    <row r="497" spans="1:9" x14ac:dyDescent="0.25">
      <c r="A497" s="1">
        <v>43720</v>
      </c>
      <c r="B497" t="s">
        <v>224</v>
      </c>
      <c r="C497" t="s">
        <v>71</v>
      </c>
      <c r="D497" t="s">
        <v>660</v>
      </c>
      <c r="E497" t="s">
        <v>229</v>
      </c>
      <c r="I497" t="str">
        <f t="shared" si="7"/>
        <v>INSERT INTO REGISTROMETEROLOGICO VALUES (NEXTVAL('hibernate_sequence'), '2019-09-12','San Bartolome Tirajana, El Matorral','Las Palmas',29.5,21.1);</v>
      </c>
    </row>
    <row r="498" spans="1:9" x14ac:dyDescent="0.25">
      <c r="A498" s="1">
        <v>43624</v>
      </c>
      <c r="B498" t="s">
        <v>939</v>
      </c>
      <c r="C498" t="s">
        <v>882</v>
      </c>
      <c r="D498" t="s">
        <v>558</v>
      </c>
      <c r="E498" t="s">
        <v>3</v>
      </c>
      <c r="I498" t="str">
        <f t="shared" si="7"/>
        <v>INSERT INTO REGISTROMETEROLOGICO VALUES (NEXTVAL('hibernate_sequence'), '2019-06-08','Castellón - Almassora','Castelló/Castellón',23.7,17.5);</v>
      </c>
    </row>
    <row r="499" spans="1:9" x14ac:dyDescent="0.25">
      <c r="A499" s="1">
        <v>43741</v>
      </c>
      <c r="B499" t="s">
        <v>260</v>
      </c>
      <c r="C499" t="s">
        <v>71</v>
      </c>
      <c r="D499" t="s">
        <v>578</v>
      </c>
      <c r="E499" t="s">
        <v>454</v>
      </c>
      <c r="I499" t="str">
        <f t="shared" si="7"/>
        <v>INSERT INTO REGISTROMETEROLOGICO VALUES (NEXTVAL('hibernate_sequence'), '2019-10-03','Arucas','Las Palmas',24.8,19.2);</v>
      </c>
    </row>
    <row r="500" spans="1:9" x14ac:dyDescent="0.25">
      <c r="A500" s="1">
        <v>43686</v>
      </c>
      <c r="B500" t="s">
        <v>924</v>
      </c>
      <c r="C500" t="s">
        <v>65</v>
      </c>
      <c r="D500" t="s">
        <v>27</v>
      </c>
      <c r="E500" t="s">
        <v>21</v>
      </c>
      <c r="I500" t="str">
        <f t="shared" si="7"/>
        <v>INSERT INTO REGISTROMETEROLOGICO VALUES (NEXTVAL('hibernate_sequence'), '2019-08-09','Santibañez de Vidriales','Zamora',23.9,16.1);</v>
      </c>
    </row>
    <row r="501" spans="1:9" x14ac:dyDescent="0.25">
      <c r="A501" s="1">
        <v>43749</v>
      </c>
      <c r="B501" t="s">
        <v>940</v>
      </c>
      <c r="C501" t="s">
        <v>417</v>
      </c>
      <c r="D501" t="s">
        <v>644</v>
      </c>
      <c r="E501" t="s">
        <v>339</v>
      </c>
      <c r="I501" t="str">
        <f t="shared" si="7"/>
        <v>INSERT INTO REGISTROMETEROLOGICO VALUES (NEXTVAL('hibernate_sequence'), '2019-10-11','Olmedo, Depósito de Agua','Valladolid',28.2,9.4);</v>
      </c>
    </row>
    <row r="502" spans="1:9" x14ac:dyDescent="0.25">
      <c r="A502" s="1">
        <v>43612</v>
      </c>
      <c r="B502" t="s">
        <v>848</v>
      </c>
      <c r="C502" t="s">
        <v>849</v>
      </c>
      <c r="D502" t="s">
        <v>13</v>
      </c>
      <c r="E502" t="s">
        <v>324</v>
      </c>
      <c r="I502" t="str">
        <f t="shared" si="7"/>
        <v>INSERT INTO REGISTROMETEROLOGICO VALUES (NEXTVAL('hibernate_sequence'), '2019-05-27','A Coruña Aeropuerto','A Coruña',16.8,12.6);</v>
      </c>
    </row>
    <row r="503" spans="1:9" x14ac:dyDescent="0.25">
      <c r="A503" s="1">
        <v>43541</v>
      </c>
      <c r="B503" t="s">
        <v>661</v>
      </c>
      <c r="C503" t="s">
        <v>203</v>
      </c>
      <c r="D503" t="s">
        <v>312</v>
      </c>
      <c r="E503" t="s">
        <v>62</v>
      </c>
      <c r="I503" t="str">
        <f t="shared" si="7"/>
        <v>INSERT INTO REGISTROMETEROLOGICO VALUES (NEXTVAL('hibernate_sequence'), '2019-03-17','Alajar','Huelva',19.1,10.7);</v>
      </c>
    </row>
    <row r="504" spans="1:9" x14ac:dyDescent="0.25">
      <c r="A504" s="1">
        <v>43520</v>
      </c>
      <c r="B504" t="s">
        <v>306</v>
      </c>
      <c r="C504" t="s">
        <v>22</v>
      </c>
      <c r="D504" t="s">
        <v>213</v>
      </c>
      <c r="E504" t="s">
        <v>414</v>
      </c>
      <c r="I504" t="str">
        <f t="shared" si="7"/>
        <v>INSERT INTO REGISTROMETEROLOGICO VALUES (NEXTVAL('hibernate_sequence'), '2019-02-24','Osuna','Sevilla',20.1,10.6);</v>
      </c>
    </row>
    <row r="505" spans="1:9" x14ac:dyDescent="0.25">
      <c r="A505" s="1">
        <v>43660</v>
      </c>
      <c r="B505" t="s">
        <v>350</v>
      </c>
      <c r="C505" t="s">
        <v>5</v>
      </c>
      <c r="D505" t="s">
        <v>662</v>
      </c>
      <c r="E505" t="s">
        <v>10</v>
      </c>
      <c r="I505" t="str">
        <f t="shared" si="7"/>
        <v>INSERT INTO REGISTROMETEROLOGICO VALUES (NEXTVAL('hibernate_sequence'), '2019-07-14','Zafra','Badajoz',33.9,16.7);</v>
      </c>
    </row>
    <row r="506" spans="1:9" x14ac:dyDescent="0.25">
      <c r="A506" s="1">
        <v>43663</v>
      </c>
      <c r="B506" t="s">
        <v>485</v>
      </c>
      <c r="C506" t="s">
        <v>846</v>
      </c>
      <c r="D506" t="s">
        <v>251</v>
      </c>
      <c r="E506" t="s">
        <v>268</v>
      </c>
      <c r="I506" t="str">
        <f t="shared" si="7"/>
        <v>INSERT INTO REGISTROMETEROLOGICO VALUES (NEXTVAL('hibernate_sequence'), '2019-07-17','Marbella, Puerto','Málaga',24.2,19.6);</v>
      </c>
    </row>
    <row r="507" spans="1:9" x14ac:dyDescent="0.25">
      <c r="A507" s="1">
        <v>43698</v>
      </c>
      <c r="B507" t="s">
        <v>941</v>
      </c>
      <c r="C507" t="s">
        <v>404</v>
      </c>
      <c r="D507" t="s">
        <v>198</v>
      </c>
      <c r="E507" t="s">
        <v>402</v>
      </c>
      <c r="I507" t="str">
        <f t="shared" si="7"/>
        <v>INSERT INTO REGISTROMETEROLOGICO VALUES (NEXTVAL('hibernate_sequence'), '2019-08-21','Velilla del Río Carrión, Camporredondo de Alba','Palencia',24.6,5.8);</v>
      </c>
    </row>
    <row r="508" spans="1:9" x14ac:dyDescent="0.25">
      <c r="A508" s="1">
        <v>43503</v>
      </c>
      <c r="B508" t="s">
        <v>942</v>
      </c>
      <c r="C508" t="s">
        <v>846</v>
      </c>
      <c r="D508" t="s">
        <v>268</v>
      </c>
      <c r="E508" t="s">
        <v>337</v>
      </c>
      <c r="I508" t="str">
        <f t="shared" si="7"/>
        <v>INSERT INTO REGISTROMETEROLOGICO VALUES (NEXTVAL('hibernate_sequence'), '2019-02-07','Rincón de la Victoria','Málaga',19.6,9.0);</v>
      </c>
    </row>
    <row r="509" spans="1:9" x14ac:dyDescent="0.25">
      <c r="A509" s="1">
        <v>43715</v>
      </c>
      <c r="B509" t="s">
        <v>860</v>
      </c>
      <c r="C509" t="s">
        <v>860</v>
      </c>
      <c r="D509" t="s">
        <v>471</v>
      </c>
      <c r="E509" t="s">
        <v>130</v>
      </c>
      <c r="I509" t="str">
        <f t="shared" si="7"/>
        <v>INSERT INTO REGISTROMETEROLOGICO VALUES (NEXTVAL('hibernate_sequence'), '2019-09-07','Cádiz','Cádiz',29.2,24.3);</v>
      </c>
    </row>
    <row r="510" spans="1:9" x14ac:dyDescent="0.25">
      <c r="A510" s="1">
        <v>43516</v>
      </c>
      <c r="B510" t="s">
        <v>289</v>
      </c>
      <c r="C510" t="s">
        <v>187</v>
      </c>
      <c r="D510" t="s">
        <v>355</v>
      </c>
      <c r="E510" t="s">
        <v>262</v>
      </c>
      <c r="I510" t="str">
        <f t="shared" si="7"/>
        <v>INSERT INTO REGISTROMETEROLOGICO VALUES (NEXTVAL('hibernate_sequence'), '2019-02-20','Tamarite de Litera','Huesca',15.1,-0.9);</v>
      </c>
    </row>
    <row r="511" spans="1:9" x14ac:dyDescent="0.25">
      <c r="A511" s="1">
        <v>43558</v>
      </c>
      <c r="B511" t="s">
        <v>210</v>
      </c>
      <c r="C511" t="s">
        <v>210</v>
      </c>
      <c r="D511" t="s">
        <v>578</v>
      </c>
      <c r="E511" t="s">
        <v>421</v>
      </c>
      <c r="I511" t="str">
        <f t="shared" si="7"/>
        <v>INSERT INTO REGISTROMETEROLOGICO VALUES (NEXTVAL('hibernate_sequence'), '2019-04-03','Murcia','Murcia',24.8,10.3);</v>
      </c>
    </row>
    <row r="512" spans="1:9" x14ac:dyDescent="0.25">
      <c r="A512" s="1">
        <v>43591</v>
      </c>
      <c r="B512" t="s">
        <v>374</v>
      </c>
      <c r="C512" t="s">
        <v>244</v>
      </c>
      <c r="D512" t="s">
        <v>72</v>
      </c>
      <c r="E512" t="s">
        <v>663</v>
      </c>
      <c r="I512" t="str">
        <f t="shared" si="7"/>
        <v>INSERT INTO REGISTROMETEROLOGICO VALUES (NEXTVAL('hibernate_sequence'), '2019-05-06','Calatayud','Zaragoza',25.1,0.9);</v>
      </c>
    </row>
    <row r="513" spans="1:9" x14ac:dyDescent="0.25">
      <c r="A513" s="1">
        <v>43492</v>
      </c>
      <c r="B513" t="s">
        <v>266</v>
      </c>
      <c r="C513" t="s">
        <v>1</v>
      </c>
      <c r="D513" t="s">
        <v>154</v>
      </c>
      <c r="E513" t="s">
        <v>479</v>
      </c>
      <c r="I513" t="str">
        <f t="shared" si="7"/>
        <v>INSERT INTO REGISTROMETEROLOGICO VALUES (NEXTVAL('hibernate_sequence'), '2019-01-27','Palma de Mallorca, Aeropuerto','Illes Balears',17.7,5.9);</v>
      </c>
    </row>
    <row r="514" spans="1:9" x14ac:dyDescent="0.25">
      <c r="A514" s="1">
        <v>43802</v>
      </c>
      <c r="B514" t="s">
        <v>441</v>
      </c>
      <c r="C514" t="s">
        <v>155</v>
      </c>
      <c r="D514" t="s">
        <v>56</v>
      </c>
      <c r="E514" t="s">
        <v>664</v>
      </c>
      <c r="I514" t="str">
        <f t="shared" ref="I514:I577" si="8">"INSERT INTO REGISTROMETEROLOGICO VALUES (NEXTVAL('hibernate_sequence'), '"&amp;YEAR(A514)&amp;"-"&amp;TEXT(MONTH(A514),"00")&amp;"-"&amp;TEXT(DAY(A514),"00")&amp;"','"&amp;B514&amp;"','"&amp;C514&amp;"',"&amp;D514&amp;","&amp;E514&amp;");"</f>
        <v>INSERT INTO REGISTROMETEROLOGICO VALUES (NEXTVAL('hibernate_sequence'), '2019-12-03','Vigo Aeropuerto','Pontevedra',12.2,2.6);</v>
      </c>
    </row>
    <row r="515" spans="1:9" x14ac:dyDescent="0.25">
      <c r="A515" s="1">
        <v>43770</v>
      </c>
      <c r="B515" t="s">
        <v>227</v>
      </c>
      <c r="C515" t="s">
        <v>1</v>
      </c>
      <c r="D515" t="s">
        <v>38</v>
      </c>
      <c r="E515" t="s">
        <v>498</v>
      </c>
      <c r="I515" t="str">
        <f t="shared" si="8"/>
        <v>INSERT INTO REGISTROMETEROLOGICO VALUES (NEXTVAL('hibernate_sequence'), '2019-11-01','Campos, Can Sion','Illes Balears',23.8,11.2);</v>
      </c>
    </row>
    <row r="516" spans="1:9" x14ac:dyDescent="0.25">
      <c r="A516" s="1">
        <v>43505</v>
      </c>
      <c r="B516" t="s">
        <v>878</v>
      </c>
      <c r="C516" t="s">
        <v>1</v>
      </c>
      <c r="D516" t="s">
        <v>292</v>
      </c>
      <c r="E516" t="s">
        <v>164</v>
      </c>
      <c r="I516" t="str">
        <f t="shared" si="8"/>
        <v>INSERT INTO REGISTROMETEROLOGICO VALUES (NEXTVAL('hibernate_sequence'), '2019-02-09','Pollença','Illes Balears',18.8,3.7);</v>
      </c>
    </row>
    <row r="517" spans="1:9" x14ac:dyDescent="0.25">
      <c r="A517" s="1">
        <v>43511</v>
      </c>
      <c r="B517" t="s">
        <v>565</v>
      </c>
      <c r="C517" t="s">
        <v>882</v>
      </c>
      <c r="D517" t="s">
        <v>336</v>
      </c>
      <c r="E517" t="s">
        <v>422</v>
      </c>
      <c r="I517" t="str">
        <f t="shared" si="8"/>
        <v>INSERT INTO REGISTROMETEROLOGICO VALUES (NEXTVAL('hibernate_sequence'), '2019-02-15','Montanejos','Castelló/Castellón',13.9,-0.2);</v>
      </c>
    </row>
    <row r="518" spans="1:9" x14ac:dyDescent="0.25">
      <c r="A518" s="1">
        <v>43547</v>
      </c>
      <c r="B518" t="s">
        <v>943</v>
      </c>
      <c r="C518" t="s">
        <v>239</v>
      </c>
      <c r="D518" t="s">
        <v>385</v>
      </c>
      <c r="E518" t="s">
        <v>665</v>
      </c>
      <c r="I518" t="str">
        <f t="shared" si="8"/>
        <v>INSERT INTO REGISTROMETEROLOGICO VALUES (NEXTVAL('hibernate_sequence'), '2019-03-23','Navascués/Nabaskoze','Navarra',22.5,-1.9);</v>
      </c>
    </row>
    <row r="519" spans="1:9" x14ac:dyDescent="0.25">
      <c r="A519" s="1">
        <v>43542</v>
      </c>
      <c r="B519" t="s">
        <v>439</v>
      </c>
      <c r="C519" t="s">
        <v>107</v>
      </c>
      <c r="D519" t="s">
        <v>361</v>
      </c>
      <c r="E519" t="s">
        <v>596</v>
      </c>
      <c r="I519" t="str">
        <f t="shared" si="8"/>
        <v>INSERT INTO REGISTROMETEROLOGICO VALUES (NEXTVAL('hibernate_sequence'), '2019-03-18','Fuencaliente','Ciudad Real',17.9,7.4);</v>
      </c>
    </row>
    <row r="520" spans="1:9" x14ac:dyDescent="0.25">
      <c r="A520" s="1">
        <v>43824</v>
      </c>
      <c r="B520" t="s">
        <v>546</v>
      </c>
      <c r="C520" t="s">
        <v>187</v>
      </c>
      <c r="D520" t="s">
        <v>190</v>
      </c>
      <c r="E520" t="s">
        <v>664</v>
      </c>
      <c r="I520" t="str">
        <f t="shared" si="8"/>
        <v>INSERT INTO REGISTROMETEROLOGICO VALUES (NEXTVAL('hibernate_sequence'), '2019-12-25','Bailo','Huesca',14.3,2.6);</v>
      </c>
    </row>
    <row r="521" spans="1:9" x14ac:dyDescent="0.25">
      <c r="A521" s="1">
        <v>43549</v>
      </c>
      <c r="B521" t="s">
        <v>552</v>
      </c>
      <c r="C521" t="s">
        <v>1</v>
      </c>
      <c r="D521" t="s">
        <v>185</v>
      </c>
      <c r="E521" t="s">
        <v>319</v>
      </c>
      <c r="I521" t="str">
        <f t="shared" si="8"/>
        <v>INSERT INTO REGISTROMETEROLOGICO VALUES (NEXTVAL('hibernate_sequence'), '2019-03-25','Andratx','Illes Balears',20.5,5.4);</v>
      </c>
    </row>
    <row r="522" spans="1:9" x14ac:dyDescent="0.25">
      <c r="A522" s="1">
        <v>43764</v>
      </c>
      <c r="B522" t="s">
        <v>624</v>
      </c>
      <c r="C522" t="s">
        <v>77</v>
      </c>
      <c r="D522" t="s">
        <v>473</v>
      </c>
      <c r="E522" t="s">
        <v>339</v>
      </c>
      <c r="I522" t="str">
        <f t="shared" si="8"/>
        <v>INSERT INTO REGISTROMETEROLOGICO VALUES (NEXTVAL('hibernate_sequence'), '2019-10-26','Castellote','Teruel',22.3,9.4);</v>
      </c>
    </row>
    <row r="523" spans="1:9" x14ac:dyDescent="0.25">
      <c r="A523" s="1">
        <v>43812</v>
      </c>
      <c r="B523" t="s">
        <v>243</v>
      </c>
      <c r="C523" t="s">
        <v>244</v>
      </c>
      <c r="D523" t="s">
        <v>361</v>
      </c>
      <c r="E523" t="s">
        <v>414</v>
      </c>
      <c r="I523" t="str">
        <f t="shared" si="8"/>
        <v>INSERT INTO REGISTROMETEROLOGICO VALUES (NEXTVAL('hibernate_sequence'), '2019-12-13','Caspe','Zaragoza',17.9,10.6);</v>
      </c>
    </row>
    <row r="524" spans="1:9" x14ac:dyDescent="0.25">
      <c r="A524" s="1">
        <v>43789</v>
      </c>
      <c r="B524" t="s">
        <v>865</v>
      </c>
      <c r="C524" t="s">
        <v>147</v>
      </c>
      <c r="D524" t="s">
        <v>346</v>
      </c>
      <c r="E524" t="s">
        <v>169</v>
      </c>
      <c r="I524" t="str">
        <f t="shared" si="8"/>
        <v>INSERT INTO REGISTROMETEROLOGICO VALUES (NEXTVAL('hibernate_sequence'), '2019-11-20','Verín','Ourense',11.0,6.1);</v>
      </c>
    </row>
    <row r="525" spans="1:9" x14ac:dyDescent="0.25">
      <c r="A525" s="1">
        <v>43609</v>
      </c>
      <c r="B525" t="s">
        <v>264</v>
      </c>
      <c r="C525" t="s">
        <v>264</v>
      </c>
      <c r="D525" t="s">
        <v>198</v>
      </c>
      <c r="E525" t="s">
        <v>257</v>
      </c>
      <c r="I525" t="str">
        <f t="shared" si="8"/>
        <v>INSERT INTO REGISTROMETEROLOGICO VALUES (NEXTVAL('hibernate_sequence'), '2019-05-24','Albacete','Albacete',24.6,14.0);</v>
      </c>
    </row>
    <row r="526" spans="1:9" x14ac:dyDescent="0.25">
      <c r="A526" s="1">
        <v>43747</v>
      </c>
      <c r="B526" t="s">
        <v>912</v>
      </c>
      <c r="C526" t="s">
        <v>16</v>
      </c>
      <c r="D526" t="s">
        <v>122</v>
      </c>
      <c r="E526" t="s">
        <v>183</v>
      </c>
      <c r="I526" t="str">
        <f t="shared" si="8"/>
        <v>INSERT INTO REGISTROMETEROLOGICO VALUES (NEXTVAL('hibernate_sequence'), '2019-10-09','Moià','Barcelona',20.3,13.4);</v>
      </c>
    </row>
    <row r="527" spans="1:9" x14ac:dyDescent="0.25">
      <c r="A527" s="1">
        <v>43561</v>
      </c>
      <c r="B527" t="s">
        <v>666</v>
      </c>
      <c r="C527" t="s">
        <v>849</v>
      </c>
      <c r="D527" t="s">
        <v>29</v>
      </c>
      <c r="E527" t="s">
        <v>402</v>
      </c>
      <c r="I527" t="str">
        <f t="shared" si="8"/>
        <v>INSERT INTO REGISTROMETEROLOGICO VALUES (NEXTVAL('hibernate_sequence'), '2019-04-06','Carballo, Depuradora','A Coruña',11.5,5.8);</v>
      </c>
    </row>
    <row r="528" spans="1:9" x14ac:dyDescent="0.25">
      <c r="A528" s="1">
        <v>43487</v>
      </c>
      <c r="B528" t="s">
        <v>220</v>
      </c>
      <c r="C528" t="s">
        <v>16</v>
      </c>
      <c r="D528" t="s">
        <v>85</v>
      </c>
      <c r="E528" t="s">
        <v>253</v>
      </c>
      <c r="I528" t="str">
        <f t="shared" si="8"/>
        <v>INSERT INTO REGISTROMETEROLOGICO VALUES (NEXTVAL('hibernate_sequence'), '2019-01-22','Igualada','Barcelona',8.6,-1.1);</v>
      </c>
    </row>
    <row r="529" spans="1:9" x14ac:dyDescent="0.25">
      <c r="A529" s="1">
        <v>43768</v>
      </c>
      <c r="B529" t="s">
        <v>298</v>
      </c>
      <c r="C529" t="s">
        <v>155</v>
      </c>
      <c r="D529" t="s">
        <v>174</v>
      </c>
      <c r="E529" t="s">
        <v>21</v>
      </c>
      <c r="I529" t="str">
        <f t="shared" si="8"/>
        <v>INSERT INTO REGISTROMETEROLOGICO VALUES (NEXTVAL('hibernate_sequence'), '2019-10-30','A Estrada','Pontevedra',18.5,16.1);</v>
      </c>
    </row>
    <row r="530" spans="1:9" x14ac:dyDescent="0.25">
      <c r="A530" s="1">
        <v>43468</v>
      </c>
      <c r="B530" t="s">
        <v>532</v>
      </c>
      <c r="C530" t="s">
        <v>847</v>
      </c>
      <c r="D530" t="s">
        <v>160</v>
      </c>
      <c r="E530" t="s">
        <v>197</v>
      </c>
      <c r="I530" t="str">
        <f t="shared" si="8"/>
        <v>INSERT INTO REGISTROMETEROLOGICO VALUES (NEXTVAL('hibernate_sequence'), '2019-01-03','Guadalupe','Cáceres',13.8,2.4);</v>
      </c>
    </row>
    <row r="531" spans="1:9" x14ac:dyDescent="0.25">
      <c r="A531" s="1">
        <v>43510</v>
      </c>
      <c r="B531" t="s">
        <v>928</v>
      </c>
      <c r="C531" t="s">
        <v>860</v>
      </c>
      <c r="D531" t="s">
        <v>348</v>
      </c>
      <c r="E531" t="s">
        <v>62</v>
      </c>
      <c r="I531" t="str">
        <f t="shared" si="8"/>
        <v>INSERT INTO REGISTROMETEROLOGICO VALUES (NEXTVAL('hibernate_sequence'), '2019-02-14','San José del Valle','Cádiz',18.0,10.7);</v>
      </c>
    </row>
    <row r="532" spans="1:9" x14ac:dyDescent="0.25">
      <c r="A532" s="1">
        <v>43785</v>
      </c>
      <c r="B532" t="s">
        <v>848</v>
      </c>
      <c r="C532" t="s">
        <v>849</v>
      </c>
      <c r="D532" t="s">
        <v>44</v>
      </c>
      <c r="E532" t="s">
        <v>36</v>
      </c>
      <c r="I532" t="str">
        <f t="shared" si="8"/>
        <v>INSERT INTO REGISTROMETEROLOGICO VALUES (NEXTVAL('hibernate_sequence'), '2019-11-16','A Coruña Aeropuerto','A Coruña',11.4,6.0);</v>
      </c>
    </row>
    <row r="533" spans="1:9" x14ac:dyDescent="0.25">
      <c r="A533" s="1">
        <v>43504</v>
      </c>
      <c r="B533" t="s">
        <v>505</v>
      </c>
      <c r="C533" t="s">
        <v>22</v>
      </c>
      <c r="D533" t="s">
        <v>180</v>
      </c>
      <c r="E533" t="s">
        <v>137</v>
      </c>
      <c r="I533" t="str">
        <f t="shared" si="8"/>
        <v>INSERT INTO REGISTROMETEROLOGICO VALUES (NEXTVAL('hibernate_sequence'), '2019-02-08','Carmona','Sevilla',19.4,3.4);</v>
      </c>
    </row>
    <row r="534" spans="1:9" x14ac:dyDescent="0.25">
      <c r="A534" s="1">
        <v>43705</v>
      </c>
      <c r="B534" t="s">
        <v>944</v>
      </c>
      <c r="C534" t="s">
        <v>71</v>
      </c>
      <c r="D534" t="s">
        <v>101</v>
      </c>
      <c r="E534" t="s">
        <v>180</v>
      </c>
      <c r="I534" t="str">
        <f t="shared" si="8"/>
        <v>INSERT INTO REGISTROMETEROLOGICO VALUES (NEXTVAL('hibernate_sequence'), '2019-08-28','Agüimes','Las Palmas',30.5,19.4);</v>
      </c>
    </row>
    <row r="535" spans="1:9" x14ac:dyDescent="0.25">
      <c r="A535" s="1">
        <v>43728</v>
      </c>
      <c r="B535" t="s">
        <v>939</v>
      </c>
      <c r="C535" t="s">
        <v>882</v>
      </c>
      <c r="D535" t="s">
        <v>456</v>
      </c>
      <c r="E535" t="s">
        <v>185</v>
      </c>
      <c r="I535" t="str">
        <f t="shared" si="8"/>
        <v>INSERT INTO REGISTROMETEROLOGICO VALUES (NEXTVAL('hibernate_sequence'), '2019-09-20','Castellón - Almassora','Castelló/Castellón',27.4,20.5);</v>
      </c>
    </row>
    <row r="536" spans="1:9" x14ac:dyDescent="0.25">
      <c r="A536" s="1">
        <v>43754</v>
      </c>
      <c r="B536" t="s">
        <v>915</v>
      </c>
      <c r="C536" t="s">
        <v>107</v>
      </c>
      <c r="D536" t="s">
        <v>146</v>
      </c>
      <c r="E536" t="s">
        <v>319</v>
      </c>
      <c r="I536" t="str">
        <f t="shared" si="8"/>
        <v>INSERT INTO REGISTROMETEROLOGICO VALUES (NEXTVAL('hibernate_sequence'), '2019-10-16','Valdepeñas','Ciudad Real',21.2,5.4);</v>
      </c>
    </row>
    <row r="537" spans="1:9" x14ac:dyDescent="0.25">
      <c r="A537" s="1">
        <v>43714</v>
      </c>
      <c r="B537" t="s">
        <v>5</v>
      </c>
      <c r="C537" t="s">
        <v>5</v>
      </c>
      <c r="D537" t="s">
        <v>667</v>
      </c>
      <c r="E537" t="s">
        <v>81</v>
      </c>
      <c r="I537" t="str">
        <f t="shared" si="8"/>
        <v>INSERT INTO REGISTROMETEROLOGICO VALUES (NEXTVAL('hibernate_sequence'), '2019-09-06','Badajoz','Badajoz',36.6,20.2);</v>
      </c>
    </row>
    <row r="538" spans="1:9" x14ac:dyDescent="0.25">
      <c r="A538" s="1">
        <v>43576</v>
      </c>
      <c r="B538" t="s">
        <v>179</v>
      </c>
      <c r="C538" t="s">
        <v>136</v>
      </c>
      <c r="D538" t="s">
        <v>314</v>
      </c>
      <c r="E538" t="s">
        <v>328</v>
      </c>
      <c r="I538" t="str">
        <f t="shared" si="8"/>
        <v>INSERT INTO REGISTROMETEROLOGICO VALUES (NEXTVAL('hibernate_sequence'), '2019-04-21','Santander Aeropuerto','Cantabria',17.2,9.1);</v>
      </c>
    </row>
    <row r="539" spans="1:9" x14ac:dyDescent="0.25">
      <c r="A539" s="1">
        <v>43486</v>
      </c>
      <c r="B539" t="s">
        <v>668</v>
      </c>
      <c r="C539" t="s">
        <v>65</v>
      </c>
      <c r="D539" t="s">
        <v>333</v>
      </c>
      <c r="E539" t="s">
        <v>669</v>
      </c>
      <c r="I539" t="str">
        <f t="shared" si="8"/>
        <v>INSERT INTO REGISTROMETEROLOGICO VALUES (NEXTVAL('hibernate_sequence'), '2019-01-21','Fresno de Sayago','Zamora',10.2,-3.8);</v>
      </c>
    </row>
    <row r="540" spans="1:9" x14ac:dyDescent="0.25">
      <c r="A540" s="1">
        <v>43755</v>
      </c>
      <c r="B540" t="s">
        <v>670</v>
      </c>
      <c r="C540" t="s">
        <v>859</v>
      </c>
      <c r="D540" t="s">
        <v>671</v>
      </c>
      <c r="E540" t="s">
        <v>175</v>
      </c>
      <c r="I540" t="str">
        <f t="shared" si="8"/>
        <v>INSERT INTO REGISTROMETEROLOGICO VALUES (NEXTVAL('hibernate_sequence'), '2019-10-17','Lliria','València/Valencia',27.9,8.7);</v>
      </c>
    </row>
    <row r="541" spans="1:9" x14ac:dyDescent="0.25">
      <c r="A541" s="1">
        <v>43685</v>
      </c>
      <c r="B541" t="s">
        <v>672</v>
      </c>
      <c r="C541" t="s">
        <v>239</v>
      </c>
      <c r="D541" t="s">
        <v>212</v>
      </c>
      <c r="E541" t="s">
        <v>304</v>
      </c>
      <c r="I541" t="str">
        <f t="shared" si="8"/>
        <v>INSERT INTO REGISTROMETEROLOGICO VALUES (NEXTVAL('hibernate_sequence'), '2019-08-08','Bera','Navarra',34.7,18.7);</v>
      </c>
    </row>
    <row r="542" spans="1:9" x14ac:dyDescent="0.25">
      <c r="A542" s="1">
        <v>43644</v>
      </c>
      <c r="B542" t="s">
        <v>929</v>
      </c>
      <c r="C542" t="s">
        <v>417</v>
      </c>
      <c r="D542" t="s">
        <v>469</v>
      </c>
      <c r="E542" t="s">
        <v>13</v>
      </c>
      <c r="I542" t="str">
        <f t="shared" si="8"/>
        <v>INSERT INTO REGISTROMETEROLOGICO VALUES (NEXTVAL('hibernate_sequence'), '2019-06-28','Villalón de Campos','Valladolid',39.7,16.8);</v>
      </c>
    </row>
    <row r="543" spans="1:9" x14ac:dyDescent="0.25">
      <c r="A543" s="1">
        <v>43827</v>
      </c>
      <c r="B543" t="s">
        <v>894</v>
      </c>
      <c r="C543" t="s">
        <v>244</v>
      </c>
      <c r="D543" t="s">
        <v>279</v>
      </c>
      <c r="E543" t="s">
        <v>548</v>
      </c>
      <c r="I543" t="str">
        <f t="shared" si="8"/>
        <v>INSERT INTO REGISTROMETEROLOGICO VALUES (NEXTVAL('hibernate_sequence'), '2019-12-28','Sos del Rey Católico','Zaragoza',11.9,0.4);</v>
      </c>
    </row>
    <row r="544" spans="1:9" x14ac:dyDescent="0.25">
      <c r="A544" s="1">
        <v>43621</v>
      </c>
      <c r="B544" t="s">
        <v>401</v>
      </c>
      <c r="C544" t="s">
        <v>49</v>
      </c>
      <c r="D544" t="s">
        <v>141</v>
      </c>
      <c r="E544" t="s">
        <v>109</v>
      </c>
      <c r="I544" t="str">
        <f t="shared" si="8"/>
        <v>INSERT INTO REGISTROMETEROLOGICO VALUES (NEXTVAL('hibernate_sequence'), '2019-06-05','Rozas de Puerto Real','Madrid',19.8,8.3);</v>
      </c>
    </row>
    <row r="545" spans="1:9" x14ac:dyDescent="0.25">
      <c r="A545" s="1">
        <v>43586</v>
      </c>
      <c r="B545" t="s">
        <v>347</v>
      </c>
      <c r="C545" t="s">
        <v>32</v>
      </c>
      <c r="D545" t="s">
        <v>626</v>
      </c>
      <c r="E545" t="s">
        <v>211</v>
      </c>
      <c r="I545" t="str">
        <f t="shared" si="8"/>
        <v>INSERT INTO REGISTROMETEROLOGICO VALUES (NEXTVAL('hibernate_sequence'), '2019-05-01','Horta de Sant Joan','Tarragona',22.1,6.6);</v>
      </c>
    </row>
    <row r="546" spans="1:9" x14ac:dyDescent="0.25">
      <c r="A546" s="1">
        <v>43647</v>
      </c>
      <c r="B546" t="s">
        <v>945</v>
      </c>
      <c r="C546" t="s">
        <v>311</v>
      </c>
      <c r="D546" t="s">
        <v>21</v>
      </c>
      <c r="E546" t="s">
        <v>29</v>
      </c>
      <c r="I546" t="str">
        <f t="shared" si="8"/>
        <v>INSERT INTO REGISTROMETEROLOGICO VALUES (NEXTVAL('hibernate_sequence'), '2019-07-01','Becerreá','Lugo',16.1,11.5);</v>
      </c>
    </row>
    <row r="547" spans="1:9" x14ac:dyDescent="0.25">
      <c r="A547" s="1">
        <v>43751</v>
      </c>
      <c r="B547" t="s">
        <v>423</v>
      </c>
      <c r="C547" t="s">
        <v>136</v>
      </c>
      <c r="D547" t="s">
        <v>511</v>
      </c>
      <c r="E547" t="s">
        <v>499</v>
      </c>
      <c r="I547" t="str">
        <f t="shared" si="8"/>
        <v>INSERT INTO REGISTROMETEROLOGICO VALUES (NEXTVAL('hibernate_sequence'), '2019-10-13','Soba, Alto Miera','Cantabria',23.4,16.2);</v>
      </c>
    </row>
    <row r="548" spans="1:9" x14ac:dyDescent="0.25">
      <c r="A548" s="1">
        <v>43494</v>
      </c>
      <c r="B548" t="s">
        <v>455</v>
      </c>
      <c r="C548" t="s">
        <v>40</v>
      </c>
      <c r="D548" t="s">
        <v>360</v>
      </c>
      <c r="E548" t="s">
        <v>73</v>
      </c>
      <c r="I548" t="str">
        <f t="shared" si="8"/>
        <v>INSERT INTO REGISTROMETEROLOGICO VALUES (NEXTVAL('hibernate_sequence'), '2019-01-29','Vallehermoso, Dama','Santa Cruz de Tenerife',22.6,14.2);</v>
      </c>
    </row>
    <row r="549" spans="1:9" x14ac:dyDescent="0.25">
      <c r="A549" s="1">
        <v>43575</v>
      </c>
      <c r="B549" t="s">
        <v>946</v>
      </c>
      <c r="C549" t="s">
        <v>136</v>
      </c>
      <c r="D549" t="s">
        <v>41</v>
      </c>
      <c r="E549" t="s">
        <v>479</v>
      </c>
      <c r="I549" t="str">
        <f t="shared" si="8"/>
        <v>INSERT INTO REGISTROMETEROLOGICO VALUES (NEXTVAL('hibernate_sequence'), '2019-04-20','Camaleño, Fuente De','Cantabria',18.3,5.9);</v>
      </c>
    </row>
    <row r="550" spans="1:9" x14ac:dyDescent="0.25">
      <c r="A550" s="1">
        <v>43550</v>
      </c>
      <c r="B550" t="s">
        <v>620</v>
      </c>
      <c r="C550" t="s">
        <v>847</v>
      </c>
      <c r="D550" t="s">
        <v>470</v>
      </c>
      <c r="E550" t="s">
        <v>231</v>
      </c>
      <c r="I550" t="str">
        <f t="shared" si="8"/>
        <v>INSERT INTO REGISTROMETEROLOGICO VALUES (NEXTVAL('hibernate_sequence'), '2019-03-26','Aliseda','Cáceres',23.3,10.1);</v>
      </c>
    </row>
    <row r="551" spans="1:9" x14ac:dyDescent="0.25">
      <c r="A551" s="1">
        <v>43810</v>
      </c>
      <c r="B551" t="s">
        <v>947</v>
      </c>
      <c r="C551" t="s">
        <v>873</v>
      </c>
      <c r="D551" t="s">
        <v>135</v>
      </c>
      <c r="E551" t="s">
        <v>69</v>
      </c>
      <c r="I551" t="str">
        <f t="shared" si="8"/>
        <v>INSERT INTO REGISTROMETEROLOGICO VALUES (NEXTVAL('hibernate_sequence'), '2019-12-11','Córdoba Aeropuerto','Córdoba',15.8,2.8);</v>
      </c>
    </row>
    <row r="552" spans="1:9" x14ac:dyDescent="0.25">
      <c r="A552" s="1">
        <v>43691</v>
      </c>
      <c r="B552" t="s">
        <v>673</v>
      </c>
      <c r="C552" t="s">
        <v>9</v>
      </c>
      <c r="D552" t="s">
        <v>531</v>
      </c>
      <c r="E552" t="s">
        <v>109</v>
      </c>
      <c r="I552" t="str">
        <f t="shared" si="8"/>
        <v>INSERT INTO REGISTROMETEROLOGICO VALUES (NEXTVAL('hibernate_sequence'), '2019-08-14','Aretxabaleta','Gipuzkoa',27.0,8.3);</v>
      </c>
    </row>
    <row r="553" spans="1:9" x14ac:dyDescent="0.25">
      <c r="A553" s="1">
        <v>43585</v>
      </c>
      <c r="B553" t="s">
        <v>674</v>
      </c>
      <c r="C553" t="s">
        <v>210</v>
      </c>
      <c r="D553" t="s">
        <v>270</v>
      </c>
      <c r="E553" t="s">
        <v>143</v>
      </c>
      <c r="I553" t="str">
        <f t="shared" si="8"/>
        <v>INSERT INTO REGISTROMETEROLOGICO VALUES (NEXTVAL('hibernate_sequence'), '2019-04-30','Cartagena','Murcia',20.4,12.0);</v>
      </c>
    </row>
    <row r="554" spans="1:9" x14ac:dyDescent="0.25">
      <c r="A554" s="1">
        <v>43589</v>
      </c>
      <c r="B554" t="s">
        <v>508</v>
      </c>
      <c r="C554" t="s">
        <v>16</v>
      </c>
      <c r="D554" t="s">
        <v>205</v>
      </c>
      <c r="E554" t="s">
        <v>99</v>
      </c>
      <c r="I554" t="str">
        <f t="shared" si="8"/>
        <v>INSERT INTO REGISTROMETEROLOGICO VALUES (NEXTVAL('hibernate_sequence'), '2019-05-04','Santa Susanna','Barcelona',18.1,5.1);</v>
      </c>
    </row>
    <row r="555" spans="1:9" x14ac:dyDescent="0.25">
      <c r="A555" s="1">
        <v>43713</v>
      </c>
      <c r="B555" t="s">
        <v>896</v>
      </c>
      <c r="C555" t="s">
        <v>873</v>
      </c>
      <c r="D555" t="s">
        <v>126</v>
      </c>
      <c r="E555" t="s">
        <v>122</v>
      </c>
      <c r="I555" t="str">
        <f t="shared" si="8"/>
        <v>INSERT INTO REGISTROMETEROLOGICO VALUES (NEXTVAL('hibernate_sequence'), '2019-09-05','Benamejí','Córdoba',34.8,20.3);</v>
      </c>
    </row>
    <row r="556" spans="1:9" x14ac:dyDescent="0.25">
      <c r="A556" s="1">
        <v>43646</v>
      </c>
      <c r="B556" t="s">
        <v>675</v>
      </c>
      <c r="C556" t="s">
        <v>862</v>
      </c>
      <c r="D556" t="s">
        <v>466</v>
      </c>
      <c r="E556" t="s">
        <v>185</v>
      </c>
      <c r="I556" t="str">
        <f t="shared" si="8"/>
        <v>INSERT INTO REGISTROMETEROLOGICO VALUES (NEXTVAL('hibernate_sequence'), '2019-06-30','Baeza','Jaén',36.3,20.5);</v>
      </c>
    </row>
    <row r="557" spans="1:9" x14ac:dyDescent="0.25">
      <c r="A557" s="1">
        <v>43805</v>
      </c>
      <c r="B557" t="s">
        <v>557</v>
      </c>
      <c r="C557" t="s">
        <v>5</v>
      </c>
      <c r="D557" t="s">
        <v>237</v>
      </c>
      <c r="E557" t="s">
        <v>46</v>
      </c>
      <c r="I557" t="str">
        <f t="shared" si="8"/>
        <v>INSERT INTO REGISTROMETEROLOGICO VALUES (NEXTVAL('hibernate_sequence'), '2019-12-06','Villanueva del Fresno','Badajoz',16.4,7.5);</v>
      </c>
    </row>
    <row r="558" spans="1:9" x14ac:dyDescent="0.25">
      <c r="A558" s="1">
        <v>43745</v>
      </c>
      <c r="B558" t="s">
        <v>309</v>
      </c>
      <c r="C558" t="s">
        <v>1</v>
      </c>
      <c r="D558" t="s">
        <v>373</v>
      </c>
      <c r="E558" t="s">
        <v>221</v>
      </c>
      <c r="I558" t="str">
        <f t="shared" si="8"/>
        <v>INSERT INTO REGISTROMETEROLOGICO VALUES (NEXTVAL('hibernate_sequence'), '2019-10-07','Sant Antoni de Portmany','Illes Balears',25.2,15.9);</v>
      </c>
    </row>
    <row r="559" spans="1:9" x14ac:dyDescent="0.25">
      <c r="A559" s="1">
        <v>43788</v>
      </c>
      <c r="B559" t="s">
        <v>948</v>
      </c>
      <c r="C559" t="s">
        <v>417</v>
      </c>
      <c r="D559" t="s">
        <v>369</v>
      </c>
      <c r="E559" t="s">
        <v>477</v>
      </c>
      <c r="I559" t="str">
        <f t="shared" si="8"/>
        <v>INSERT INTO REGISTROMETEROLOGICO VALUES (NEXTVAL('hibernate_sequence'), '2019-11-19','Peñafiel','Valladolid',8.1,-2.0);</v>
      </c>
    </row>
    <row r="560" spans="1:9" x14ac:dyDescent="0.25">
      <c r="A560" s="1">
        <v>43720</v>
      </c>
      <c r="B560" t="s">
        <v>676</v>
      </c>
      <c r="C560" t="s">
        <v>203</v>
      </c>
      <c r="D560" t="s">
        <v>392</v>
      </c>
      <c r="E560" t="s">
        <v>3</v>
      </c>
      <c r="I560" t="str">
        <f t="shared" si="8"/>
        <v>INSERT INTO REGISTROMETEROLOGICO VALUES (NEXTVAL('hibernate_sequence'), '2019-09-12','El Campillo','Huelva',28.8,17.5);</v>
      </c>
    </row>
    <row r="561" spans="1:9" x14ac:dyDescent="0.25">
      <c r="A561" s="1">
        <v>43826</v>
      </c>
      <c r="B561" t="s">
        <v>386</v>
      </c>
      <c r="C561" t="s">
        <v>71</v>
      </c>
      <c r="D561" t="s">
        <v>540</v>
      </c>
      <c r="E561" t="s">
        <v>67</v>
      </c>
      <c r="I561" t="str">
        <f t="shared" si="8"/>
        <v>INSERT INTO REGISTROMETEROLOGICO VALUES (NEXTVAL('hibernate_sequence'), '2019-12-27','Tinajo','Las Palmas',24.1,15.6);</v>
      </c>
    </row>
    <row r="562" spans="1:9" x14ac:dyDescent="0.25">
      <c r="A562" s="1">
        <v>43532</v>
      </c>
      <c r="B562" t="s">
        <v>522</v>
      </c>
      <c r="C562" t="s">
        <v>22</v>
      </c>
      <c r="D562" t="s">
        <v>41</v>
      </c>
      <c r="E562" t="s">
        <v>82</v>
      </c>
      <c r="I562" t="str">
        <f t="shared" si="8"/>
        <v>INSERT INTO REGISTROMETEROLOGICO VALUES (NEXTVAL('hibernate_sequence'), '2019-03-08','La Puebla de los Infantes','Sevilla',18.3,7.0);</v>
      </c>
    </row>
    <row r="563" spans="1:9" x14ac:dyDescent="0.25">
      <c r="A563" s="1">
        <v>43777</v>
      </c>
      <c r="B563" t="s">
        <v>482</v>
      </c>
      <c r="C563" t="s">
        <v>1</v>
      </c>
      <c r="D563" t="s">
        <v>106</v>
      </c>
      <c r="E563" t="s">
        <v>42</v>
      </c>
      <c r="I563" t="str">
        <f t="shared" si="8"/>
        <v>INSERT INTO REGISTROMETEROLOGICO VALUES (NEXTVAL('hibernate_sequence'), '2019-11-08','Es Mercadal','Illes Balears',14.6,10.5);</v>
      </c>
    </row>
    <row r="564" spans="1:9" x14ac:dyDescent="0.25">
      <c r="A564" s="1">
        <v>43722</v>
      </c>
      <c r="B564" t="s">
        <v>949</v>
      </c>
      <c r="C564" t="s">
        <v>117</v>
      </c>
      <c r="D564" t="s">
        <v>177</v>
      </c>
      <c r="E564" t="s">
        <v>434</v>
      </c>
      <c r="I564" t="str">
        <f t="shared" si="8"/>
        <v>INSERT INTO REGISTROMETEROLOGICO VALUES (NEXTVAL('hibernate_sequence'), '2019-09-14','Valdezcaray, estación de esquí','La Rioja',17.8,12.1);</v>
      </c>
    </row>
    <row r="565" spans="1:9" x14ac:dyDescent="0.25">
      <c r="A565" s="1">
        <v>43479</v>
      </c>
      <c r="B565" t="s">
        <v>398</v>
      </c>
      <c r="C565" t="s">
        <v>203</v>
      </c>
      <c r="D565" t="s">
        <v>39</v>
      </c>
      <c r="E565" t="s">
        <v>389</v>
      </c>
      <c r="I565" t="str">
        <f t="shared" si="8"/>
        <v>INSERT INTO REGISTROMETEROLOGICO VALUES (NEXTVAL('hibernate_sequence'), '2019-01-14','Valverde del Camino','Huelva',17.0,0.6);</v>
      </c>
    </row>
    <row r="566" spans="1:9" x14ac:dyDescent="0.25">
      <c r="A566" s="1">
        <v>43574</v>
      </c>
      <c r="B566" t="s">
        <v>583</v>
      </c>
      <c r="C566" t="s">
        <v>871</v>
      </c>
      <c r="D566" t="s">
        <v>323</v>
      </c>
      <c r="E566" t="s">
        <v>521</v>
      </c>
      <c r="I566" t="str">
        <f t="shared" si="8"/>
        <v>INSERT INTO REGISTROMETEROLOGICO VALUES (NEXTVAL('hibernate_sequence'), '2019-04-19','Adra','Almería',20.7,12.9);</v>
      </c>
    </row>
    <row r="567" spans="1:9" x14ac:dyDescent="0.25">
      <c r="A567" s="1">
        <v>43511</v>
      </c>
      <c r="B567" t="s">
        <v>677</v>
      </c>
      <c r="C567" t="s">
        <v>854</v>
      </c>
      <c r="D567" t="s">
        <v>43</v>
      </c>
      <c r="E567" t="s">
        <v>69</v>
      </c>
      <c r="I567" t="str">
        <f t="shared" si="8"/>
        <v>INSERT INTO REGISTROMETEROLOGICO VALUES (NEXTVAL('hibernate_sequence'), '2019-02-15','Rivilla de Barajas','Ávila',15.3,2.8);</v>
      </c>
    </row>
    <row r="568" spans="1:9" x14ac:dyDescent="0.25">
      <c r="A568" s="1">
        <v>43496</v>
      </c>
      <c r="B568" t="s">
        <v>423</v>
      </c>
      <c r="C568" t="s">
        <v>136</v>
      </c>
      <c r="D568" t="s">
        <v>370</v>
      </c>
      <c r="E568" t="s">
        <v>36</v>
      </c>
      <c r="I568" t="str">
        <f t="shared" si="8"/>
        <v>INSERT INTO REGISTROMETEROLOGICO VALUES (NEXTVAL('hibernate_sequence'), '2019-01-31','Soba, Alto Miera','Cantabria',13.5,6.0);</v>
      </c>
    </row>
    <row r="569" spans="1:9" x14ac:dyDescent="0.25">
      <c r="A569" s="1">
        <v>43793</v>
      </c>
      <c r="B569" t="s">
        <v>451</v>
      </c>
      <c r="C569" t="s">
        <v>1</v>
      </c>
      <c r="D569" t="s">
        <v>375</v>
      </c>
      <c r="E569" t="s">
        <v>596</v>
      </c>
      <c r="I569" t="str">
        <f t="shared" si="8"/>
        <v>INSERT INTO REGISTROMETEROLOGICO VALUES (NEXTVAL('hibernate_sequence'), '2019-11-24','Escorca, Lluc','Illes Balears',10.8,7.4);</v>
      </c>
    </row>
    <row r="570" spans="1:9" x14ac:dyDescent="0.25">
      <c r="A570" s="1">
        <v>43812</v>
      </c>
      <c r="B570" t="s">
        <v>261</v>
      </c>
      <c r="C570" t="s">
        <v>847</v>
      </c>
      <c r="D570" t="s">
        <v>221</v>
      </c>
      <c r="E570" t="s">
        <v>421</v>
      </c>
      <c r="I570" t="str">
        <f t="shared" si="8"/>
        <v>INSERT INTO REGISTROMETEROLOGICO VALUES (NEXTVAL('hibernate_sequence'), '2019-12-13','Alcuescar','Cáceres',15.9,10.3);</v>
      </c>
    </row>
    <row r="571" spans="1:9" x14ac:dyDescent="0.25">
      <c r="A571" s="1">
        <v>43784</v>
      </c>
      <c r="B571" t="s">
        <v>678</v>
      </c>
      <c r="C571" t="s">
        <v>860</v>
      </c>
      <c r="D571" t="s">
        <v>215</v>
      </c>
      <c r="E571" t="s">
        <v>169</v>
      </c>
      <c r="I571" t="str">
        <f t="shared" si="8"/>
        <v>INSERT INTO REGISTROMETEROLOGICO VALUES (NEXTVAL('hibernate_sequence'), '2019-11-15','Jimena de la Frontera','Cádiz',14.4,6.1);</v>
      </c>
    </row>
    <row r="572" spans="1:9" x14ac:dyDescent="0.25">
      <c r="A572" s="1">
        <v>43786</v>
      </c>
      <c r="B572" t="s">
        <v>322</v>
      </c>
      <c r="C572" t="s">
        <v>40</v>
      </c>
      <c r="D572" t="s">
        <v>33</v>
      </c>
      <c r="E572" t="s">
        <v>78</v>
      </c>
      <c r="I572" t="str">
        <f t="shared" si="8"/>
        <v>INSERT INTO REGISTROMETEROLOGICO VALUES (NEXTVAL('hibernate_sequence'), '2019-11-17','Puntagorda','Santa Cruz de Tenerife',19.0,11.1);</v>
      </c>
    </row>
    <row r="573" spans="1:9" x14ac:dyDescent="0.25">
      <c r="A573" s="1">
        <v>43788</v>
      </c>
      <c r="B573" t="s">
        <v>372</v>
      </c>
      <c r="C573" t="s">
        <v>71</v>
      </c>
      <c r="D573" t="s">
        <v>270</v>
      </c>
      <c r="E573" t="s">
        <v>139</v>
      </c>
      <c r="I573" t="str">
        <f t="shared" si="8"/>
        <v>INSERT INTO REGISTROMETEROLOGICO VALUES (NEXTVAL('hibernate_sequence'), '2019-11-19','Antigua','Las Palmas',20.4,13.7);</v>
      </c>
    </row>
    <row r="574" spans="1:9" x14ac:dyDescent="0.25">
      <c r="A574" s="1">
        <v>43811</v>
      </c>
      <c r="B574" t="s">
        <v>609</v>
      </c>
      <c r="C574" t="s">
        <v>40</v>
      </c>
      <c r="D574" t="s">
        <v>360</v>
      </c>
      <c r="E574" t="s">
        <v>39</v>
      </c>
      <c r="I574" t="str">
        <f t="shared" si="8"/>
        <v>INSERT INTO REGISTROMETEROLOGICO VALUES (NEXTVAL('hibernate_sequence'), '2019-12-12','Tazacorte','Santa Cruz de Tenerife',22.6,17.0);</v>
      </c>
    </row>
    <row r="575" spans="1:9" x14ac:dyDescent="0.25">
      <c r="A575" s="1">
        <v>43576</v>
      </c>
      <c r="B575" t="s">
        <v>679</v>
      </c>
      <c r="C575" t="s">
        <v>9</v>
      </c>
      <c r="D575" t="s">
        <v>106</v>
      </c>
      <c r="E575" t="s">
        <v>97</v>
      </c>
      <c r="I575" t="str">
        <f t="shared" si="8"/>
        <v>INSERT INTO REGISTROMETEROLOGICO VALUES (NEXTVAL('hibernate_sequence'), '2019-04-21','Elgeta','Gipuzkoa',14.6,6.9);</v>
      </c>
    </row>
    <row r="576" spans="1:9" x14ac:dyDescent="0.25">
      <c r="A576" s="1">
        <v>43687</v>
      </c>
      <c r="B576" t="s">
        <v>680</v>
      </c>
      <c r="C576" t="s">
        <v>871</v>
      </c>
      <c r="D576" t="s">
        <v>681</v>
      </c>
      <c r="E576" t="s">
        <v>682</v>
      </c>
      <c r="I576" t="str">
        <f t="shared" si="8"/>
        <v>INSERT INTO REGISTROMETEROLOGICO VALUES (NEXTVAL('hibernate_sequence'), '2019-08-10','Abla','Almería',36.8,22.8);</v>
      </c>
    </row>
    <row r="577" spans="1:9" x14ac:dyDescent="0.25">
      <c r="A577" s="1">
        <v>43722</v>
      </c>
      <c r="B577" t="s">
        <v>281</v>
      </c>
      <c r="C577" t="s">
        <v>882</v>
      </c>
      <c r="D577" t="s">
        <v>174</v>
      </c>
      <c r="E577" t="s">
        <v>400</v>
      </c>
      <c r="I577" t="str">
        <f t="shared" si="8"/>
        <v>INSERT INTO REGISTROMETEROLOGICO VALUES (NEXTVAL('hibernate_sequence'), '2019-09-14','Castellfort','Castelló/Castellón',18.5,12.3);</v>
      </c>
    </row>
    <row r="578" spans="1:9" x14ac:dyDescent="0.25">
      <c r="A578" s="1">
        <v>43613</v>
      </c>
      <c r="B578" t="s">
        <v>891</v>
      </c>
      <c r="C578" t="s">
        <v>846</v>
      </c>
      <c r="D578" t="s">
        <v>377</v>
      </c>
      <c r="E578" t="s">
        <v>361</v>
      </c>
      <c r="I578" t="str">
        <f t="shared" ref="I578:I641" si="9">"INSERT INTO REGISTROMETEROLOGICO VALUES (NEXTVAL('hibernate_sequence'), '"&amp;YEAR(A578)&amp;"-"&amp;TEXT(MONTH(A578),"00")&amp;"-"&amp;TEXT(DAY(A578),"00")&amp;"','"&amp;B578&amp;"','"&amp;C578&amp;"',"&amp;D578&amp;","&amp;E578&amp;");"</f>
        <v>INSERT INTO REGISTROMETEROLOGICO VALUES (NEXTVAL('hibernate_sequence'), '2019-05-28','Álora','Málaga',33.4,17.9);</v>
      </c>
    </row>
    <row r="579" spans="1:9" x14ac:dyDescent="0.25">
      <c r="A579" s="1">
        <v>43575</v>
      </c>
      <c r="B579" t="s">
        <v>683</v>
      </c>
      <c r="C579" t="s">
        <v>5</v>
      </c>
      <c r="D579" t="s">
        <v>118</v>
      </c>
      <c r="E579" t="s">
        <v>62</v>
      </c>
      <c r="I579" t="str">
        <f t="shared" si="9"/>
        <v>INSERT INTO REGISTROMETEROLOGICO VALUES (NEXTVAL('hibernate_sequence'), '2019-04-20','Don Benito','Badajoz',18.9,10.7);</v>
      </c>
    </row>
    <row r="580" spans="1:9" x14ac:dyDescent="0.25">
      <c r="A580" s="1">
        <v>43546</v>
      </c>
      <c r="B580" t="s">
        <v>651</v>
      </c>
      <c r="C580" t="s">
        <v>239</v>
      </c>
      <c r="D580" t="s">
        <v>366</v>
      </c>
      <c r="E580" t="s">
        <v>684</v>
      </c>
      <c r="I580" t="str">
        <f t="shared" si="9"/>
        <v>INSERT INTO REGISTROMETEROLOGICO VALUES (NEXTVAL('hibernate_sequence'), '2019-03-22','Baztan, Irurita','Navarra',21.9,-1.5);</v>
      </c>
    </row>
    <row r="581" spans="1:9" x14ac:dyDescent="0.25">
      <c r="A581" s="1">
        <v>43694</v>
      </c>
      <c r="B581" t="s">
        <v>352</v>
      </c>
      <c r="C581" t="s">
        <v>187</v>
      </c>
      <c r="D581" t="s">
        <v>291</v>
      </c>
      <c r="E581" t="s">
        <v>315</v>
      </c>
      <c r="I581" t="str">
        <f t="shared" si="9"/>
        <v>INSERT INTO REGISTROMETEROLOGICO VALUES (NEXTVAL('hibernate_sequence'), '2019-08-17','Benasque','Huesca',32.9,10.0);</v>
      </c>
    </row>
    <row r="582" spans="1:9" x14ac:dyDescent="0.25">
      <c r="A582" s="1">
        <v>43551</v>
      </c>
      <c r="B582" t="s">
        <v>615</v>
      </c>
      <c r="C582" t="s">
        <v>859</v>
      </c>
      <c r="D582" t="s">
        <v>314</v>
      </c>
      <c r="E582" t="s">
        <v>319</v>
      </c>
      <c r="I582" t="str">
        <f t="shared" si="9"/>
        <v>INSERT INTO REGISTROMETEROLOGICO VALUES (NEXTVAL('hibernate_sequence'), '2019-03-27','Oliva','València/Valencia',17.2,5.4);</v>
      </c>
    </row>
    <row r="583" spans="1:9" x14ac:dyDescent="0.25">
      <c r="A583" s="1">
        <v>43620</v>
      </c>
      <c r="B583" t="s">
        <v>685</v>
      </c>
      <c r="C583" t="s">
        <v>862</v>
      </c>
      <c r="D583" t="s">
        <v>686</v>
      </c>
      <c r="E583" t="s">
        <v>163</v>
      </c>
      <c r="I583" t="str">
        <f t="shared" si="9"/>
        <v>INSERT INTO REGISTROMETEROLOGICO VALUES (NEXTVAL('hibernate_sequence'), '2019-06-04','Torres','Jaén',30.9,15.4);</v>
      </c>
    </row>
    <row r="584" spans="1:9" x14ac:dyDescent="0.25">
      <c r="A584" s="1">
        <v>43750</v>
      </c>
      <c r="B584" t="s">
        <v>687</v>
      </c>
      <c r="C584" t="s">
        <v>104</v>
      </c>
      <c r="D584" t="s">
        <v>688</v>
      </c>
      <c r="E584" t="s">
        <v>219</v>
      </c>
      <c r="I584" t="str">
        <f t="shared" si="9"/>
        <v>INSERT INTO REGISTROMETEROLOGICO VALUES (NEXTVAL('hibernate_sequence'), '2019-10-12','Tembleque','Toledo',27.3,16.5);</v>
      </c>
    </row>
    <row r="585" spans="1:9" x14ac:dyDescent="0.25">
      <c r="A585" s="1">
        <v>43524</v>
      </c>
      <c r="B585" t="s">
        <v>311</v>
      </c>
      <c r="C585" t="s">
        <v>311</v>
      </c>
      <c r="D585" t="s">
        <v>312</v>
      </c>
      <c r="E585" t="s">
        <v>259</v>
      </c>
      <c r="I585" t="str">
        <f t="shared" si="9"/>
        <v>INSERT INTO REGISTROMETEROLOGICO VALUES (NEXTVAL('hibernate_sequence'), '2019-02-28','Lugo','Lugo',19.1,0.8);</v>
      </c>
    </row>
    <row r="586" spans="1:9" x14ac:dyDescent="0.25">
      <c r="A586" s="1">
        <v>43469</v>
      </c>
      <c r="B586" t="s">
        <v>514</v>
      </c>
      <c r="C586" t="s">
        <v>61</v>
      </c>
      <c r="D586" t="s">
        <v>111</v>
      </c>
      <c r="E586" t="s">
        <v>259</v>
      </c>
      <c r="I586" t="str">
        <f t="shared" si="9"/>
        <v>INSERT INTO REGISTROMETEROLOGICO VALUES (NEXTVAL('hibernate_sequence'), '2019-01-04','Taramundi, Ouria','Asturias',9.2,0.8);</v>
      </c>
    </row>
    <row r="587" spans="1:9" x14ac:dyDescent="0.25">
      <c r="A587" s="1">
        <v>43481</v>
      </c>
      <c r="B587" t="s">
        <v>915</v>
      </c>
      <c r="C587" t="s">
        <v>107</v>
      </c>
      <c r="D587" t="s">
        <v>96</v>
      </c>
      <c r="E587" t="s">
        <v>689</v>
      </c>
      <c r="I587" t="str">
        <f t="shared" si="9"/>
        <v>INSERT INTO REGISTROMETEROLOGICO VALUES (NEXTVAL('hibernate_sequence'), '2019-01-16','Valdepeñas','Ciudad Real',11.6,-1.3);</v>
      </c>
    </row>
    <row r="588" spans="1:9" x14ac:dyDescent="0.25">
      <c r="A588" s="1">
        <v>43573</v>
      </c>
      <c r="B588" t="s">
        <v>595</v>
      </c>
      <c r="C588" t="s">
        <v>882</v>
      </c>
      <c r="D588" t="s">
        <v>156</v>
      </c>
      <c r="E588" t="s">
        <v>128</v>
      </c>
      <c r="I588" t="str">
        <f t="shared" si="9"/>
        <v>INSERT INTO REGISTROMETEROLOGICO VALUES (NEXTVAL('hibernate_sequence'), '2019-04-18','Torreblanca','Castelló/Castellón',16.0,13.1);</v>
      </c>
    </row>
    <row r="589" spans="1:9" x14ac:dyDescent="0.25">
      <c r="A589" s="1">
        <v>43684</v>
      </c>
      <c r="B589" t="s">
        <v>690</v>
      </c>
      <c r="C589" t="s">
        <v>859</v>
      </c>
      <c r="D589" t="s">
        <v>667</v>
      </c>
      <c r="E589" t="s">
        <v>213</v>
      </c>
      <c r="I589" t="str">
        <f t="shared" si="9"/>
        <v>INSERT INTO REGISTROMETEROLOGICO VALUES (NEXTVAL('hibernate_sequence'), '2019-08-07','Chelva','València/Valencia',36.6,20.1);</v>
      </c>
    </row>
    <row r="590" spans="1:9" x14ac:dyDescent="0.25">
      <c r="A590" s="1">
        <v>43757</v>
      </c>
      <c r="B590" t="s">
        <v>691</v>
      </c>
      <c r="C590" t="s">
        <v>203</v>
      </c>
      <c r="D590" t="s">
        <v>131</v>
      </c>
      <c r="E590" t="s">
        <v>242</v>
      </c>
      <c r="I590" t="str">
        <f t="shared" si="9"/>
        <v>INSERT INTO REGISTROMETEROLOGICO VALUES (NEXTVAL('hibernate_sequence'), '2019-10-19','Alosno, Tharsis','Huelva',20.6,13.2);</v>
      </c>
    </row>
    <row r="591" spans="1:9" x14ac:dyDescent="0.25">
      <c r="A591" s="1">
        <v>43629</v>
      </c>
      <c r="B591" t="s">
        <v>692</v>
      </c>
      <c r="C591" t="s">
        <v>210</v>
      </c>
      <c r="D591" t="s">
        <v>134</v>
      </c>
      <c r="E591" t="s">
        <v>154</v>
      </c>
      <c r="I591" t="str">
        <f t="shared" si="9"/>
        <v>INSERT INTO REGISTROMETEROLOGICO VALUES (NEXTVAL('hibernate_sequence'), '2019-06-13','Mula','Murcia',26.1,17.7);</v>
      </c>
    </row>
    <row r="592" spans="1:9" x14ac:dyDescent="0.25">
      <c r="A592" s="1">
        <v>43629</v>
      </c>
      <c r="B592" t="s">
        <v>263</v>
      </c>
      <c r="C592" t="s">
        <v>264</v>
      </c>
      <c r="D592" t="s">
        <v>440</v>
      </c>
      <c r="E592" t="s">
        <v>222</v>
      </c>
      <c r="I592" t="str">
        <f t="shared" si="9"/>
        <v>INSERT INTO REGISTROMETEROLOGICO VALUES (NEXTVAL('hibernate_sequence'), '2019-06-13','Munera','Albacete',25.8,9.6);</v>
      </c>
    </row>
    <row r="593" spans="1:9" x14ac:dyDescent="0.25">
      <c r="A593" s="1">
        <v>43748</v>
      </c>
      <c r="B593" t="s">
        <v>950</v>
      </c>
      <c r="C593" t="s">
        <v>65</v>
      </c>
      <c r="D593" t="s">
        <v>17</v>
      </c>
      <c r="E593" t="s">
        <v>211</v>
      </c>
      <c r="I593" t="str">
        <f t="shared" si="9"/>
        <v>INSERT INTO REGISTROMETEROLOGICO VALUES (NEXTVAL('hibernate_sequence'), '2019-10-10','Peñausende','Zamora',24.4,6.6);</v>
      </c>
    </row>
    <row r="594" spans="1:9" x14ac:dyDescent="0.25">
      <c r="A594" s="1">
        <v>43827</v>
      </c>
      <c r="B594" t="s">
        <v>939</v>
      </c>
      <c r="C594" t="s">
        <v>882</v>
      </c>
      <c r="D594" t="s">
        <v>73</v>
      </c>
      <c r="E594" t="s">
        <v>693</v>
      </c>
      <c r="I594" t="str">
        <f t="shared" si="9"/>
        <v>INSERT INTO REGISTROMETEROLOGICO VALUES (NEXTVAL('hibernate_sequence'), '2019-12-28','Castellón - Almassora','Castelló/Castellón',14.2,4.0);</v>
      </c>
    </row>
    <row r="595" spans="1:9" x14ac:dyDescent="0.25">
      <c r="A595" s="1">
        <v>43786</v>
      </c>
      <c r="B595" t="s">
        <v>889</v>
      </c>
      <c r="C595" t="s">
        <v>49</v>
      </c>
      <c r="D595" t="s">
        <v>111</v>
      </c>
      <c r="E595" t="s">
        <v>241</v>
      </c>
      <c r="I595" t="str">
        <f t="shared" si="9"/>
        <v>INSERT INTO REGISTROMETEROLOGICO VALUES (NEXTVAL('hibernate_sequence'), '2019-11-17','San Sebastián de Los Reyes','Madrid',9.2,0.7);</v>
      </c>
    </row>
    <row r="596" spans="1:9" x14ac:dyDescent="0.25">
      <c r="A596" s="1">
        <v>43618</v>
      </c>
      <c r="B596" t="s">
        <v>951</v>
      </c>
      <c r="C596" t="s">
        <v>84</v>
      </c>
      <c r="D596" t="s">
        <v>303</v>
      </c>
      <c r="E596" t="s">
        <v>346</v>
      </c>
      <c r="I596" t="str">
        <f t="shared" si="9"/>
        <v>INSERT INTO REGISTROMETEROLOGICO VALUES (NEXTVAL('hibernate_sequence'), '2019-06-02','Maçanet de Cabrenys','Girona',28.7,11.0);</v>
      </c>
    </row>
    <row r="597" spans="1:9" x14ac:dyDescent="0.25">
      <c r="A597" s="1">
        <v>43707</v>
      </c>
      <c r="B597" t="s">
        <v>142</v>
      </c>
      <c r="C597" t="s">
        <v>65</v>
      </c>
      <c r="D597" t="s">
        <v>101</v>
      </c>
      <c r="E597" t="s">
        <v>7</v>
      </c>
      <c r="I597" t="str">
        <f t="shared" si="9"/>
        <v>INSERT INTO REGISTROMETEROLOGICO VALUES (NEXTVAL('hibernate_sequence'), '2019-08-30','Sanabria, Robleda-Cervantes','Zamora',30.5,7.6);</v>
      </c>
    </row>
    <row r="598" spans="1:9" x14ac:dyDescent="0.25">
      <c r="A598" s="1">
        <v>43562</v>
      </c>
      <c r="B598" t="s">
        <v>618</v>
      </c>
      <c r="C598" t="s">
        <v>45</v>
      </c>
      <c r="D598" t="s">
        <v>172</v>
      </c>
      <c r="E598" t="s">
        <v>664</v>
      </c>
      <c r="I598" t="str">
        <f t="shared" si="9"/>
        <v>INSERT INTO REGISTROMETEROLOGICO VALUES (NEXTVAL('hibernate_sequence'), '2019-04-07','Boadilla Fuente San Esteban','Salamanca',9.7,2.6);</v>
      </c>
    </row>
    <row r="599" spans="1:9" x14ac:dyDescent="0.25">
      <c r="A599" s="1">
        <v>43678</v>
      </c>
      <c r="B599" t="s">
        <v>514</v>
      </c>
      <c r="C599" t="s">
        <v>61</v>
      </c>
      <c r="D599" t="s">
        <v>381</v>
      </c>
      <c r="E599" t="s">
        <v>163</v>
      </c>
      <c r="I599" t="str">
        <f t="shared" si="9"/>
        <v>INSERT INTO REGISTROMETEROLOGICO VALUES (NEXTVAL('hibernate_sequence'), '2019-08-01','Taramundi, Ouria','Asturias',19.3,15.4);</v>
      </c>
    </row>
    <row r="600" spans="1:9" x14ac:dyDescent="0.25">
      <c r="A600" s="1">
        <v>43494</v>
      </c>
      <c r="B600" t="s">
        <v>694</v>
      </c>
      <c r="C600" t="s">
        <v>5</v>
      </c>
      <c r="D600" t="s">
        <v>415</v>
      </c>
      <c r="E600" t="s">
        <v>695</v>
      </c>
      <c r="I600" t="str">
        <f t="shared" si="9"/>
        <v>INSERT INTO REGISTROMETEROLOGICO VALUES (NEXTVAL('hibernate_sequence'), '2019-01-29','Puebla de Obando','Badajoz',12.4,1.9);</v>
      </c>
    </row>
    <row r="601" spans="1:9" x14ac:dyDescent="0.25">
      <c r="A601" s="1">
        <v>43664</v>
      </c>
      <c r="B601" t="s">
        <v>879</v>
      </c>
      <c r="C601" t="s">
        <v>77</v>
      </c>
      <c r="D601" t="s">
        <v>373</v>
      </c>
      <c r="E601" t="s">
        <v>280</v>
      </c>
      <c r="I601" t="str">
        <f t="shared" si="9"/>
        <v>INSERT INTO REGISTROMETEROLOGICO VALUES (NEXTVAL('hibernate_sequence'), '2019-07-18','Fonfría','Teruel',25.2,12.5);</v>
      </c>
    </row>
    <row r="602" spans="1:9" x14ac:dyDescent="0.25">
      <c r="A602" s="1">
        <v>43577</v>
      </c>
      <c r="B602" t="s">
        <v>696</v>
      </c>
      <c r="C602" t="s">
        <v>1</v>
      </c>
      <c r="D602" t="s">
        <v>21</v>
      </c>
      <c r="E602" t="s">
        <v>139</v>
      </c>
      <c r="I602" t="str">
        <f t="shared" si="9"/>
        <v>INSERT INTO REGISTROMETEROLOGICO VALUES (NEXTVAL('hibernate_sequence'), '2019-04-22','Campos, Salines Llevant','Illes Balears',16.1,13.7);</v>
      </c>
    </row>
    <row r="603" spans="1:9" x14ac:dyDescent="0.25">
      <c r="A603" s="1">
        <v>43802</v>
      </c>
      <c r="B603" t="s">
        <v>697</v>
      </c>
      <c r="C603" t="s">
        <v>210</v>
      </c>
      <c r="D603" t="s">
        <v>231</v>
      </c>
      <c r="E603" t="s">
        <v>14</v>
      </c>
      <c r="I603" t="str">
        <f t="shared" si="9"/>
        <v>INSERT INTO REGISTROMETEROLOGICO VALUES (NEXTVAL('hibernate_sequence'), '2019-12-03','Jumilla','Murcia',10.1,7.1);</v>
      </c>
    </row>
    <row r="604" spans="1:9" x14ac:dyDescent="0.25">
      <c r="A604" s="1">
        <v>43803</v>
      </c>
      <c r="B604" t="s">
        <v>394</v>
      </c>
      <c r="C604" t="s">
        <v>49</v>
      </c>
      <c r="D604" t="s">
        <v>172</v>
      </c>
      <c r="E604" t="s">
        <v>124</v>
      </c>
      <c r="I604" t="str">
        <f t="shared" si="9"/>
        <v>INSERT INTO REGISTROMETEROLOGICO VALUES (NEXTVAL('hibernate_sequence'), '2019-12-04','Colmenar Viejo','Madrid',9.7,2.9);</v>
      </c>
    </row>
    <row r="605" spans="1:9" x14ac:dyDescent="0.25">
      <c r="A605" s="1">
        <v>43779</v>
      </c>
      <c r="B605" t="s">
        <v>698</v>
      </c>
      <c r="C605" t="s">
        <v>847</v>
      </c>
      <c r="D605" t="s">
        <v>375</v>
      </c>
      <c r="E605" t="s">
        <v>566</v>
      </c>
      <c r="I605" t="str">
        <f t="shared" si="9"/>
        <v>INSERT INTO REGISTROMETEROLOGICO VALUES (NEXTVAL('hibernate_sequence'), '2019-11-10','Puerto Rey','Cáceres',10.8,5.0);</v>
      </c>
    </row>
    <row r="606" spans="1:9" x14ac:dyDescent="0.25">
      <c r="A606" s="1">
        <v>43526</v>
      </c>
      <c r="B606" t="s">
        <v>590</v>
      </c>
      <c r="C606" t="s">
        <v>311</v>
      </c>
      <c r="D606" t="s">
        <v>102</v>
      </c>
      <c r="E606" t="s">
        <v>11</v>
      </c>
      <c r="I606" t="str">
        <f t="shared" si="9"/>
        <v>INSERT INTO REGISTROMETEROLOGICO VALUES (NEXTVAL('hibernate_sequence'), '2019-03-02','Cervantes','Lugo',16.3,4.5);</v>
      </c>
    </row>
    <row r="607" spans="1:9" x14ac:dyDescent="0.25">
      <c r="A607" s="1">
        <v>43540</v>
      </c>
      <c r="B607" t="s">
        <v>699</v>
      </c>
      <c r="C607" t="s">
        <v>264</v>
      </c>
      <c r="D607" t="s">
        <v>700</v>
      </c>
      <c r="E607" t="s">
        <v>305</v>
      </c>
      <c r="I607" t="str">
        <f t="shared" si="9"/>
        <v>INSERT INTO REGISTROMETEROLOGICO VALUES (NEXTVAL('hibernate_sequence'), '2019-03-16','Villarrobledo','Albacete',26.4,3.6);</v>
      </c>
    </row>
    <row r="608" spans="1:9" x14ac:dyDescent="0.25">
      <c r="A608" s="1">
        <v>43545</v>
      </c>
      <c r="B608" t="s">
        <v>701</v>
      </c>
      <c r="C608" t="s">
        <v>40</v>
      </c>
      <c r="D608" t="s">
        <v>131</v>
      </c>
      <c r="E608" t="s">
        <v>102</v>
      </c>
      <c r="I608" t="str">
        <f t="shared" si="9"/>
        <v>INSERT INTO REGISTROMETEROLOGICO VALUES (NEXTVAL('hibernate_sequence'), '2019-03-21','Los Silos','Santa Cruz de Tenerife',20.6,16.3);</v>
      </c>
    </row>
    <row r="609" spans="1:9" x14ac:dyDescent="0.25">
      <c r="A609" s="1">
        <v>43678</v>
      </c>
      <c r="B609" t="s">
        <v>446</v>
      </c>
      <c r="C609" t="s">
        <v>860</v>
      </c>
      <c r="D609" t="s">
        <v>456</v>
      </c>
      <c r="E609" t="s">
        <v>317</v>
      </c>
      <c r="I609" t="str">
        <f t="shared" si="9"/>
        <v>INSERT INTO REGISTROMETEROLOGICO VALUES (NEXTVAL('hibernate_sequence'), '2019-08-01','Chipiona','Cádiz',27.4,21.6);</v>
      </c>
    </row>
    <row r="610" spans="1:9" x14ac:dyDescent="0.25">
      <c r="A610" s="1">
        <v>43540</v>
      </c>
      <c r="B610" t="s">
        <v>920</v>
      </c>
      <c r="C610" t="s">
        <v>187</v>
      </c>
      <c r="D610" t="s">
        <v>121</v>
      </c>
      <c r="E610" t="s">
        <v>305</v>
      </c>
      <c r="I610" t="str">
        <f t="shared" si="9"/>
        <v>INSERT INTO REGISTROMETEROLOGICO VALUES (NEXTVAL('hibernate_sequence'), '2019-03-16','Aragüés del Puerto','Huesca',22.2,3.6);</v>
      </c>
    </row>
    <row r="611" spans="1:9" x14ac:dyDescent="0.25">
      <c r="A611" s="1">
        <v>43584</v>
      </c>
      <c r="B611" t="s">
        <v>702</v>
      </c>
      <c r="C611" t="s">
        <v>9</v>
      </c>
      <c r="D611" t="s">
        <v>188</v>
      </c>
      <c r="E611" t="s">
        <v>60</v>
      </c>
      <c r="I611" t="str">
        <f t="shared" si="9"/>
        <v>INSERT INTO REGISTROMETEROLOGICO VALUES (NEXTVAL('hibernate_sequence'), '2019-04-29','Renteria','Gipuzkoa',20.0,4.1);</v>
      </c>
    </row>
    <row r="612" spans="1:9" x14ac:dyDescent="0.25">
      <c r="A612" s="1">
        <v>43744</v>
      </c>
      <c r="B612" t="s">
        <v>703</v>
      </c>
      <c r="C612" t="s">
        <v>16</v>
      </c>
      <c r="D612" t="s">
        <v>150</v>
      </c>
      <c r="E612" t="s">
        <v>332</v>
      </c>
      <c r="I612" t="str">
        <f t="shared" si="9"/>
        <v>INSERT INTO REGISTROMETEROLOGICO VALUES (NEXTVAL('hibernate_sequence'), '2019-10-06','Sitges','Barcelona',23.6,16.9);</v>
      </c>
    </row>
    <row r="613" spans="1:9" x14ac:dyDescent="0.25">
      <c r="A613" s="1">
        <v>43763</v>
      </c>
      <c r="B613" t="s">
        <v>704</v>
      </c>
      <c r="C613" t="s">
        <v>859</v>
      </c>
      <c r="D613" t="s">
        <v>558</v>
      </c>
      <c r="E613" t="s">
        <v>42</v>
      </c>
      <c r="I613" t="str">
        <f t="shared" si="9"/>
        <v>INSERT INTO REGISTROMETEROLOGICO VALUES (NEXTVAL('hibernate_sequence'), '2019-10-25','Bicorp','València/Valencia',23.7,10.5);</v>
      </c>
    </row>
    <row r="614" spans="1:9" x14ac:dyDescent="0.25">
      <c r="A614" s="1">
        <v>43623</v>
      </c>
      <c r="B614" t="s">
        <v>423</v>
      </c>
      <c r="C614" t="s">
        <v>136</v>
      </c>
      <c r="D614" t="s">
        <v>183</v>
      </c>
      <c r="E614" t="s">
        <v>216</v>
      </c>
      <c r="I614" t="str">
        <f t="shared" si="9"/>
        <v>INSERT INTO REGISTROMETEROLOGICO VALUES (NEXTVAL('hibernate_sequence'), '2019-06-07','Soba, Alto Miera','Cantabria',13.4,8.4);</v>
      </c>
    </row>
    <row r="615" spans="1:9" x14ac:dyDescent="0.25">
      <c r="A615" s="1">
        <v>43794</v>
      </c>
      <c r="B615" t="s">
        <v>952</v>
      </c>
      <c r="C615" t="s">
        <v>244</v>
      </c>
      <c r="D615" t="s">
        <v>10</v>
      </c>
      <c r="E615" t="s">
        <v>319</v>
      </c>
      <c r="I615" t="str">
        <f t="shared" si="9"/>
        <v>INSERT INTO REGISTROMETEROLOGICO VALUES (NEXTVAL('hibernate_sequence'), '2019-11-25','Leciñena','Zaragoza',16.7,5.4);</v>
      </c>
    </row>
    <row r="616" spans="1:9" x14ac:dyDescent="0.25">
      <c r="A616" s="1">
        <v>43744</v>
      </c>
      <c r="B616" t="s">
        <v>953</v>
      </c>
      <c r="C616" t="s">
        <v>16</v>
      </c>
      <c r="D616" t="s">
        <v>393</v>
      </c>
      <c r="E616" t="s">
        <v>139</v>
      </c>
      <c r="I616" t="str">
        <f t="shared" si="9"/>
        <v>INSERT INTO REGISTROMETEROLOGICO VALUES (NEXTVAL('hibernate_sequence'), '2019-10-06','Prats de Lluçanès','Barcelona',21.3,13.7);</v>
      </c>
    </row>
    <row r="617" spans="1:9" x14ac:dyDescent="0.25">
      <c r="A617" s="1">
        <v>43628</v>
      </c>
      <c r="B617" t="s">
        <v>705</v>
      </c>
      <c r="C617" t="s">
        <v>104</v>
      </c>
      <c r="D617" t="s">
        <v>159</v>
      </c>
      <c r="E617" t="s">
        <v>421</v>
      </c>
      <c r="I617" t="str">
        <f t="shared" si="9"/>
        <v>INSERT INTO REGISTROMETEROLOGICO VALUES (NEXTVAL('hibernate_sequence'), '2019-06-12','Mora','Toledo',26.3,10.3);</v>
      </c>
    </row>
    <row r="618" spans="1:9" x14ac:dyDescent="0.25">
      <c r="A618" s="1">
        <v>43625</v>
      </c>
      <c r="B618" t="s">
        <v>954</v>
      </c>
      <c r="C618" t="s">
        <v>61</v>
      </c>
      <c r="D618" t="s">
        <v>190</v>
      </c>
      <c r="E618" t="s">
        <v>544</v>
      </c>
      <c r="I618" t="str">
        <f t="shared" si="9"/>
        <v>INSERT INTO REGISTROMETEROLOGICO VALUES (NEXTVAL('hibernate_sequence'), '2019-06-09','Lena, Ronzón','Asturias',14.3,9.9);</v>
      </c>
    </row>
    <row r="619" spans="1:9" x14ac:dyDescent="0.25">
      <c r="A619" s="1">
        <v>43535</v>
      </c>
      <c r="B619" t="s">
        <v>439</v>
      </c>
      <c r="C619" t="s">
        <v>40</v>
      </c>
      <c r="D619" t="s">
        <v>299</v>
      </c>
      <c r="E619" t="s">
        <v>235</v>
      </c>
      <c r="I619" t="str">
        <f t="shared" si="9"/>
        <v>INSERT INTO REGISTROMETEROLOGICO VALUES (NEXTVAL('hibernate_sequence'), '2019-03-11','Fuencaliente','Santa Cruz de Tenerife',21.7,17.4);</v>
      </c>
    </row>
    <row r="620" spans="1:9" x14ac:dyDescent="0.25">
      <c r="A620" s="1">
        <v>43486</v>
      </c>
      <c r="B620" t="s">
        <v>706</v>
      </c>
      <c r="C620" t="s">
        <v>846</v>
      </c>
      <c r="D620" t="s">
        <v>174</v>
      </c>
      <c r="E620" t="s">
        <v>46</v>
      </c>
      <c r="I620" t="str">
        <f t="shared" si="9"/>
        <v>INSERT INTO REGISTROMETEROLOGICO VALUES (NEXTVAL('hibernate_sequence'), '2019-01-21','Algarrobo','Málaga',18.5,7.5);</v>
      </c>
    </row>
    <row r="621" spans="1:9" x14ac:dyDescent="0.25">
      <c r="A621" s="1">
        <v>43646</v>
      </c>
      <c r="B621" t="s">
        <v>497</v>
      </c>
      <c r="C621" t="s">
        <v>849</v>
      </c>
      <c r="D621" t="s">
        <v>102</v>
      </c>
      <c r="E621" t="s">
        <v>592</v>
      </c>
      <c r="I621" t="str">
        <f t="shared" si="9"/>
        <v>INSERT INTO REGISTROMETEROLOGICO VALUES (NEXTVAL('hibernate_sequence'), '2019-06-30','Vimianzo','A Coruña',16.3,14.1);</v>
      </c>
    </row>
    <row r="622" spans="1:9" x14ac:dyDescent="0.25">
      <c r="A622" s="1">
        <v>43722</v>
      </c>
      <c r="B622" t="s">
        <v>919</v>
      </c>
      <c r="C622" t="s">
        <v>32</v>
      </c>
      <c r="D622" t="s">
        <v>153</v>
      </c>
      <c r="E622" t="s">
        <v>160</v>
      </c>
      <c r="I622" t="str">
        <f t="shared" si="9"/>
        <v>INSERT INTO REGISTROMETEROLOGICO VALUES (NEXTVAL('hibernate_sequence'), '2019-09-14','Cabacés','Tarragona',29.8,13.8);</v>
      </c>
    </row>
    <row r="623" spans="1:9" x14ac:dyDescent="0.25">
      <c r="A623" s="1">
        <v>43563</v>
      </c>
      <c r="B623" t="s">
        <v>955</v>
      </c>
      <c r="C623" t="s">
        <v>871</v>
      </c>
      <c r="D623" t="s">
        <v>131</v>
      </c>
      <c r="E623" t="s">
        <v>346</v>
      </c>
      <c r="I623" t="str">
        <f t="shared" si="9"/>
        <v>INSERT INTO REGISTROMETEROLOGICO VALUES (NEXTVAL('hibernate_sequence'), '2019-04-08','Almería Aeropuerto','Almería',20.6,11.0);</v>
      </c>
    </row>
    <row r="624" spans="1:9" x14ac:dyDescent="0.25">
      <c r="A624" s="1">
        <v>43800</v>
      </c>
      <c r="B624" t="s">
        <v>880</v>
      </c>
      <c r="C624" t="s">
        <v>84</v>
      </c>
      <c r="D624" t="s">
        <v>29</v>
      </c>
      <c r="E624" t="s">
        <v>606</v>
      </c>
      <c r="I624" t="str">
        <f t="shared" si="9"/>
        <v>INSERT INTO REGISTROMETEROLOGICO VALUES (NEXTVAL('hibernate_sequence'), '2019-12-01','Sant Pau de Segúries','Girona',11.5,2.2);</v>
      </c>
    </row>
    <row r="625" spans="1:9" x14ac:dyDescent="0.25">
      <c r="A625" s="1">
        <v>43801</v>
      </c>
      <c r="B625" t="s">
        <v>577</v>
      </c>
      <c r="C625" t="s">
        <v>40</v>
      </c>
      <c r="D625" t="s">
        <v>380</v>
      </c>
      <c r="E625" t="s">
        <v>305</v>
      </c>
      <c r="I625" t="str">
        <f t="shared" si="9"/>
        <v>INSERT INTO REGISTROMETEROLOGICO VALUES (NEXTVAL('hibernate_sequence'), '2019-12-02','Roque de los Muchachos','Santa Cruz de Tenerife',11.7,3.6);</v>
      </c>
    </row>
    <row r="626" spans="1:9" x14ac:dyDescent="0.25">
      <c r="A626" s="1">
        <v>43822</v>
      </c>
      <c r="B626" t="s">
        <v>707</v>
      </c>
      <c r="C626" t="s">
        <v>35</v>
      </c>
      <c r="D626" t="s">
        <v>139</v>
      </c>
      <c r="E626" t="s">
        <v>60</v>
      </c>
      <c r="I626" t="str">
        <f t="shared" si="9"/>
        <v>INSERT INTO REGISTROMETEROLOGICO VALUES (NEXTVAL('hibernate_sequence'), '2019-12-23','Os de Balaguer','Lleida',13.7,4.1);</v>
      </c>
    </row>
    <row r="627" spans="1:9" x14ac:dyDescent="0.25">
      <c r="A627" s="1">
        <v>43491</v>
      </c>
      <c r="B627" t="s">
        <v>708</v>
      </c>
      <c r="C627" t="s">
        <v>318</v>
      </c>
      <c r="D627" t="s">
        <v>346</v>
      </c>
      <c r="E627" t="s">
        <v>709</v>
      </c>
      <c r="I627" t="str">
        <f t="shared" si="9"/>
        <v>INSERT INTO REGISTROMETEROLOGICO VALUES (NEXTVAL('hibernate_sequence'), '2019-01-26','Palacios de la Sierra','Burgos',11.0,-5.5);</v>
      </c>
    </row>
    <row r="628" spans="1:9" x14ac:dyDescent="0.25">
      <c r="A628" s="1">
        <v>43609</v>
      </c>
      <c r="B628" t="s">
        <v>147</v>
      </c>
      <c r="C628" t="s">
        <v>147</v>
      </c>
      <c r="D628" t="s">
        <v>385</v>
      </c>
      <c r="E628" t="s">
        <v>82</v>
      </c>
      <c r="I628" t="str">
        <f t="shared" si="9"/>
        <v>INSERT INTO REGISTROMETEROLOGICO VALUES (NEXTVAL('hibernate_sequence'), '2019-05-24','Ourense','Ourense',22.5,7.0);</v>
      </c>
    </row>
    <row r="629" spans="1:9" x14ac:dyDescent="0.25">
      <c r="A629" s="1">
        <v>43477</v>
      </c>
      <c r="B629" t="s">
        <v>236</v>
      </c>
      <c r="C629" t="s">
        <v>136</v>
      </c>
      <c r="D629" t="s">
        <v>346</v>
      </c>
      <c r="E629" t="s">
        <v>528</v>
      </c>
      <c r="I629" t="str">
        <f t="shared" si="9"/>
        <v>INSERT INTO REGISTROMETEROLOGICO VALUES (NEXTVAL('hibernate_sequence'), '2019-01-12','Santander','Cantabria',11.0,7.2);</v>
      </c>
    </row>
    <row r="630" spans="1:9" x14ac:dyDescent="0.25">
      <c r="A630" s="1">
        <v>43506</v>
      </c>
      <c r="B630" t="s">
        <v>956</v>
      </c>
      <c r="C630" t="s">
        <v>40</v>
      </c>
      <c r="D630" t="s">
        <v>710</v>
      </c>
      <c r="E630" t="s">
        <v>521</v>
      </c>
      <c r="I630" t="str">
        <f t="shared" si="9"/>
        <v>INSERT INTO REGISTROMETEROLOGICO VALUES (NEXTVAL('hibernate_sequence'), '2019-02-10','Güímar','Santa Cruz de Tenerife',22.9,12.9);</v>
      </c>
    </row>
    <row r="631" spans="1:9" x14ac:dyDescent="0.25">
      <c r="A631" s="1">
        <v>43560</v>
      </c>
      <c r="B631" t="s">
        <v>919</v>
      </c>
      <c r="C631" t="s">
        <v>32</v>
      </c>
      <c r="D631" t="s">
        <v>114</v>
      </c>
      <c r="E631" t="s">
        <v>594</v>
      </c>
      <c r="I631" t="str">
        <f t="shared" si="9"/>
        <v>INSERT INTO REGISTROMETEROLOGICO VALUES (NEXTVAL('hibernate_sequence'), '2019-04-05','Cabacés','Tarragona',16.6,8.2);</v>
      </c>
    </row>
    <row r="632" spans="1:9" x14ac:dyDescent="0.25">
      <c r="A632" s="1">
        <v>43710</v>
      </c>
      <c r="B632" t="s">
        <v>867</v>
      </c>
      <c r="C632" t="s">
        <v>868</v>
      </c>
      <c r="D632" t="s">
        <v>486</v>
      </c>
      <c r="E632" t="s">
        <v>181</v>
      </c>
      <c r="I632" t="str">
        <f t="shared" si="9"/>
        <v>INSERT INTO REGISTROMETEROLOGICO VALUES (NEXTVAL('hibernate_sequence'), '2019-09-02','Bustillo del Páramo','León',25.5,8.9);</v>
      </c>
    </row>
    <row r="633" spans="1:9" x14ac:dyDescent="0.25">
      <c r="A633" s="1">
        <v>43514</v>
      </c>
      <c r="B633" t="s">
        <v>711</v>
      </c>
      <c r="C633" t="s">
        <v>133</v>
      </c>
      <c r="D633" t="s">
        <v>284</v>
      </c>
      <c r="E633" t="s">
        <v>481</v>
      </c>
      <c r="I633" t="str">
        <f t="shared" si="9"/>
        <v>INSERT INTO REGISTROMETEROLOGICO VALUES (NEXTVAL('hibernate_sequence'), '2019-02-18','Elche/Elx','Alacant/Alicante',17.1,4.9);</v>
      </c>
    </row>
    <row r="634" spans="1:9" x14ac:dyDescent="0.25">
      <c r="A634" s="1">
        <v>43500</v>
      </c>
      <c r="B634" t="s">
        <v>554</v>
      </c>
      <c r="C634" t="s">
        <v>65</v>
      </c>
      <c r="D634" t="s">
        <v>128</v>
      </c>
      <c r="E634" t="s">
        <v>712</v>
      </c>
      <c r="I634" t="str">
        <f t="shared" si="9"/>
        <v>INSERT INTO REGISTROMETEROLOGICO VALUES (NEXTVAL('hibernate_sequence'), '2019-02-04','Villardeciervos','Zamora',13.1,-6.3);</v>
      </c>
    </row>
    <row r="635" spans="1:9" x14ac:dyDescent="0.25">
      <c r="A635" s="1">
        <v>43704</v>
      </c>
      <c r="B635" t="s">
        <v>713</v>
      </c>
      <c r="C635" t="s">
        <v>16</v>
      </c>
      <c r="D635" t="s">
        <v>159</v>
      </c>
      <c r="E635" t="s">
        <v>118</v>
      </c>
      <c r="I635" t="str">
        <f t="shared" si="9"/>
        <v>INSERT INTO REGISTROMETEROLOGICO VALUES (NEXTVAL('hibernate_sequence'), '2019-08-27','Balsareny','Barcelona',26.3,18.9);</v>
      </c>
    </row>
    <row r="636" spans="1:9" x14ac:dyDescent="0.25">
      <c r="A636" s="1">
        <v>43805</v>
      </c>
      <c r="B636" t="s">
        <v>503</v>
      </c>
      <c r="C636" t="s">
        <v>77</v>
      </c>
      <c r="D636" t="s">
        <v>181</v>
      </c>
      <c r="E636" t="s">
        <v>606</v>
      </c>
      <c r="I636" t="str">
        <f t="shared" si="9"/>
        <v>INSERT INTO REGISTROMETEROLOGICO VALUES (NEXTVAL('hibernate_sequence'), '2019-12-06','Cedrillas','Teruel',8.9,2.2);</v>
      </c>
    </row>
    <row r="637" spans="1:9" x14ac:dyDescent="0.25">
      <c r="A637" s="1">
        <v>43641</v>
      </c>
      <c r="B637" t="s">
        <v>64</v>
      </c>
      <c r="C637" t="s">
        <v>65</v>
      </c>
      <c r="D637" t="s">
        <v>307</v>
      </c>
      <c r="E637" t="s">
        <v>233</v>
      </c>
      <c r="I637" t="str">
        <f t="shared" si="9"/>
        <v>INSERT INTO REGISTROMETEROLOGICO VALUES (NEXTVAL('hibernate_sequence'), '2019-06-25','Morales del Toro','Zamora',27.8,13.3);</v>
      </c>
    </row>
    <row r="638" spans="1:9" x14ac:dyDescent="0.25">
      <c r="A638" s="1">
        <v>43604</v>
      </c>
      <c r="B638" t="s">
        <v>620</v>
      </c>
      <c r="C638" t="s">
        <v>847</v>
      </c>
      <c r="D638" t="s">
        <v>470</v>
      </c>
      <c r="E638" t="s">
        <v>178</v>
      </c>
      <c r="I638" t="str">
        <f t="shared" si="9"/>
        <v>INSERT INTO REGISTROMETEROLOGICO VALUES (NEXTVAL('hibernate_sequence'), '2019-05-19','Aliseda','Cáceres',23.3,8.8);</v>
      </c>
    </row>
    <row r="639" spans="1:9" x14ac:dyDescent="0.25">
      <c r="A639" s="1">
        <v>43494</v>
      </c>
      <c r="B639" t="s">
        <v>383</v>
      </c>
      <c r="C639" t="s">
        <v>49</v>
      </c>
      <c r="D639" t="s">
        <v>59</v>
      </c>
      <c r="E639" t="s">
        <v>714</v>
      </c>
      <c r="I639" t="str">
        <f t="shared" si="9"/>
        <v>INSERT INTO REGISTROMETEROLOGICO VALUES (NEXTVAL('hibernate_sequence'), '2019-01-29','Arganda del Rey','Madrid',11.3,-0.6);</v>
      </c>
    </row>
    <row r="640" spans="1:9" x14ac:dyDescent="0.25">
      <c r="A640" s="1">
        <v>43470</v>
      </c>
      <c r="B640" t="s">
        <v>144</v>
      </c>
      <c r="C640" t="s">
        <v>5</v>
      </c>
      <c r="D640" t="s">
        <v>242</v>
      </c>
      <c r="E640" t="s">
        <v>250</v>
      </c>
      <c r="I640" t="str">
        <f t="shared" si="9"/>
        <v>INSERT INTO REGISTROMETEROLOGICO VALUES (NEXTVAL('hibernate_sequence'), '2019-01-05','Olivenza','Badajoz',13.2,-0.7);</v>
      </c>
    </row>
    <row r="641" spans="1:9" x14ac:dyDescent="0.25">
      <c r="A641" s="1">
        <v>43619</v>
      </c>
      <c r="B641" t="s">
        <v>946</v>
      </c>
      <c r="C641" t="s">
        <v>136</v>
      </c>
      <c r="D641" t="s">
        <v>121</v>
      </c>
      <c r="E641" t="s">
        <v>333</v>
      </c>
      <c r="I641" t="str">
        <f t="shared" si="9"/>
        <v>INSERT INTO REGISTROMETEROLOGICO VALUES (NEXTVAL('hibernate_sequence'), '2019-06-03','Camaleño, Fuente De','Cantabria',22.2,10.2);</v>
      </c>
    </row>
    <row r="642" spans="1:9" x14ac:dyDescent="0.25">
      <c r="A642" s="1">
        <v>43782</v>
      </c>
      <c r="B642" t="s">
        <v>398</v>
      </c>
      <c r="C642" t="s">
        <v>203</v>
      </c>
      <c r="D642" t="s">
        <v>656</v>
      </c>
      <c r="E642" t="s">
        <v>380</v>
      </c>
      <c r="I642" t="str">
        <f t="shared" ref="I642:I705" si="10">"INSERT INTO REGISTROMETEROLOGICO VALUES (NEXTVAL('hibernate_sequence'), '"&amp;YEAR(A642)&amp;"-"&amp;TEXT(MONTH(A642),"00")&amp;"-"&amp;TEXT(DAY(A642),"00")&amp;"','"&amp;B642&amp;"','"&amp;C642&amp;"',"&amp;D642&amp;","&amp;E642&amp;");"</f>
        <v>INSERT INTO REGISTROMETEROLOGICO VALUES (NEXTVAL('hibernate_sequence'), '2019-11-13','Valverde del Camino','Huelva',19.9,11.7);</v>
      </c>
    </row>
    <row r="643" spans="1:9" x14ac:dyDescent="0.25">
      <c r="A643" s="1">
        <v>43807</v>
      </c>
      <c r="B643" t="s">
        <v>715</v>
      </c>
      <c r="C643" t="s">
        <v>854</v>
      </c>
      <c r="D643" t="s">
        <v>434</v>
      </c>
      <c r="E643" t="s">
        <v>112</v>
      </c>
      <c r="I643" t="str">
        <f t="shared" si="10"/>
        <v>INSERT INTO REGISTROMETEROLOGICO VALUES (NEXTVAL('hibernate_sequence'), '2019-12-08','Puerto El Pico','Ávila',12.1,-3.1);</v>
      </c>
    </row>
    <row r="644" spans="1:9" x14ac:dyDescent="0.25">
      <c r="A644" s="1">
        <v>43504</v>
      </c>
      <c r="B644" t="s">
        <v>240</v>
      </c>
      <c r="C644" t="s">
        <v>61</v>
      </c>
      <c r="D644" t="s">
        <v>575</v>
      </c>
      <c r="E644" t="s">
        <v>444</v>
      </c>
      <c r="I644" t="str">
        <f t="shared" si="10"/>
        <v>INSERT INTO REGISTROMETEROLOGICO VALUES (NEXTVAL('hibernate_sequence'), '2019-02-08','Puerto de Leitariegos','Asturias',5.2,-2.3);</v>
      </c>
    </row>
    <row r="645" spans="1:9" x14ac:dyDescent="0.25">
      <c r="A645" s="1">
        <v>43797</v>
      </c>
      <c r="B645" t="s">
        <v>504</v>
      </c>
      <c r="C645" t="s">
        <v>77</v>
      </c>
      <c r="D645" t="s">
        <v>171</v>
      </c>
      <c r="E645" t="s">
        <v>222</v>
      </c>
      <c r="I645" t="str">
        <f t="shared" si="10"/>
        <v>INSERT INTO REGISTROMETEROLOGICO VALUES (NEXTVAL('hibernate_sequence'), '2019-11-28','Andorra','Teruel',15.0,9.6);</v>
      </c>
    </row>
    <row r="646" spans="1:9" x14ac:dyDescent="0.25">
      <c r="A646" s="1">
        <v>43812</v>
      </c>
      <c r="B646" t="s">
        <v>900</v>
      </c>
      <c r="C646" t="s">
        <v>404</v>
      </c>
      <c r="D646" t="s">
        <v>233</v>
      </c>
      <c r="E646" t="s">
        <v>211</v>
      </c>
      <c r="I646" t="str">
        <f t="shared" si="10"/>
        <v>INSERT INTO REGISTROMETEROLOGICO VALUES (NEXTVAL('hibernate_sequence'), '2019-12-13','Santervás de la Vega, Villapún','Palencia',13.3,6.6);</v>
      </c>
    </row>
    <row r="647" spans="1:9" x14ac:dyDescent="0.25">
      <c r="A647" s="1">
        <v>43791</v>
      </c>
      <c r="B647" t="s">
        <v>508</v>
      </c>
      <c r="C647" t="s">
        <v>16</v>
      </c>
      <c r="D647" t="s">
        <v>90</v>
      </c>
      <c r="E647" t="s">
        <v>310</v>
      </c>
      <c r="I647" t="str">
        <f t="shared" si="10"/>
        <v>INSERT INTO REGISTROMETEROLOGICO VALUES (NEXTVAL('hibernate_sequence'), '2019-11-22','Santa Susanna','Barcelona',15.2,4.4);</v>
      </c>
    </row>
    <row r="648" spans="1:9" x14ac:dyDescent="0.25">
      <c r="A648" s="1">
        <v>43815</v>
      </c>
      <c r="B648" t="s">
        <v>875</v>
      </c>
      <c r="C648" t="s">
        <v>71</v>
      </c>
      <c r="D648" t="s">
        <v>682</v>
      </c>
      <c r="E648" t="s">
        <v>13</v>
      </c>
      <c r="I648" t="str">
        <f t="shared" si="10"/>
        <v>INSERT INTO REGISTROMETEROLOGICO VALUES (NEXTVAL('hibernate_sequence'), '2019-12-16','Mogán, Puerto','Las Palmas',22.8,16.8);</v>
      </c>
    </row>
    <row r="649" spans="1:9" x14ac:dyDescent="0.25">
      <c r="A649" s="1">
        <v>43575</v>
      </c>
      <c r="B649" t="s">
        <v>423</v>
      </c>
      <c r="C649" t="s">
        <v>136</v>
      </c>
      <c r="D649" t="s">
        <v>174</v>
      </c>
      <c r="E649" t="s">
        <v>109</v>
      </c>
      <c r="I649" t="str">
        <f t="shared" si="10"/>
        <v>INSERT INTO REGISTROMETEROLOGICO VALUES (NEXTVAL('hibernate_sequence'), '2019-04-20','Soba, Alto Miera','Cantabria',18.5,8.3);</v>
      </c>
    </row>
    <row r="650" spans="1:9" x14ac:dyDescent="0.25">
      <c r="A650" s="1">
        <v>43523</v>
      </c>
      <c r="B650" t="s">
        <v>189</v>
      </c>
      <c r="C650" t="s">
        <v>847</v>
      </c>
      <c r="D650" t="s">
        <v>88</v>
      </c>
      <c r="E650" t="s">
        <v>562</v>
      </c>
      <c r="I650" t="str">
        <f t="shared" si="10"/>
        <v>INSERT INTO REGISTROMETEROLOGICO VALUES (NEXTVAL('hibernate_sequence'), '2019-02-27','Madrigal de la Vera','Cáceres',20.8,6.4);</v>
      </c>
    </row>
    <row r="651" spans="1:9" x14ac:dyDescent="0.25">
      <c r="A651" s="1">
        <v>43816</v>
      </c>
      <c r="B651" t="s">
        <v>957</v>
      </c>
      <c r="C651" t="s">
        <v>868</v>
      </c>
      <c r="D651" t="s">
        <v>509</v>
      </c>
      <c r="E651" t="s">
        <v>259</v>
      </c>
      <c r="I651" t="str">
        <f t="shared" si="10"/>
        <v>INSERT INTO REGISTROMETEROLOGICO VALUES (NEXTVAL('hibernate_sequence'), '2019-12-17','Riaño','León',5.7,0.8);</v>
      </c>
    </row>
    <row r="652" spans="1:9" x14ac:dyDescent="0.25">
      <c r="A652" s="1">
        <v>43503</v>
      </c>
      <c r="B652" t="s">
        <v>311</v>
      </c>
      <c r="C652" t="s">
        <v>311</v>
      </c>
      <c r="D652" t="s">
        <v>242</v>
      </c>
      <c r="E652" t="s">
        <v>208</v>
      </c>
      <c r="I652" t="str">
        <f t="shared" si="10"/>
        <v>INSERT INTO REGISTROMETEROLOGICO VALUES (NEXTVAL('hibernate_sequence'), '2019-02-07','Lugo','Lugo',13.2,4.3);</v>
      </c>
    </row>
    <row r="653" spans="1:9" x14ac:dyDescent="0.25">
      <c r="A653" s="1">
        <v>43674</v>
      </c>
      <c r="B653" t="s">
        <v>716</v>
      </c>
      <c r="C653" t="s">
        <v>9</v>
      </c>
      <c r="D653" t="s">
        <v>340</v>
      </c>
      <c r="E653" t="s">
        <v>405</v>
      </c>
      <c r="I653" t="str">
        <f t="shared" si="10"/>
        <v>INSERT INTO REGISTROMETEROLOGICO VALUES (NEXTVAL('hibernate_sequence'), '2019-07-28','Beasain','Gipuzkoa',23.2,13.6);</v>
      </c>
    </row>
    <row r="654" spans="1:9" x14ac:dyDescent="0.25">
      <c r="A654" s="1">
        <v>43469</v>
      </c>
      <c r="B654" t="s">
        <v>652</v>
      </c>
      <c r="C654" t="s">
        <v>573</v>
      </c>
      <c r="D654" t="s">
        <v>78</v>
      </c>
      <c r="E654" t="s">
        <v>60</v>
      </c>
      <c r="I654" t="str">
        <f t="shared" si="10"/>
        <v>INSERT INTO REGISTROMETEROLOGICO VALUES (NEXTVAL('hibernate_sequence'), '2019-01-04','Aldeanueva de Serrezuela','Segovia',11.1,4.1);</v>
      </c>
    </row>
    <row r="655" spans="1:9" x14ac:dyDescent="0.25">
      <c r="A655" s="1">
        <v>43580</v>
      </c>
      <c r="B655" t="s">
        <v>58</v>
      </c>
      <c r="C655" t="s">
        <v>58</v>
      </c>
      <c r="D655" t="s">
        <v>18</v>
      </c>
      <c r="E655" t="s">
        <v>376</v>
      </c>
      <c r="I655" t="str">
        <f t="shared" si="10"/>
        <v>INSERT INTO REGISTROMETEROLOGICO VALUES (NEXTVAL('hibernate_sequence'), '2019-04-25','Soria','Soria',9.8,3.0);</v>
      </c>
    </row>
    <row r="656" spans="1:9" x14ac:dyDescent="0.25">
      <c r="A656" s="1">
        <v>43695</v>
      </c>
      <c r="B656" t="s">
        <v>717</v>
      </c>
      <c r="C656" t="s">
        <v>1</v>
      </c>
      <c r="D656" t="s">
        <v>718</v>
      </c>
      <c r="E656" t="s">
        <v>265</v>
      </c>
      <c r="I656" t="str">
        <f t="shared" si="10"/>
        <v>INSERT INTO REGISTROMETEROLOGICO VALUES (NEXTVAL('hibernate_sequence'), '2019-08-18','Son Servera','Illes Balears',29.6,21.8);</v>
      </c>
    </row>
    <row r="657" spans="1:9" x14ac:dyDescent="0.25">
      <c r="A657" s="1">
        <v>43752</v>
      </c>
      <c r="B657" t="s">
        <v>719</v>
      </c>
      <c r="C657" t="s">
        <v>846</v>
      </c>
      <c r="D657" t="s">
        <v>27</v>
      </c>
      <c r="E657" t="s">
        <v>213</v>
      </c>
      <c r="I657" t="str">
        <f t="shared" si="10"/>
        <v>INSERT INTO REGISTROMETEROLOGICO VALUES (NEXTVAL('hibernate_sequence'), '2019-10-14','Fuengirola','Málaga',23.9,20.1);</v>
      </c>
    </row>
    <row r="658" spans="1:9" x14ac:dyDescent="0.25">
      <c r="A658" s="1">
        <v>43595</v>
      </c>
      <c r="B658" t="s">
        <v>83</v>
      </c>
      <c r="C658" t="s">
        <v>84</v>
      </c>
      <c r="D658" t="s">
        <v>122</v>
      </c>
      <c r="E658" t="s">
        <v>328</v>
      </c>
      <c r="I658" t="str">
        <f t="shared" si="10"/>
        <v>INSERT INTO REGISTROMETEROLOGICO VALUES (NEXTVAL('hibernate_sequence'), '2019-05-10','Planoles','Girona',20.3,9.1);</v>
      </c>
    </row>
    <row r="659" spans="1:9" x14ac:dyDescent="0.25">
      <c r="A659" s="1">
        <v>43705</v>
      </c>
      <c r="B659" t="s">
        <v>583</v>
      </c>
      <c r="C659" t="s">
        <v>871</v>
      </c>
      <c r="D659" t="s">
        <v>153</v>
      </c>
      <c r="E659" t="s">
        <v>248</v>
      </c>
      <c r="I659" t="str">
        <f t="shared" si="10"/>
        <v>INSERT INTO REGISTROMETEROLOGICO VALUES (NEXTVAL('hibernate_sequence'), '2019-08-28','Adra','Almería',29.8,21.5);</v>
      </c>
    </row>
    <row r="660" spans="1:9" x14ac:dyDescent="0.25">
      <c r="A660" s="1">
        <v>43779</v>
      </c>
      <c r="B660" t="s">
        <v>865</v>
      </c>
      <c r="C660" t="s">
        <v>147</v>
      </c>
      <c r="D660" t="s">
        <v>337</v>
      </c>
      <c r="E660" t="s">
        <v>720</v>
      </c>
      <c r="I660" t="str">
        <f t="shared" si="10"/>
        <v>INSERT INTO REGISTROMETEROLOGICO VALUES (NEXTVAL('hibernate_sequence'), '2019-11-10','Verín','Ourense',9.0,6.3);</v>
      </c>
    </row>
    <row r="661" spans="1:9" x14ac:dyDescent="0.25">
      <c r="A661" s="1">
        <v>43474</v>
      </c>
      <c r="B661" t="s">
        <v>716</v>
      </c>
      <c r="C661" t="s">
        <v>9</v>
      </c>
      <c r="D661" t="s">
        <v>369</v>
      </c>
      <c r="E661" t="s">
        <v>11</v>
      </c>
      <c r="I661" t="str">
        <f t="shared" si="10"/>
        <v>INSERT INTO REGISTROMETEROLOGICO VALUES (NEXTVAL('hibernate_sequence'), '2019-01-09','Beasain','Gipuzkoa',8.1,4.5);</v>
      </c>
    </row>
    <row r="662" spans="1:9" x14ac:dyDescent="0.25">
      <c r="A662" s="1">
        <v>43800</v>
      </c>
      <c r="B662" t="s">
        <v>721</v>
      </c>
      <c r="C662" t="s">
        <v>16</v>
      </c>
      <c r="D662" t="s">
        <v>327</v>
      </c>
      <c r="E662" t="s">
        <v>68</v>
      </c>
      <c r="I662" t="str">
        <f t="shared" si="10"/>
        <v>INSERT INTO REGISTROMETEROLOGICO VALUES (NEXTVAL('hibernate_sequence'), '2019-12-01','Vilassar de Dalt','Barcelona',18.6,10.4);</v>
      </c>
    </row>
    <row r="663" spans="1:9" x14ac:dyDescent="0.25">
      <c r="A663" s="1">
        <v>43553</v>
      </c>
      <c r="B663" t="s">
        <v>722</v>
      </c>
      <c r="C663" t="s">
        <v>873</v>
      </c>
      <c r="D663" t="s">
        <v>188</v>
      </c>
      <c r="E663" t="s">
        <v>253</v>
      </c>
      <c r="I663" t="str">
        <f t="shared" si="10"/>
        <v>INSERT INTO REGISTROMETEROLOGICO VALUES (NEXTVAL('hibernate_sequence'), '2019-03-29','Hinojosa del Duque','Córdoba',20.0,-1.1);</v>
      </c>
    </row>
    <row r="664" spans="1:9" x14ac:dyDescent="0.25">
      <c r="A664" s="1">
        <v>43501</v>
      </c>
      <c r="B664" t="s">
        <v>958</v>
      </c>
      <c r="C664" t="s">
        <v>71</v>
      </c>
      <c r="D664" t="s">
        <v>268</v>
      </c>
      <c r="E664" t="s">
        <v>128</v>
      </c>
      <c r="I664" t="str">
        <f t="shared" si="10"/>
        <v>INSERT INTO REGISTROMETEROLOGICO VALUES (NEXTVAL('hibernate_sequence'), '2019-02-05','Tías','Las Palmas',19.6,13.1);</v>
      </c>
    </row>
    <row r="665" spans="1:9" x14ac:dyDescent="0.25">
      <c r="A665" s="1">
        <v>43618</v>
      </c>
      <c r="B665" t="s">
        <v>959</v>
      </c>
      <c r="C665" t="s">
        <v>882</v>
      </c>
      <c r="D665" t="s">
        <v>366</v>
      </c>
      <c r="E665" t="s">
        <v>375</v>
      </c>
      <c r="I665" t="str">
        <f t="shared" si="10"/>
        <v>INSERT INTO REGISTROMETEROLOGICO VALUES (NEXTVAL('hibernate_sequence'), '2019-06-02','La Pobla de Benifassà-Fredes','Castelló/Castellón',21.9,10.8);</v>
      </c>
    </row>
    <row r="666" spans="1:9" x14ac:dyDescent="0.25">
      <c r="A666" s="1">
        <v>43531</v>
      </c>
      <c r="B666" t="s">
        <v>723</v>
      </c>
      <c r="C666" t="s">
        <v>859</v>
      </c>
      <c r="D666" t="s">
        <v>90</v>
      </c>
      <c r="E666" t="s">
        <v>310</v>
      </c>
      <c r="I666" t="str">
        <f t="shared" si="10"/>
        <v>INSERT INTO REGISTROMETEROLOGICO VALUES (NEXTVAL('hibernate_sequence'), '2019-03-07','Jalance','València/Valencia',15.2,4.4);</v>
      </c>
    </row>
    <row r="667" spans="1:9" x14ac:dyDescent="0.25">
      <c r="A667" s="1">
        <v>43495</v>
      </c>
      <c r="B667" t="s">
        <v>960</v>
      </c>
      <c r="C667" t="s">
        <v>311</v>
      </c>
      <c r="D667" t="s">
        <v>29</v>
      </c>
      <c r="E667" t="s">
        <v>643</v>
      </c>
      <c r="I667" t="str">
        <f t="shared" si="10"/>
        <v>INSERT INTO REGISTROMETEROLOGICO VALUES (NEXTVAL('hibernate_sequence'), '2019-01-30','O Páramo','Lugo',11.5,1.0);</v>
      </c>
    </row>
    <row r="668" spans="1:9" x14ac:dyDescent="0.25">
      <c r="A668" s="1">
        <v>43788</v>
      </c>
      <c r="B668" t="s">
        <v>460</v>
      </c>
      <c r="C668" t="s">
        <v>133</v>
      </c>
      <c r="D668" t="s">
        <v>521</v>
      </c>
      <c r="E668" t="s">
        <v>245</v>
      </c>
      <c r="I668" t="str">
        <f t="shared" si="10"/>
        <v>INSERT INTO REGISTROMETEROLOGICO VALUES (NEXTVAL('hibernate_sequence'), '2019-11-19','Alcoy/Alcoi','Alacant/Alicante',12.9,2.0);</v>
      </c>
    </row>
    <row r="669" spans="1:9" x14ac:dyDescent="0.25">
      <c r="A669" s="1">
        <v>43470</v>
      </c>
      <c r="B669" t="s">
        <v>724</v>
      </c>
      <c r="C669" t="s">
        <v>854</v>
      </c>
      <c r="D669" t="s">
        <v>190</v>
      </c>
      <c r="E669" t="s">
        <v>725</v>
      </c>
      <c r="I669" t="str">
        <f t="shared" si="10"/>
        <v>INSERT INTO REGISTROMETEROLOGICO VALUES (NEXTVAL('hibernate_sequence'), '2019-01-05','Barco de Avila','Ávila',14.3,-6.6);</v>
      </c>
    </row>
    <row r="670" spans="1:9" x14ac:dyDescent="0.25">
      <c r="A670" s="1">
        <v>43498</v>
      </c>
      <c r="B670" t="s">
        <v>632</v>
      </c>
      <c r="C670" t="s">
        <v>53</v>
      </c>
      <c r="D670" t="s">
        <v>272</v>
      </c>
      <c r="E670" t="s">
        <v>569</v>
      </c>
      <c r="I670" t="str">
        <f t="shared" si="10"/>
        <v>INSERT INTO REGISTROMETEROLOGICO VALUES (NEXTVAL('hibernate_sequence'), '2019-02-02','Villares del Saz','Cuenca',6.7,-0.8);</v>
      </c>
    </row>
    <row r="671" spans="1:9" x14ac:dyDescent="0.25">
      <c r="A671" s="1">
        <v>43685</v>
      </c>
      <c r="B671" t="s">
        <v>53</v>
      </c>
      <c r="C671" t="s">
        <v>53</v>
      </c>
      <c r="D671" t="s">
        <v>726</v>
      </c>
      <c r="E671" t="s">
        <v>102</v>
      </c>
      <c r="I671" t="str">
        <f t="shared" si="10"/>
        <v>INSERT INTO REGISTROMETEROLOGICO VALUES (NEXTVAL('hibernate_sequence'), '2019-08-08','Cuenca','Cuenca',33.6,16.3);</v>
      </c>
    </row>
    <row r="672" spans="1:9" x14ac:dyDescent="0.25">
      <c r="A672" s="1">
        <v>43681</v>
      </c>
      <c r="B672" t="s">
        <v>874</v>
      </c>
      <c r="C672" t="s">
        <v>859</v>
      </c>
      <c r="D672" t="s">
        <v>727</v>
      </c>
      <c r="E672" t="s">
        <v>219</v>
      </c>
      <c r="I672" t="str">
        <f t="shared" si="10"/>
        <v>INSERT INTO REGISTROMETEROLOGICO VALUES (NEXTVAL('hibernate_sequence'), '2019-08-04','Buñol','València/Valencia',32.8,16.5);</v>
      </c>
    </row>
    <row r="673" spans="1:9" x14ac:dyDescent="0.25">
      <c r="A673" s="1">
        <v>43474</v>
      </c>
      <c r="B673" t="s">
        <v>622</v>
      </c>
      <c r="C673" t="s">
        <v>849</v>
      </c>
      <c r="D673" t="s">
        <v>62</v>
      </c>
      <c r="E673" t="s">
        <v>550</v>
      </c>
      <c r="I673" t="str">
        <f t="shared" si="10"/>
        <v>INSERT INTO REGISTROMETEROLOGICO VALUES (NEXTVAL('hibernate_sequence'), '2019-01-09','As Pontes','A Coruña',10.7,4.6);</v>
      </c>
    </row>
    <row r="674" spans="1:9" x14ac:dyDescent="0.25">
      <c r="A674" s="1">
        <v>43820</v>
      </c>
      <c r="B674" t="s">
        <v>728</v>
      </c>
      <c r="C674" t="s">
        <v>210</v>
      </c>
      <c r="D674" t="s">
        <v>447</v>
      </c>
      <c r="E674" t="s">
        <v>56</v>
      </c>
      <c r="I674" t="str">
        <f t="shared" si="10"/>
        <v>INSERT INTO REGISTROMETEROLOGICO VALUES (NEXTVAL('hibernate_sequence'), '2019-12-21','Calasparra','Murcia',23.5,12.2);</v>
      </c>
    </row>
    <row r="675" spans="1:9" x14ac:dyDescent="0.25">
      <c r="A675" s="1">
        <v>43762</v>
      </c>
      <c r="B675" t="s">
        <v>104</v>
      </c>
      <c r="C675" t="s">
        <v>104</v>
      </c>
      <c r="D675" t="s">
        <v>205</v>
      </c>
      <c r="E675" t="s">
        <v>46</v>
      </c>
      <c r="I675" t="str">
        <f t="shared" si="10"/>
        <v>INSERT INTO REGISTROMETEROLOGICO VALUES (NEXTVAL('hibernate_sequence'), '2019-10-24','Toledo','Toledo',18.1,7.5);</v>
      </c>
    </row>
    <row r="676" spans="1:9" x14ac:dyDescent="0.25">
      <c r="A676" s="1">
        <v>43752</v>
      </c>
      <c r="B676" t="s">
        <v>264</v>
      </c>
      <c r="C676" t="s">
        <v>264</v>
      </c>
      <c r="D676" t="s">
        <v>682</v>
      </c>
      <c r="E676" t="s">
        <v>280</v>
      </c>
      <c r="I676" t="str">
        <f t="shared" si="10"/>
        <v>INSERT INTO REGISTROMETEROLOGICO VALUES (NEXTVAL('hibernate_sequence'), '2019-10-14','Albacete','Albacete',22.8,12.5);</v>
      </c>
    </row>
    <row r="677" spans="1:9" x14ac:dyDescent="0.25">
      <c r="A677" s="1">
        <v>43496</v>
      </c>
      <c r="B677" t="s">
        <v>418</v>
      </c>
      <c r="C677" t="s">
        <v>847</v>
      </c>
      <c r="D677" t="s">
        <v>324</v>
      </c>
      <c r="E677" t="s">
        <v>544</v>
      </c>
      <c r="I677" t="str">
        <f t="shared" si="10"/>
        <v>INSERT INTO REGISTROMETEROLOGICO VALUES (NEXTVAL('hibernate_sequence'), '2019-01-31','Zorita','Cáceres',12.6,9.9);</v>
      </c>
    </row>
    <row r="678" spans="1:9" x14ac:dyDescent="0.25">
      <c r="A678" s="1">
        <v>43632</v>
      </c>
      <c r="B678" t="s">
        <v>668</v>
      </c>
      <c r="C678" t="s">
        <v>65</v>
      </c>
      <c r="D678" t="s">
        <v>307</v>
      </c>
      <c r="E678" t="s">
        <v>537</v>
      </c>
      <c r="I678" t="str">
        <f t="shared" si="10"/>
        <v>INSERT INTO REGISTROMETEROLOGICO VALUES (NEXTVAL('hibernate_sequence'), '2019-06-16','Fresno de Sayago','Zamora',27.8,5.6);</v>
      </c>
    </row>
    <row r="679" spans="1:9" x14ac:dyDescent="0.25">
      <c r="A679" s="1">
        <v>43477</v>
      </c>
      <c r="B679" t="s">
        <v>387</v>
      </c>
      <c r="C679" t="s">
        <v>65</v>
      </c>
      <c r="D679" t="s">
        <v>97</v>
      </c>
      <c r="E679" t="s">
        <v>729</v>
      </c>
      <c r="I679" t="str">
        <f t="shared" si="10"/>
        <v>INSERT INTO REGISTROMETEROLOGICO VALUES (NEXTVAL('hibernate_sequence'), '2019-01-12','Fuentesauco','Zamora',6.9,-3.4);</v>
      </c>
    </row>
    <row r="680" spans="1:9" x14ac:dyDescent="0.25">
      <c r="A680" s="1">
        <v>43783</v>
      </c>
      <c r="B680" t="s">
        <v>184</v>
      </c>
      <c r="C680" t="s">
        <v>859</v>
      </c>
      <c r="D680" t="s">
        <v>39</v>
      </c>
      <c r="E680" t="s">
        <v>175</v>
      </c>
      <c r="I680" t="str">
        <f t="shared" si="10"/>
        <v>INSERT INTO REGISTROMETEROLOGICO VALUES (NEXTVAL('hibernate_sequence'), '2019-11-14','Valencia Aeropuerto','València/Valencia',17.0,8.7);</v>
      </c>
    </row>
    <row r="681" spans="1:9" x14ac:dyDescent="0.25">
      <c r="A681" s="1">
        <v>43634</v>
      </c>
      <c r="B681" t="s">
        <v>115</v>
      </c>
      <c r="C681" t="s">
        <v>860</v>
      </c>
      <c r="D681" t="s">
        <v>150</v>
      </c>
      <c r="E681" t="s">
        <v>237</v>
      </c>
      <c r="I681" t="str">
        <f t="shared" si="10"/>
        <v>INSERT INTO REGISTROMETEROLOGICO VALUES (NEXTVAL('hibernate_sequence'), '2019-06-18','Rota, Base Naval','Cádiz',23.6,16.4);</v>
      </c>
    </row>
    <row r="682" spans="1:9" x14ac:dyDescent="0.25">
      <c r="A682" s="1">
        <v>43570</v>
      </c>
      <c r="B682" t="s">
        <v>260</v>
      </c>
      <c r="C682" t="s">
        <v>71</v>
      </c>
      <c r="D682" t="s">
        <v>366</v>
      </c>
      <c r="E682" t="s">
        <v>314</v>
      </c>
      <c r="I682" t="str">
        <f t="shared" si="10"/>
        <v>INSERT INTO REGISTROMETEROLOGICO VALUES (NEXTVAL('hibernate_sequence'), '2019-04-15','Arucas','Las Palmas',21.9,17.2);</v>
      </c>
    </row>
    <row r="683" spans="1:9" x14ac:dyDescent="0.25">
      <c r="A683" s="1">
        <v>43764</v>
      </c>
      <c r="B683" t="s">
        <v>954</v>
      </c>
      <c r="C683" t="s">
        <v>61</v>
      </c>
      <c r="D683" t="s">
        <v>507</v>
      </c>
      <c r="E683" t="s">
        <v>135</v>
      </c>
      <c r="I683" t="str">
        <f t="shared" si="10"/>
        <v>INSERT INTO REGISTROMETEROLOGICO VALUES (NEXTVAL('hibernate_sequence'), '2019-10-26','Lena, Ronzón','Asturias',26.0,15.8);</v>
      </c>
    </row>
    <row r="684" spans="1:9" x14ac:dyDescent="0.25">
      <c r="A684" s="1">
        <v>43646</v>
      </c>
      <c r="B684" t="s">
        <v>238</v>
      </c>
      <c r="C684" t="s">
        <v>239</v>
      </c>
      <c r="D684" t="s">
        <v>730</v>
      </c>
      <c r="E684" t="s">
        <v>180</v>
      </c>
      <c r="I684" t="str">
        <f t="shared" si="10"/>
        <v>INSERT INTO REGISTROMETEROLOGICO VALUES (NEXTVAL('hibernate_sequence'), '2019-06-30','Tudela','Navarra',40.0,19.4);</v>
      </c>
    </row>
    <row r="685" spans="1:9" x14ac:dyDescent="0.25">
      <c r="A685" s="1">
        <v>43525</v>
      </c>
      <c r="B685" t="s">
        <v>961</v>
      </c>
      <c r="C685" t="s">
        <v>22</v>
      </c>
      <c r="D685" t="s">
        <v>50</v>
      </c>
      <c r="E685" t="s">
        <v>216</v>
      </c>
      <c r="I685" t="str">
        <f t="shared" si="10"/>
        <v>INSERT INTO REGISTROMETEROLOGICO VALUES (NEXTVAL('hibernate_sequence'), '2019-03-01','Fuentes de Andalucía','Sevilla',19.7,8.4);</v>
      </c>
    </row>
    <row r="686" spans="1:9" x14ac:dyDescent="0.25">
      <c r="A686" s="1">
        <v>43527</v>
      </c>
      <c r="B686" t="s">
        <v>508</v>
      </c>
      <c r="C686" t="s">
        <v>16</v>
      </c>
      <c r="D686" t="s">
        <v>10</v>
      </c>
      <c r="E686" t="s">
        <v>137</v>
      </c>
      <c r="I686" t="str">
        <f t="shared" si="10"/>
        <v>INSERT INTO REGISTROMETEROLOGICO VALUES (NEXTVAL('hibernate_sequence'), '2019-03-03','Santa Susanna','Barcelona',16.7,3.4);</v>
      </c>
    </row>
    <row r="687" spans="1:9" x14ac:dyDescent="0.25">
      <c r="A687" s="1">
        <v>43651</v>
      </c>
      <c r="B687" t="s">
        <v>962</v>
      </c>
      <c r="C687" t="s">
        <v>147</v>
      </c>
      <c r="D687" t="s">
        <v>307</v>
      </c>
      <c r="E687" t="s">
        <v>102</v>
      </c>
      <c r="I687" t="str">
        <f t="shared" si="10"/>
        <v>INSERT INTO REGISTROMETEROLOGICO VALUES (NEXTVAL('hibernate_sequence'), '2019-07-05','Carballiño, O','Ourense',27.8,16.3);</v>
      </c>
    </row>
    <row r="688" spans="1:9" x14ac:dyDescent="0.25">
      <c r="A688" s="1">
        <v>43471</v>
      </c>
      <c r="B688" t="s">
        <v>514</v>
      </c>
      <c r="C688" t="s">
        <v>61</v>
      </c>
      <c r="D688" t="s">
        <v>328</v>
      </c>
      <c r="E688" t="s">
        <v>548</v>
      </c>
      <c r="I688" t="str">
        <f t="shared" si="10"/>
        <v>INSERT INTO REGISTROMETEROLOGICO VALUES (NEXTVAL('hibernate_sequence'), '2019-01-06','Taramundi, Ouria','Asturias',9.1,0.4);</v>
      </c>
    </row>
    <row r="689" spans="1:9" x14ac:dyDescent="0.25">
      <c r="A689" s="1">
        <v>43764</v>
      </c>
      <c r="B689" t="s">
        <v>731</v>
      </c>
      <c r="C689" t="s">
        <v>117</v>
      </c>
      <c r="D689" t="s">
        <v>213</v>
      </c>
      <c r="E689" t="s">
        <v>402</v>
      </c>
      <c r="I689" t="str">
        <f t="shared" si="10"/>
        <v>INSERT INTO REGISTROMETEROLOGICO VALUES (NEXTVAL('hibernate_sequence'), '2019-10-26','Haro','La Rioja',20.1,5.8);</v>
      </c>
    </row>
    <row r="690" spans="1:9" x14ac:dyDescent="0.25">
      <c r="A690" s="1">
        <v>43478</v>
      </c>
      <c r="B690" t="s">
        <v>83</v>
      </c>
      <c r="C690" t="s">
        <v>84</v>
      </c>
      <c r="D690" t="s">
        <v>521</v>
      </c>
      <c r="E690" t="s">
        <v>79</v>
      </c>
      <c r="I690" t="str">
        <f t="shared" si="10"/>
        <v>INSERT INTO REGISTROMETEROLOGICO VALUES (NEXTVAL('hibernate_sequence'), '2019-01-13','Planoles','Girona',12.9,1.3);</v>
      </c>
    </row>
    <row r="691" spans="1:9" x14ac:dyDescent="0.25">
      <c r="A691" s="1">
        <v>43475</v>
      </c>
      <c r="B691" t="s">
        <v>963</v>
      </c>
      <c r="C691" t="s">
        <v>239</v>
      </c>
      <c r="D691" t="s">
        <v>37</v>
      </c>
      <c r="E691" t="s">
        <v>489</v>
      </c>
      <c r="I691" t="str">
        <f t="shared" si="10"/>
        <v>INSERT INTO REGISTROMETEROLOGICO VALUES (NEXTVAL('hibernate_sequence'), '2019-01-10','Cáseda','Navarra',4.8,0.5);</v>
      </c>
    </row>
    <row r="692" spans="1:9" x14ac:dyDescent="0.25">
      <c r="A692" s="1">
        <v>43561</v>
      </c>
      <c r="B692" t="s">
        <v>964</v>
      </c>
      <c r="C692" t="s">
        <v>45</v>
      </c>
      <c r="D692" t="s">
        <v>344</v>
      </c>
      <c r="E692" t="s">
        <v>489</v>
      </c>
      <c r="I692" t="str">
        <f t="shared" si="10"/>
        <v>INSERT INTO REGISTROMETEROLOGICO VALUES (NEXTVAL('hibernate_sequence'), '2019-04-06','El Bodón Base Aérea','Salamanca',8.5,0.5);</v>
      </c>
    </row>
    <row r="693" spans="1:9" x14ac:dyDescent="0.25">
      <c r="A693" s="1">
        <v>43557</v>
      </c>
      <c r="B693" t="s">
        <v>732</v>
      </c>
      <c r="C693" t="s">
        <v>77</v>
      </c>
      <c r="D693" t="s">
        <v>24</v>
      </c>
      <c r="E693" t="s">
        <v>344</v>
      </c>
      <c r="I693" t="str">
        <f t="shared" si="10"/>
        <v>INSERT INTO REGISTROMETEROLOGICO VALUES (NEXTVAL('hibernate_sequence'), '2019-04-02','Hijar','Teruel',21.0,8.5);</v>
      </c>
    </row>
    <row r="694" spans="1:9" x14ac:dyDescent="0.25">
      <c r="A694" s="1">
        <v>43802</v>
      </c>
      <c r="B694" t="s">
        <v>48</v>
      </c>
      <c r="C694" t="s">
        <v>49</v>
      </c>
      <c r="D694" t="s">
        <v>62</v>
      </c>
      <c r="E694" t="s">
        <v>733</v>
      </c>
      <c r="I694" t="str">
        <f t="shared" si="10"/>
        <v>INSERT INTO REGISTROMETEROLOGICO VALUES (NEXTVAL('hibernate_sequence'), '2019-12-03','Torrelodones','Madrid',10.7,0.2);</v>
      </c>
    </row>
    <row r="695" spans="1:9" x14ac:dyDescent="0.25">
      <c r="A695" s="1">
        <v>43789</v>
      </c>
      <c r="B695" t="s">
        <v>965</v>
      </c>
      <c r="C695" t="s">
        <v>32</v>
      </c>
      <c r="D695" t="s">
        <v>73</v>
      </c>
      <c r="E695" t="s">
        <v>566</v>
      </c>
      <c r="I695" t="str">
        <f t="shared" si="10"/>
        <v>INSERT INTO REGISTROMETEROLOGICO VALUES (NEXTVAL('hibernate_sequence'), '2019-11-20','Vandellòs','Tarragona',14.2,5.0);</v>
      </c>
    </row>
    <row r="696" spans="1:9" x14ac:dyDescent="0.25">
      <c r="A696" s="1">
        <v>43578</v>
      </c>
      <c r="B696" t="s">
        <v>15</v>
      </c>
      <c r="C696" t="s">
        <v>16</v>
      </c>
      <c r="D696" t="s">
        <v>327</v>
      </c>
      <c r="E696" t="s">
        <v>123</v>
      </c>
      <c r="I696" t="str">
        <f t="shared" si="10"/>
        <v>INSERT INTO REGISTROMETEROLOGICO VALUES (NEXTVAL('hibernate_sequence'), '2019-04-23','Pontons','Barcelona',18.6,9.5);</v>
      </c>
    </row>
    <row r="697" spans="1:9" x14ac:dyDescent="0.25">
      <c r="A697" s="1">
        <v>43688</v>
      </c>
      <c r="B697" t="s">
        <v>581</v>
      </c>
      <c r="C697" t="s">
        <v>846</v>
      </c>
      <c r="D697" t="s">
        <v>734</v>
      </c>
      <c r="E697" t="s">
        <v>393</v>
      </c>
      <c r="I697" t="str">
        <f t="shared" si="10"/>
        <v>INSERT INTO REGISTROMETEROLOGICO VALUES (NEXTVAL('hibernate_sequence'), '2019-08-11','Estepona','Málaga',39.8,21.3);</v>
      </c>
    </row>
    <row r="698" spans="1:9" x14ac:dyDescent="0.25">
      <c r="A698" s="1">
        <v>43764</v>
      </c>
      <c r="B698" t="s">
        <v>535</v>
      </c>
      <c r="C698" t="s">
        <v>264</v>
      </c>
      <c r="D698" t="s">
        <v>81</v>
      </c>
      <c r="E698" t="s">
        <v>597</v>
      </c>
      <c r="I698" t="str">
        <f t="shared" si="10"/>
        <v>INSERT INTO REGISTROMETEROLOGICO VALUES (NEXTVAL('hibernate_sequence'), '2019-10-26','Nerpio','Albacete',20.2,1.4);</v>
      </c>
    </row>
    <row r="699" spans="1:9" x14ac:dyDescent="0.25">
      <c r="A699" s="1">
        <v>43584</v>
      </c>
      <c r="B699" t="s">
        <v>735</v>
      </c>
      <c r="C699" t="s">
        <v>311</v>
      </c>
      <c r="D699" t="s">
        <v>114</v>
      </c>
      <c r="E699" t="s">
        <v>321</v>
      </c>
      <c r="I699" t="str">
        <f t="shared" si="10"/>
        <v>INSERT INTO REGISTROMETEROLOGICO VALUES (NEXTVAL('hibernate_sequence'), '2019-04-29','Burela','Lugo',16.6,9.3);</v>
      </c>
    </row>
    <row r="700" spans="1:9" x14ac:dyDescent="0.25">
      <c r="A700" s="1">
        <v>43810</v>
      </c>
      <c r="B700" t="s">
        <v>736</v>
      </c>
      <c r="C700" t="s">
        <v>187</v>
      </c>
      <c r="D700" t="s">
        <v>119</v>
      </c>
      <c r="E700" t="s">
        <v>86</v>
      </c>
      <c r="I700" t="str">
        <f t="shared" si="10"/>
        <v>INSERT INTO REGISTROMETEROLOGICO VALUES (NEXTVAL('hibernate_sequence'), '2019-12-11','Sopeira','Huesca',7.9,2.1);</v>
      </c>
    </row>
    <row r="701" spans="1:9" x14ac:dyDescent="0.25">
      <c r="A701" s="1">
        <v>43682</v>
      </c>
      <c r="B701" t="s">
        <v>737</v>
      </c>
      <c r="C701" t="s">
        <v>854</v>
      </c>
      <c r="D701" t="s">
        <v>726</v>
      </c>
      <c r="E701" t="s">
        <v>21</v>
      </c>
      <c r="I701" t="str">
        <f t="shared" si="10"/>
        <v>INSERT INTO REGISTROMETEROLOGICO VALUES (NEXTVAL('hibernate_sequence'), '2019-08-05','Arevalo','Ávila',33.6,16.1);</v>
      </c>
    </row>
    <row r="702" spans="1:9" x14ac:dyDescent="0.25">
      <c r="A702" s="1">
        <v>43810</v>
      </c>
      <c r="B702" t="s">
        <v>4</v>
      </c>
      <c r="C702" t="s">
        <v>5</v>
      </c>
      <c r="D702" t="s">
        <v>324</v>
      </c>
      <c r="E702" t="s">
        <v>695</v>
      </c>
      <c r="I702" t="str">
        <f t="shared" si="10"/>
        <v>INSERT INTO REGISTROMETEROLOGICO VALUES (NEXTVAL('hibernate_sequence'), '2019-12-11','Villafranca de los Barros','Badajoz',12.6,1.9);</v>
      </c>
    </row>
    <row r="703" spans="1:9" x14ac:dyDescent="0.25">
      <c r="A703" s="1">
        <v>43502</v>
      </c>
      <c r="B703" t="s">
        <v>738</v>
      </c>
      <c r="C703" t="s">
        <v>61</v>
      </c>
      <c r="D703" t="s">
        <v>171</v>
      </c>
      <c r="E703" t="s">
        <v>69</v>
      </c>
      <c r="I703" t="str">
        <f t="shared" si="10"/>
        <v>INSERT INTO REGISTROMETEROLOGICO VALUES (NEXTVAL('hibernate_sequence'), '2019-02-06','Tineo, Soto de la Barca','Asturias',15.0,2.8);</v>
      </c>
    </row>
    <row r="704" spans="1:9" x14ac:dyDescent="0.25">
      <c r="A704" s="1">
        <v>43699</v>
      </c>
      <c r="B704" t="s">
        <v>966</v>
      </c>
      <c r="C704" t="s">
        <v>846</v>
      </c>
      <c r="D704" t="s">
        <v>523</v>
      </c>
      <c r="E704" t="s">
        <v>98</v>
      </c>
      <c r="I704" t="str">
        <f t="shared" si="10"/>
        <v>INSERT INTO REGISTROMETEROLOGICO VALUES (NEXTVAL('hibernate_sequence'), '2019-08-22','Vélez-Málaga','Málaga',29.7,22.7);</v>
      </c>
    </row>
    <row r="705" spans="1:9" x14ac:dyDescent="0.25">
      <c r="A705" s="1">
        <v>43639</v>
      </c>
      <c r="B705" t="s">
        <v>938</v>
      </c>
      <c r="C705" t="s">
        <v>1</v>
      </c>
      <c r="D705" t="s">
        <v>501</v>
      </c>
      <c r="E705" t="s">
        <v>3</v>
      </c>
      <c r="I705" t="str">
        <f t="shared" si="10"/>
        <v>INSERT INTO REGISTROMETEROLOGICO VALUES (NEXTVAL('hibernate_sequence'), '2019-06-23','Artà-Colònia de Sant Pere','Illes Balears',29.9,17.5);</v>
      </c>
    </row>
    <row r="706" spans="1:9" x14ac:dyDescent="0.25">
      <c r="A706" s="1">
        <v>43692</v>
      </c>
      <c r="B706" t="s">
        <v>916</v>
      </c>
      <c r="C706" t="s">
        <v>846</v>
      </c>
      <c r="D706" t="s">
        <v>445</v>
      </c>
      <c r="E706" t="s">
        <v>656</v>
      </c>
      <c r="I706" t="str">
        <f t="shared" ref="I706:I769" si="11">"INSERT INTO REGISTROMETEROLOGICO VALUES (NEXTVAL('hibernate_sequence'), '"&amp;YEAR(A706)&amp;"-"&amp;TEXT(MONTH(A706),"00")&amp;"-"&amp;TEXT(DAY(A706),"00")&amp;"','"&amp;B706&amp;"','"&amp;C706&amp;"',"&amp;D706&amp;","&amp;E706&amp;");"</f>
        <v>INSERT INTO REGISTROMETEROLOGICO VALUES (NEXTVAL('hibernate_sequence'), '2019-08-15','Benahavís','Málaga',31.4,19.9);</v>
      </c>
    </row>
    <row r="707" spans="1:9" x14ac:dyDescent="0.25">
      <c r="A707" s="1">
        <v>43783</v>
      </c>
      <c r="B707" t="s">
        <v>853</v>
      </c>
      <c r="C707" t="s">
        <v>854</v>
      </c>
      <c r="D707" t="s">
        <v>167</v>
      </c>
      <c r="E707" t="s">
        <v>548</v>
      </c>
      <c r="I707" t="str">
        <f t="shared" si="11"/>
        <v>INSERT INTO REGISTROMETEROLOGICO VALUES (NEXTVAL('hibernate_sequence'), '2019-11-14','Muñotello','Ávila',6.2,0.4);</v>
      </c>
    </row>
    <row r="708" spans="1:9" x14ac:dyDescent="0.25">
      <c r="A708" s="1">
        <v>43582</v>
      </c>
      <c r="B708" t="s">
        <v>855</v>
      </c>
      <c r="C708" t="s">
        <v>61</v>
      </c>
      <c r="D708" t="s">
        <v>221</v>
      </c>
      <c r="E708" t="s">
        <v>296</v>
      </c>
      <c r="I708" t="str">
        <f t="shared" si="11"/>
        <v>INSERT INTO REGISTROMETEROLOGICO VALUES (NEXTVAL('hibernate_sequence'), '2019-04-27','Gijón, Campus','Asturias',15.9,7.7);</v>
      </c>
    </row>
    <row r="709" spans="1:9" x14ac:dyDescent="0.25">
      <c r="A709" s="1">
        <v>43755</v>
      </c>
      <c r="B709" t="s">
        <v>893</v>
      </c>
      <c r="C709" t="s">
        <v>862</v>
      </c>
      <c r="D709" t="s">
        <v>26</v>
      </c>
      <c r="E709" t="s">
        <v>481</v>
      </c>
      <c r="I709" t="str">
        <f t="shared" si="11"/>
        <v>INSERT INTO REGISTROMETEROLOGICO VALUES (NEXTVAL('hibernate_sequence'), '2019-10-17','Andújar','Jaén',26.2,4.9);</v>
      </c>
    </row>
    <row r="710" spans="1:9" x14ac:dyDescent="0.25">
      <c r="A710" s="1">
        <v>43582</v>
      </c>
      <c r="B710" t="s">
        <v>202</v>
      </c>
      <c r="C710" t="s">
        <v>203</v>
      </c>
      <c r="D710" t="s">
        <v>2</v>
      </c>
      <c r="E710" t="s">
        <v>44</v>
      </c>
      <c r="I710" t="str">
        <f t="shared" si="11"/>
        <v>INSERT INTO REGISTROMETEROLOGICO VALUES (NEXTVAL('hibernate_sequence'), '2019-04-27','Huelva, Ronda Este','Huelva',27.6,11.4);</v>
      </c>
    </row>
    <row r="711" spans="1:9" x14ac:dyDescent="0.25">
      <c r="A711" s="1">
        <v>43794</v>
      </c>
      <c r="B711" t="s">
        <v>600</v>
      </c>
      <c r="C711" t="s">
        <v>239</v>
      </c>
      <c r="D711" t="s">
        <v>207</v>
      </c>
      <c r="E711" t="s">
        <v>97</v>
      </c>
      <c r="I711" t="str">
        <f t="shared" si="11"/>
        <v>INSERT INTO REGISTROMETEROLOGICO VALUES (NEXTVAL('hibernate_sequence'), '2019-11-25','Areso','Navarra',15.5,6.9);</v>
      </c>
    </row>
    <row r="712" spans="1:9" x14ac:dyDescent="0.25">
      <c r="A712" s="1">
        <v>43610</v>
      </c>
      <c r="B712" t="s">
        <v>690</v>
      </c>
      <c r="C712" t="s">
        <v>859</v>
      </c>
      <c r="D712" t="s">
        <v>317</v>
      </c>
      <c r="E712" t="s">
        <v>521</v>
      </c>
      <c r="I712" t="str">
        <f t="shared" si="11"/>
        <v>INSERT INTO REGISTROMETEROLOGICO VALUES (NEXTVAL('hibernate_sequence'), '2019-05-25','Chelva','València/Valencia',21.6,12.9);</v>
      </c>
    </row>
    <row r="713" spans="1:9" x14ac:dyDescent="0.25">
      <c r="A713" s="1">
        <v>43732</v>
      </c>
      <c r="B713" t="s">
        <v>952</v>
      </c>
      <c r="C713" t="s">
        <v>244</v>
      </c>
      <c r="D713" t="s">
        <v>343</v>
      </c>
      <c r="E713" t="s">
        <v>143</v>
      </c>
      <c r="I713" t="str">
        <f t="shared" si="11"/>
        <v>INSERT INTO REGISTROMETEROLOGICO VALUES (NEXTVAL('hibernate_sequence'), '2019-09-24','Leciñena','Zaragoza',30.1,12.0);</v>
      </c>
    </row>
    <row r="714" spans="1:9" x14ac:dyDescent="0.25">
      <c r="A714" s="1">
        <v>43629</v>
      </c>
      <c r="B714" t="s">
        <v>739</v>
      </c>
      <c r="C714" t="s">
        <v>187</v>
      </c>
      <c r="D714" t="s">
        <v>385</v>
      </c>
      <c r="E714" t="s">
        <v>18</v>
      </c>
      <c r="I714" t="str">
        <f t="shared" si="11"/>
        <v>INSERT INTO REGISTROMETEROLOGICO VALUES (NEXTVAL('hibernate_sequence'), '2019-06-13','Jaca','Huesca',22.5,9.8);</v>
      </c>
    </row>
    <row r="715" spans="1:9" x14ac:dyDescent="0.25">
      <c r="A715" s="1">
        <v>43629</v>
      </c>
      <c r="B715" t="s">
        <v>740</v>
      </c>
      <c r="C715" t="s">
        <v>147</v>
      </c>
      <c r="D715" t="s">
        <v>160</v>
      </c>
      <c r="E715" t="s">
        <v>47</v>
      </c>
      <c r="I715" t="str">
        <f t="shared" si="11"/>
        <v>INSERT INTO REGISTROMETEROLOGICO VALUES (NEXTVAL('hibernate_sequence'), '2019-06-13','Beariz','Ourense',13.8,2.3);</v>
      </c>
    </row>
    <row r="716" spans="1:9" x14ac:dyDescent="0.25">
      <c r="A716" s="1">
        <v>43605</v>
      </c>
      <c r="B716" t="s">
        <v>958</v>
      </c>
      <c r="C716" t="s">
        <v>71</v>
      </c>
      <c r="D716" t="s">
        <v>268</v>
      </c>
      <c r="E716" t="s">
        <v>378</v>
      </c>
      <c r="I716" t="str">
        <f t="shared" si="11"/>
        <v>INSERT INTO REGISTROMETEROLOGICO VALUES (NEXTVAL('hibernate_sequence'), '2019-05-20','Tías','Las Palmas',19.6,14.9);</v>
      </c>
    </row>
    <row r="717" spans="1:9" x14ac:dyDescent="0.25">
      <c r="A717" s="1">
        <v>43536</v>
      </c>
      <c r="B717" t="s">
        <v>647</v>
      </c>
      <c r="C717" t="s">
        <v>16</v>
      </c>
      <c r="D717" t="s">
        <v>284</v>
      </c>
      <c r="E717" t="s">
        <v>60</v>
      </c>
      <c r="I717" t="str">
        <f t="shared" si="11"/>
        <v>INSERT INTO REGISTROMETEROLOGICO VALUES (NEXTVAL('hibernate_sequence'), '2019-03-12','Tona','Barcelona',17.1,4.1);</v>
      </c>
    </row>
    <row r="718" spans="1:9" x14ac:dyDescent="0.25">
      <c r="A718" s="1">
        <v>43554</v>
      </c>
      <c r="B718" t="s">
        <v>741</v>
      </c>
      <c r="C718" t="s">
        <v>847</v>
      </c>
      <c r="D718" t="s">
        <v>50</v>
      </c>
      <c r="E718" t="s">
        <v>82</v>
      </c>
      <c r="I718" t="str">
        <f t="shared" si="11"/>
        <v>INSERT INTO REGISTROMETEROLOGICO VALUES (NEXTVAL('hibernate_sequence'), '2019-03-30','Hoyos','Cáceres',19.7,7.0);</v>
      </c>
    </row>
    <row r="719" spans="1:9" x14ac:dyDescent="0.25">
      <c r="A719" s="1">
        <v>43786</v>
      </c>
      <c r="B719" t="s">
        <v>872</v>
      </c>
      <c r="C719" t="s">
        <v>873</v>
      </c>
      <c r="D719" t="s">
        <v>109</v>
      </c>
      <c r="E719" t="s">
        <v>643</v>
      </c>
      <c r="I719" t="str">
        <f t="shared" si="11"/>
        <v>INSERT INTO REGISTROMETEROLOGICO VALUES (NEXTVAL('hibernate_sequence'), '2019-11-17','Cardeña','Córdoba',8.3,1.0);</v>
      </c>
    </row>
    <row r="720" spans="1:9" x14ac:dyDescent="0.25">
      <c r="A720" s="1">
        <v>43681</v>
      </c>
      <c r="B720" t="s">
        <v>103</v>
      </c>
      <c r="C720" t="s">
        <v>104</v>
      </c>
      <c r="D720" t="s">
        <v>490</v>
      </c>
      <c r="E720" t="s">
        <v>185</v>
      </c>
      <c r="I720" t="str">
        <f t="shared" si="11"/>
        <v>INSERT INTO REGISTROMETEROLOGICO VALUES (NEXTVAL('hibernate_sequence'), '2019-08-04','Castillo de Bayuela','Toledo',35.9,20.5);</v>
      </c>
    </row>
    <row r="721" spans="1:9" x14ac:dyDescent="0.25">
      <c r="A721" s="1">
        <v>43517</v>
      </c>
      <c r="B721" t="s">
        <v>742</v>
      </c>
      <c r="C721" t="s">
        <v>187</v>
      </c>
      <c r="D721" t="s">
        <v>332</v>
      </c>
      <c r="E721" t="s">
        <v>743</v>
      </c>
      <c r="I721" t="str">
        <f t="shared" si="11"/>
        <v>INSERT INTO REGISTROMETEROLOGICO VALUES (NEXTVAL('hibernate_sequence'), '2019-02-21','Capella','Huesca',16.9,-2.1);</v>
      </c>
    </row>
    <row r="722" spans="1:9" x14ac:dyDescent="0.25">
      <c r="A722" s="1">
        <v>43775</v>
      </c>
      <c r="B722" t="s">
        <v>744</v>
      </c>
      <c r="C722" t="s">
        <v>5</v>
      </c>
      <c r="D722" t="s">
        <v>10</v>
      </c>
      <c r="E722" t="s">
        <v>509</v>
      </c>
      <c r="I722" t="str">
        <f t="shared" si="11"/>
        <v>INSERT INTO REGISTROMETEROLOGICO VALUES (NEXTVAL('hibernate_sequence'), '2019-11-06','Herrera del Duque','Badajoz',16.7,5.7);</v>
      </c>
    </row>
    <row r="723" spans="1:9" x14ac:dyDescent="0.25">
      <c r="A723" s="1">
        <v>43587</v>
      </c>
      <c r="B723" t="s">
        <v>387</v>
      </c>
      <c r="C723" t="s">
        <v>65</v>
      </c>
      <c r="D723" t="s">
        <v>24</v>
      </c>
      <c r="E723" t="s">
        <v>526</v>
      </c>
      <c r="I723" t="str">
        <f t="shared" si="11"/>
        <v>INSERT INTO REGISTROMETEROLOGICO VALUES (NEXTVAL('hibernate_sequence'), '2019-05-02','Fuentesauco','Zamora',21.0,4.2);</v>
      </c>
    </row>
    <row r="724" spans="1:9" x14ac:dyDescent="0.25">
      <c r="A724" s="1">
        <v>43726</v>
      </c>
      <c r="B724" t="s">
        <v>672</v>
      </c>
      <c r="C724" t="s">
        <v>239</v>
      </c>
      <c r="D724" t="s">
        <v>700</v>
      </c>
      <c r="E724" t="s">
        <v>21</v>
      </c>
      <c r="I724" t="str">
        <f t="shared" si="11"/>
        <v>INSERT INTO REGISTROMETEROLOGICO VALUES (NEXTVAL('hibernate_sequence'), '2019-09-18','Bera','Navarra',26.4,16.1);</v>
      </c>
    </row>
    <row r="725" spans="1:9" x14ac:dyDescent="0.25">
      <c r="A725" s="1">
        <v>43467</v>
      </c>
      <c r="B725" t="s">
        <v>652</v>
      </c>
      <c r="C725" t="s">
        <v>573</v>
      </c>
      <c r="D725" t="s">
        <v>720</v>
      </c>
      <c r="E725" t="s">
        <v>438</v>
      </c>
      <c r="I725" t="str">
        <f t="shared" si="11"/>
        <v>INSERT INTO REGISTROMETEROLOGICO VALUES (NEXTVAL('hibernate_sequence'), '2019-01-02','Aldeanueva de Serrezuela','Segovia',6.3,-3.7);</v>
      </c>
    </row>
    <row r="726" spans="1:9" x14ac:dyDescent="0.25">
      <c r="A726" s="1">
        <v>43819</v>
      </c>
      <c r="B726" t="s">
        <v>941</v>
      </c>
      <c r="C726" t="s">
        <v>404</v>
      </c>
      <c r="D726" t="s">
        <v>479</v>
      </c>
      <c r="E726" t="s">
        <v>250</v>
      </c>
      <c r="I726" t="str">
        <f t="shared" si="11"/>
        <v>INSERT INTO REGISTROMETEROLOGICO VALUES (NEXTVAL('hibernate_sequence'), '2019-12-20','Velilla del Río Carrión, Camporredondo de Alba','Palencia',5.9,-0.7);</v>
      </c>
    </row>
    <row r="727" spans="1:9" x14ac:dyDescent="0.25">
      <c r="A727" s="1">
        <v>43493</v>
      </c>
      <c r="B727" t="s">
        <v>263</v>
      </c>
      <c r="C727" t="s">
        <v>264</v>
      </c>
      <c r="D727" t="s">
        <v>375</v>
      </c>
      <c r="E727" t="s">
        <v>313</v>
      </c>
      <c r="I727" t="str">
        <f t="shared" si="11"/>
        <v>INSERT INTO REGISTROMETEROLOGICO VALUES (NEXTVAL('hibernate_sequence'), '2019-01-28','Munera','Albacete',10.8,-0.5);</v>
      </c>
    </row>
    <row r="728" spans="1:9" x14ac:dyDescent="0.25">
      <c r="A728" s="1">
        <v>43702</v>
      </c>
      <c r="B728" t="s">
        <v>745</v>
      </c>
      <c r="C728" t="s">
        <v>71</v>
      </c>
      <c r="D728" t="s">
        <v>358</v>
      </c>
      <c r="E728" t="s">
        <v>33</v>
      </c>
      <c r="I728" t="str">
        <f t="shared" si="11"/>
        <v>INSERT INTO REGISTROMETEROLOGICO VALUES (NEXTVAL('hibernate_sequence'), '2019-08-25','Vega de San Mateo','Las Palmas',26.6,19.0);</v>
      </c>
    </row>
    <row r="729" spans="1:9" x14ac:dyDescent="0.25">
      <c r="A729" s="1">
        <v>43530</v>
      </c>
      <c r="B729" t="s">
        <v>306</v>
      </c>
      <c r="C729" t="s">
        <v>22</v>
      </c>
      <c r="D729" t="s">
        <v>314</v>
      </c>
      <c r="E729" t="s">
        <v>222</v>
      </c>
      <c r="I729" t="str">
        <f t="shared" si="11"/>
        <v>INSERT INTO REGISTROMETEROLOGICO VALUES (NEXTVAL('hibernate_sequence'), '2019-03-06','Osuna','Sevilla',17.2,9.6);</v>
      </c>
    </row>
    <row r="730" spans="1:9" x14ac:dyDescent="0.25">
      <c r="A730" s="1">
        <v>43682</v>
      </c>
      <c r="B730" t="s">
        <v>967</v>
      </c>
      <c r="C730" t="s">
        <v>846</v>
      </c>
      <c r="D730" t="s">
        <v>746</v>
      </c>
      <c r="E730" t="s">
        <v>473</v>
      </c>
      <c r="I730" t="str">
        <f t="shared" si="11"/>
        <v>INSERT INTO REGISTROMETEROLOGICO VALUES (NEXTVAL('hibernate_sequence'), '2019-08-05','Málaga, Centro Meteorológico','Málaga',31.3,22.3);</v>
      </c>
    </row>
    <row r="731" spans="1:9" x14ac:dyDescent="0.25">
      <c r="A731" s="1">
        <v>43756</v>
      </c>
      <c r="B731" t="s">
        <v>362</v>
      </c>
      <c r="C731" t="s">
        <v>847</v>
      </c>
      <c r="D731" t="s">
        <v>88</v>
      </c>
      <c r="E731" t="s">
        <v>405</v>
      </c>
      <c r="I731" t="str">
        <f t="shared" si="11"/>
        <v>INSERT INTO REGISTROMETEROLOGICO VALUES (NEXTVAL('hibernate_sequence'), '2019-10-18','Guijo de Granadilla','Cáceres',20.8,13.6);</v>
      </c>
    </row>
    <row r="732" spans="1:9" x14ac:dyDescent="0.25">
      <c r="A732" s="1">
        <v>43698</v>
      </c>
      <c r="B732" t="s">
        <v>564</v>
      </c>
      <c r="C732" t="s">
        <v>16</v>
      </c>
      <c r="D732" t="s">
        <v>228</v>
      </c>
      <c r="E732" t="s">
        <v>122</v>
      </c>
      <c r="I732" t="str">
        <f t="shared" si="11"/>
        <v>INSERT INTO REGISTROMETEROLOGICO VALUES (NEXTVAL('hibernate_sequence'), '2019-08-21','Barcelona Aeropuerto','Barcelona',28.5,20.3);</v>
      </c>
    </row>
    <row r="733" spans="1:9" x14ac:dyDescent="0.25">
      <c r="A733" s="1">
        <v>43690</v>
      </c>
      <c r="B733" t="s">
        <v>953</v>
      </c>
      <c r="C733" t="s">
        <v>16</v>
      </c>
      <c r="D733" t="s">
        <v>159</v>
      </c>
      <c r="E733" t="s">
        <v>44</v>
      </c>
      <c r="I733" t="str">
        <f t="shared" si="11"/>
        <v>INSERT INTO REGISTROMETEROLOGICO VALUES (NEXTVAL('hibernate_sequence'), '2019-08-13','Prats de Lluçanès','Barcelona',26.3,11.4);</v>
      </c>
    </row>
    <row r="734" spans="1:9" x14ac:dyDescent="0.25">
      <c r="A734" s="1">
        <v>43492</v>
      </c>
      <c r="B734" t="s">
        <v>557</v>
      </c>
      <c r="C734" t="s">
        <v>5</v>
      </c>
      <c r="D734" t="s">
        <v>160</v>
      </c>
      <c r="E734" t="s">
        <v>60</v>
      </c>
      <c r="I734" t="str">
        <f t="shared" si="11"/>
        <v>INSERT INTO REGISTROMETEROLOGICO VALUES (NEXTVAL('hibernate_sequence'), '2019-01-27','Villanueva del Fresno','Badajoz',13.8,4.1);</v>
      </c>
    </row>
    <row r="735" spans="1:9" x14ac:dyDescent="0.25">
      <c r="A735" s="1">
        <v>43699</v>
      </c>
      <c r="B735" t="s">
        <v>968</v>
      </c>
      <c r="C735" t="s">
        <v>573</v>
      </c>
      <c r="D735" t="s">
        <v>101</v>
      </c>
      <c r="E735" t="s">
        <v>280</v>
      </c>
      <c r="I735" t="str">
        <f t="shared" si="11"/>
        <v>INSERT INTO REGISTROMETEROLOGICO VALUES (NEXTVAL('hibernate_sequence'), '2019-08-22','Miguelañez','Segovia',30.5,12.5);</v>
      </c>
    </row>
    <row r="736" spans="1:9" x14ac:dyDescent="0.25">
      <c r="A736" s="1">
        <v>43538</v>
      </c>
      <c r="B736" t="s">
        <v>747</v>
      </c>
      <c r="C736" t="s">
        <v>859</v>
      </c>
      <c r="D736" t="s">
        <v>180</v>
      </c>
      <c r="E736" t="s">
        <v>216</v>
      </c>
      <c r="I736" t="str">
        <f t="shared" si="11"/>
        <v>INSERT INTO REGISTROMETEROLOGICO VALUES (NEXTVAL('hibernate_sequence'), '2019-03-14','Miramar','València/Valencia',19.4,8.4);</v>
      </c>
    </row>
    <row r="737" spans="1:9" x14ac:dyDescent="0.25">
      <c r="A737" s="1">
        <v>43730</v>
      </c>
      <c r="B737" t="s">
        <v>703</v>
      </c>
      <c r="C737" t="s">
        <v>16</v>
      </c>
      <c r="D737" t="s">
        <v>134</v>
      </c>
      <c r="E737" t="s">
        <v>348</v>
      </c>
      <c r="I737" t="str">
        <f t="shared" si="11"/>
        <v>INSERT INTO REGISTROMETEROLOGICO VALUES (NEXTVAL('hibernate_sequence'), '2019-09-22','Sitges','Barcelona',26.1,18.0);</v>
      </c>
    </row>
    <row r="738" spans="1:9" x14ac:dyDescent="0.25">
      <c r="A738" s="1">
        <v>43775</v>
      </c>
      <c r="B738" t="s">
        <v>179</v>
      </c>
      <c r="C738" t="s">
        <v>136</v>
      </c>
      <c r="D738" t="s">
        <v>205</v>
      </c>
      <c r="E738" t="s">
        <v>59</v>
      </c>
      <c r="I738" t="str">
        <f t="shared" si="11"/>
        <v>INSERT INTO REGISTROMETEROLOGICO VALUES (NEXTVAL('hibernate_sequence'), '2019-11-06','Santander Aeropuerto','Cantabria',18.1,11.3);</v>
      </c>
    </row>
    <row r="739" spans="1:9" x14ac:dyDescent="0.25">
      <c r="A739" s="1">
        <v>43466</v>
      </c>
      <c r="B739" t="s">
        <v>568</v>
      </c>
      <c r="C739" t="s">
        <v>239</v>
      </c>
      <c r="D739" t="s">
        <v>160</v>
      </c>
      <c r="E739" t="s">
        <v>518</v>
      </c>
      <c r="I739" t="str">
        <f t="shared" si="11"/>
        <v>INSERT INTO REGISTROMETEROLOGICO VALUES (NEXTVAL('hibernate_sequence'), '2019-01-01','Olite/Erriberri','Navarra',13.8,-1.8);</v>
      </c>
    </row>
    <row r="740" spans="1:9" x14ac:dyDescent="0.25">
      <c r="A740" s="1">
        <v>43721</v>
      </c>
      <c r="B740" t="s">
        <v>896</v>
      </c>
      <c r="C740" t="s">
        <v>873</v>
      </c>
      <c r="D740" t="s">
        <v>748</v>
      </c>
      <c r="E740" t="s">
        <v>139</v>
      </c>
      <c r="I740" t="str">
        <f t="shared" si="11"/>
        <v>INSERT INTO REGISTROMETEROLOGICO VALUES (NEXTVAL('hibernate_sequence'), '2019-09-13','Benamejí','Córdoba',25.6,13.7);</v>
      </c>
    </row>
    <row r="741" spans="1:9" x14ac:dyDescent="0.25">
      <c r="A741" s="1">
        <v>43623</v>
      </c>
      <c r="B741" t="s">
        <v>52</v>
      </c>
      <c r="C741" t="s">
        <v>53</v>
      </c>
      <c r="D741" t="s">
        <v>98</v>
      </c>
      <c r="E741" t="s">
        <v>414</v>
      </c>
      <c r="I741" t="str">
        <f t="shared" si="11"/>
        <v>INSERT INTO REGISTROMETEROLOGICO VALUES (NEXTVAL('hibernate_sequence'), '2019-06-07','Osa de la Vega','Cuenca',22.7,10.6);</v>
      </c>
    </row>
    <row r="742" spans="1:9" x14ac:dyDescent="0.25">
      <c r="A742" s="1">
        <v>43492</v>
      </c>
      <c r="B742" t="s">
        <v>749</v>
      </c>
      <c r="C742" t="s">
        <v>318</v>
      </c>
      <c r="D742" t="s">
        <v>339</v>
      </c>
      <c r="E742" t="s">
        <v>86</v>
      </c>
      <c r="I742" t="str">
        <f t="shared" si="11"/>
        <v>INSERT INTO REGISTROMETEROLOGICO VALUES (NEXTVAL('hibernate_sequence'), '2019-01-27','Miranda de Ebro','Burgos',9.4,2.1);</v>
      </c>
    </row>
    <row r="743" spans="1:9" x14ac:dyDescent="0.25">
      <c r="A743" s="1">
        <v>43795</v>
      </c>
      <c r="B743" t="s">
        <v>750</v>
      </c>
      <c r="C743" t="s">
        <v>844</v>
      </c>
      <c r="D743" t="s">
        <v>50</v>
      </c>
      <c r="E743" t="s">
        <v>594</v>
      </c>
      <c r="I743" t="str">
        <f t="shared" si="11"/>
        <v>INSERT INTO REGISTROMETEROLOGICO VALUES (NEXTVAL('hibernate_sequence'), '2019-11-26','Amurrio','Araba/Álava',19.7,8.2);</v>
      </c>
    </row>
    <row r="744" spans="1:9" x14ac:dyDescent="0.25">
      <c r="A744" s="1">
        <v>43633</v>
      </c>
      <c r="B744" t="s">
        <v>751</v>
      </c>
      <c r="C744" t="s">
        <v>436</v>
      </c>
      <c r="D744" t="s">
        <v>513</v>
      </c>
      <c r="E744" t="s">
        <v>128</v>
      </c>
      <c r="I744" t="str">
        <f t="shared" si="11"/>
        <v>INSERT INTO REGISTROMETEROLOGICO VALUES (NEXTVAL('hibernate_sequence'), '2019-06-17','Mandayona','Guadalajara',30.4,13.1);</v>
      </c>
    </row>
    <row r="745" spans="1:9" x14ac:dyDescent="0.25">
      <c r="A745" s="1">
        <v>43753</v>
      </c>
      <c r="B745" t="s">
        <v>951</v>
      </c>
      <c r="C745" t="s">
        <v>84</v>
      </c>
      <c r="D745" t="s">
        <v>81</v>
      </c>
      <c r="E745" t="s">
        <v>324</v>
      </c>
      <c r="I745" t="str">
        <f t="shared" si="11"/>
        <v>INSERT INTO REGISTROMETEROLOGICO VALUES (NEXTVAL('hibernate_sequence'), '2019-10-15','Maçanet de Cabrenys','Girona',20.2,12.6);</v>
      </c>
    </row>
    <row r="746" spans="1:9" x14ac:dyDescent="0.25">
      <c r="A746" s="1">
        <v>43499</v>
      </c>
      <c r="B746" t="s">
        <v>752</v>
      </c>
      <c r="C746" t="s">
        <v>846</v>
      </c>
      <c r="D746" t="s">
        <v>68</v>
      </c>
      <c r="E746" t="s">
        <v>753</v>
      </c>
      <c r="I746" t="str">
        <f t="shared" si="11"/>
        <v>INSERT INTO REGISTROMETEROLOGICO VALUES (NEXTVAL('hibernate_sequence'), '2019-02-03','Antequera','Málaga',10.4,0.0);</v>
      </c>
    </row>
    <row r="747" spans="1:9" x14ac:dyDescent="0.25">
      <c r="A747" s="1">
        <v>43634</v>
      </c>
      <c r="B747" t="s">
        <v>8</v>
      </c>
      <c r="C747" t="s">
        <v>9</v>
      </c>
      <c r="D747" t="s">
        <v>353</v>
      </c>
      <c r="E747" t="s">
        <v>521</v>
      </c>
      <c r="I747" t="str">
        <f t="shared" si="11"/>
        <v>INSERT INTO REGISTROMETEROLOGICO VALUES (NEXTVAL('hibernate_sequence'), '2019-06-18','Zumarraga','Gipuzkoa',32.3,12.9);</v>
      </c>
    </row>
    <row r="748" spans="1:9" x14ac:dyDescent="0.25">
      <c r="A748" s="1">
        <v>43743</v>
      </c>
      <c r="B748" t="s">
        <v>64</v>
      </c>
      <c r="C748" t="s">
        <v>65</v>
      </c>
      <c r="D748" t="s">
        <v>754</v>
      </c>
      <c r="E748" t="s">
        <v>82</v>
      </c>
      <c r="I748" t="str">
        <f t="shared" si="11"/>
        <v>INSERT INTO REGISTROMETEROLOGICO VALUES (NEXTVAL('hibernate_sequence'), '2019-10-05','Morales del Toro','Zamora',25.9,7.0);</v>
      </c>
    </row>
    <row r="749" spans="1:9" x14ac:dyDescent="0.25">
      <c r="A749" s="1">
        <v>43718</v>
      </c>
      <c r="B749" t="s">
        <v>391</v>
      </c>
      <c r="C749" t="s">
        <v>1</v>
      </c>
      <c r="D749" t="s">
        <v>430</v>
      </c>
      <c r="E749" t="s">
        <v>163</v>
      </c>
      <c r="I749" t="str">
        <f t="shared" si="11"/>
        <v>INSERT INTO REGISTROMETEROLOGICO VALUES (NEXTVAL('hibernate_sequence'), '2019-09-10','Palma, Universitat','Illes Balears',28.6,15.4);</v>
      </c>
    </row>
    <row r="750" spans="1:9" x14ac:dyDescent="0.25">
      <c r="A750" s="1">
        <v>43532</v>
      </c>
      <c r="B750" t="s">
        <v>755</v>
      </c>
      <c r="C750" t="s">
        <v>9</v>
      </c>
      <c r="D750" t="s">
        <v>330</v>
      </c>
      <c r="E750" t="s">
        <v>109</v>
      </c>
      <c r="I750" t="str">
        <f t="shared" si="11"/>
        <v>INSERT INTO REGISTROMETEROLOGICO VALUES (NEXTVAL('hibernate_sequence'), '2019-03-08','Mutriku','Gipuzkoa',12.7,8.3);</v>
      </c>
    </row>
    <row r="751" spans="1:9" x14ac:dyDescent="0.25">
      <c r="A751" s="1">
        <v>43626</v>
      </c>
      <c r="B751" t="s">
        <v>756</v>
      </c>
      <c r="C751" t="s">
        <v>53</v>
      </c>
      <c r="D751" t="s">
        <v>26</v>
      </c>
      <c r="E751" t="s">
        <v>36</v>
      </c>
      <c r="I751" t="str">
        <f t="shared" si="11"/>
        <v>INSERT INTO REGISTROMETEROLOGICO VALUES (NEXTVAL('hibernate_sequence'), '2019-06-10','Motilla del Palancar','Cuenca',26.2,6.0);</v>
      </c>
    </row>
    <row r="752" spans="1:9" x14ac:dyDescent="0.25">
      <c r="A752" s="1">
        <v>43485</v>
      </c>
      <c r="B752" t="s">
        <v>933</v>
      </c>
      <c r="C752" t="s">
        <v>210</v>
      </c>
      <c r="D752" t="s">
        <v>10</v>
      </c>
      <c r="E752" t="s">
        <v>111</v>
      </c>
      <c r="I752" t="str">
        <f t="shared" si="11"/>
        <v>INSERT INTO REGISTROMETEROLOGICO VALUES (NEXTVAL('hibernate_sequence'), '2019-01-20','Mazarrón','Murcia',16.7,9.2);</v>
      </c>
    </row>
    <row r="753" spans="1:9" x14ac:dyDescent="0.25">
      <c r="A753" s="1">
        <v>43798</v>
      </c>
      <c r="B753" t="s">
        <v>757</v>
      </c>
      <c r="C753" t="s">
        <v>61</v>
      </c>
      <c r="D753" t="s">
        <v>499</v>
      </c>
      <c r="E753" t="s">
        <v>222</v>
      </c>
      <c r="I753" t="str">
        <f t="shared" si="11"/>
        <v>INSERT INTO REGISTROMETEROLOGICO VALUES (NEXTVAL('hibernate_sequence'), '2019-11-29','Asturias Aeropuerto','Asturias',16.2,9.6);</v>
      </c>
    </row>
    <row r="754" spans="1:9" x14ac:dyDescent="0.25">
      <c r="A754" s="1">
        <v>43692</v>
      </c>
      <c r="B754" t="s">
        <v>758</v>
      </c>
      <c r="C754" t="s">
        <v>147</v>
      </c>
      <c r="D754" t="s">
        <v>660</v>
      </c>
      <c r="E754" t="s">
        <v>62</v>
      </c>
      <c r="I754" t="str">
        <f t="shared" si="11"/>
        <v>INSERT INTO REGISTROMETEROLOGICO VALUES (NEXTVAL('hibernate_sequence'), '2019-08-15','Xinzo de Limia','Ourense',29.5,10.7);</v>
      </c>
    </row>
    <row r="755" spans="1:9" x14ac:dyDescent="0.25">
      <c r="A755" s="1">
        <v>43486</v>
      </c>
      <c r="B755" t="s">
        <v>759</v>
      </c>
      <c r="C755" t="s">
        <v>436</v>
      </c>
      <c r="D755" t="s">
        <v>169</v>
      </c>
      <c r="E755" t="s">
        <v>695</v>
      </c>
      <c r="I755" t="str">
        <f t="shared" si="11"/>
        <v>INSERT INTO REGISTROMETEROLOGICO VALUES (NEXTVAL('hibernate_sequence'), '2019-01-21','Pantano el Vado','Guadalajara',6.1,1.9);</v>
      </c>
    </row>
    <row r="756" spans="1:9" x14ac:dyDescent="0.25">
      <c r="A756" s="1">
        <v>43688</v>
      </c>
      <c r="B756" t="s">
        <v>252</v>
      </c>
      <c r="C756" t="s">
        <v>45</v>
      </c>
      <c r="D756" t="s">
        <v>540</v>
      </c>
      <c r="E756" t="s">
        <v>280</v>
      </c>
      <c r="I756" t="str">
        <f t="shared" si="11"/>
        <v>INSERT INTO REGISTROMETEROLOGICO VALUES (NEXTVAL('hibernate_sequence'), '2019-08-11','Saelices El Chico','Salamanca',24.1,12.5);</v>
      </c>
    </row>
    <row r="757" spans="1:9" x14ac:dyDescent="0.25">
      <c r="A757" s="1">
        <v>43646</v>
      </c>
      <c r="B757" t="s">
        <v>955</v>
      </c>
      <c r="C757" t="s">
        <v>871</v>
      </c>
      <c r="D757" t="s">
        <v>520</v>
      </c>
      <c r="E757" t="s">
        <v>393</v>
      </c>
      <c r="I757" t="str">
        <f t="shared" si="11"/>
        <v>INSERT INTO REGISTROMETEROLOGICO VALUES (NEXTVAL('hibernate_sequence'), '2019-06-30','Almería Aeropuerto','Almería',29.3,21.3);</v>
      </c>
    </row>
    <row r="758" spans="1:9" x14ac:dyDescent="0.25">
      <c r="A758" s="1">
        <v>43644</v>
      </c>
      <c r="B758" t="s">
        <v>760</v>
      </c>
      <c r="C758" t="s">
        <v>255</v>
      </c>
      <c r="D758" t="s">
        <v>761</v>
      </c>
      <c r="E758" t="s">
        <v>323</v>
      </c>
      <c r="I758" t="str">
        <f t="shared" si="11"/>
        <v>INSERT INTO REGISTROMETEROLOGICO VALUES (NEXTVAL('hibernate_sequence'), '2019-06-28','Loja','Granada',37.6,20.7);</v>
      </c>
    </row>
    <row r="759" spans="1:9" x14ac:dyDescent="0.25">
      <c r="A759" s="1">
        <v>43773</v>
      </c>
      <c r="B759" t="s">
        <v>617</v>
      </c>
      <c r="C759" t="s">
        <v>203</v>
      </c>
      <c r="D759" t="s">
        <v>98</v>
      </c>
      <c r="E759" t="s">
        <v>207</v>
      </c>
      <c r="I759" t="str">
        <f t="shared" si="11"/>
        <v>INSERT INTO REGISTROMETEROLOGICO VALUES (NEXTVAL('hibernate_sequence'), '2019-11-04','El Granado','Huelva',22.7,15.5);</v>
      </c>
    </row>
    <row r="760" spans="1:9" x14ac:dyDescent="0.25">
      <c r="A760" s="1">
        <v>43586</v>
      </c>
      <c r="B760" t="s">
        <v>969</v>
      </c>
      <c r="C760" t="s">
        <v>873</v>
      </c>
      <c r="D760" t="s">
        <v>762</v>
      </c>
      <c r="E760" t="s">
        <v>128</v>
      </c>
      <c r="I760" t="str">
        <f t="shared" si="11"/>
        <v>INSERT INTO REGISTROMETEROLOGICO VALUES (NEXTVAL('hibernate_sequence'), '2019-05-01','Villanueva de Córdoba','Córdoba',26.7,13.1);</v>
      </c>
    </row>
    <row r="761" spans="1:9" x14ac:dyDescent="0.25">
      <c r="A761" s="1">
        <v>43800</v>
      </c>
      <c r="B761" t="s">
        <v>763</v>
      </c>
      <c r="C761" t="s">
        <v>95</v>
      </c>
      <c r="D761" t="s">
        <v>215</v>
      </c>
      <c r="E761" t="s">
        <v>182</v>
      </c>
      <c r="I761" t="str">
        <f t="shared" si="11"/>
        <v>INSERT INTO REGISTROMETEROLOGICO VALUES (NEXTVAL('hibernate_sequence'), '2019-12-01','Punta Galea','Bizkaia',14.4,7.3);</v>
      </c>
    </row>
    <row r="762" spans="1:9" x14ac:dyDescent="0.25">
      <c r="A762" s="1">
        <v>43576</v>
      </c>
      <c r="B762" t="s">
        <v>764</v>
      </c>
      <c r="C762" t="s">
        <v>40</v>
      </c>
      <c r="D762" t="s">
        <v>447</v>
      </c>
      <c r="E762" t="s">
        <v>361</v>
      </c>
      <c r="I762" t="str">
        <f t="shared" si="11"/>
        <v>INSERT INTO REGISTROMETEROLOGICO VALUES (NEXTVAL('hibernate_sequence'), '2019-04-21','Anaga','Santa Cruz de Tenerife',23.5,17.9);</v>
      </c>
    </row>
    <row r="763" spans="1:9" x14ac:dyDescent="0.25">
      <c r="A763" s="1">
        <v>43495</v>
      </c>
      <c r="B763" t="s">
        <v>552</v>
      </c>
      <c r="C763" t="s">
        <v>1</v>
      </c>
      <c r="D763" t="s">
        <v>190</v>
      </c>
      <c r="E763" t="s">
        <v>765</v>
      </c>
      <c r="I763" t="str">
        <f t="shared" si="11"/>
        <v>INSERT INTO REGISTROMETEROLOGICO VALUES (NEXTVAL('hibernate_sequence'), '2019-01-30','Andratx','Illes Balears',14.3,5.5);</v>
      </c>
    </row>
    <row r="764" spans="1:9" x14ac:dyDescent="0.25">
      <c r="A764" s="1">
        <v>43630</v>
      </c>
      <c r="B764" t="s">
        <v>129</v>
      </c>
      <c r="C764" t="s">
        <v>860</v>
      </c>
      <c r="D764" t="s">
        <v>229</v>
      </c>
      <c r="E764" t="s">
        <v>499</v>
      </c>
      <c r="I764" t="str">
        <f t="shared" si="11"/>
        <v>INSERT INTO REGISTROMETEROLOGICO VALUES (NEXTVAL('hibernate_sequence'), '2019-06-14','San Fernando','Cádiz',21.1,16.2);</v>
      </c>
    </row>
    <row r="765" spans="1:9" x14ac:dyDescent="0.25">
      <c r="A765" s="1">
        <v>43502</v>
      </c>
      <c r="B765" t="s">
        <v>561</v>
      </c>
      <c r="C765" t="s">
        <v>9</v>
      </c>
      <c r="D765" t="s">
        <v>312</v>
      </c>
      <c r="E765" t="s">
        <v>341</v>
      </c>
      <c r="I765" t="str">
        <f t="shared" si="11"/>
        <v>INSERT INTO REGISTROMETEROLOGICO VALUES (NEXTVAL('hibernate_sequence'), '2019-02-06','Azpeitia','Gipuzkoa',19.1,7.8);</v>
      </c>
    </row>
    <row r="766" spans="1:9" x14ac:dyDescent="0.25">
      <c r="A766" s="1">
        <v>43538</v>
      </c>
      <c r="B766" t="s">
        <v>645</v>
      </c>
      <c r="C766" t="s">
        <v>40</v>
      </c>
      <c r="D766" t="s">
        <v>81</v>
      </c>
      <c r="E766" t="s">
        <v>172</v>
      </c>
      <c r="I766" t="str">
        <f t="shared" si="11"/>
        <v>INSERT INTO REGISTROMETEROLOGICO VALUES (NEXTVAL('hibernate_sequence'), '2019-03-14','El Paso','Santa Cruz de Tenerife',20.2,9.7);</v>
      </c>
    </row>
    <row r="767" spans="1:9" x14ac:dyDescent="0.25">
      <c r="A767" s="1">
        <v>43581</v>
      </c>
      <c r="B767" t="s">
        <v>955</v>
      </c>
      <c r="C767" t="s">
        <v>871</v>
      </c>
      <c r="D767" t="s">
        <v>141</v>
      </c>
      <c r="E767" t="s">
        <v>59</v>
      </c>
      <c r="I767" t="str">
        <f t="shared" si="11"/>
        <v>INSERT INTO REGISTROMETEROLOGICO VALUES (NEXTVAL('hibernate_sequence'), '2019-04-26','Almería Aeropuerto','Almería',19.8,11.3);</v>
      </c>
    </row>
    <row r="768" spans="1:9" x14ac:dyDescent="0.25">
      <c r="A768" s="1">
        <v>43557</v>
      </c>
      <c r="B768" t="s">
        <v>168</v>
      </c>
      <c r="C768" t="s">
        <v>844</v>
      </c>
      <c r="D768" t="s">
        <v>21</v>
      </c>
      <c r="E768" t="s">
        <v>79</v>
      </c>
      <c r="I768" t="str">
        <f t="shared" si="11"/>
        <v>INSERT INTO REGISTROMETEROLOGICO VALUES (NEXTVAL('hibernate_sequence'), '2019-04-02','Vitoria Gasteiz Aeropuerto','Araba/Álava',16.1,1.3);</v>
      </c>
    </row>
    <row r="769" spans="1:9" x14ac:dyDescent="0.25">
      <c r="A769" s="1">
        <v>43484</v>
      </c>
      <c r="B769" t="s">
        <v>679</v>
      </c>
      <c r="C769" t="s">
        <v>9</v>
      </c>
      <c r="D769" t="s">
        <v>85</v>
      </c>
      <c r="E769" t="s">
        <v>695</v>
      </c>
      <c r="I769" t="str">
        <f t="shared" si="11"/>
        <v>INSERT INTO REGISTROMETEROLOGICO VALUES (NEXTVAL('hibernate_sequence'), '2019-01-19','Elgeta','Gipuzkoa',8.6,1.9);</v>
      </c>
    </row>
    <row r="770" spans="1:9" x14ac:dyDescent="0.25">
      <c r="A770" s="1">
        <v>43523</v>
      </c>
      <c r="B770" t="s">
        <v>732</v>
      </c>
      <c r="C770" t="s">
        <v>77</v>
      </c>
      <c r="D770" t="s">
        <v>27</v>
      </c>
      <c r="E770" t="s">
        <v>575</v>
      </c>
      <c r="I770" t="str">
        <f t="shared" ref="I770:I833" si="12">"INSERT INTO REGISTROMETEROLOGICO VALUES (NEXTVAL('hibernate_sequence'), '"&amp;YEAR(A770)&amp;"-"&amp;TEXT(MONTH(A770),"00")&amp;"-"&amp;TEXT(DAY(A770),"00")&amp;"','"&amp;B770&amp;"','"&amp;C770&amp;"',"&amp;D770&amp;","&amp;E770&amp;");"</f>
        <v>INSERT INTO REGISTROMETEROLOGICO VALUES (NEXTVAL('hibernate_sequence'), '2019-02-27','Hijar','Teruel',23.9,5.2);</v>
      </c>
    </row>
    <row r="771" spans="1:9" x14ac:dyDescent="0.25">
      <c r="A771" s="1">
        <v>43588</v>
      </c>
      <c r="B771" t="s">
        <v>553</v>
      </c>
      <c r="C771" t="s">
        <v>95</v>
      </c>
      <c r="D771" t="s">
        <v>233</v>
      </c>
      <c r="E771" t="s">
        <v>175</v>
      </c>
      <c r="I771" t="str">
        <f t="shared" si="12"/>
        <v>INSERT INTO REGISTROMETEROLOGICO VALUES (NEXTVAL('hibernate_sequence'), '2019-05-03','Amorebieta--Etxano','Bizkaia',13.3,8.7);</v>
      </c>
    </row>
    <row r="772" spans="1:9" x14ac:dyDescent="0.25">
      <c r="A772" s="1">
        <v>43709</v>
      </c>
      <c r="B772" t="s">
        <v>202</v>
      </c>
      <c r="C772" t="s">
        <v>203</v>
      </c>
      <c r="D772" t="s">
        <v>101</v>
      </c>
      <c r="E772" t="s">
        <v>270</v>
      </c>
      <c r="I772" t="str">
        <f t="shared" si="12"/>
        <v>INSERT INTO REGISTROMETEROLOGICO VALUES (NEXTVAL('hibernate_sequence'), '2019-09-01','Huelva, Ronda Este','Huelva',30.5,20.4);</v>
      </c>
    </row>
    <row r="773" spans="1:9" x14ac:dyDescent="0.25">
      <c r="A773" s="1">
        <v>43522</v>
      </c>
      <c r="B773" t="s">
        <v>766</v>
      </c>
      <c r="C773" t="s">
        <v>203</v>
      </c>
      <c r="D773" t="s">
        <v>174</v>
      </c>
      <c r="E773" t="s">
        <v>479</v>
      </c>
      <c r="I773" t="str">
        <f t="shared" si="12"/>
        <v>INSERT INTO REGISTROMETEROLOGICO VALUES (NEXTVAL('hibernate_sequence'), '2019-02-26','Ayamonte','Huelva',18.5,5.9);</v>
      </c>
    </row>
    <row r="774" spans="1:9" x14ac:dyDescent="0.25">
      <c r="A774" s="1">
        <v>43514</v>
      </c>
      <c r="B774" t="s">
        <v>651</v>
      </c>
      <c r="C774" t="s">
        <v>239</v>
      </c>
      <c r="D774" t="s">
        <v>180</v>
      </c>
      <c r="E774" t="s">
        <v>606</v>
      </c>
      <c r="I774" t="str">
        <f t="shared" si="12"/>
        <v>INSERT INTO REGISTROMETEROLOGICO VALUES (NEXTVAL('hibernate_sequence'), '2019-02-18','Baztan, Irurita','Navarra',19.4,2.2);</v>
      </c>
    </row>
    <row r="775" spans="1:9" x14ac:dyDescent="0.25">
      <c r="A775" s="1">
        <v>43621</v>
      </c>
      <c r="B775" t="s">
        <v>767</v>
      </c>
      <c r="C775" t="s">
        <v>147</v>
      </c>
      <c r="D775" t="s">
        <v>190</v>
      </c>
      <c r="E775" t="s">
        <v>720</v>
      </c>
      <c r="I775" t="str">
        <f t="shared" si="12"/>
        <v>INSERT INTO REGISTROMETEROLOGICO VALUES (NEXTVAL('hibernate_sequence'), '2019-06-05','A Pobra de Trives','Ourense',14.3,6.3);</v>
      </c>
    </row>
    <row r="776" spans="1:9" x14ac:dyDescent="0.25">
      <c r="A776" s="1">
        <v>43784</v>
      </c>
      <c r="B776" t="s">
        <v>541</v>
      </c>
      <c r="C776" t="s">
        <v>882</v>
      </c>
      <c r="D776" t="s">
        <v>97</v>
      </c>
      <c r="E776" t="s">
        <v>768</v>
      </c>
      <c r="I776" t="str">
        <f t="shared" si="12"/>
        <v>INSERT INTO REGISTROMETEROLOGICO VALUES (NEXTVAL('hibernate_sequence'), '2019-11-15','Villafranca del Cid/Vilafranca','Castelló/Castellón',6.9,-0.3);</v>
      </c>
    </row>
    <row r="777" spans="1:9" x14ac:dyDescent="0.25">
      <c r="A777" s="1">
        <v>43761</v>
      </c>
      <c r="B777" t="s">
        <v>962</v>
      </c>
      <c r="C777" t="s">
        <v>147</v>
      </c>
      <c r="D777" t="s">
        <v>39</v>
      </c>
      <c r="E777" t="s">
        <v>175</v>
      </c>
      <c r="I777" t="str">
        <f t="shared" si="12"/>
        <v>INSERT INTO REGISTROMETEROLOGICO VALUES (NEXTVAL('hibernate_sequence'), '2019-10-23','Carballiño, O','Ourense',17.0,8.7);</v>
      </c>
    </row>
    <row r="778" spans="1:9" x14ac:dyDescent="0.25">
      <c r="A778" s="1">
        <v>43741</v>
      </c>
      <c r="B778" t="s">
        <v>769</v>
      </c>
      <c r="C778" t="s">
        <v>210</v>
      </c>
      <c r="D778" t="s">
        <v>770</v>
      </c>
      <c r="E778" t="s">
        <v>190</v>
      </c>
      <c r="I778" t="str">
        <f t="shared" si="12"/>
        <v>INSERT INTO REGISTROMETEROLOGICO VALUES (NEXTVAL('hibernate_sequence'), '2019-10-03','Abanilla','Murcia',30.6,14.3);</v>
      </c>
    </row>
    <row r="779" spans="1:9" x14ac:dyDescent="0.25">
      <c r="A779" s="1">
        <v>43689</v>
      </c>
      <c r="B779" t="s">
        <v>771</v>
      </c>
      <c r="C779" t="s">
        <v>868</v>
      </c>
      <c r="D779" t="s">
        <v>366</v>
      </c>
      <c r="E779" t="s">
        <v>344</v>
      </c>
      <c r="I779" t="str">
        <f t="shared" si="12"/>
        <v>INSERT INTO REGISTROMETEROLOGICO VALUES (NEXTVAL('hibernate_sequence'), '2019-08-12','Lagunas de Somoza','León',21.9,8.5);</v>
      </c>
    </row>
    <row r="780" spans="1:9" x14ac:dyDescent="0.25">
      <c r="A780" s="1">
        <v>43685</v>
      </c>
      <c r="B780" t="s">
        <v>853</v>
      </c>
      <c r="C780" t="s">
        <v>854</v>
      </c>
      <c r="D780" t="s">
        <v>290</v>
      </c>
      <c r="E780" t="s">
        <v>190</v>
      </c>
      <c r="I780" t="str">
        <f t="shared" si="12"/>
        <v>INSERT INTO REGISTROMETEROLOGICO VALUES (NEXTVAL('hibernate_sequence'), '2019-08-08','Muñotello','Ávila',30.0,14.3);</v>
      </c>
    </row>
    <row r="781" spans="1:9" x14ac:dyDescent="0.25">
      <c r="A781" s="1">
        <v>43560</v>
      </c>
      <c r="B781" t="s">
        <v>100</v>
      </c>
      <c r="C781" t="s">
        <v>859</v>
      </c>
      <c r="D781" t="s">
        <v>88</v>
      </c>
      <c r="E781" t="s">
        <v>54</v>
      </c>
      <c r="I781" t="str">
        <f t="shared" si="12"/>
        <v>INSERT INTO REGISTROMETEROLOGICO VALUES (NEXTVAL('hibernate_sequence'), '2019-04-05','Ontinyent','València/Valencia',20.8,6.8);</v>
      </c>
    </row>
    <row r="782" spans="1:9" x14ac:dyDescent="0.25">
      <c r="A782" s="1">
        <v>43508</v>
      </c>
      <c r="B782" t="s">
        <v>772</v>
      </c>
      <c r="C782" t="s">
        <v>5</v>
      </c>
      <c r="D782" t="s">
        <v>114</v>
      </c>
      <c r="E782" t="s">
        <v>140</v>
      </c>
      <c r="I782" t="str">
        <f t="shared" si="12"/>
        <v>INSERT INTO REGISTROMETEROLOGICO VALUES (NEXTVAL('hibernate_sequence'), '2019-02-12','Azuaga','Badajoz',16.6,3.3);</v>
      </c>
    </row>
    <row r="783" spans="1:9" x14ac:dyDescent="0.25">
      <c r="A783" s="1">
        <v>43639</v>
      </c>
      <c r="B783" t="s">
        <v>773</v>
      </c>
      <c r="C783" t="s">
        <v>9</v>
      </c>
      <c r="D783" t="s">
        <v>343</v>
      </c>
      <c r="E783" t="s">
        <v>219</v>
      </c>
      <c r="I783" t="str">
        <f t="shared" si="12"/>
        <v>INSERT INTO REGISTROMETEROLOGICO VALUES (NEXTVAL('hibernate_sequence'), '2019-06-23','Elgoibar','Gipuzkoa',30.1,16.5);</v>
      </c>
    </row>
    <row r="784" spans="1:9" x14ac:dyDescent="0.25">
      <c r="A784" s="1">
        <v>43751</v>
      </c>
      <c r="B784" t="s">
        <v>273</v>
      </c>
      <c r="C784" t="s">
        <v>873</v>
      </c>
      <c r="D784" t="s">
        <v>200</v>
      </c>
      <c r="E784" t="s">
        <v>381</v>
      </c>
      <c r="I784" t="str">
        <f t="shared" si="12"/>
        <v>INSERT INTO REGISTROMETEROLOGICO VALUES (NEXTVAL('hibernate_sequence'), '2019-10-13','Montoro','Córdoba',31.5,19.3);</v>
      </c>
    </row>
    <row r="785" spans="1:9" x14ac:dyDescent="0.25">
      <c r="A785" s="1">
        <v>43470</v>
      </c>
      <c r="B785" t="s">
        <v>774</v>
      </c>
      <c r="C785" t="s">
        <v>71</v>
      </c>
      <c r="D785" t="s">
        <v>229</v>
      </c>
      <c r="E785" t="s">
        <v>415</v>
      </c>
      <c r="I785" t="str">
        <f t="shared" si="12"/>
        <v>INSERT INTO REGISTROMETEROLOGICO VALUES (NEXTVAL('hibernate_sequence'), '2019-01-05','Telde, Melenara','Las Palmas',21.1,12.4);</v>
      </c>
    </row>
    <row r="786" spans="1:9" x14ac:dyDescent="0.25">
      <c r="A786" s="1">
        <v>43707</v>
      </c>
      <c r="B786" t="s">
        <v>775</v>
      </c>
      <c r="C786" t="s">
        <v>5</v>
      </c>
      <c r="D786" t="s">
        <v>776</v>
      </c>
      <c r="E786" t="s">
        <v>33</v>
      </c>
      <c r="I786" t="str">
        <f t="shared" si="12"/>
        <v>INSERT INTO REGISTROMETEROLOGICO VALUES (NEXTVAL('hibernate_sequence'), '2019-08-30','Navalvillar de Pela','Badajoz',37.1,19.0);</v>
      </c>
    </row>
    <row r="787" spans="1:9" x14ac:dyDescent="0.25">
      <c r="A787" s="1">
        <v>43815</v>
      </c>
      <c r="B787" t="s">
        <v>777</v>
      </c>
      <c r="C787" t="s">
        <v>847</v>
      </c>
      <c r="D787" t="s">
        <v>128</v>
      </c>
      <c r="E787" t="s">
        <v>333</v>
      </c>
      <c r="I787" t="str">
        <f t="shared" si="12"/>
        <v>INSERT INTO REGISTROMETEROLOGICO VALUES (NEXTVAL('hibernate_sequence'), '2019-12-16','Coria','Cáceres',13.1,10.2);</v>
      </c>
    </row>
    <row r="788" spans="1:9" x14ac:dyDescent="0.25">
      <c r="A788" s="1">
        <v>43520</v>
      </c>
      <c r="B788" t="s">
        <v>970</v>
      </c>
      <c r="C788" t="s">
        <v>35</v>
      </c>
      <c r="D788" t="s">
        <v>33</v>
      </c>
      <c r="E788" t="s">
        <v>259</v>
      </c>
      <c r="I788" t="str">
        <f t="shared" si="12"/>
        <v>INSERT INTO REGISTROMETEROLOGICO VALUES (NEXTVAL('hibernate_sequence'), '2019-02-24','Bossòst','Lleida',19.0,0.8);</v>
      </c>
    </row>
    <row r="789" spans="1:9" x14ac:dyDescent="0.25">
      <c r="A789" s="1">
        <v>43657</v>
      </c>
      <c r="B789" t="s">
        <v>301</v>
      </c>
      <c r="C789" t="s">
        <v>882</v>
      </c>
      <c r="D789" t="s">
        <v>778</v>
      </c>
      <c r="E789" t="s">
        <v>483</v>
      </c>
      <c r="I789" t="str">
        <f t="shared" si="12"/>
        <v>INSERT INTO REGISTROMETEROLOGICO VALUES (NEXTVAL('hibernate_sequence'), '2019-07-11','Atzeneta del Maestrat','Castelló/Castellón',35.0,18.2);</v>
      </c>
    </row>
    <row r="790" spans="1:9" x14ac:dyDescent="0.25">
      <c r="A790" s="1">
        <v>43781</v>
      </c>
      <c r="B790" t="s">
        <v>779</v>
      </c>
      <c r="C790" t="s">
        <v>404</v>
      </c>
      <c r="D790" t="s">
        <v>172</v>
      </c>
      <c r="E790" t="s">
        <v>753</v>
      </c>
      <c r="I790" t="str">
        <f t="shared" si="12"/>
        <v>INSERT INTO REGISTROMETEROLOGICO VALUES (NEXTVAL('hibernate_sequence'), '2019-11-12','Cervera de Pisuerga','Palencia',9.7,0.0);</v>
      </c>
    </row>
    <row r="791" spans="1:9" x14ac:dyDescent="0.25">
      <c r="A791" s="1">
        <v>43554</v>
      </c>
      <c r="B791" t="s">
        <v>744</v>
      </c>
      <c r="C791" t="s">
        <v>5</v>
      </c>
      <c r="D791" t="s">
        <v>360</v>
      </c>
      <c r="E791" t="s">
        <v>575</v>
      </c>
      <c r="I791" t="str">
        <f t="shared" si="12"/>
        <v>INSERT INTO REGISTROMETEROLOGICO VALUES (NEXTVAL('hibernate_sequence'), '2019-03-30','Herrera del Duque','Badajoz',22.6,5.2);</v>
      </c>
    </row>
    <row r="792" spans="1:9" x14ac:dyDescent="0.25">
      <c r="A792" s="1">
        <v>43563</v>
      </c>
      <c r="B792" t="s">
        <v>670</v>
      </c>
      <c r="C792" t="s">
        <v>859</v>
      </c>
      <c r="D792" t="s">
        <v>230</v>
      </c>
      <c r="E792" t="s">
        <v>231</v>
      </c>
      <c r="I792" t="str">
        <f t="shared" si="12"/>
        <v>INSERT INTO REGISTROMETEROLOGICO VALUES (NEXTVAL('hibernate_sequence'), '2019-04-08','Lliria','València/Valencia',23.1,10.1);</v>
      </c>
    </row>
    <row r="793" spans="1:9" x14ac:dyDescent="0.25">
      <c r="A793" s="1">
        <v>43824</v>
      </c>
      <c r="B793" t="s">
        <v>780</v>
      </c>
      <c r="C793" t="s">
        <v>35</v>
      </c>
      <c r="D793" t="s">
        <v>321</v>
      </c>
      <c r="E793" t="s">
        <v>599</v>
      </c>
      <c r="I793" t="str">
        <f t="shared" si="12"/>
        <v>INSERT INTO REGISTROMETEROLOGICO VALUES (NEXTVAL('hibernate_sequence'), '2019-12-25','Naut Aran, Arties','Lleida',9.3,1.7);</v>
      </c>
    </row>
    <row r="794" spans="1:9" x14ac:dyDescent="0.25">
      <c r="A794" s="1">
        <v>43719</v>
      </c>
      <c r="B794" t="s">
        <v>552</v>
      </c>
      <c r="C794" t="s">
        <v>1</v>
      </c>
      <c r="D794" t="s">
        <v>486</v>
      </c>
      <c r="E794" t="s">
        <v>370</v>
      </c>
      <c r="I794" t="str">
        <f t="shared" si="12"/>
        <v>INSERT INTO REGISTROMETEROLOGICO VALUES (NEXTVAL('hibernate_sequence'), '2019-09-11','Andratx','Illes Balears',25.5,13.5);</v>
      </c>
    </row>
    <row r="795" spans="1:9" x14ac:dyDescent="0.25">
      <c r="A795" s="1">
        <v>43539</v>
      </c>
      <c r="B795" t="s">
        <v>781</v>
      </c>
      <c r="C795" t="s">
        <v>203</v>
      </c>
      <c r="D795" t="s">
        <v>251</v>
      </c>
      <c r="E795" t="s">
        <v>481</v>
      </c>
      <c r="I795" t="str">
        <f t="shared" si="12"/>
        <v>INSERT INTO REGISTROMETEROLOGICO VALUES (NEXTVAL('hibernate_sequence'), '2019-03-15','Moguer, El Arenosillo','Huelva',24.2,4.9);</v>
      </c>
    </row>
    <row r="796" spans="1:9" x14ac:dyDescent="0.25">
      <c r="A796" s="1">
        <v>43679</v>
      </c>
      <c r="B796" t="s">
        <v>715</v>
      </c>
      <c r="C796" t="s">
        <v>854</v>
      </c>
      <c r="D796" t="s">
        <v>458</v>
      </c>
      <c r="E796" t="s">
        <v>36</v>
      </c>
      <c r="I796" t="str">
        <f t="shared" si="12"/>
        <v>INSERT INTO REGISTROMETEROLOGICO VALUES (NEXTVAL('hibernate_sequence'), '2019-08-02','Puerto El Pico','Ávila',29.0,6.0);</v>
      </c>
    </row>
    <row r="797" spans="1:9" x14ac:dyDescent="0.25">
      <c r="A797" s="1">
        <v>43535</v>
      </c>
      <c r="B797" t="s">
        <v>465</v>
      </c>
      <c r="C797" t="s">
        <v>22</v>
      </c>
      <c r="D797" t="s">
        <v>105</v>
      </c>
      <c r="E797" t="s">
        <v>96</v>
      </c>
      <c r="I797" t="str">
        <f t="shared" si="12"/>
        <v>INSERT INTO REGISTROMETEROLOGICO VALUES (NEXTVAL('hibernate_sequence'), '2019-03-11','Guadalcanal','Sevilla',20.9,11.6);</v>
      </c>
    </row>
    <row r="798" spans="1:9" x14ac:dyDescent="0.25">
      <c r="A798" s="1">
        <v>43747</v>
      </c>
      <c r="B798" t="s">
        <v>971</v>
      </c>
      <c r="C798" t="s">
        <v>255</v>
      </c>
      <c r="D798" t="s">
        <v>762</v>
      </c>
      <c r="E798" t="s">
        <v>325</v>
      </c>
      <c r="I798" t="str">
        <f t="shared" si="12"/>
        <v>INSERT INTO REGISTROMETEROLOGICO VALUES (NEXTVAL('hibernate_sequence'), '2019-10-09','Dólar','Granada',26.7,14.7);</v>
      </c>
    </row>
    <row r="799" spans="1:9" x14ac:dyDescent="0.25">
      <c r="A799" s="1">
        <v>43739</v>
      </c>
      <c r="B799" t="s">
        <v>855</v>
      </c>
      <c r="C799" t="s">
        <v>61</v>
      </c>
      <c r="D799" t="s">
        <v>558</v>
      </c>
      <c r="E799" t="s">
        <v>67</v>
      </c>
      <c r="I799" t="str">
        <f t="shared" si="12"/>
        <v>INSERT INTO REGISTROMETEROLOGICO VALUES (NEXTVAL('hibernate_sequence'), '2019-10-01','Gijón, Campus','Asturias',23.7,15.6);</v>
      </c>
    </row>
    <row r="800" spans="1:9" x14ac:dyDescent="0.25">
      <c r="A800" s="1">
        <v>43768</v>
      </c>
      <c r="B800" t="s">
        <v>972</v>
      </c>
      <c r="C800" t="s">
        <v>849</v>
      </c>
      <c r="D800" t="s">
        <v>314</v>
      </c>
      <c r="E800" t="s">
        <v>207</v>
      </c>
      <c r="I800" t="str">
        <f t="shared" si="12"/>
        <v>INSERT INTO REGISTROMETEROLOGICO VALUES (NEXTVAL('hibernate_sequence'), '2019-10-30','Padrón','A Coruña',17.2,15.5);</v>
      </c>
    </row>
    <row r="801" spans="1:9" x14ac:dyDescent="0.25">
      <c r="A801" s="1">
        <v>43526</v>
      </c>
      <c r="B801" t="s">
        <v>698</v>
      </c>
      <c r="C801" t="s">
        <v>847</v>
      </c>
      <c r="D801" t="s">
        <v>656</v>
      </c>
      <c r="E801" t="s">
        <v>319</v>
      </c>
      <c r="I801" t="str">
        <f t="shared" si="12"/>
        <v>INSERT INTO REGISTROMETEROLOGICO VALUES (NEXTVAL('hibernate_sequence'), '2019-03-02','Puerto Rey','Cáceres',19.9,5.4);</v>
      </c>
    </row>
    <row r="802" spans="1:9" x14ac:dyDescent="0.25">
      <c r="A802" s="1">
        <v>43559</v>
      </c>
      <c r="B802" t="s">
        <v>297</v>
      </c>
      <c r="C802" t="s">
        <v>264</v>
      </c>
      <c r="D802" t="s">
        <v>151</v>
      </c>
      <c r="E802" t="s">
        <v>782</v>
      </c>
      <c r="I802" t="str">
        <f t="shared" si="12"/>
        <v>INSERT INTO REGISTROMETEROLOGICO VALUES (NEXTVAL('hibernate_sequence'), '2019-04-04','Ossa de Montiel','Albacete',14.5,0.3);</v>
      </c>
    </row>
    <row r="803" spans="1:9" x14ac:dyDescent="0.25">
      <c r="A803" s="1">
        <v>43468</v>
      </c>
      <c r="B803" t="s">
        <v>635</v>
      </c>
      <c r="C803" t="s">
        <v>136</v>
      </c>
      <c r="D803" t="s">
        <v>328</v>
      </c>
      <c r="E803" t="s">
        <v>51</v>
      </c>
      <c r="I803" t="str">
        <f t="shared" si="12"/>
        <v>INSERT INTO REGISTROMETEROLOGICO VALUES (NEXTVAL('hibernate_sequence'), '2019-01-03','Castro Urdiales','Cantabria',9.1,3.9);</v>
      </c>
    </row>
    <row r="804" spans="1:9" x14ac:dyDescent="0.25">
      <c r="A804" s="1">
        <v>43632</v>
      </c>
      <c r="B804" t="s">
        <v>564</v>
      </c>
      <c r="C804" t="s">
        <v>16</v>
      </c>
      <c r="D804" t="s">
        <v>17</v>
      </c>
      <c r="E804" t="s">
        <v>21</v>
      </c>
      <c r="I804" t="str">
        <f t="shared" si="12"/>
        <v>INSERT INTO REGISTROMETEROLOGICO VALUES (NEXTVAL('hibernate_sequence'), '2019-06-16','Barcelona Aeropuerto','Barcelona',24.4,16.1);</v>
      </c>
    </row>
    <row r="805" spans="1:9" x14ac:dyDescent="0.25">
      <c r="A805" s="1">
        <v>43483</v>
      </c>
      <c r="B805" t="s">
        <v>783</v>
      </c>
      <c r="C805" t="s">
        <v>61</v>
      </c>
      <c r="D805" t="s">
        <v>63</v>
      </c>
      <c r="E805" t="s">
        <v>389</v>
      </c>
      <c r="I805" t="str">
        <f t="shared" si="12"/>
        <v>INSERT INTO REGISTROMETEROLOGICO VALUES (NEXTVAL('hibernate_sequence'), '2019-01-18','Ibias, San Antolin','Asturias',4.7,0.6);</v>
      </c>
    </row>
    <row r="806" spans="1:9" x14ac:dyDescent="0.25">
      <c r="A806" s="1">
        <v>43662</v>
      </c>
      <c r="B806" t="s">
        <v>784</v>
      </c>
      <c r="C806" t="s">
        <v>84</v>
      </c>
      <c r="D806" t="s">
        <v>267</v>
      </c>
      <c r="E806" t="s">
        <v>88</v>
      </c>
      <c r="I806" t="str">
        <f t="shared" si="12"/>
        <v>INSERT INTO REGISTROMETEROLOGICO VALUES (NEXTVAL('hibernate_sequence'), '2019-07-16','Figueres','Girona',31.7,20.8);</v>
      </c>
    </row>
    <row r="807" spans="1:9" x14ac:dyDescent="0.25">
      <c r="A807" s="1">
        <v>43489</v>
      </c>
      <c r="B807" t="s">
        <v>955</v>
      </c>
      <c r="C807" t="s">
        <v>871</v>
      </c>
      <c r="D807" t="s">
        <v>27</v>
      </c>
      <c r="E807" t="s">
        <v>380</v>
      </c>
      <c r="I807" t="str">
        <f t="shared" si="12"/>
        <v>INSERT INTO REGISTROMETEROLOGICO VALUES (NEXTVAL('hibernate_sequence'), '2019-01-24','Almería Aeropuerto','Almería',23.9,11.7);</v>
      </c>
    </row>
    <row r="808" spans="1:9" x14ac:dyDescent="0.25">
      <c r="A808" s="1">
        <v>43698</v>
      </c>
      <c r="B808" t="s">
        <v>785</v>
      </c>
      <c r="C808" t="s">
        <v>847</v>
      </c>
      <c r="D808" t="s">
        <v>501</v>
      </c>
      <c r="E808" t="s">
        <v>6</v>
      </c>
      <c r="I808" t="str">
        <f t="shared" si="12"/>
        <v>INSERT INTO REGISTROMETEROLOGICO VALUES (NEXTVAL('hibernate_sequence'), '2019-08-21','Tornavacas','Cáceres',29.9,17.3);</v>
      </c>
    </row>
    <row r="809" spans="1:9" x14ac:dyDescent="0.25">
      <c r="A809" s="1">
        <v>43584</v>
      </c>
      <c r="B809" t="s">
        <v>556</v>
      </c>
      <c r="C809" t="s">
        <v>16</v>
      </c>
      <c r="D809" t="s">
        <v>233</v>
      </c>
      <c r="E809" t="s">
        <v>464</v>
      </c>
      <c r="I809" t="str">
        <f t="shared" si="12"/>
        <v>INSERT INTO REGISTROMETEROLOGICO VALUES (NEXTVAL('hibernate_sequence'), '2019-04-29','Monistrol de Montserrat','Barcelona',13.3,8.0);</v>
      </c>
    </row>
    <row r="810" spans="1:9" x14ac:dyDescent="0.25">
      <c r="A810" s="1">
        <v>43818</v>
      </c>
      <c r="B810" t="s">
        <v>48</v>
      </c>
      <c r="C810" t="s">
        <v>49</v>
      </c>
      <c r="D810" t="s">
        <v>346</v>
      </c>
      <c r="E810" t="s">
        <v>509</v>
      </c>
      <c r="I810" t="str">
        <f t="shared" si="12"/>
        <v>INSERT INTO REGISTROMETEROLOGICO VALUES (NEXTVAL('hibernate_sequence'), '2019-12-19','Torrelodones','Madrid',11.0,5.7);</v>
      </c>
    </row>
    <row r="811" spans="1:9" x14ac:dyDescent="0.25">
      <c r="A811" s="1">
        <v>43720</v>
      </c>
      <c r="B811" t="s">
        <v>786</v>
      </c>
      <c r="C811" t="s">
        <v>71</v>
      </c>
      <c r="D811" t="s">
        <v>578</v>
      </c>
      <c r="E811" t="s">
        <v>312</v>
      </c>
      <c r="I811" t="str">
        <f t="shared" si="12"/>
        <v>INSERT INTO REGISTROMETEROLOGICO VALUES (NEXTVAL('hibernate_sequence'), '2019-09-12','La Oliva','Las Palmas',24.8,19.1);</v>
      </c>
    </row>
    <row r="812" spans="1:9" x14ac:dyDescent="0.25">
      <c r="A812" s="1">
        <v>43615</v>
      </c>
      <c r="B812" t="s">
        <v>715</v>
      </c>
      <c r="C812" t="s">
        <v>854</v>
      </c>
      <c r="D812" t="s">
        <v>72</v>
      </c>
      <c r="E812" t="s">
        <v>782</v>
      </c>
      <c r="I812" t="str">
        <f t="shared" si="12"/>
        <v>INSERT INTO REGISTROMETEROLOGICO VALUES (NEXTVAL('hibernate_sequence'), '2019-05-30','Puerto El Pico','Ávila',25.1,0.3);</v>
      </c>
    </row>
    <row r="813" spans="1:9" x14ac:dyDescent="0.25">
      <c r="A813" s="1">
        <v>43771</v>
      </c>
      <c r="B813" t="s">
        <v>894</v>
      </c>
      <c r="C813" t="s">
        <v>244</v>
      </c>
      <c r="D813" t="s">
        <v>332</v>
      </c>
      <c r="E813" t="s">
        <v>415</v>
      </c>
      <c r="I813" t="str">
        <f t="shared" si="12"/>
        <v>INSERT INTO REGISTROMETEROLOGICO VALUES (NEXTVAL('hibernate_sequence'), '2019-11-02','Sos del Rey Católico','Zaragoza',16.9,12.4);</v>
      </c>
    </row>
    <row r="814" spans="1:9" x14ac:dyDescent="0.25">
      <c r="A814" s="1">
        <v>43798</v>
      </c>
      <c r="B814" t="s">
        <v>787</v>
      </c>
      <c r="C814" t="s">
        <v>1</v>
      </c>
      <c r="D814" t="s">
        <v>473</v>
      </c>
      <c r="E814" t="s">
        <v>18</v>
      </c>
      <c r="I814" t="str">
        <f t="shared" si="12"/>
        <v>INSERT INTO REGISTROMETEROLOGICO VALUES (NEXTVAL('hibernate_sequence'), '2019-11-29','Eivissa','Illes Balears',22.3,9.8);</v>
      </c>
    </row>
    <row r="815" spans="1:9" x14ac:dyDescent="0.25">
      <c r="A815" s="1">
        <v>43610</v>
      </c>
      <c r="B815" t="s">
        <v>973</v>
      </c>
      <c r="C815" t="s">
        <v>84</v>
      </c>
      <c r="D815" t="s">
        <v>251</v>
      </c>
      <c r="E815" t="s">
        <v>325</v>
      </c>
      <c r="I815" t="str">
        <f t="shared" si="12"/>
        <v>INSERT INTO REGISTROMETEROLOGICO VALUES (NEXTVAL('hibernate_sequence'), '2019-05-25','Castelló d'Empúries','Girona',24.2,14.7);</v>
      </c>
    </row>
    <row r="816" spans="1:9" x14ac:dyDescent="0.25">
      <c r="A816" s="1">
        <v>43496</v>
      </c>
      <c r="B816" t="s">
        <v>64</v>
      </c>
      <c r="C816" t="s">
        <v>65</v>
      </c>
      <c r="D816" t="s">
        <v>380</v>
      </c>
      <c r="E816" t="s">
        <v>341</v>
      </c>
      <c r="I816" t="str">
        <f t="shared" si="12"/>
        <v>INSERT INTO REGISTROMETEROLOGICO VALUES (NEXTVAL('hibernate_sequence'), '2019-01-31','Morales del Toro','Zamora',11.7,7.8);</v>
      </c>
    </row>
    <row r="817" spans="1:9" x14ac:dyDescent="0.25">
      <c r="A817" s="1">
        <v>43771</v>
      </c>
      <c r="B817" t="s">
        <v>652</v>
      </c>
      <c r="C817" t="s">
        <v>573</v>
      </c>
      <c r="D817" t="s">
        <v>370</v>
      </c>
      <c r="E817" t="s">
        <v>328</v>
      </c>
      <c r="I817" t="str">
        <f t="shared" si="12"/>
        <v>INSERT INTO REGISTROMETEROLOGICO VALUES (NEXTVAL('hibernate_sequence'), '2019-11-02','Aldeanueva de Serrezuela','Segovia',13.5,9.1);</v>
      </c>
    </row>
    <row r="818" spans="1:9" x14ac:dyDescent="0.25">
      <c r="A818" s="1">
        <v>43796</v>
      </c>
      <c r="B818" t="s">
        <v>32</v>
      </c>
      <c r="C818" t="s">
        <v>32</v>
      </c>
      <c r="D818" t="s">
        <v>323</v>
      </c>
      <c r="E818" t="s">
        <v>498</v>
      </c>
      <c r="I818" t="str">
        <f t="shared" si="12"/>
        <v>INSERT INTO REGISTROMETEROLOGICO VALUES (NEXTVAL('hibernate_sequence'), '2019-11-27','Tarragona','Tarragona',20.7,11.2);</v>
      </c>
    </row>
    <row r="819" spans="1:9" x14ac:dyDescent="0.25">
      <c r="A819" s="1">
        <v>43616</v>
      </c>
      <c r="B819" t="s">
        <v>788</v>
      </c>
      <c r="C819" t="s">
        <v>847</v>
      </c>
      <c r="D819" t="s">
        <v>646</v>
      </c>
      <c r="E819" t="s">
        <v>499</v>
      </c>
      <c r="I819" t="str">
        <f t="shared" si="12"/>
        <v>INSERT INTO REGISTROMETEROLOGICO VALUES (NEXTVAL('hibernate_sequence'), '2019-05-31','Valverde del Fresno','Cáceres',33.5,16.2);</v>
      </c>
    </row>
    <row r="820" spans="1:9" x14ac:dyDescent="0.25">
      <c r="A820" s="1">
        <v>43521</v>
      </c>
      <c r="B820" t="s">
        <v>677</v>
      </c>
      <c r="C820" t="s">
        <v>854</v>
      </c>
      <c r="D820" t="s">
        <v>205</v>
      </c>
      <c r="E820" t="s">
        <v>526</v>
      </c>
      <c r="I820" t="str">
        <f t="shared" si="12"/>
        <v>INSERT INTO REGISTROMETEROLOGICO VALUES (NEXTVAL('hibernate_sequence'), '2019-02-25','Rivilla de Barajas','Ávila',18.1,4.2);</v>
      </c>
    </row>
    <row r="821" spans="1:9" x14ac:dyDescent="0.25">
      <c r="A821" s="1">
        <v>43533</v>
      </c>
      <c r="B821" t="s">
        <v>974</v>
      </c>
      <c r="C821" t="s">
        <v>318</v>
      </c>
      <c r="D821" t="s">
        <v>67</v>
      </c>
      <c r="E821" t="s">
        <v>259</v>
      </c>
      <c r="I821" t="str">
        <f t="shared" si="12"/>
        <v>INSERT INTO REGISTROMETEROLOGICO VALUES (NEXTVAL('hibernate_sequence'), '2019-03-09','Coruña del Conde','Burgos',15.6,0.8);</v>
      </c>
    </row>
    <row r="822" spans="1:9" x14ac:dyDescent="0.25">
      <c r="A822" s="1">
        <v>43817</v>
      </c>
      <c r="B822" t="s">
        <v>789</v>
      </c>
      <c r="C822" t="s">
        <v>104</v>
      </c>
      <c r="D822" t="s">
        <v>375</v>
      </c>
      <c r="E822" t="s">
        <v>790</v>
      </c>
      <c r="I822" t="str">
        <f t="shared" si="12"/>
        <v>INSERT INTO REGISTROMETEROLOGICO VALUES (NEXTVAL('hibernate_sequence'), '2019-12-18','Oropesa','Toledo',10.8,1.1);</v>
      </c>
    </row>
    <row r="823" spans="1:9" x14ac:dyDescent="0.25">
      <c r="A823" s="1">
        <v>43787</v>
      </c>
      <c r="B823" t="s">
        <v>920</v>
      </c>
      <c r="C823" t="s">
        <v>187</v>
      </c>
      <c r="D823" t="s">
        <v>481</v>
      </c>
      <c r="E823" t="s">
        <v>157</v>
      </c>
      <c r="I823" t="str">
        <f t="shared" si="12"/>
        <v>INSERT INTO REGISTROMETEROLOGICO VALUES (NEXTVAL('hibernate_sequence'), '2019-11-18','Aragüés del Puerto','Huesca',4.9,-2.5);</v>
      </c>
    </row>
    <row r="824" spans="1:9" x14ac:dyDescent="0.25">
      <c r="A824" s="1">
        <v>43507</v>
      </c>
      <c r="B824" t="s">
        <v>850</v>
      </c>
      <c r="C824" t="s">
        <v>40</v>
      </c>
      <c r="D824" t="s">
        <v>213</v>
      </c>
      <c r="E824" t="s">
        <v>233</v>
      </c>
      <c r="I824" t="str">
        <f t="shared" si="12"/>
        <v>INSERT INTO REGISTROMETEROLOGICO VALUES (NEXTVAL('hibernate_sequence'), '2019-02-11','El Pinar, Depósito','Santa Cruz de Tenerife',20.1,13.3);</v>
      </c>
    </row>
    <row r="825" spans="1:9" x14ac:dyDescent="0.25">
      <c r="A825" s="1">
        <v>43628</v>
      </c>
      <c r="B825" t="s">
        <v>661</v>
      </c>
      <c r="C825" t="s">
        <v>203</v>
      </c>
      <c r="D825" t="s">
        <v>392</v>
      </c>
      <c r="E825" t="s">
        <v>378</v>
      </c>
      <c r="I825" t="str">
        <f t="shared" si="12"/>
        <v>INSERT INTO REGISTROMETEROLOGICO VALUES (NEXTVAL('hibernate_sequence'), '2019-06-12','Alajar','Huelva',28.8,14.9);</v>
      </c>
    </row>
    <row r="826" spans="1:9" x14ac:dyDescent="0.25">
      <c r="A826" s="1">
        <v>43532</v>
      </c>
      <c r="B826" t="s">
        <v>567</v>
      </c>
      <c r="C826" t="s">
        <v>1</v>
      </c>
      <c r="D826" t="s">
        <v>118</v>
      </c>
      <c r="E826" t="s">
        <v>305</v>
      </c>
      <c r="I826" t="str">
        <f t="shared" si="12"/>
        <v>INSERT INTO REGISTROMETEROLOGICO VALUES (NEXTVAL('hibernate_sequence'), '2019-03-08','Muro, S'Albufera','Illes Balears',18.9,3.6);</v>
      </c>
    </row>
    <row r="827" spans="1:9" x14ac:dyDescent="0.25">
      <c r="A827" s="1">
        <v>43647</v>
      </c>
      <c r="B827" t="s">
        <v>791</v>
      </c>
      <c r="C827" t="s">
        <v>871</v>
      </c>
      <c r="D827" t="s">
        <v>392</v>
      </c>
      <c r="E827" t="s">
        <v>230</v>
      </c>
      <c r="I827" t="str">
        <f t="shared" si="12"/>
        <v>INSERT INTO REGISTROMETEROLOGICO VALUES (NEXTVAL('hibernate_sequence'), '2019-07-01','Garrucha, Puerto','Almería',28.8,23.1);</v>
      </c>
    </row>
    <row r="828" spans="1:9" x14ac:dyDescent="0.25">
      <c r="A828" s="1">
        <v>43643</v>
      </c>
      <c r="B828" t="s">
        <v>909</v>
      </c>
      <c r="C828" t="s">
        <v>35</v>
      </c>
      <c r="D828" t="s">
        <v>792</v>
      </c>
      <c r="E828" t="s">
        <v>333</v>
      </c>
      <c r="I828" t="str">
        <f t="shared" si="12"/>
        <v>INSERT INTO REGISTROMETEROLOGICO VALUES (NEXTVAL('hibernate_sequence'), '2019-06-27','Esterri d'Àneu','Lleida',36.7,10.2);</v>
      </c>
    </row>
    <row r="829" spans="1:9" x14ac:dyDescent="0.25">
      <c r="A829" s="1">
        <v>43726</v>
      </c>
      <c r="B829" t="s">
        <v>853</v>
      </c>
      <c r="C829" t="s">
        <v>854</v>
      </c>
      <c r="D829" t="s">
        <v>230</v>
      </c>
      <c r="E829" t="s">
        <v>375</v>
      </c>
      <c r="I829" t="str">
        <f t="shared" si="12"/>
        <v>INSERT INTO REGISTROMETEROLOGICO VALUES (NEXTVAL('hibernate_sequence'), '2019-09-18','Muñotello','Ávila',23.1,10.8);</v>
      </c>
    </row>
    <row r="830" spans="1:9" x14ac:dyDescent="0.25">
      <c r="A830" s="1">
        <v>43820</v>
      </c>
      <c r="B830" t="s">
        <v>793</v>
      </c>
      <c r="C830" t="s">
        <v>40</v>
      </c>
      <c r="D830" t="s">
        <v>299</v>
      </c>
      <c r="E830" t="s">
        <v>415</v>
      </c>
      <c r="I830" t="str">
        <f t="shared" si="12"/>
        <v>INSERT INTO REGISTROMETEROLOGICO VALUES (NEXTVAL('hibernate_sequence'), '2019-12-21','Arico','Santa Cruz de Tenerife',21.7,12.4);</v>
      </c>
    </row>
    <row r="831" spans="1:9" x14ac:dyDescent="0.25">
      <c r="A831" s="1">
        <v>43788</v>
      </c>
      <c r="B831" t="s">
        <v>892</v>
      </c>
      <c r="C831" t="s">
        <v>871</v>
      </c>
      <c r="D831" t="s">
        <v>594</v>
      </c>
      <c r="E831" t="s">
        <v>241</v>
      </c>
      <c r="I831" t="str">
        <f t="shared" si="12"/>
        <v>INSERT INTO REGISTROMETEROLOGICO VALUES (NEXTVAL('hibernate_sequence'), '2019-11-19','Láujar de Andarax','Almería',8.2,0.7);</v>
      </c>
    </row>
    <row r="832" spans="1:9" x14ac:dyDescent="0.25">
      <c r="A832" s="1">
        <v>43790</v>
      </c>
      <c r="B832" t="s">
        <v>629</v>
      </c>
      <c r="C832" t="s">
        <v>239</v>
      </c>
      <c r="D832" t="s">
        <v>405</v>
      </c>
      <c r="E832" t="s">
        <v>46</v>
      </c>
      <c r="I832" t="str">
        <f t="shared" si="12"/>
        <v>INSERT INTO REGISTROMETEROLOGICO VALUES (NEXTVAL('hibernate_sequence'), '2019-11-21','Luzaide/Valcarlos','Navarra',13.6,7.5);</v>
      </c>
    </row>
    <row r="833" spans="1:9" x14ac:dyDescent="0.25">
      <c r="A833" s="1">
        <v>43751</v>
      </c>
      <c r="B833" t="s">
        <v>666</v>
      </c>
      <c r="C833" t="s">
        <v>849</v>
      </c>
      <c r="D833" t="s">
        <v>177</v>
      </c>
      <c r="E833" t="s">
        <v>324</v>
      </c>
      <c r="I833" t="str">
        <f t="shared" si="12"/>
        <v>INSERT INTO REGISTROMETEROLOGICO VALUES (NEXTVAL('hibernate_sequence'), '2019-10-13','Carballo, Depuradora','A Coruña',17.8,12.6);</v>
      </c>
    </row>
    <row r="834" spans="1:9" x14ac:dyDescent="0.25">
      <c r="A834" s="1">
        <v>43631</v>
      </c>
      <c r="B834" t="s">
        <v>794</v>
      </c>
      <c r="C834" t="s">
        <v>147</v>
      </c>
      <c r="D834" t="s">
        <v>470</v>
      </c>
      <c r="E834" t="s">
        <v>380</v>
      </c>
      <c r="I834" t="str">
        <f t="shared" ref="I834:I897" si="13">"INSERT INTO REGISTROMETEROLOGICO VALUES (NEXTVAL('hibernate_sequence'), '"&amp;YEAR(A834)&amp;"-"&amp;TEXT(MONTH(A834),"00")&amp;"-"&amp;TEXT(DAY(A834),"00")&amp;"','"&amp;B834&amp;"','"&amp;C834&amp;"',"&amp;D834&amp;","&amp;E834&amp;");"</f>
        <v>INSERT INTO REGISTROMETEROLOGICO VALUES (NEXTVAL('hibernate_sequence'), '2019-06-15','O Barco de Valdeorras','Ourense',23.3,11.7);</v>
      </c>
    </row>
    <row r="835" spans="1:9" x14ac:dyDescent="0.25">
      <c r="A835" s="1">
        <v>43600</v>
      </c>
      <c r="B835" t="s">
        <v>795</v>
      </c>
      <c r="C835" t="s">
        <v>871</v>
      </c>
      <c r="D835" t="s">
        <v>540</v>
      </c>
      <c r="E835" t="s">
        <v>219</v>
      </c>
      <c r="I835" t="str">
        <f t="shared" si="13"/>
        <v>INSERT INTO REGISTROMETEROLOGICO VALUES (NEXTVAL('hibernate_sequence'), '2019-05-15','Cabo de Gata','Almería',24.1,16.5);</v>
      </c>
    </row>
    <row r="836" spans="1:9" x14ac:dyDescent="0.25">
      <c r="A836" s="1">
        <v>43679</v>
      </c>
      <c r="B836" t="s">
        <v>796</v>
      </c>
      <c r="C836" t="s">
        <v>71</v>
      </c>
      <c r="D836" t="s">
        <v>470</v>
      </c>
      <c r="E836" t="s">
        <v>105</v>
      </c>
      <c r="I836" t="str">
        <f t="shared" si="13"/>
        <v>INSERT INTO REGISTROMETEROLOGICO VALUES (NEXTVAL('hibernate_sequence'), '2019-08-02','La Oliva, Puerto de Corralejo','Las Palmas',23.3,20.9);</v>
      </c>
    </row>
    <row r="837" spans="1:9" x14ac:dyDescent="0.25">
      <c r="A837" s="1">
        <v>43509</v>
      </c>
      <c r="B837" t="s">
        <v>165</v>
      </c>
      <c r="C837" t="s">
        <v>49</v>
      </c>
      <c r="D837" t="s">
        <v>190</v>
      </c>
      <c r="E837" t="s">
        <v>684</v>
      </c>
      <c r="I837" t="str">
        <f t="shared" si="13"/>
        <v>INSERT INTO REGISTROMETEROLOGICO VALUES (NEXTVAL('hibernate_sequence'), '2019-02-13','Madrid, El Goloso','Madrid',14.3,-1.5);</v>
      </c>
    </row>
    <row r="838" spans="1:9" x14ac:dyDescent="0.25">
      <c r="A838" s="1">
        <v>43704</v>
      </c>
      <c r="B838" t="s">
        <v>975</v>
      </c>
      <c r="C838" t="s">
        <v>859</v>
      </c>
      <c r="D838" t="s">
        <v>797</v>
      </c>
      <c r="E838" t="s">
        <v>41</v>
      </c>
      <c r="I838" t="str">
        <f t="shared" si="13"/>
        <v>INSERT INTO REGISTROMETEROLOGICO VALUES (NEXTVAL('hibernate_sequence'), '2019-08-27','Xàtiva','València/Valencia',31.1,18.3);</v>
      </c>
    </row>
    <row r="839" spans="1:9" x14ac:dyDescent="0.25">
      <c r="A839" s="1">
        <v>43821</v>
      </c>
      <c r="B839" t="s">
        <v>798</v>
      </c>
      <c r="C839" t="s">
        <v>133</v>
      </c>
      <c r="D839" t="s">
        <v>229</v>
      </c>
      <c r="E839" t="s">
        <v>21</v>
      </c>
      <c r="I839" t="str">
        <f t="shared" si="13"/>
        <v>INSERT INTO REGISTROMETEROLOGICO VALUES (NEXTVAL('hibernate_sequence'), '2019-12-22','Novelda','Alacant/Alicante',21.1,16.1);</v>
      </c>
    </row>
    <row r="840" spans="1:9" x14ac:dyDescent="0.25">
      <c r="A840" s="1">
        <v>43577</v>
      </c>
      <c r="B840" t="s">
        <v>711</v>
      </c>
      <c r="C840" t="s">
        <v>133</v>
      </c>
      <c r="D840" t="s">
        <v>483</v>
      </c>
      <c r="E840" t="s">
        <v>44</v>
      </c>
      <c r="I840" t="str">
        <f t="shared" si="13"/>
        <v>INSERT INTO REGISTROMETEROLOGICO VALUES (NEXTVAL('hibernate_sequence'), '2019-04-22','Elche/Elx','Alacant/Alicante',18.2,11.4);</v>
      </c>
    </row>
    <row r="841" spans="1:9" x14ac:dyDescent="0.25">
      <c r="A841" s="1">
        <v>43618</v>
      </c>
      <c r="B841" t="s">
        <v>922</v>
      </c>
      <c r="C841" t="s">
        <v>49</v>
      </c>
      <c r="D841" t="s">
        <v>799</v>
      </c>
      <c r="E841" t="s">
        <v>257</v>
      </c>
      <c r="I841" t="str">
        <f t="shared" si="13"/>
        <v>INSERT INTO REGISTROMETEROLOGICO VALUES (NEXTVAL('hibernate_sequence'), '2019-06-02','Pozuelo de Alarcón','Madrid',34.0,14.0);</v>
      </c>
    </row>
    <row r="842" spans="1:9" x14ac:dyDescent="0.25">
      <c r="A842" s="1">
        <v>43616</v>
      </c>
      <c r="B842" t="s">
        <v>617</v>
      </c>
      <c r="C842" t="s">
        <v>203</v>
      </c>
      <c r="D842" t="s">
        <v>800</v>
      </c>
      <c r="E842" t="s">
        <v>215</v>
      </c>
      <c r="I842" t="str">
        <f t="shared" si="13"/>
        <v>INSERT INTO REGISTROMETEROLOGICO VALUES (NEXTVAL('hibernate_sequence'), '2019-05-31','El Granado','Huelva',38.5,14.4);</v>
      </c>
    </row>
    <row r="843" spans="1:9" x14ac:dyDescent="0.25">
      <c r="A843" s="1">
        <v>43469</v>
      </c>
      <c r="B843" t="s">
        <v>347</v>
      </c>
      <c r="C843" t="s">
        <v>32</v>
      </c>
      <c r="D843" t="s">
        <v>498</v>
      </c>
      <c r="E843" t="s">
        <v>801</v>
      </c>
      <c r="I843" t="str">
        <f t="shared" si="13"/>
        <v>INSERT INTO REGISTROMETEROLOGICO VALUES (NEXTVAL('hibernate_sequence'), '2019-01-04','Horta de Sant Joan','Tarragona',11.2,-1.7);</v>
      </c>
    </row>
    <row r="844" spans="1:9" x14ac:dyDescent="0.25">
      <c r="A844" s="1">
        <v>43654</v>
      </c>
      <c r="B844" t="s">
        <v>100</v>
      </c>
      <c r="C844" t="s">
        <v>859</v>
      </c>
      <c r="D844" t="s">
        <v>671</v>
      </c>
      <c r="E844" t="s">
        <v>24</v>
      </c>
      <c r="I844" t="str">
        <f t="shared" si="13"/>
        <v>INSERT INTO REGISTROMETEROLOGICO VALUES (NEXTVAL('hibernate_sequence'), '2019-07-08','Ontinyent','València/Valencia',27.9,21.0);</v>
      </c>
    </row>
    <row r="845" spans="1:9" x14ac:dyDescent="0.25">
      <c r="A845" s="1">
        <v>43497</v>
      </c>
      <c r="B845" t="s">
        <v>387</v>
      </c>
      <c r="C845" t="s">
        <v>65</v>
      </c>
      <c r="D845" t="s">
        <v>296</v>
      </c>
      <c r="E845" t="s">
        <v>548</v>
      </c>
      <c r="I845" t="str">
        <f t="shared" si="13"/>
        <v>INSERT INTO REGISTROMETEROLOGICO VALUES (NEXTVAL('hibernate_sequence'), '2019-02-01','Fuentesauco','Zamora',7.7,0.4);</v>
      </c>
    </row>
    <row r="846" spans="1:9" x14ac:dyDescent="0.25">
      <c r="A846" s="1">
        <v>43779</v>
      </c>
      <c r="B846" t="s">
        <v>802</v>
      </c>
      <c r="C846" t="s">
        <v>58</v>
      </c>
      <c r="D846" t="s">
        <v>195</v>
      </c>
      <c r="E846" t="s">
        <v>548</v>
      </c>
      <c r="I846" t="str">
        <f t="shared" si="13"/>
        <v>INSERT INTO REGISTROMETEROLOGICO VALUES (NEXTVAL('hibernate_sequence'), '2019-11-10','San Pedro Manrique','Soria',3.2,0.4);</v>
      </c>
    </row>
    <row r="847" spans="1:9" x14ac:dyDescent="0.25">
      <c r="A847" s="1">
        <v>43675</v>
      </c>
      <c r="B847" t="s">
        <v>485</v>
      </c>
      <c r="C847" t="s">
        <v>846</v>
      </c>
      <c r="D847" t="s">
        <v>192</v>
      </c>
      <c r="E847" t="s">
        <v>118</v>
      </c>
      <c r="I847" t="str">
        <f t="shared" si="13"/>
        <v>INSERT INTO REGISTROMETEROLOGICO VALUES (NEXTVAL('hibernate_sequence'), '2019-07-29','Marbella, Puerto','Málaga',25.4,18.9);</v>
      </c>
    </row>
    <row r="848" spans="1:9" x14ac:dyDescent="0.25">
      <c r="A848" s="1">
        <v>43511</v>
      </c>
      <c r="B848" t="s">
        <v>610</v>
      </c>
      <c r="C848" t="s">
        <v>61</v>
      </c>
      <c r="D848" t="s">
        <v>141</v>
      </c>
      <c r="E848" t="s">
        <v>111</v>
      </c>
      <c r="I848" t="str">
        <f t="shared" si="13"/>
        <v>INSERT INTO REGISTROMETEROLOGICO VALUES (NEXTVAL('hibernate_sequence'), '2019-02-15','Cabo Busto','Asturias',19.8,9.2);</v>
      </c>
    </row>
    <row r="849" spans="1:9" x14ac:dyDescent="0.25">
      <c r="A849" s="1">
        <v>43683</v>
      </c>
      <c r="B849" t="s">
        <v>519</v>
      </c>
      <c r="C849" t="s">
        <v>860</v>
      </c>
      <c r="D849" t="s">
        <v>681</v>
      </c>
      <c r="E849" t="s">
        <v>454</v>
      </c>
      <c r="I849" t="str">
        <f t="shared" si="13"/>
        <v>INSERT INTO REGISTROMETEROLOGICO VALUES (NEXTVAL('hibernate_sequence'), '2019-08-06','Olvera','Cádiz',36.8,19.2);</v>
      </c>
    </row>
    <row r="850" spans="1:9" x14ac:dyDescent="0.25">
      <c r="A850" s="1">
        <v>43526</v>
      </c>
      <c r="B850" t="s">
        <v>604</v>
      </c>
      <c r="C850" t="s">
        <v>203</v>
      </c>
      <c r="D850" t="s">
        <v>340</v>
      </c>
      <c r="E850" t="s">
        <v>402</v>
      </c>
      <c r="I850" t="str">
        <f t="shared" si="13"/>
        <v>INSERT INTO REGISTROMETEROLOGICO VALUES (NEXTVAL('hibernate_sequence'), '2019-03-02','Villarrasa','Huelva',23.2,5.8);</v>
      </c>
    </row>
    <row r="851" spans="1:9" x14ac:dyDescent="0.25">
      <c r="A851" s="1">
        <v>43574</v>
      </c>
      <c r="B851" t="s">
        <v>600</v>
      </c>
      <c r="C851" t="s">
        <v>239</v>
      </c>
      <c r="D851" t="s">
        <v>24</v>
      </c>
      <c r="E851" t="s">
        <v>181</v>
      </c>
      <c r="I851" t="str">
        <f t="shared" si="13"/>
        <v>INSERT INTO REGISTROMETEROLOGICO VALUES (NEXTVAL('hibernate_sequence'), '2019-04-19','Areso','Navarra',21.0,8.9);</v>
      </c>
    </row>
    <row r="852" spans="1:9" x14ac:dyDescent="0.25">
      <c r="A852" s="1">
        <v>43653</v>
      </c>
      <c r="B852" t="s">
        <v>903</v>
      </c>
      <c r="C852" t="s">
        <v>45</v>
      </c>
      <c r="D852" t="s">
        <v>754</v>
      </c>
      <c r="E852" t="s">
        <v>211</v>
      </c>
      <c r="I852" t="str">
        <f t="shared" si="13"/>
        <v>INSERT INTO REGISTROMETEROLOGICO VALUES (NEXTVAL('hibernate_sequence'), '2019-07-07','Navasfrías','Salamanca',25.9,6.6);</v>
      </c>
    </row>
    <row r="853" spans="1:9" x14ac:dyDescent="0.25">
      <c r="A853" s="1">
        <v>43750</v>
      </c>
      <c r="B853" t="s">
        <v>676</v>
      </c>
      <c r="C853" t="s">
        <v>203</v>
      </c>
      <c r="D853" t="s">
        <v>433</v>
      </c>
      <c r="E853" t="s">
        <v>67</v>
      </c>
      <c r="I853" t="str">
        <f t="shared" si="13"/>
        <v>INSERT INTO REGISTROMETEROLOGICO VALUES (NEXTVAL('hibernate_sequence'), '2019-10-12','El Campillo','Huelva',25.7,15.6);</v>
      </c>
    </row>
    <row r="854" spans="1:9" x14ac:dyDescent="0.25">
      <c r="A854" s="1">
        <v>43550</v>
      </c>
      <c r="B854" t="s">
        <v>789</v>
      </c>
      <c r="C854" t="s">
        <v>104</v>
      </c>
      <c r="D854" t="s">
        <v>710</v>
      </c>
      <c r="E854" t="s">
        <v>92</v>
      </c>
      <c r="I854" t="str">
        <f t="shared" si="13"/>
        <v>INSERT INTO REGISTROMETEROLOGICO VALUES (NEXTVAL('hibernate_sequence'), '2019-03-26','Oropesa','Toledo',22.9,6.5);</v>
      </c>
    </row>
    <row r="855" spans="1:9" x14ac:dyDescent="0.25">
      <c r="A855" s="1">
        <v>43589</v>
      </c>
      <c r="B855" t="s">
        <v>976</v>
      </c>
      <c r="C855" t="s">
        <v>40</v>
      </c>
      <c r="D855" t="s">
        <v>682</v>
      </c>
      <c r="E855" t="s">
        <v>483</v>
      </c>
      <c r="I855" t="str">
        <f t="shared" si="13"/>
        <v>INSERT INTO REGISTROMETEROLOGICO VALUES (NEXTVAL('hibernate_sequence'), '2019-05-04','San Sebastián de la Gomera','Santa Cruz de Tenerife',22.8,18.2);</v>
      </c>
    </row>
    <row r="856" spans="1:9" x14ac:dyDescent="0.25">
      <c r="A856" s="1">
        <v>43747</v>
      </c>
      <c r="B856" t="s">
        <v>587</v>
      </c>
      <c r="C856" t="s">
        <v>1</v>
      </c>
      <c r="D856" t="s">
        <v>450</v>
      </c>
      <c r="E856" t="s">
        <v>171</v>
      </c>
      <c r="I856" t="str">
        <f t="shared" si="13"/>
        <v>INSERT INTO REGISTROMETEROLOGICO VALUES (NEXTVAL('hibernate_sequence'), '2019-10-09','Llucmajor','Illes Balears',26.9,15.0);</v>
      </c>
    </row>
    <row r="857" spans="1:9" x14ac:dyDescent="0.25">
      <c r="A857" s="1">
        <v>43624</v>
      </c>
      <c r="B857" t="s">
        <v>306</v>
      </c>
      <c r="C857" t="s">
        <v>22</v>
      </c>
      <c r="D857" t="s">
        <v>458</v>
      </c>
      <c r="E857" t="s">
        <v>237</v>
      </c>
      <c r="I857" t="str">
        <f t="shared" si="13"/>
        <v>INSERT INTO REGISTROMETEROLOGICO VALUES (NEXTVAL('hibernate_sequence'), '2019-06-08','Osuna','Sevilla',29.0,16.4);</v>
      </c>
    </row>
    <row r="858" spans="1:9" x14ac:dyDescent="0.25">
      <c r="A858" s="1">
        <v>43659</v>
      </c>
      <c r="B858" t="s">
        <v>803</v>
      </c>
      <c r="C858" t="s">
        <v>35</v>
      </c>
      <c r="D858" t="s">
        <v>662</v>
      </c>
      <c r="E858" t="s">
        <v>88</v>
      </c>
      <c r="I858" t="str">
        <f t="shared" si="13"/>
        <v>INSERT INTO REGISTROMETEROLOGICO VALUES (NEXTVAL('hibernate_sequence'), '2019-07-13','Mollerussa','Lleida',33.9,20.8);</v>
      </c>
    </row>
    <row r="859" spans="1:9" x14ac:dyDescent="0.25">
      <c r="A859" s="1">
        <v>43748</v>
      </c>
      <c r="B859" t="s">
        <v>804</v>
      </c>
      <c r="C859" t="s">
        <v>49</v>
      </c>
      <c r="D859" t="s">
        <v>304</v>
      </c>
      <c r="E859" t="s">
        <v>123</v>
      </c>
      <c r="I859" t="str">
        <f t="shared" si="13"/>
        <v>INSERT INTO REGISTROMETEROLOGICO VALUES (NEXTVAL('hibernate_sequence'), '2019-10-10','Puerto de Navacerrada','Madrid',18.7,9.5);</v>
      </c>
    </row>
    <row r="860" spans="1:9" x14ac:dyDescent="0.25">
      <c r="A860" s="1">
        <v>43571</v>
      </c>
      <c r="B860" t="s">
        <v>502</v>
      </c>
      <c r="C860" t="s">
        <v>187</v>
      </c>
      <c r="D860" t="s">
        <v>24</v>
      </c>
      <c r="E860" t="s">
        <v>594</v>
      </c>
      <c r="I860" t="str">
        <f t="shared" si="13"/>
        <v>INSERT INTO REGISTROMETEROLOGICO VALUES (NEXTVAL('hibernate_sequence'), '2019-04-16','Ballobar','Huesca',21.0,8.2);</v>
      </c>
    </row>
    <row r="861" spans="1:9" x14ac:dyDescent="0.25">
      <c r="A861" s="1">
        <v>43782</v>
      </c>
      <c r="B861" t="s">
        <v>715</v>
      </c>
      <c r="C861" t="s">
        <v>854</v>
      </c>
      <c r="D861" t="s">
        <v>160</v>
      </c>
      <c r="E861" t="s">
        <v>79</v>
      </c>
      <c r="I861" t="str">
        <f t="shared" si="13"/>
        <v>INSERT INTO REGISTROMETEROLOGICO VALUES (NEXTVAL('hibernate_sequence'), '2019-11-13','Puerto El Pico','Ávila',13.8,1.3);</v>
      </c>
    </row>
    <row r="862" spans="1:9" x14ac:dyDescent="0.25">
      <c r="A862" s="1">
        <v>43561</v>
      </c>
      <c r="B862" t="s">
        <v>875</v>
      </c>
      <c r="C862" t="s">
        <v>71</v>
      </c>
      <c r="D862" t="s">
        <v>456</v>
      </c>
      <c r="E862" t="s">
        <v>270</v>
      </c>
      <c r="I862" t="str">
        <f t="shared" si="13"/>
        <v>INSERT INTO REGISTROMETEROLOGICO VALUES (NEXTVAL('hibernate_sequence'), '2019-04-06','Mogán, Puerto','Las Palmas',27.4,20.4);</v>
      </c>
    </row>
    <row r="863" spans="1:9" x14ac:dyDescent="0.25">
      <c r="A863" s="1">
        <v>43762</v>
      </c>
      <c r="B863" t="s">
        <v>347</v>
      </c>
      <c r="C863" t="s">
        <v>32</v>
      </c>
      <c r="D863" t="s">
        <v>221</v>
      </c>
      <c r="E863" t="s">
        <v>464</v>
      </c>
      <c r="I863" t="str">
        <f t="shared" si="13"/>
        <v>INSERT INTO REGISTROMETEROLOGICO VALUES (NEXTVAL('hibernate_sequence'), '2019-10-24','Horta de Sant Joan','Tarragona',15.9,8.0);</v>
      </c>
    </row>
    <row r="864" spans="1:9" x14ac:dyDescent="0.25">
      <c r="A864" s="1">
        <v>43747</v>
      </c>
      <c r="B864" t="s">
        <v>950</v>
      </c>
      <c r="C864" t="s">
        <v>65</v>
      </c>
      <c r="D864" t="s">
        <v>360</v>
      </c>
      <c r="E864" t="s">
        <v>96</v>
      </c>
      <c r="I864" t="str">
        <f t="shared" si="13"/>
        <v>INSERT INTO REGISTROMETEROLOGICO VALUES (NEXTVAL('hibernate_sequence'), '2019-10-09','Peñausende','Zamora',22.6,11.6);</v>
      </c>
    </row>
    <row r="865" spans="1:9" x14ac:dyDescent="0.25">
      <c r="A865" s="1">
        <v>43559</v>
      </c>
      <c r="B865" t="s">
        <v>74</v>
      </c>
      <c r="C865" t="s">
        <v>71</v>
      </c>
      <c r="D865" t="s">
        <v>185</v>
      </c>
      <c r="E865" t="s">
        <v>39</v>
      </c>
      <c r="I865" t="str">
        <f t="shared" si="13"/>
        <v>INSERT INTO REGISTROMETEROLOGICO VALUES (NEXTVAL('hibernate_sequence'), '2019-04-04','Yaiza Playa Blanca','Las Palmas',20.5,17.0);</v>
      </c>
    </row>
    <row r="866" spans="1:9" x14ac:dyDescent="0.25">
      <c r="A866" s="1">
        <v>43605</v>
      </c>
      <c r="B866" t="s">
        <v>977</v>
      </c>
      <c r="C866" t="s">
        <v>1</v>
      </c>
      <c r="D866" t="s">
        <v>24</v>
      </c>
      <c r="E866" t="s">
        <v>636</v>
      </c>
      <c r="I866" t="str">
        <f t="shared" si="13"/>
        <v>INSERT INTO REGISTROMETEROLOGICO VALUES (NEXTVAL('hibernate_sequence'), '2019-05-20','La Mola, Maó/Mahón','Illes Balears',21.0,11.8);</v>
      </c>
    </row>
    <row r="867" spans="1:9" x14ac:dyDescent="0.25">
      <c r="A867" s="1">
        <v>43625</v>
      </c>
      <c r="B867" t="s">
        <v>505</v>
      </c>
      <c r="C867" t="s">
        <v>22</v>
      </c>
      <c r="D867" t="s">
        <v>343</v>
      </c>
      <c r="E867" t="s">
        <v>90</v>
      </c>
      <c r="I867" t="str">
        <f t="shared" si="13"/>
        <v>INSERT INTO REGISTROMETEROLOGICO VALUES (NEXTVAL('hibernate_sequence'), '2019-06-09','Carmona','Sevilla',30.1,15.2);</v>
      </c>
    </row>
    <row r="868" spans="1:9" x14ac:dyDescent="0.25">
      <c r="A868" s="1">
        <v>43520</v>
      </c>
      <c r="B868" t="s">
        <v>805</v>
      </c>
      <c r="C868" t="s">
        <v>77</v>
      </c>
      <c r="D868" t="s">
        <v>154</v>
      </c>
      <c r="E868" t="s">
        <v>537</v>
      </c>
      <c r="I868" t="str">
        <f t="shared" si="13"/>
        <v>INSERT INTO REGISTROMETEROLOGICO VALUES (NEXTVAL('hibernate_sequence'), '2019-02-24','Calanda','Teruel',17.7,5.6);</v>
      </c>
    </row>
    <row r="869" spans="1:9" x14ac:dyDescent="0.25">
      <c r="A869" s="1">
        <v>43546</v>
      </c>
      <c r="B869" t="s">
        <v>806</v>
      </c>
      <c r="C869" t="s">
        <v>187</v>
      </c>
      <c r="D869" t="s">
        <v>154</v>
      </c>
      <c r="E869" t="s">
        <v>663</v>
      </c>
      <c r="I869" t="str">
        <f t="shared" si="13"/>
        <v>INSERT INTO REGISTROMETEROLOGICO VALUES (NEXTVAL('hibernate_sequence'), '2019-03-22','Benabarre','Huesca',17.7,0.9);</v>
      </c>
    </row>
    <row r="870" spans="1:9" x14ac:dyDescent="0.25">
      <c r="A870" s="1">
        <v>43687</v>
      </c>
      <c r="B870" t="s">
        <v>308</v>
      </c>
      <c r="C870" t="s">
        <v>849</v>
      </c>
      <c r="D870" t="s">
        <v>20</v>
      </c>
      <c r="E870" t="s">
        <v>163</v>
      </c>
      <c r="I870" t="str">
        <f t="shared" si="13"/>
        <v>INSERT INTO REGISTROMETEROLOGICO VALUES (NEXTVAL('hibernate_sequence'), '2019-08-10','Boiro','A Coruña',24.5,15.4);</v>
      </c>
    </row>
    <row r="871" spans="1:9" x14ac:dyDescent="0.25">
      <c r="A871" s="1">
        <v>43710</v>
      </c>
      <c r="B871" t="s">
        <v>978</v>
      </c>
      <c r="C871" t="s">
        <v>22</v>
      </c>
      <c r="D871" t="s">
        <v>807</v>
      </c>
      <c r="E871" t="s">
        <v>270</v>
      </c>
      <c r="I871" t="str">
        <f t="shared" si="13"/>
        <v>INSERT INTO REGISTROMETEROLOGICO VALUES (NEXTVAL('hibernate_sequence'), '2019-09-02','Morón de la Frontera','Sevilla',37.5,20.4);</v>
      </c>
    </row>
    <row r="872" spans="1:9" x14ac:dyDescent="0.25">
      <c r="A872" s="1">
        <v>43735</v>
      </c>
      <c r="B872" t="s">
        <v>909</v>
      </c>
      <c r="C872" t="s">
        <v>35</v>
      </c>
      <c r="D872" t="s">
        <v>762</v>
      </c>
      <c r="E872" t="s">
        <v>7</v>
      </c>
      <c r="I872" t="str">
        <f t="shared" si="13"/>
        <v>INSERT INTO REGISTROMETEROLOGICO VALUES (NEXTVAL('hibernate_sequence'), '2019-09-27','Esterri d'Àneu','Lleida',26.7,7.6);</v>
      </c>
    </row>
    <row r="873" spans="1:9" x14ac:dyDescent="0.25">
      <c r="A873" s="1">
        <v>43823</v>
      </c>
      <c r="B873" t="s">
        <v>979</v>
      </c>
      <c r="C873" t="s">
        <v>22</v>
      </c>
      <c r="D873" t="s">
        <v>323</v>
      </c>
      <c r="E873" t="s">
        <v>11</v>
      </c>
      <c r="I873" t="str">
        <f t="shared" si="13"/>
        <v>INSERT INTO REGISTROMETEROLOGICO VALUES (NEXTVAL('hibernate_sequence'), '2019-12-24','La Roda de Andalucía','Sevilla',20.7,4.5);</v>
      </c>
    </row>
    <row r="874" spans="1:9" x14ac:dyDescent="0.25">
      <c r="A874" s="1">
        <v>43703</v>
      </c>
      <c r="B874" t="s">
        <v>808</v>
      </c>
      <c r="C874" t="s">
        <v>1</v>
      </c>
      <c r="D874" t="s">
        <v>746</v>
      </c>
      <c r="E874" t="s">
        <v>41</v>
      </c>
      <c r="I874" t="str">
        <f t="shared" si="13"/>
        <v>INSERT INTO REGISTROMETEROLOGICO VALUES (NEXTVAL('hibernate_sequence'), '2019-08-26','Sa Pobla','Illes Balears',31.3,18.3);</v>
      </c>
    </row>
    <row r="875" spans="1:9" x14ac:dyDescent="0.25">
      <c r="A875" s="1">
        <v>43695</v>
      </c>
      <c r="B875" t="s">
        <v>809</v>
      </c>
      <c r="C875" t="s">
        <v>860</v>
      </c>
      <c r="D875" t="s">
        <v>810</v>
      </c>
      <c r="E875" t="s">
        <v>314</v>
      </c>
      <c r="I875" t="str">
        <f t="shared" si="13"/>
        <v>INSERT INTO REGISTROMETEROLOGICO VALUES (NEXTVAL('hibernate_sequence'), '2019-08-18','Jerez de la Frontera Aeropuerto','Cádiz',32.6,17.2);</v>
      </c>
    </row>
    <row r="876" spans="1:9" x14ac:dyDescent="0.25">
      <c r="A876" s="1">
        <v>43638</v>
      </c>
      <c r="B876" t="s">
        <v>680</v>
      </c>
      <c r="C876" t="s">
        <v>871</v>
      </c>
      <c r="D876" t="s">
        <v>303</v>
      </c>
      <c r="E876" t="s">
        <v>207</v>
      </c>
      <c r="I876" t="str">
        <f t="shared" si="13"/>
        <v>INSERT INTO REGISTROMETEROLOGICO VALUES (NEXTVAL('hibernate_sequence'), '2019-06-22','Abla','Almería',28.7,15.5);</v>
      </c>
    </row>
    <row r="877" spans="1:9" x14ac:dyDescent="0.25">
      <c r="A877" s="1">
        <v>43643</v>
      </c>
      <c r="B877" t="s">
        <v>980</v>
      </c>
      <c r="C877" t="s">
        <v>35</v>
      </c>
      <c r="D877" t="s">
        <v>811</v>
      </c>
      <c r="E877" t="s">
        <v>196</v>
      </c>
      <c r="I877" t="str">
        <f t="shared" si="13"/>
        <v>INSERT INTO REGISTROMETEROLOGICO VALUES (NEXTVAL('hibernate_sequence'), '2019-06-27','El Soleràs','Lleida',40.6,17.6);</v>
      </c>
    </row>
    <row r="878" spans="1:9" x14ac:dyDescent="0.25">
      <c r="A878" s="1">
        <v>43725</v>
      </c>
      <c r="B878" t="s">
        <v>962</v>
      </c>
      <c r="C878" t="s">
        <v>147</v>
      </c>
      <c r="D878" t="s">
        <v>430</v>
      </c>
      <c r="E878" t="s">
        <v>355</v>
      </c>
      <c r="I878" t="str">
        <f t="shared" si="13"/>
        <v>INSERT INTO REGISTROMETEROLOGICO VALUES (NEXTVAL('hibernate_sequence'), '2019-09-17','Carballiño, O','Ourense',28.6,15.1);</v>
      </c>
    </row>
    <row r="879" spans="1:9" x14ac:dyDescent="0.25">
      <c r="A879" s="1">
        <v>43652</v>
      </c>
      <c r="B879" t="s">
        <v>83</v>
      </c>
      <c r="C879" t="s">
        <v>84</v>
      </c>
      <c r="D879" t="s">
        <v>407</v>
      </c>
      <c r="E879" t="s">
        <v>156</v>
      </c>
      <c r="I879" t="str">
        <f t="shared" si="13"/>
        <v>INSERT INTO REGISTROMETEROLOGICO VALUES (NEXTVAL('hibernate_sequence'), '2019-07-06','Planoles','Girona',32.0,16.0);</v>
      </c>
    </row>
    <row r="880" spans="1:9" x14ac:dyDescent="0.25">
      <c r="A880" s="1">
        <v>43539</v>
      </c>
      <c r="B880" t="s">
        <v>561</v>
      </c>
      <c r="C880" t="s">
        <v>9</v>
      </c>
      <c r="D880" t="s">
        <v>21</v>
      </c>
      <c r="E880" t="s">
        <v>344</v>
      </c>
      <c r="I880" t="str">
        <f t="shared" si="13"/>
        <v>INSERT INTO REGISTROMETEROLOGICO VALUES (NEXTVAL('hibernate_sequence'), '2019-03-15','Azpeitia','Gipuzkoa',16.1,8.5);</v>
      </c>
    </row>
    <row r="881" spans="1:9" x14ac:dyDescent="0.25">
      <c r="A881" s="1">
        <v>43794</v>
      </c>
      <c r="B881" t="s">
        <v>812</v>
      </c>
      <c r="C881" t="s">
        <v>847</v>
      </c>
      <c r="D881" t="s">
        <v>13</v>
      </c>
      <c r="E881" t="s">
        <v>231</v>
      </c>
      <c r="I881" t="str">
        <f t="shared" si="13"/>
        <v>INSERT INTO REGISTROMETEROLOGICO VALUES (NEXTVAL('hibernate_sequence'), '2019-11-25','Montehermoso','Cáceres',16.8,10.1);</v>
      </c>
    </row>
    <row r="882" spans="1:9" x14ac:dyDescent="0.25">
      <c r="A882" s="1">
        <v>43652</v>
      </c>
      <c r="B882" t="s">
        <v>741</v>
      </c>
      <c r="C882" t="s">
        <v>847</v>
      </c>
      <c r="D882" t="s">
        <v>153</v>
      </c>
      <c r="E882" t="s">
        <v>190</v>
      </c>
      <c r="I882" t="str">
        <f t="shared" si="13"/>
        <v>INSERT INTO REGISTROMETEROLOGICO VALUES (NEXTVAL('hibernate_sequence'), '2019-07-06','Hoyos','Cáceres',29.8,14.3);</v>
      </c>
    </row>
    <row r="883" spans="1:9" x14ac:dyDescent="0.25">
      <c r="A883" s="1">
        <v>43773</v>
      </c>
      <c r="B883" t="s">
        <v>168</v>
      </c>
      <c r="C883" t="s">
        <v>844</v>
      </c>
      <c r="D883" t="s">
        <v>114</v>
      </c>
      <c r="E883" t="s">
        <v>63</v>
      </c>
      <c r="I883" t="str">
        <f t="shared" si="13"/>
        <v>INSERT INTO REGISTROMETEROLOGICO VALUES (NEXTVAL('hibernate_sequence'), '2019-11-04','Vitoria Gasteiz Aeropuerto','Araba/Álava',16.6,4.7);</v>
      </c>
    </row>
    <row r="884" spans="1:9" x14ac:dyDescent="0.25">
      <c r="A884" s="1">
        <v>43582</v>
      </c>
      <c r="B884" t="s">
        <v>813</v>
      </c>
      <c r="C884" t="s">
        <v>860</v>
      </c>
      <c r="D884" t="s">
        <v>467</v>
      </c>
      <c r="E884" t="s">
        <v>636</v>
      </c>
      <c r="I884" t="str">
        <f t="shared" si="13"/>
        <v>INSERT INTO REGISTROMETEROLOGICO VALUES (NEXTVAL('hibernate_sequence'), '2019-04-27','Barbate','Cádiz',23.0,11.8);</v>
      </c>
    </row>
    <row r="885" spans="1:9" x14ac:dyDescent="0.25">
      <c r="A885" s="1">
        <v>43700</v>
      </c>
      <c r="B885" t="s">
        <v>981</v>
      </c>
      <c r="C885" t="s">
        <v>49</v>
      </c>
      <c r="D885" t="s">
        <v>26</v>
      </c>
      <c r="E885" t="s">
        <v>405</v>
      </c>
      <c r="I885" t="str">
        <f t="shared" si="13"/>
        <v>INSERT INTO REGISTROMETEROLOGICO VALUES (NEXTVAL('hibernate_sequence'), '2019-08-23','Puerto Alto del León','Madrid',26.2,13.6);</v>
      </c>
    </row>
    <row r="886" spans="1:9" x14ac:dyDescent="0.25">
      <c r="A886" s="1">
        <v>43544</v>
      </c>
      <c r="B886" t="s">
        <v>525</v>
      </c>
      <c r="C886" t="s">
        <v>244</v>
      </c>
      <c r="D886" t="s">
        <v>332</v>
      </c>
      <c r="E886" t="s">
        <v>479</v>
      </c>
      <c r="I886" t="str">
        <f t="shared" si="13"/>
        <v>INSERT INTO REGISTROMETEROLOGICO VALUES (NEXTVAL('hibernate_sequence'), '2019-03-20','Zaragoza Aeropuerto','Zaragoza',16.9,5.9);</v>
      </c>
    </row>
    <row r="887" spans="1:9" x14ac:dyDescent="0.25">
      <c r="A887" s="1">
        <v>43592</v>
      </c>
      <c r="B887" t="s">
        <v>791</v>
      </c>
      <c r="C887" t="s">
        <v>871</v>
      </c>
      <c r="D887" t="s">
        <v>304</v>
      </c>
      <c r="E887" t="s">
        <v>43</v>
      </c>
      <c r="I887" t="str">
        <f t="shared" si="13"/>
        <v>INSERT INTO REGISTROMETEROLOGICO VALUES (NEXTVAL('hibernate_sequence'), '2019-05-07','Garrucha, Puerto','Almería',18.7,15.3);</v>
      </c>
    </row>
    <row r="888" spans="1:9" x14ac:dyDescent="0.25">
      <c r="A888" s="1">
        <v>43735</v>
      </c>
      <c r="B888" t="s">
        <v>608</v>
      </c>
      <c r="C888" t="s">
        <v>45</v>
      </c>
      <c r="D888" t="s">
        <v>440</v>
      </c>
      <c r="E888" t="s">
        <v>99</v>
      </c>
      <c r="I888" t="str">
        <f t="shared" si="13"/>
        <v>INSERT INTO REGISTROMETEROLOGICO VALUES (NEXTVAL('hibernate_sequence'), '2019-09-27','Salamanca Aeropuerto','Salamanca',25.8,5.1);</v>
      </c>
    </row>
    <row r="889" spans="1:9" x14ac:dyDescent="0.25">
      <c r="A889" s="1">
        <v>43774</v>
      </c>
      <c r="B889" t="s">
        <v>814</v>
      </c>
      <c r="C889" t="s">
        <v>210</v>
      </c>
      <c r="D889" t="s">
        <v>364</v>
      </c>
      <c r="E889" t="s">
        <v>160</v>
      </c>
      <c r="I889" t="str">
        <f t="shared" si="13"/>
        <v>INSERT INTO REGISTROMETEROLOGICO VALUES (NEXTVAL('hibernate_sequence'), '2019-11-05','Archena','Murcia',19.5,13.8);</v>
      </c>
    </row>
    <row r="890" spans="1:9" x14ac:dyDescent="0.25">
      <c r="A890" s="1">
        <v>43659</v>
      </c>
      <c r="B890" t="s">
        <v>155</v>
      </c>
      <c r="C890" t="s">
        <v>155</v>
      </c>
      <c r="D890" t="s">
        <v>72</v>
      </c>
      <c r="E890" t="s">
        <v>348</v>
      </c>
      <c r="I890" t="str">
        <f t="shared" si="13"/>
        <v>INSERT INTO REGISTROMETEROLOGICO VALUES (NEXTVAL('hibernate_sequence'), '2019-07-13','Pontevedra','Pontevedra',25.1,18.0);</v>
      </c>
    </row>
    <row r="891" spans="1:9" x14ac:dyDescent="0.25">
      <c r="A891" s="1">
        <v>43501</v>
      </c>
      <c r="B891" t="s">
        <v>803</v>
      </c>
      <c r="C891" t="s">
        <v>35</v>
      </c>
      <c r="D891" t="s">
        <v>90</v>
      </c>
      <c r="E891" t="s">
        <v>259</v>
      </c>
      <c r="I891" t="str">
        <f t="shared" si="13"/>
        <v>INSERT INTO REGISTROMETEROLOGICO VALUES (NEXTVAL('hibernate_sequence'), '2019-02-05','Mollerussa','Lleida',15.2,0.8);</v>
      </c>
    </row>
    <row r="892" spans="1:9" x14ac:dyDescent="0.25">
      <c r="A892" s="1">
        <v>43518</v>
      </c>
      <c r="B892" t="s">
        <v>125</v>
      </c>
      <c r="C892" t="s">
        <v>862</v>
      </c>
      <c r="D892" t="s">
        <v>33</v>
      </c>
      <c r="E892" t="s">
        <v>402</v>
      </c>
      <c r="I892" t="str">
        <f t="shared" si="13"/>
        <v>INSERT INTO REGISTROMETEROLOGICO VALUES (NEXTVAL('hibernate_sequence'), '2019-02-22','Santa Elena','Jaén',19.0,5.8);</v>
      </c>
    </row>
    <row r="893" spans="1:9" x14ac:dyDescent="0.25">
      <c r="A893" s="1">
        <v>43615</v>
      </c>
      <c r="B893" t="s">
        <v>194</v>
      </c>
      <c r="C893" t="s">
        <v>1</v>
      </c>
      <c r="D893" t="s">
        <v>327</v>
      </c>
      <c r="E893" t="s">
        <v>208</v>
      </c>
      <c r="I893" t="str">
        <f t="shared" si="13"/>
        <v>INSERT INTO REGISTROMETEROLOGICO VALUES (NEXTVAL('hibernate_sequence'), '2019-05-30','Escorca, Son Torrella','Illes Balears',18.6,4.3);</v>
      </c>
    </row>
    <row r="894" spans="1:9" x14ac:dyDescent="0.25">
      <c r="A894" s="1">
        <v>43544</v>
      </c>
      <c r="B894" t="s">
        <v>815</v>
      </c>
      <c r="C894" t="s">
        <v>187</v>
      </c>
      <c r="D894" t="s">
        <v>328</v>
      </c>
      <c r="E894" t="s">
        <v>768</v>
      </c>
      <c r="I894" t="str">
        <f t="shared" si="13"/>
        <v>INSERT INTO REGISTROMETEROLOGICO VALUES (NEXTVAL('hibernate_sequence'), '2019-03-20','Canfranc','Huesca',9.1,-0.3);</v>
      </c>
    </row>
    <row r="895" spans="1:9" x14ac:dyDescent="0.25">
      <c r="A895" s="1">
        <v>43554</v>
      </c>
      <c r="B895" t="s">
        <v>525</v>
      </c>
      <c r="C895" t="s">
        <v>244</v>
      </c>
      <c r="D895" t="s">
        <v>50</v>
      </c>
      <c r="E895" t="s">
        <v>481</v>
      </c>
      <c r="I895" t="str">
        <f t="shared" si="13"/>
        <v>INSERT INTO REGISTROMETEROLOGICO VALUES (NEXTVAL('hibernate_sequence'), '2019-03-30','Zaragoza Aeropuerto','Zaragoza',19.7,4.9);</v>
      </c>
    </row>
    <row r="896" spans="1:9" x14ac:dyDescent="0.25">
      <c r="A896" s="1">
        <v>43547</v>
      </c>
      <c r="B896" t="s">
        <v>982</v>
      </c>
      <c r="C896" t="s">
        <v>61</v>
      </c>
      <c r="D896" t="s">
        <v>237</v>
      </c>
      <c r="E896" t="s">
        <v>99</v>
      </c>
      <c r="I896" t="str">
        <f t="shared" si="13"/>
        <v>INSERT INTO REGISTROMETEROLOGICO VALUES (NEXTVAL('hibernate_sequence'), '2019-03-23','Degaña','Asturias',16.4,5.1);</v>
      </c>
    </row>
    <row r="897" spans="1:9" x14ac:dyDescent="0.25">
      <c r="A897" s="1">
        <v>43680</v>
      </c>
      <c r="B897" t="s">
        <v>875</v>
      </c>
      <c r="C897" t="s">
        <v>71</v>
      </c>
      <c r="D897" t="s">
        <v>159</v>
      </c>
      <c r="E897" t="s">
        <v>213</v>
      </c>
      <c r="I897" t="str">
        <f t="shared" si="13"/>
        <v>INSERT INTO REGISTROMETEROLOGICO VALUES (NEXTVAL('hibernate_sequence'), '2019-08-03','Mogán, Puerto','Las Palmas',26.3,20.1);</v>
      </c>
    </row>
    <row r="898" spans="1:9" x14ac:dyDescent="0.25">
      <c r="A898" s="1">
        <v>43590</v>
      </c>
      <c r="B898" t="s">
        <v>209</v>
      </c>
      <c r="C898" t="s">
        <v>210</v>
      </c>
      <c r="D898" t="s">
        <v>150</v>
      </c>
      <c r="E898" t="s">
        <v>172</v>
      </c>
      <c r="I898" t="str">
        <f t="shared" ref="I898:I961" si="14">"INSERT INTO REGISTROMETEROLOGICO VALUES (NEXTVAL('hibernate_sequence'), '"&amp;YEAR(A898)&amp;"-"&amp;TEXT(MONTH(A898),"00")&amp;"-"&amp;TEXT(DAY(A898),"00")&amp;"','"&amp;B898&amp;"','"&amp;C898&amp;"',"&amp;D898&amp;","&amp;E898&amp;");"</f>
        <v>INSERT INTO REGISTROMETEROLOGICO VALUES (NEXTVAL('hibernate_sequence'), '2019-05-05','Caravaca de La Cruz','Murcia',23.6,9.7);</v>
      </c>
    </row>
    <row r="899" spans="1:9" x14ac:dyDescent="0.25">
      <c r="A899" s="1">
        <v>43481</v>
      </c>
      <c r="B899" t="s">
        <v>297</v>
      </c>
      <c r="C899" t="s">
        <v>264</v>
      </c>
      <c r="D899" t="s">
        <v>119</v>
      </c>
      <c r="E899" t="s">
        <v>148</v>
      </c>
      <c r="I899" t="str">
        <f t="shared" si="14"/>
        <v>INSERT INTO REGISTROMETEROLOGICO VALUES (NEXTVAL('hibernate_sequence'), '2019-01-16','Ossa de Montiel','Albacete',7.9,-2.9);</v>
      </c>
    </row>
    <row r="900" spans="1:9" x14ac:dyDescent="0.25">
      <c r="A900" s="1">
        <v>43691</v>
      </c>
      <c r="B900" t="s">
        <v>945</v>
      </c>
      <c r="C900" t="s">
        <v>311</v>
      </c>
      <c r="D900" t="s">
        <v>122</v>
      </c>
      <c r="E900" t="s">
        <v>56</v>
      </c>
      <c r="I900" t="str">
        <f t="shared" si="14"/>
        <v>INSERT INTO REGISTROMETEROLOGICO VALUES (NEXTVAL('hibernate_sequence'), '2019-08-14','Becerreá','Lugo',20.3,12.2);</v>
      </c>
    </row>
    <row r="901" spans="1:9" x14ac:dyDescent="0.25">
      <c r="A901" s="1">
        <v>43544</v>
      </c>
      <c r="B901" t="s">
        <v>858</v>
      </c>
      <c r="C901" t="s">
        <v>846</v>
      </c>
      <c r="D901" t="s">
        <v>6</v>
      </c>
      <c r="E901" t="s">
        <v>62</v>
      </c>
      <c r="I901" t="str">
        <f t="shared" si="14"/>
        <v>INSERT INTO REGISTROMETEROLOGICO VALUES (NEXTVAL('hibernate_sequence'), '2019-03-20','Coín','Málaga',17.3,10.7);</v>
      </c>
    </row>
    <row r="902" spans="1:9" x14ac:dyDescent="0.25">
      <c r="A902" s="1">
        <v>43566</v>
      </c>
      <c r="B902" t="s">
        <v>816</v>
      </c>
      <c r="C902" t="s">
        <v>58</v>
      </c>
      <c r="D902" t="s">
        <v>346</v>
      </c>
      <c r="E902" t="s">
        <v>489</v>
      </c>
      <c r="I902" t="str">
        <f t="shared" si="14"/>
        <v>INSERT INTO REGISTROMETEROLOGICO VALUES (NEXTVAL('hibernate_sequence'), '2019-04-11','La Riba de Escalote','Soria',11.0,0.5);</v>
      </c>
    </row>
    <row r="903" spans="1:9" x14ac:dyDescent="0.25">
      <c r="A903" s="1">
        <v>43709</v>
      </c>
      <c r="B903" t="s">
        <v>504</v>
      </c>
      <c r="C903" t="s">
        <v>77</v>
      </c>
      <c r="D903" t="s">
        <v>671</v>
      </c>
      <c r="E903" t="s">
        <v>332</v>
      </c>
      <c r="I903" t="str">
        <f t="shared" si="14"/>
        <v>INSERT INTO REGISTROMETEROLOGICO VALUES (NEXTVAL('hibernate_sequence'), '2019-09-01','Andorra','Teruel',27.9,16.9);</v>
      </c>
    </row>
    <row r="904" spans="1:9" x14ac:dyDescent="0.25">
      <c r="A904" s="1">
        <v>43755</v>
      </c>
      <c r="B904" t="s">
        <v>817</v>
      </c>
      <c r="C904" t="s">
        <v>860</v>
      </c>
      <c r="D904" t="s">
        <v>323</v>
      </c>
      <c r="E904" t="s">
        <v>592</v>
      </c>
      <c r="I904" t="str">
        <f t="shared" si="14"/>
        <v>INSERT INTO REGISTROMETEROLOGICO VALUES (NEXTVAL('hibernate_sequence'), '2019-10-17','Tarifa','Cádiz',20.7,14.1);</v>
      </c>
    </row>
    <row r="905" spans="1:9" x14ac:dyDescent="0.25">
      <c r="A905" s="1">
        <v>43763</v>
      </c>
      <c r="B905" t="s">
        <v>94</v>
      </c>
      <c r="C905" t="s">
        <v>95</v>
      </c>
      <c r="D905" t="s">
        <v>72</v>
      </c>
      <c r="E905" t="s">
        <v>172</v>
      </c>
      <c r="I905" t="str">
        <f t="shared" si="14"/>
        <v>INSERT INTO REGISTROMETEROLOGICO VALUES (NEXTVAL('hibernate_sequence'), '2019-10-25','Forua','Bizkaia',25.1,9.7);</v>
      </c>
    </row>
    <row r="906" spans="1:9" x14ac:dyDescent="0.25">
      <c r="A906" s="1">
        <v>43598</v>
      </c>
      <c r="B906" t="s">
        <v>945</v>
      </c>
      <c r="C906" t="s">
        <v>311</v>
      </c>
      <c r="D906" t="s">
        <v>20</v>
      </c>
      <c r="E906" t="s">
        <v>73</v>
      </c>
      <c r="I906" t="str">
        <f t="shared" si="14"/>
        <v>INSERT INTO REGISTROMETEROLOGICO VALUES (NEXTVAL('hibernate_sequence'), '2019-05-13','Becerreá','Lugo',24.5,14.2);</v>
      </c>
    </row>
    <row r="907" spans="1:9" x14ac:dyDescent="0.25">
      <c r="A907" s="1">
        <v>43741</v>
      </c>
      <c r="B907" t="s">
        <v>955</v>
      </c>
      <c r="C907" t="s">
        <v>871</v>
      </c>
      <c r="D907" t="s">
        <v>456</v>
      </c>
      <c r="E907" t="s">
        <v>268</v>
      </c>
      <c r="I907" t="str">
        <f t="shared" si="14"/>
        <v>INSERT INTO REGISTROMETEROLOGICO VALUES (NEXTVAL('hibernate_sequence'), '2019-10-03','Almería Aeropuerto','Almería',27.4,19.6);</v>
      </c>
    </row>
    <row r="908" spans="1:9" x14ac:dyDescent="0.25">
      <c r="A908" s="1">
        <v>43482</v>
      </c>
      <c r="B908" t="s">
        <v>316</v>
      </c>
      <c r="C908" t="s">
        <v>210</v>
      </c>
      <c r="D908" t="s">
        <v>499</v>
      </c>
      <c r="E908" t="s">
        <v>37</v>
      </c>
      <c r="I908" t="str">
        <f t="shared" si="14"/>
        <v>INSERT INTO REGISTROMETEROLOGICO VALUES (NEXTVAL('hibernate_sequence'), '2019-01-17','San Javier Aeropuerto','Murcia',16.2,4.8);</v>
      </c>
    </row>
    <row r="909" spans="1:9" x14ac:dyDescent="0.25">
      <c r="A909" s="1">
        <v>43776</v>
      </c>
      <c r="B909" t="s">
        <v>110</v>
      </c>
      <c r="C909" t="s">
        <v>844</v>
      </c>
      <c r="D909" t="s">
        <v>380</v>
      </c>
      <c r="E909" t="s">
        <v>51</v>
      </c>
      <c r="I909" t="str">
        <f t="shared" si="14"/>
        <v>INSERT INTO REGISTROMETEROLOGICO VALUES (NEXTVAL('hibernate_sequence'), '2019-11-07','Labastida','Araba/Álava',11.7,3.9);</v>
      </c>
    </row>
    <row r="910" spans="1:9" x14ac:dyDescent="0.25">
      <c r="A910" s="1">
        <v>43753</v>
      </c>
      <c r="B910" t="s">
        <v>31</v>
      </c>
      <c r="C910" t="s">
        <v>32</v>
      </c>
      <c r="D910" t="s">
        <v>270</v>
      </c>
      <c r="E910" t="s">
        <v>193</v>
      </c>
      <c r="I910" t="str">
        <f t="shared" si="14"/>
        <v>INSERT INTO REGISTROMETEROLOGICO VALUES (NEXTVAL('hibernate_sequence'), '2019-10-15','Valls','Tarragona',20.4,10.9);</v>
      </c>
    </row>
    <row r="911" spans="1:9" x14ac:dyDescent="0.25">
      <c r="A911" s="1">
        <v>43596</v>
      </c>
      <c r="B911" t="s">
        <v>846</v>
      </c>
      <c r="C911" t="s">
        <v>846</v>
      </c>
      <c r="D911" t="s">
        <v>450</v>
      </c>
      <c r="E911" t="s">
        <v>131</v>
      </c>
      <c r="I911" t="str">
        <f t="shared" si="14"/>
        <v>INSERT INTO REGISTROMETEROLOGICO VALUES (NEXTVAL('hibernate_sequence'), '2019-05-11','Málaga','Málaga',26.9,20.6);</v>
      </c>
    </row>
    <row r="912" spans="1:9" x14ac:dyDescent="0.25">
      <c r="A912" s="1">
        <v>43634</v>
      </c>
      <c r="B912" t="s">
        <v>941</v>
      </c>
      <c r="C912" t="s">
        <v>404</v>
      </c>
      <c r="D912" t="s">
        <v>180</v>
      </c>
      <c r="E912" t="s">
        <v>414</v>
      </c>
      <c r="I912" t="str">
        <f t="shared" si="14"/>
        <v>INSERT INTO REGISTROMETEROLOGICO VALUES (NEXTVAL('hibernate_sequence'), '2019-06-18','Velilla del Río Carrión, Camporredondo de Alba','Palencia',19.4,10.6);</v>
      </c>
    </row>
    <row r="913" spans="1:9" x14ac:dyDescent="0.25">
      <c r="A913" s="1">
        <v>43568</v>
      </c>
      <c r="B913" t="s">
        <v>818</v>
      </c>
      <c r="C913" t="s">
        <v>203</v>
      </c>
      <c r="D913" t="s">
        <v>278</v>
      </c>
      <c r="E913" t="s">
        <v>54</v>
      </c>
      <c r="I913" t="str">
        <f t="shared" si="14"/>
        <v>INSERT INTO REGISTROMETEROLOGICO VALUES (NEXTVAL('hibernate_sequence'), '2019-04-13','Almonte','Huelva',24.7,6.8);</v>
      </c>
    </row>
    <row r="914" spans="1:9" x14ac:dyDescent="0.25">
      <c r="A914" s="1">
        <v>43776</v>
      </c>
      <c r="B914" t="s">
        <v>983</v>
      </c>
      <c r="C914" t="s">
        <v>58</v>
      </c>
      <c r="D914" t="s">
        <v>68</v>
      </c>
      <c r="E914" t="s">
        <v>599</v>
      </c>
      <c r="I914" t="str">
        <f t="shared" si="14"/>
        <v>INSERT INTO REGISTROMETEROLOGICO VALUES (NEXTVAL('hibernate_sequence'), '2019-11-07','Ólvega','Soria',10.4,1.7);</v>
      </c>
    </row>
    <row r="915" spans="1:9" x14ac:dyDescent="0.25">
      <c r="A915" s="1">
        <v>43533</v>
      </c>
      <c r="B915" t="s">
        <v>453</v>
      </c>
      <c r="C915" t="s">
        <v>1</v>
      </c>
      <c r="D915" t="s">
        <v>205</v>
      </c>
      <c r="E915" t="s">
        <v>37</v>
      </c>
      <c r="I915" t="str">
        <f t="shared" si="14"/>
        <v>INSERT INTO REGISTROMETEROLOGICO VALUES (NEXTVAL('hibernate_sequence'), '2019-03-09','Ibiza, Aeropuerto','Illes Balears',18.1,4.8);</v>
      </c>
    </row>
    <row r="916" spans="1:9" x14ac:dyDescent="0.25">
      <c r="A916" s="1">
        <v>43482</v>
      </c>
      <c r="B916" t="s">
        <v>819</v>
      </c>
      <c r="C916" t="s">
        <v>1</v>
      </c>
      <c r="D916" t="s">
        <v>237</v>
      </c>
      <c r="E916" t="s">
        <v>181</v>
      </c>
      <c r="I916" t="str">
        <f t="shared" si="14"/>
        <v>INSERT INTO REGISTROMETEROLOGICO VALUES (NEXTVAL('hibernate_sequence'), '2019-01-17','Llucmajor, Cap Blanc','Illes Balears',16.4,8.9);</v>
      </c>
    </row>
    <row r="917" spans="1:9" x14ac:dyDescent="0.25">
      <c r="A917" s="1">
        <v>43569</v>
      </c>
      <c r="B917" t="s">
        <v>820</v>
      </c>
      <c r="C917" t="s">
        <v>9</v>
      </c>
      <c r="D917" t="s">
        <v>327</v>
      </c>
      <c r="E917" t="s">
        <v>594</v>
      </c>
      <c r="I917" t="str">
        <f t="shared" si="14"/>
        <v>INSERT INTO REGISTROMETEROLOGICO VALUES (NEXTVAL('hibernate_sequence'), '2019-04-14','Legazpia','Gipuzkoa',18.6,8.2);</v>
      </c>
    </row>
    <row r="918" spans="1:9" x14ac:dyDescent="0.25">
      <c r="A918" s="1">
        <v>43808</v>
      </c>
      <c r="B918" t="s">
        <v>821</v>
      </c>
      <c r="C918" t="s">
        <v>40</v>
      </c>
      <c r="D918" t="s">
        <v>39</v>
      </c>
      <c r="E918" t="s">
        <v>143</v>
      </c>
      <c r="I918" t="str">
        <f t="shared" si="14"/>
        <v>INSERT INTO REGISTROMETEROLOGICO VALUES (NEXTVAL('hibernate_sequence'), '2019-12-09','Tijarafe','Santa Cruz de Tenerife',17.0,12.0);</v>
      </c>
    </row>
    <row r="919" spans="1:9" x14ac:dyDescent="0.25">
      <c r="A919" s="1">
        <v>43694</v>
      </c>
      <c r="B919" t="s">
        <v>89</v>
      </c>
      <c r="C919" t="s">
        <v>846</v>
      </c>
      <c r="D919" t="s">
        <v>761</v>
      </c>
      <c r="E919" t="s">
        <v>226</v>
      </c>
      <c r="I919" t="str">
        <f t="shared" si="14"/>
        <v>INSERT INTO REGISTROMETEROLOGICO VALUES (NEXTVAL('hibernate_sequence'), '2019-08-17','Fuente de Piedra','Málaga',37.6,18.4);</v>
      </c>
    </row>
    <row r="920" spans="1:9" x14ac:dyDescent="0.25">
      <c r="A920" s="1">
        <v>43568</v>
      </c>
      <c r="B920" t="s">
        <v>570</v>
      </c>
      <c r="C920" t="s">
        <v>203</v>
      </c>
      <c r="D920" t="s">
        <v>447</v>
      </c>
      <c r="E920" t="s">
        <v>208</v>
      </c>
      <c r="I920" t="str">
        <f t="shared" si="14"/>
        <v>INSERT INTO REGISTROMETEROLOGICO VALUES (NEXTVAL('hibernate_sequence'), '2019-04-13','Aroche','Huelva',23.5,4.3);</v>
      </c>
    </row>
    <row r="921" spans="1:9" x14ac:dyDescent="0.25">
      <c r="A921" s="1">
        <v>43762</v>
      </c>
      <c r="B921" t="s">
        <v>780</v>
      </c>
      <c r="C921" t="s">
        <v>35</v>
      </c>
      <c r="D921" t="s">
        <v>90</v>
      </c>
      <c r="E921" t="s">
        <v>376</v>
      </c>
      <c r="I921" t="str">
        <f t="shared" si="14"/>
        <v>INSERT INTO REGISTROMETEROLOGICO VALUES (NEXTVAL('hibernate_sequence'), '2019-10-24','Naut Aran, Arties','Lleida',15.2,3.0);</v>
      </c>
    </row>
    <row r="922" spans="1:9" x14ac:dyDescent="0.25">
      <c r="A922" s="1">
        <v>43705</v>
      </c>
      <c r="B922" t="s">
        <v>629</v>
      </c>
      <c r="C922" t="s">
        <v>239</v>
      </c>
      <c r="D922" t="s">
        <v>531</v>
      </c>
      <c r="E922" t="s">
        <v>114</v>
      </c>
      <c r="I922" t="str">
        <f t="shared" si="14"/>
        <v>INSERT INTO REGISTROMETEROLOGICO VALUES (NEXTVAL('hibernate_sequence'), '2019-08-28','Luzaide/Valcarlos','Navarra',27.0,16.6);</v>
      </c>
    </row>
    <row r="923" spans="1:9" x14ac:dyDescent="0.25">
      <c r="A923" s="1">
        <v>43736</v>
      </c>
      <c r="B923" t="s">
        <v>795</v>
      </c>
      <c r="C923" t="s">
        <v>871</v>
      </c>
      <c r="D923" t="s">
        <v>688</v>
      </c>
      <c r="E923" t="s">
        <v>131</v>
      </c>
      <c r="I923" t="str">
        <f t="shared" si="14"/>
        <v>INSERT INTO REGISTROMETEROLOGICO VALUES (NEXTVAL('hibernate_sequence'), '2019-09-28','Cabo de Gata','Almería',27.3,20.6);</v>
      </c>
    </row>
    <row r="924" spans="1:9" x14ac:dyDescent="0.25">
      <c r="A924" s="1">
        <v>43531</v>
      </c>
      <c r="B924" t="s">
        <v>886</v>
      </c>
      <c r="C924" t="s">
        <v>873</v>
      </c>
      <c r="D924" t="s">
        <v>280</v>
      </c>
      <c r="E924" t="s">
        <v>11</v>
      </c>
      <c r="I924" t="str">
        <f t="shared" si="14"/>
        <v>INSERT INTO REGISTROMETEROLOGICO VALUES (NEXTVAL('hibernate_sequence'), '2019-03-07','Córdoba, Embalse de Guadanuño','Córdoba',12.5,4.5);</v>
      </c>
    </row>
    <row r="925" spans="1:9" x14ac:dyDescent="0.25">
      <c r="A925" s="1">
        <v>43741</v>
      </c>
      <c r="B925" t="s">
        <v>480</v>
      </c>
      <c r="C925" t="s">
        <v>210</v>
      </c>
      <c r="D925" t="s">
        <v>17</v>
      </c>
      <c r="E925" t="s">
        <v>636</v>
      </c>
      <c r="I925" t="str">
        <f t="shared" si="14"/>
        <v>INSERT INTO REGISTROMETEROLOGICO VALUES (NEXTVAL('hibernate_sequence'), '2019-10-03','Moratalla','Murcia',24.4,11.8);</v>
      </c>
    </row>
    <row r="926" spans="1:9" x14ac:dyDescent="0.25">
      <c r="A926" s="1">
        <v>43602</v>
      </c>
      <c r="B926" t="s">
        <v>731</v>
      </c>
      <c r="C926" t="s">
        <v>117</v>
      </c>
      <c r="D926" t="s">
        <v>521</v>
      </c>
      <c r="E926" t="s">
        <v>344</v>
      </c>
      <c r="I926" t="str">
        <f t="shared" si="14"/>
        <v>INSERT INTO REGISTROMETEROLOGICO VALUES (NEXTVAL('hibernate_sequence'), '2019-05-17','Haro','La Rioja',12.9,8.5);</v>
      </c>
    </row>
    <row r="927" spans="1:9" x14ac:dyDescent="0.25">
      <c r="A927" s="1">
        <v>43490</v>
      </c>
      <c r="B927" t="s">
        <v>484</v>
      </c>
      <c r="C927" t="s">
        <v>133</v>
      </c>
      <c r="D927" t="s">
        <v>312</v>
      </c>
      <c r="E927" t="s">
        <v>321</v>
      </c>
      <c r="I927" t="str">
        <f t="shared" si="14"/>
        <v>INSERT INTO REGISTROMETEROLOGICO VALUES (NEXTVAL('hibernate_sequence'), '2019-01-25','Benidorm','Alacant/Alicante',19.1,9.3);</v>
      </c>
    </row>
    <row r="928" spans="1:9" x14ac:dyDescent="0.25">
      <c r="A928" s="1">
        <v>43664</v>
      </c>
      <c r="B928" t="s">
        <v>396</v>
      </c>
      <c r="C928" t="s">
        <v>210</v>
      </c>
      <c r="D928" t="s">
        <v>799</v>
      </c>
      <c r="E928" t="s">
        <v>270</v>
      </c>
      <c r="I928" t="str">
        <f t="shared" si="14"/>
        <v>INSERT INTO REGISTROMETEROLOGICO VALUES (NEXTVAL('hibernate_sequence'), '2019-07-18','Totana','Murcia',34.0,20.4);</v>
      </c>
    </row>
    <row r="929" spans="1:9" x14ac:dyDescent="0.25">
      <c r="A929" s="1">
        <v>43523</v>
      </c>
      <c r="B929" t="s">
        <v>894</v>
      </c>
      <c r="C929" t="s">
        <v>244</v>
      </c>
      <c r="D929" t="s">
        <v>122</v>
      </c>
      <c r="E929" t="s">
        <v>86</v>
      </c>
      <c r="I929" t="str">
        <f t="shared" si="14"/>
        <v>INSERT INTO REGISTROMETEROLOGICO VALUES (NEXTVAL('hibernate_sequence'), '2019-02-27','Sos del Rey Católico','Zaragoza',20.3,2.1);</v>
      </c>
    </row>
    <row r="930" spans="1:9" x14ac:dyDescent="0.25">
      <c r="A930" s="1">
        <v>43761</v>
      </c>
      <c r="B930" t="s">
        <v>132</v>
      </c>
      <c r="C930" t="s">
        <v>133</v>
      </c>
      <c r="D930" t="s">
        <v>50</v>
      </c>
      <c r="E930" t="s">
        <v>222</v>
      </c>
      <c r="I930" t="str">
        <f t="shared" si="14"/>
        <v>INSERT INTO REGISTROMETEROLOGICO VALUES (NEXTVAL('hibernate_sequence'), '2019-10-23','Alicante-Elche Aeropuerto','Alacant/Alicante',19.7,9.6);</v>
      </c>
    </row>
    <row r="931" spans="1:9" x14ac:dyDescent="0.25">
      <c r="A931" s="1">
        <v>43479</v>
      </c>
      <c r="B931" t="s">
        <v>953</v>
      </c>
      <c r="C931" t="s">
        <v>16</v>
      </c>
      <c r="D931" t="s">
        <v>109</v>
      </c>
      <c r="E931" t="s">
        <v>714</v>
      </c>
      <c r="I931" t="str">
        <f t="shared" si="14"/>
        <v>INSERT INTO REGISTROMETEROLOGICO VALUES (NEXTVAL('hibernate_sequence'), '2019-01-14','Prats de Lluçanès','Barcelona',8.3,-0.6);</v>
      </c>
    </row>
    <row r="932" spans="1:9" x14ac:dyDescent="0.25">
      <c r="A932" s="1">
        <v>43737</v>
      </c>
      <c r="B932" t="s">
        <v>780</v>
      </c>
      <c r="C932" t="s">
        <v>35</v>
      </c>
      <c r="D932" t="s">
        <v>145</v>
      </c>
      <c r="E932" t="s">
        <v>42</v>
      </c>
      <c r="I932" t="str">
        <f t="shared" si="14"/>
        <v>INSERT INTO REGISTROMETEROLOGICO VALUES (NEXTVAL('hibernate_sequence'), '2019-09-29','Naut Aran, Arties','Lleida',28.0,10.5);</v>
      </c>
    </row>
    <row r="933" spans="1:9" x14ac:dyDescent="0.25">
      <c r="A933" s="1">
        <v>43535</v>
      </c>
      <c r="B933" t="s">
        <v>715</v>
      </c>
      <c r="C933" t="s">
        <v>854</v>
      </c>
      <c r="D933" t="s">
        <v>499</v>
      </c>
      <c r="E933" t="s">
        <v>422</v>
      </c>
      <c r="I933" t="str">
        <f t="shared" si="14"/>
        <v>INSERT INTO REGISTROMETEROLOGICO VALUES (NEXTVAL('hibernate_sequence'), '2019-03-11','Puerto El Pico','Ávila',16.2,-0.2);</v>
      </c>
    </row>
    <row r="934" spans="1:9" x14ac:dyDescent="0.25">
      <c r="A934" s="1">
        <v>43746</v>
      </c>
      <c r="B934" t="s">
        <v>460</v>
      </c>
      <c r="C934" t="s">
        <v>133</v>
      </c>
      <c r="D934" t="s">
        <v>55</v>
      </c>
      <c r="E934" t="s">
        <v>166</v>
      </c>
      <c r="I934" t="str">
        <f t="shared" si="14"/>
        <v>INSERT INTO REGISTROMETEROLOGICO VALUES (NEXTVAL('hibernate_sequence'), '2019-10-08','Alcoy/Alcoi','Alacant/Alicante',25.3,14.8);</v>
      </c>
    </row>
    <row r="935" spans="1:9" x14ac:dyDescent="0.25">
      <c r="A935" s="1">
        <v>43770</v>
      </c>
      <c r="B935" t="s">
        <v>822</v>
      </c>
      <c r="C935" t="s">
        <v>849</v>
      </c>
      <c r="D935" t="s">
        <v>41</v>
      </c>
      <c r="E935" t="s">
        <v>221</v>
      </c>
      <c r="I935" t="str">
        <f t="shared" si="14"/>
        <v>INSERT INTO REGISTROMETEROLOGICO VALUES (NEXTVAL('hibernate_sequence'), '2019-11-01','Noia','A Coruña',18.3,15.9);</v>
      </c>
    </row>
    <row r="936" spans="1:9" x14ac:dyDescent="0.25">
      <c r="A936" s="1">
        <v>43779</v>
      </c>
      <c r="B936" t="s">
        <v>584</v>
      </c>
      <c r="C936" t="s">
        <v>318</v>
      </c>
      <c r="D936" t="s">
        <v>376</v>
      </c>
      <c r="E936" t="s">
        <v>630</v>
      </c>
      <c r="I936" t="str">
        <f t="shared" si="14"/>
        <v>INSERT INTO REGISTROMETEROLOGICO VALUES (NEXTVAL('hibernate_sequence'), '2019-11-10','Sargentes de la Lora','Burgos',3.0,-0.1);</v>
      </c>
    </row>
    <row r="937" spans="1:9" x14ac:dyDescent="0.25">
      <c r="A937" s="1">
        <v>43601</v>
      </c>
      <c r="B937" t="s">
        <v>52</v>
      </c>
      <c r="C937" t="s">
        <v>53</v>
      </c>
      <c r="D937" t="s">
        <v>770</v>
      </c>
      <c r="E937" t="s">
        <v>29</v>
      </c>
      <c r="I937" t="str">
        <f t="shared" si="14"/>
        <v>INSERT INTO REGISTROMETEROLOGICO VALUES (NEXTVAL('hibernate_sequence'), '2019-05-16','Osa de la Vega','Cuenca',30.6,11.5);</v>
      </c>
    </row>
    <row r="938" spans="1:9" x14ac:dyDescent="0.25">
      <c r="A938" s="1">
        <v>43704</v>
      </c>
      <c r="B938" t="s">
        <v>823</v>
      </c>
      <c r="C938" t="s">
        <v>35</v>
      </c>
      <c r="D938" t="s">
        <v>456</v>
      </c>
      <c r="E938" t="s">
        <v>499</v>
      </c>
      <c r="I938" t="str">
        <f t="shared" si="14"/>
        <v>INSERT INTO REGISTROMETEROLOGICO VALUES (NEXTVAL('hibernate_sequence'), '2019-08-27','Talarn','Lleida',27.4,16.2);</v>
      </c>
    </row>
    <row r="939" spans="1:9" x14ac:dyDescent="0.25">
      <c r="A939" s="1">
        <v>43710</v>
      </c>
      <c r="B939" t="s">
        <v>824</v>
      </c>
      <c r="C939" t="s">
        <v>5</v>
      </c>
      <c r="D939" t="s">
        <v>825</v>
      </c>
      <c r="E939" t="s">
        <v>188</v>
      </c>
      <c r="I939" t="str">
        <f t="shared" si="14"/>
        <v>INSERT INTO REGISTROMETEROLOGICO VALUES (NEXTVAL('hibernate_sequence'), '2019-09-02','Almendralejo','Badajoz',36.1,20.0);</v>
      </c>
    </row>
    <row r="940" spans="1:9" x14ac:dyDescent="0.25">
      <c r="A940" s="1">
        <v>43714</v>
      </c>
      <c r="B940" t="s">
        <v>904</v>
      </c>
      <c r="C940" t="s">
        <v>61</v>
      </c>
      <c r="D940" t="s">
        <v>88</v>
      </c>
      <c r="E940" t="s">
        <v>332</v>
      </c>
      <c r="I940" t="str">
        <f t="shared" si="14"/>
        <v>INSERT INTO REGISTROMETEROLOGICO VALUES (NEXTVAL('hibernate_sequence'), '2019-09-06','Cabo Peñas','Asturias',20.8,16.9);</v>
      </c>
    </row>
    <row r="941" spans="1:9" x14ac:dyDescent="0.25">
      <c r="A941" s="1">
        <v>43625</v>
      </c>
      <c r="B941" t="s">
        <v>826</v>
      </c>
      <c r="C941" t="s">
        <v>65</v>
      </c>
      <c r="D941" t="s">
        <v>38</v>
      </c>
      <c r="E941" t="s">
        <v>181</v>
      </c>
      <c r="I941" t="str">
        <f t="shared" si="14"/>
        <v>INSERT INTO REGISTROMETEROLOGICO VALUES (NEXTVAL('hibernate_sequence'), '2019-06-09','Benavente','Zamora',23.8,8.9);</v>
      </c>
    </row>
    <row r="942" spans="1:9" x14ac:dyDescent="0.25">
      <c r="A942" s="1">
        <v>43767</v>
      </c>
      <c r="B942" t="s">
        <v>302</v>
      </c>
      <c r="C942" t="s">
        <v>49</v>
      </c>
      <c r="D942" t="s">
        <v>33</v>
      </c>
      <c r="E942" t="s">
        <v>178</v>
      </c>
      <c r="I942" t="str">
        <f t="shared" si="14"/>
        <v>INSERT INTO REGISTROMETEROLOGICO VALUES (NEXTVAL('hibernate_sequence'), '2019-10-29','Madrid Aeropuerto','Madrid',19.0,8.8);</v>
      </c>
    </row>
    <row r="943" spans="1:9" x14ac:dyDescent="0.25">
      <c r="A943" s="1">
        <v>43581</v>
      </c>
      <c r="B943" t="s">
        <v>984</v>
      </c>
      <c r="C943" t="s">
        <v>35</v>
      </c>
      <c r="D943" t="s">
        <v>219</v>
      </c>
      <c r="E943" t="s">
        <v>54</v>
      </c>
      <c r="I943" t="str">
        <f t="shared" si="14"/>
        <v>INSERT INTO REGISTROMETEROLOGICO VALUES (NEXTVAL('hibernate_sequence'), '2019-04-26','La Pobla de Cérvoles','Lleida',16.5,6.8);</v>
      </c>
    </row>
    <row r="944" spans="1:9" x14ac:dyDescent="0.25">
      <c r="A944" s="1">
        <v>43476</v>
      </c>
      <c r="B944" t="s">
        <v>427</v>
      </c>
      <c r="C944" t="s">
        <v>95</v>
      </c>
      <c r="D944" t="s">
        <v>7</v>
      </c>
      <c r="E944" t="s">
        <v>479</v>
      </c>
      <c r="I944" t="str">
        <f t="shared" si="14"/>
        <v>INSERT INTO REGISTROMETEROLOGICO VALUES (NEXTVAL('hibernate_sequence'), '2019-01-11','Machichaco','Bizkaia',7.6,5.9);</v>
      </c>
    </row>
    <row r="945" spans="1:9" x14ac:dyDescent="0.25">
      <c r="A945" s="1">
        <v>43582</v>
      </c>
      <c r="B945" t="s">
        <v>827</v>
      </c>
      <c r="C945" t="s">
        <v>155</v>
      </c>
      <c r="D945" t="s">
        <v>327</v>
      </c>
      <c r="E945" t="s">
        <v>14</v>
      </c>
      <c r="I945" t="str">
        <f t="shared" si="14"/>
        <v>INSERT INTO REGISTROMETEROLOGICO VALUES (NEXTVAL('hibernate_sequence'), '2019-04-27','A Lama','Pontevedra',18.6,7.1);</v>
      </c>
    </row>
    <row r="946" spans="1:9" x14ac:dyDescent="0.25">
      <c r="A946" s="1">
        <v>43684</v>
      </c>
      <c r="B946" t="s">
        <v>522</v>
      </c>
      <c r="C946" t="s">
        <v>22</v>
      </c>
      <c r="D946" t="s">
        <v>646</v>
      </c>
      <c r="E946" t="s">
        <v>207</v>
      </c>
      <c r="I946" t="str">
        <f t="shared" si="14"/>
        <v>INSERT INTO REGISTROMETEROLOGICO VALUES (NEXTVAL('hibernate_sequence'), '2019-08-07','La Puebla de los Infantes','Sevilla',33.5,15.5);</v>
      </c>
    </row>
    <row r="947" spans="1:9" x14ac:dyDescent="0.25">
      <c r="A947" s="1">
        <v>43746</v>
      </c>
      <c r="B947" t="s">
        <v>828</v>
      </c>
      <c r="C947" t="s">
        <v>45</v>
      </c>
      <c r="D947" t="s">
        <v>797</v>
      </c>
      <c r="E947" t="s">
        <v>42</v>
      </c>
      <c r="I947" t="str">
        <f t="shared" si="14"/>
        <v>INSERT INTO REGISTROMETEROLOGICO VALUES (NEXTVAL('hibernate_sequence'), '2019-10-08','Vitigudino','Salamanca',31.1,10.5);</v>
      </c>
    </row>
    <row r="948" spans="1:9" x14ac:dyDescent="0.25">
      <c r="A948" s="1">
        <v>43591</v>
      </c>
      <c r="B948" t="s">
        <v>704</v>
      </c>
      <c r="C948" t="s">
        <v>859</v>
      </c>
      <c r="D948" t="s">
        <v>710</v>
      </c>
      <c r="E948" t="s">
        <v>182</v>
      </c>
      <c r="I948" t="str">
        <f t="shared" si="14"/>
        <v>INSERT INTO REGISTROMETEROLOGICO VALUES (NEXTVAL('hibernate_sequence'), '2019-05-06','Bicorp','València/Valencia',22.9,7.3);</v>
      </c>
    </row>
    <row r="949" spans="1:9" x14ac:dyDescent="0.25">
      <c r="A949" s="1">
        <v>43687</v>
      </c>
      <c r="B949" t="s">
        <v>722</v>
      </c>
      <c r="C949" t="s">
        <v>873</v>
      </c>
      <c r="D949" t="s">
        <v>291</v>
      </c>
      <c r="E949" t="s">
        <v>3</v>
      </c>
      <c r="I949" t="str">
        <f t="shared" si="14"/>
        <v>INSERT INTO REGISTROMETEROLOGICO VALUES (NEXTVAL('hibernate_sequence'), '2019-08-10','Hinojosa del Duque','Córdoba',32.9,17.5);</v>
      </c>
    </row>
    <row r="950" spans="1:9" x14ac:dyDescent="0.25">
      <c r="A950" s="1">
        <v>43655</v>
      </c>
      <c r="B950" t="s">
        <v>747</v>
      </c>
      <c r="C950" t="s">
        <v>859</v>
      </c>
      <c r="D950" t="s">
        <v>428</v>
      </c>
      <c r="E950" t="s">
        <v>511</v>
      </c>
      <c r="I950" t="str">
        <f t="shared" si="14"/>
        <v>INSERT INTO REGISTROMETEROLOGICO VALUES (NEXTVAL('hibernate_sequence'), '2019-07-09','Miramar','València/Valencia',32.7,23.4);</v>
      </c>
    </row>
    <row r="951" spans="1:9" x14ac:dyDescent="0.25">
      <c r="A951" s="1">
        <v>43682</v>
      </c>
      <c r="B951" t="s">
        <v>462</v>
      </c>
      <c r="C951" t="s">
        <v>847</v>
      </c>
      <c r="D951" t="s">
        <v>538</v>
      </c>
      <c r="E951" t="s">
        <v>205</v>
      </c>
      <c r="I951" t="str">
        <f t="shared" si="14"/>
        <v>INSERT INTO REGISTROMETEROLOGICO VALUES (NEXTVAL('hibernate_sequence'), '2019-08-05','Plasencia','Cáceres',36.2,18.1);</v>
      </c>
    </row>
    <row r="952" spans="1:9" x14ac:dyDescent="0.25">
      <c r="A952" s="1">
        <v>43518</v>
      </c>
      <c r="B952" t="s">
        <v>829</v>
      </c>
      <c r="C952" t="s">
        <v>187</v>
      </c>
      <c r="D952" t="s">
        <v>50</v>
      </c>
      <c r="E952" t="s">
        <v>422</v>
      </c>
      <c r="I952" t="str">
        <f t="shared" si="14"/>
        <v>INSERT INTO REGISTROMETEROLOGICO VALUES (NEXTVAL('hibernate_sequence'), '2019-02-22','Ainsa','Huesca',19.7,-0.2);</v>
      </c>
    </row>
    <row r="953" spans="1:9" x14ac:dyDescent="0.25">
      <c r="A953" s="1">
        <v>43553</v>
      </c>
      <c r="B953" t="s">
        <v>830</v>
      </c>
      <c r="C953" t="s">
        <v>104</v>
      </c>
      <c r="D953" t="s">
        <v>10</v>
      </c>
      <c r="E953" t="s">
        <v>575</v>
      </c>
      <c r="I953" t="str">
        <f t="shared" si="14"/>
        <v>INSERT INTO REGISTROMETEROLOGICO VALUES (NEXTVAL('hibernate_sequence'), '2019-03-29','Quintanar de la Orden','Toledo',16.7,5.2);</v>
      </c>
    </row>
    <row r="954" spans="1:9" x14ac:dyDescent="0.25">
      <c r="A954" s="1">
        <v>43732</v>
      </c>
      <c r="B954" t="s">
        <v>962</v>
      </c>
      <c r="C954" t="s">
        <v>147</v>
      </c>
      <c r="D954" t="s">
        <v>88</v>
      </c>
      <c r="E954" t="s">
        <v>183</v>
      </c>
      <c r="I954" t="str">
        <f t="shared" si="14"/>
        <v>INSERT INTO REGISTROMETEROLOGICO VALUES (NEXTVAL('hibernate_sequence'), '2019-09-24','Carballiño, O','Ourense',20.8,13.4);</v>
      </c>
    </row>
    <row r="955" spans="1:9" x14ac:dyDescent="0.25">
      <c r="A955" s="1">
        <v>43645</v>
      </c>
      <c r="B955" t="s">
        <v>809</v>
      </c>
      <c r="C955" t="s">
        <v>860</v>
      </c>
      <c r="D955" t="s">
        <v>662</v>
      </c>
      <c r="E955" t="s">
        <v>219</v>
      </c>
      <c r="I955" t="str">
        <f t="shared" si="14"/>
        <v>INSERT INTO REGISTROMETEROLOGICO VALUES (NEXTVAL('hibernate_sequence'), '2019-06-29','Jerez de la Frontera Aeropuerto','Cádiz',33.9,16.5);</v>
      </c>
    </row>
    <row r="956" spans="1:9" x14ac:dyDescent="0.25">
      <c r="A956" s="1">
        <v>43664</v>
      </c>
      <c r="B956" t="s">
        <v>227</v>
      </c>
      <c r="C956" t="s">
        <v>1</v>
      </c>
      <c r="D956" t="s">
        <v>831</v>
      </c>
      <c r="E956" t="s">
        <v>332</v>
      </c>
      <c r="I956" t="str">
        <f t="shared" si="14"/>
        <v>INSERT INTO REGISTROMETEROLOGICO VALUES (NEXTVAL('hibernate_sequence'), '2019-07-18','Campos, Can Sion','Illes Balears',32.4,16.9);</v>
      </c>
    </row>
    <row r="957" spans="1:9" x14ac:dyDescent="0.25">
      <c r="A957" s="1">
        <v>43523</v>
      </c>
      <c r="B957" t="s">
        <v>832</v>
      </c>
      <c r="C957" t="s">
        <v>9</v>
      </c>
      <c r="D957" t="s">
        <v>833</v>
      </c>
      <c r="E957" t="s">
        <v>765</v>
      </c>
      <c r="I957" t="str">
        <f t="shared" si="14"/>
        <v>INSERT INTO REGISTROMETEROLOGICO VALUES (NEXTVAL('hibernate_sequence'), '2019-02-27','Segura - Lastala','Gipuzkoa',26.8,5.5);</v>
      </c>
    </row>
    <row r="958" spans="1:9" x14ac:dyDescent="0.25">
      <c r="A958" s="1">
        <v>43759</v>
      </c>
      <c r="B958" t="s">
        <v>690</v>
      </c>
      <c r="C958" t="s">
        <v>859</v>
      </c>
      <c r="D958" t="s">
        <v>141</v>
      </c>
      <c r="E958" t="s">
        <v>720</v>
      </c>
      <c r="I958" t="str">
        <f t="shared" si="14"/>
        <v>INSERT INTO REGISTROMETEROLOGICO VALUES (NEXTVAL('hibernate_sequence'), '2019-10-21','Chelva','València/Valencia',19.8,6.3);</v>
      </c>
    </row>
    <row r="959" spans="1:9" x14ac:dyDescent="0.25">
      <c r="A959" s="1">
        <v>43617</v>
      </c>
      <c r="B959" t="s">
        <v>439</v>
      </c>
      <c r="C959" t="s">
        <v>107</v>
      </c>
      <c r="D959" t="s">
        <v>810</v>
      </c>
      <c r="E959" t="s">
        <v>636</v>
      </c>
      <c r="I959" t="str">
        <f t="shared" si="14"/>
        <v>INSERT INTO REGISTROMETEROLOGICO VALUES (NEXTVAL('hibernate_sequence'), '2019-06-01','Fuencaliente','Ciudad Real',32.6,11.8);</v>
      </c>
    </row>
    <row r="960" spans="1:9" x14ac:dyDescent="0.25">
      <c r="A960" s="1">
        <v>43748</v>
      </c>
      <c r="B960" t="s">
        <v>277</v>
      </c>
      <c r="C960" t="s">
        <v>49</v>
      </c>
      <c r="D960" t="s">
        <v>198</v>
      </c>
      <c r="E960" t="s">
        <v>166</v>
      </c>
      <c r="I960" t="str">
        <f t="shared" si="14"/>
        <v>INSERT INTO REGISTROMETEROLOGICO VALUES (NEXTVAL('hibernate_sequence'), '2019-10-10','Madrid, Retiro','Madrid',24.6,14.8);</v>
      </c>
    </row>
    <row r="961" spans="1:9" x14ac:dyDescent="0.25">
      <c r="A961" s="1">
        <v>43793</v>
      </c>
      <c r="B961" t="s">
        <v>573</v>
      </c>
      <c r="C961" t="s">
        <v>573</v>
      </c>
      <c r="D961" t="s">
        <v>231</v>
      </c>
      <c r="E961" t="s">
        <v>197</v>
      </c>
      <c r="I961" t="str">
        <f t="shared" si="14"/>
        <v>INSERT INTO REGISTROMETEROLOGICO VALUES (NEXTVAL('hibernate_sequence'), '2019-11-24','Segovia','Segovia',10.1,2.4);</v>
      </c>
    </row>
    <row r="962" spans="1:9" x14ac:dyDescent="0.25">
      <c r="A962" s="1">
        <v>43523</v>
      </c>
      <c r="B962" t="s">
        <v>985</v>
      </c>
      <c r="C962" t="s">
        <v>846</v>
      </c>
      <c r="D962" t="s">
        <v>656</v>
      </c>
      <c r="E962" t="s">
        <v>421</v>
      </c>
      <c r="I962" t="str">
        <f t="shared" ref="I962:I1000" si="15">"INSERT INTO REGISTROMETEROLOGICO VALUES (NEXTVAL('hibernate_sequence'), '"&amp;YEAR(A962)&amp;"-"&amp;TEXT(MONTH(A962),"00")&amp;"-"&amp;TEXT(DAY(A962),"00")&amp;"','"&amp;B962&amp;"','"&amp;C962&amp;"',"&amp;D962&amp;","&amp;E962&amp;");"</f>
        <v>INSERT INTO REGISTROMETEROLOGICO VALUES (NEXTVAL('hibernate_sequence'), '2019-02-27','Málaga, Puerto','Málaga',19.9,10.3);</v>
      </c>
    </row>
    <row r="963" spans="1:9" x14ac:dyDescent="0.25">
      <c r="A963" s="1">
        <v>43502</v>
      </c>
      <c r="B963" t="s">
        <v>491</v>
      </c>
      <c r="C963" t="s">
        <v>53</v>
      </c>
      <c r="D963" t="s">
        <v>237</v>
      </c>
      <c r="E963" t="s">
        <v>422</v>
      </c>
      <c r="I963" t="str">
        <f t="shared" si="15"/>
        <v>INSERT INTO REGISTROMETEROLOGICO VALUES (NEXTVAL('hibernate_sequence'), '2019-02-06','Abia de Obispalia','Cuenca',16.4,-0.2);</v>
      </c>
    </row>
    <row r="964" spans="1:9" x14ac:dyDescent="0.25">
      <c r="A964" s="1">
        <v>43702</v>
      </c>
      <c r="B964" t="s">
        <v>834</v>
      </c>
      <c r="C964" t="s">
        <v>244</v>
      </c>
      <c r="D964" t="s">
        <v>428</v>
      </c>
      <c r="E964" t="s">
        <v>114</v>
      </c>
      <c r="I964" t="str">
        <f t="shared" si="15"/>
        <v>INSERT INTO REGISTROMETEROLOGICO VALUES (NEXTVAL('hibernate_sequence'), '2019-08-25','Valmadrid','Zaragoza',32.7,16.6);</v>
      </c>
    </row>
    <row r="965" spans="1:9" x14ac:dyDescent="0.25">
      <c r="A965" s="1">
        <v>43537</v>
      </c>
      <c r="B965" t="s">
        <v>602</v>
      </c>
      <c r="C965" t="s">
        <v>417</v>
      </c>
      <c r="D965" t="s">
        <v>415</v>
      </c>
      <c r="E965" t="s">
        <v>835</v>
      </c>
      <c r="I965" t="str">
        <f t="shared" si="15"/>
        <v>INSERT INTO REGISTROMETEROLOGICO VALUES (NEXTVAL('hibernate_sequence'), '2019-03-13','Medina de Rioseco','Valladolid',12.4,-1.4);</v>
      </c>
    </row>
    <row r="966" spans="1:9" x14ac:dyDescent="0.25">
      <c r="A966" s="1">
        <v>43785</v>
      </c>
      <c r="B966" t="s">
        <v>302</v>
      </c>
      <c r="C966" t="s">
        <v>49</v>
      </c>
      <c r="D966" t="s">
        <v>380</v>
      </c>
      <c r="E966" t="s">
        <v>782</v>
      </c>
      <c r="I966" t="str">
        <f t="shared" si="15"/>
        <v>INSERT INTO REGISTROMETEROLOGICO VALUES (NEXTVAL('hibernate_sequence'), '2019-11-16','Madrid Aeropuerto','Madrid',11.7,0.3);</v>
      </c>
    </row>
    <row r="967" spans="1:9" x14ac:dyDescent="0.25">
      <c r="A967" s="1">
        <v>43514</v>
      </c>
      <c r="B967" t="s">
        <v>893</v>
      </c>
      <c r="C967" t="s">
        <v>862</v>
      </c>
      <c r="D967" t="s">
        <v>268</v>
      </c>
      <c r="E967" t="s">
        <v>259</v>
      </c>
      <c r="I967" t="str">
        <f t="shared" si="15"/>
        <v>INSERT INTO REGISTROMETEROLOGICO VALUES (NEXTVAL('hibernate_sequence'), '2019-02-18','Andújar','Jaén',19.6,0.8);</v>
      </c>
    </row>
    <row r="968" spans="1:9" x14ac:dyDescent="0.25">
      <c r="A968" s="1">
        <v>43566</v>
      </c>
      <c r="B968" t="s">
        <v>986</v>
      </c>
      <c r="C968" t="s">
        <v>58</v>
      </c>
      <c r="D968" t="s">
        <v>143</v>
      </c>
      <c r="E968" t="s">
        <v>627</v>
      </c>
      <c r="I968" t="str">
        <f t="shared" si="15"/>
        <v>INSERT INTO REGISTROMETEROLOGICO VALUES (NEXTVAL('hibernate_sequence'), '2019-04-11','Morón de Almazán','Soria',12.0,-1.6);</v>
      </c>
    </row>
    <row r="969" spans="1:9" x14ac:dyDescent="0.25">
      <c r="A969" s="1">
        <v>43745</v>
      </c>
      <c r="B969" t="s">
        <v>45</v>
      </c>
      <c r="C969" t="s">
        <v>45</v>
      </c>
      <c r="D969" t="s">
        <v>471</v>
      </c>
      <c r="E969" t="s">
        <v>222</v>
      </c>
      <c r="I969" t="str">
        <f t="shared" si="15"/>
        <v>INSERT INTO REGISTROMETEROLOGICO VALUES (NEXTVAL('hibernate_sequence'), '2019-10-07','Salamanca','Salamanca',29.2,9.6);</v>
      </c>
    </row>
    <row r="970" spans="1:9" x14ac:dyDescent="0.25">
      <c r="A970" s="1">
        <v>43575</v>
      </c>
      <c r="B970" t="s">
        <v>516</v>
      </c>
      <c r="C970" t="s">
        <v>136</v>
      </c>
      <c r="D970" t="s">
        <v>381</v>
      </c>
      <c r="E970" t="s">
        <v>36</v>
      </c>
      <c r="I970" t="str">
        <f t="shared" si="15"/>
        <v>INSERT INTO REGISTROMETEROLOGICO VALUES (NEXTVAL('hibernate_sequence'), '2019-04-20','Villacarriedo','Cantabria',19.3,6.0);</v>
      </c>
    </row>
    <row r="971" spans="1:9" x14ac:dyDescent="0.25">
      <c r="A971" s="1">
        <v>43652</v>
      </c>
      <c r="B971" t="s">
        <v>266</v>
      </c>
      <c r="C971" t="s">
        <v>1</v>
      </c>
      <c r="D971" t="s">
        <v>836</v>
      </c>
      <c r="E971" t="s">
        <v>470</v>
      </c>
      <c r="I971" t="str">
        <f t="shared" si="15"/>
        <v>INSERT INTO REGISTROMETEROLOGICO VALUES (NEXTVAL('hibernate_sequence'), '2019-07-06','Palma de Mallorca, Aeropuerto','Illes Balears',30.8,23.3);</v>
      </c>
    </row>
    <row r="972" spans="1:9" x14ac:dyDescent="0.25">
      <c r="A972" s="1">
        <v>43636</v>
      </c>
      <c r="B972" t="s">
        <v>624</v>
      </c>
      <c r="C972" t="s">
        <v>77</v>
      </c>
      <c r="D972" t="s">
        <v>762</v>
      </c>
      <c r="E972" t="s">
        <v>13</v>
      </c>
      <c r="I972" t="str">
        <f t="shared" si="15"/>
        <v>INSERT INTO REGISTROMETEROLOGICO VALUES (NEXTVAL('hibernate_sequence'), '2019-06-20','Castellote','Teruel',26.7,16.8);</v>
      </c>
    </row>
    <row r="973" spans="1:9" x14ac:dyDescent="0.25">
      <c r="A973" s="1">
        <v>43647</v>
      </c>
      <c r="B973" t="s">
        <v>837</v>
      </c>
      <c r="C973" t="s">
        <v>84</v>
      </c>
      <c r="D973" t="s">
        <v>501</v>
      </c>
      <c r="E973" t="s">
        <v>710</v>
      </c>
      <c r="I973" t="str">
        <f t="shared" si="15"/>
        <v>INSERT INTO REGISTROMETEROLOGICO VALUES (NEXTVAL('hibernate_sequence'), '2019-07-01','Blanes','Girona',29.9,22.9);</v>
      </c>
    </row>
    <row r="974" spans="1:9" x14ac:dyDescent="0.25">
      <c r="A974" s="1">
        <v>43614</v>
      </c>
      <c r="B974" t="s">
        <v>441</v>
      </c>
      <c r="C974" t="s">
        <v>155</v>
      </c>
      <c r="D974" t="s">
        <v>523</v>
      </c>
      <c r="E974" t="s">
        <v>333</v>
      </c>
      <c r="I974" t="str">
        <f t="shared" si="15"/>
        <v>INSERT INTO REGISTROMETEROLOGICO VALUES (NEXTVAL('hibernate_sequence'), '2019-05-29','Vigo Aeropuerto','Pontevedra',29.7,10.2);</v>
      </c>
    </row>
    <row r="975" spans="1:9" x14ac:dyDescent="0.25">
      <c r="A975" s="1">
        <v>43513</v>
      </c>
      <c r="B975" t="s">
        <v>740</v>
      </c>
      <c r="C975" t="s">
        <v>147</v>
      </c>
      <c r="D975" t="s">
        <v>280</v>
      </c>
      <c r="E975" t="s">
        <v>419</v>
      </c>
      <c r="I975" t="str">
        <f t="shared" si="15"/>
        <v>INSERT INTO REGISTROMETEROLOGICO VALUES (NEXTVAL('hibernate_sequence'), '2019-02-17','Beariz','Ourense',12.5,1.8);</v>
      </c>
    </row>
    <row r="976" spans="1:9" x14ac:dyDescent="0.25">
      <c r="A976" s="1">
        <v>43486</v>
      </c>
      <c r="B976" t="s">
        <v>838</v>
      </c>
      <c r="C976" t="s">
        <v>16</v>
      </c>
      <c r="D976" t="s">
        <v>594</v>
      </c>
      <c r="E976" t="s">
        <v>801</v>
      </c>
      <c r="I976" t="str">
        <f t="shared" si="15"/>
        <v>INSERT INTO REGISTROMETEROLOGICO VALUES (NEXTVAL('hibernate_sequence'), '2019-01-21','Berga','Barcelona',8.2,-1.7);</v>
      </c>
    </row>
    <row r="977" spans="1:9" x14ac:dyDescent="0.25">
      <c r="A977" s="1">
        <v>43643</v>
      </c>
      <c r="B977" t="s">
        <v>839</v>
      </c>
      <c r="C977" t="s">
        <v>40</v>
      </c>
      <c r="D977" t="s">
        <v>540</v>
      </c>
      <c r="E977" t="s">
        <v>213</v>
      </c>
      <c r="I977" t="str">
        <f t="shared" si="15"/>
        <v>INSERT INTO REGISTROMETEROLOGICO VALUES (NEXTVAL('hibernate_sequence'), '2019-06-27','Adeje','Santa Cruz de Tenerife',24.1,20.1);</v>
      </c>
    </row>
    <row r="978" spans="1:9" x14ac:dyDescent="0.25">
      <c r="A978" s="1">
        <v>43755</v>
      </c>
      <c r="B978" t="s">
        <v>987</v>
      </c>
      <c r="C978" t="s">
        <v>77</v>
      </c>
      <c r="D978" t="s">
        <v>348</v>
      </c>
      <c r="E978" t="s">
        <v>693</v>
      </c>
      <c r="I978" t="str">
        <f t="shared" si="15"/>
        <v>INSERT INTO REGISTROMETEROLOGICO VALUES (NEXTVAL('hibernate_sequence'), '2019-10-17','Albarracín','Teruel',18.0,4.0);</v>
      </c>
    </row>
    <row r="979" spans="1:9" x14ac:dyDescent="0.25">
      <c r="A979" s="1">
        <v>43772</v>
      </c>
      <c r="B979" t="s">
        <v>988</v>
      </c>
      <c r="C979" t="s">
        <v>22</v>
      </c>
      <c r="D979" t="s">
        <v>558</v>
      </c>
      <c r="E979" t="s">
        <v>499</v>
      </c>
      <c r="I979" t="str">
        <f t="shared" si="15"/>
        <v>INSERT INTO REGISTROMETEROLOGICO VALUES (NEXTVAL('hibernate_sequence'), '2019-11-03','Tomares, Zaudín','Sevilla',23.7,16.2);</v>
      </c>
    </row>
    <row r="980" spans="1:9" x14ac:dyDescent="0.25">
      <c r="A980" s="1">
        <v>43684</v>
      </c>
      <c r="B980" t="s">
        <v>463</v>
      </c>
      <c r="C980" t="s">
        <v>1</v>
      </c>
      <c r="D980" t="s">
        <v>746</v>
      </c>
      <c r="E980" t="s">
        <v>198</v>
      </c>
      <c r="I980" t="str">
        <f t="shared" si="15"/>
        <v>INSERT INTO REGISTROMETEROLOGICO VALUES (NEXTVAL('hibernate_sequence'), '2019-08-07','Palma, Puerto','Illes Balears',31.3,24.6);</v>
      </c>
    </row>
    <row r="981" spans="1:9" x14ac:dyDescent="0.25">
      <c r="A981" s="1">
        <v>43722</v>
      </c>
      <c r="B981" t="s">
        <v>840</v>
      </c>
      <c r="C981" t="s">
        <v>136</v>
      </c>
      <c r="D981" t="s">
        <v>754</v>
      </c>
      <c r="E981" t="s">
        <v>221</v>
      </c>
      <c r="I981" t="str">
        <f t="shared" si="15"/>
        <v>INSERT INTO REGISTROMETEROLOGICO VALUES (NEXTVAL('hibernate_sequence'), '2019-09-14','Barcena de Cicero, Treto','Cantabria',25.9,15.9);</v>
      </c>
    </row>
    <row r="982" spans="1:9" x14ac:dyDescent="0.25">
      <c r="A982" s="1">
        <v>43753</v>
      </c>
      <c r="B982" t="s">
        <v>372</v>
      </c>
      <c r="C982" t="s">
        <v>71</v>
      </c>
      <c r="D982" t="s">
        <v>38</v>
      </c>
      <c r="E982" t="s">
        <v>156</v>
      </c>
      <c r="I982" t="str">
        <f t="shared" si="15"/>
        <v>INSERT INTO REGISTROMETEROLOGICO VALUES (NEXTVAL('hibernate_sequence'), '2019-10-15','Antigua','Las Palmas',23.8,16.0);</v>
      </c>
    </row>
    <row r="983" spans="1:9" x14ac:dyDescent="0.25">
      <c r="A983" s="1">
        <v>43729</v>
      </c>
      <c r="B983" t="s">
        <v>692</v>
      </c>
      <c r="C983" t="s">
        <v>210</v>
      </c>
      <c r="D983" t="s">
        <v>450</v>
      </c>
      <c r="E983" t="s">
        <v>213</v>
      </c>
      <c r="I983" t="str">
        <f t="shared" si="15"/>
        <v>INSERT INTO REGISTROMETEROLOGICO VALUES (NEXTVAL('hibernate_sequence'), '2019-09-21','Mula','Murcia',26.9,20.1);</v>
      </c>
    </row>
    <row r="984" spans="1:9" x14ac:dyDescent="0.25">
      <c r="A984" s="1">
        <v>43799</v>
      </c>
      <c r="B984" t="s">
        <v>668</v>
      </c>
      <c r="C984" t="s">
        <v>65</v>
      </c>
      <c r="D984" t="s">
        <v>400</v>
      </c>
      <c r="E984" t="s">
        <v>30</v>
      </c>
      <c r="I984" t="str">
        <f t="shared" si="15"/>
        <v>INSERT INTO REGISTROMETEROLOGICO VALUES (NEXTVAL('hibernate_sequence'), '2019-11-30','Fresno de Sayago','Zamora',12.3,3.1);</v>
      </c>
    </row>
    <row r="985" spans="1:9" x14ac:dyDescent="0.25">
      <c r="A985" s="1">
        <v>43822</v>
      </c>
      <c r="B985" t="s">
        <v>892</v>
      </c>
      <c r="C985" t="s">
        <v>871</v>
      </c>
      <c r="D985" t="s">
        <v>312</v>
      </c>
      <c r="E985" t="s">
        <v>123</v>
      </c>
      <c r="I985" t="str">
        <f t="shared" si="15"/>
        <v>INSERT INTO REGISTROMETEROLOGICO VALUES (NEXTVAL('hibernate_sequence'), '2019-12-23','Láujar de Andarax','Almería',19.1,9.5);</v>
      </c>
    </row>
    <row r="986" spans="1:9" x14ac:dyDescent="0.25">
      <c r="A986" s="1">
        <v>43554</v>
      </c>
      <c r="B986" t="s">
        <v>920</v>
      </c>
      <c r="C986" t="s">
        <v>187</v>
      </c>
      <c r="D986" t="s">
        <v>156</v>
      </c>
      <c r="E986" t="s">
        <v>30</v>
      </c>
      <c r="I986" t="str">
        <f t="shared" si="15"/>
        <v>INSERT INTO REGISTROMETEROLOGICO VALUES (NEXTVAL('hibernate_sequence'), '2019-03-30','Aragüés del Puerto','Huesca',16.0,3.1);</v>
      </c>
    </row>
    <row r="987" spans="1:9" x14ac:dyDescent="0.25">
      <c r="A987" s="1">
        <v>43540</v>
      </c>
      <c r="B987" t="s">
        <v>394</v>
      </c>
      <c r="C987" t="s">
        <v>49</v>
      </c>
      <c r="D987" t="s">
        <v>185</v>
      </c>
      <c r="E987" t="s">
        <v>222</v>
      </c>
      <c r="I987" t="str">
        <f t="shared" si="15"/>
        <v>INSERT INTO REGISTROMETEROLOGICO VALUES (NEXTVAL('hibernate_sequence'), '2019-03-16','Colmenar Viejo','Madrid',20.5,9.6);</v>
      </c>
    </row>
    <row r="988" spans="1:9" x14ac:dyDescent="0.25">
      <c r="A988" s="1">
        <v>43707</v>
      </c>
      <c r="B988" t="s">
        <v>841</v>
      </c>
      <c r="C988" t="s">
        <v>58</v>
      </c>
      <c r="D988" t="s">
        <v>153</v>
      </c>
      <c r="E988" t="s">
        <v>29</v>
      </c>
      <c r="I988" t="str">
        <f t="shared" si="15"/>
        <v>INSERT INTO REGISTROMETEROLOGICO VALUES (NEXTVAL('hibernate_sequence'), '2019-08-30','Vinuesa, Quintanarejo','Soria',29.8,11.5);</v>
      </c>
    </row>
    <row r="989" spans="1:9" x14ac:dyDescent="0.25">
      <c r="A989" s="1">
        <v>43800</v>
      </c>
      <c r="B989" t="s">
        <v>910</v>
      </c>
      <c r="C989" t="s">
        <v>40</v>
      </c>
      <c r="D989" t="s">
        <v>219</v>
      </c>
      <c r="E989" t="s">
        <v>599</v>
      </c>
      <c r="I989" t="str">
        <f t="shared" si="15"/>
        <v>INSERT INTO REGISTROMETEROLOGICO VALUES (NEXTVAL('hibernate_sequence'), '2019-12-01','La Orotava, Cañadas Teide','Santa Cruz de Tenerife',16.5,1.7);</v>
      </c>
    </row>
    <row r="990" spans="1:9" x14ac:dyDescent="0.25">
      <c r="A990" s="1">
        <v>43487</v>
      </c>
      <c r="B990" t="s">
        <v>842</v>
      </c>
      <c r="C990" t="s">
        <v>71</v>
      </c>
      <c r="D990" t="s">
        <v>56</v>
      </c>
      <c r="E990" t="s">
        <v>272</v>
      </c>
      <c r="I990" t="str">
        <f t="shared" si="15"/>
        <v>INSERT INTO REGISTROMETEROLOGICO VALUES (NEXTVAL('hibernate_sequence'), '2019-01-22','Valleseco','Las Palmas',12.2,6.7);</v>
      </c>
    </row>
    <row r="991" spans="1:9" x14ac:dyDescent="0.25">
      <c r="A991" s="1">
        <v>43784</v>
      </c>
      <c r="B991" t="s">
        <v>989</v>
      </c>
      <c r="C991" t="s">
        <v>573</v>
      </c>
      <c r="D991" t="s">
        <v>109</v>
      </c>
      <c r="E991" t="s">
        <v>548</v>
      </c>
      <c r="I991" t="str">
        <f t="shared" si="15"/>
        <v>INSERT INTO REGISTROMETEROLOGICO VALUES (NEXTVAL('hibernate_sequence'), '2019-11-15','Cuéllar','Segovia',8.3,0.4);</v>
      </c>
    </row>
    <row r="992" spans="1:9" x14ac:dyDescent="0.25">
      <c r="A992" s="1">
        <v>43664</v>
      </c>
      <c r="B992" t="s">
        <v>708</v>
      </c>
      <c r="C992" t="s">
        <v>318</v>
      </c>
      <c r="D992" t="s">
        <v>204</v>
      </c>
      <c r="E992" t="s">
        <v>78</v>
      </c>
      <c r="I992" t="str">
        <f t="shared" si="15"/>
        <v>INSERT INTO REGISTROMETEROLOGICO VALUES (NEXTVAL('hibernate_sequence'), '2019-07-18','Palacios de la Sierra','Burgos',29.4,11.1);</v>
      </c>
    </row>
    <row r="993" spans="1:9" x14ac:dyDescent="0.25">
      <c r="A993" s="1">
        <v>43769</v>
      </c>
      <c r="B993" t="s">
        <v>969</v>
      </c>
      <c r="C993" t="s">
        <v>873</v>
      </c>
      <c r="D993" t="s">
        <v>366</v>
      </c>
      <c r="E993" t="s">
        <v>166</v>
      </c>
      <c r="I993" t="str">
        <f t="shared" si="15"/>
        <v>INSERT INTO REGISTROMETEROLOGICO VALUES (NEXTVAL('hibernate_sequence'), '2019-10-31','Villanueva de Córdoba','Córdoba',21.9,14.8);</v>
      </c>
    </row>
    <row r="994" spans="1:9" x14ac:dyDescent="0.25">
      <c r="A994" s="1">
        <v>43557</v>
      </c>
      <c r="B994" t="s">
        <v>690</v>
      </c>
      <c r="C994" t="s">
        <v>859</v>
      </c>
      <c r="D994" t="s">
        <v>188</v>
      </c>
      <c r="E994" t="s">
        <v>216</v>
      </c>
      <c r="I994" t="str">
        <f t="shared" si="15"/>
        <v>INSERT INTO REGISTROMETEROLOGICO VALUES (NEXTVAL('hibernate_sequence'), '2019-04-02','Chelva','València/Valencia',20.0,8.4);</v>
      </c>
    </row>
    <row r="995" spans="1:9" x14ac:dyDescent="0.25">
      <c r="A995" s="1">
        <v>43702</v>
      </c>
      <c r="B995" t="s">
        <v>631</v>
      </c>
      <c r="C995" t="s">
        <v>71</v>
      </c>
      <c r="D995" t="s">
        <v>571</v>
      </c>
      <c r="E995" t="s">
        <v>251</v>
      </c>
      <c r="I995" t="str">
        <f t="shared" si="15"/>
        <v>INSERT INTO REGISTROMETEROLOGICO VALUES (NEXTVAL('hibernate_sequence'), '2019-08-25','Maspalomas, C. Insular Turismo','Las Palmas',31.6,24.2);</v>
      </c>
    </row>
    <row r="996" spans="1:9" x14ac:dyDescent="0.25">
      <c r="A996" s="1">
        <v>43606</v>
      </c>
      <c r="B996" t="s">
        <v>58</v>
      </c>
      <c r="C996" t="s">
        <v>58</v>
      </c>
      <c r="D996" t="s">
        <v>122</v>
      </c>
      <c r="E996" t="s">
        <v>137</v>
      </c>
      <c r="I996" t="str">
        <f t="shared" si="15"/>
        <v>INSERT INTO REGISTROMETEROLOGICO VALUES (NEXTVAL('hibernate_sequence'), '2019-05-21','Soria','Soria',20.3,3.4);</v>
      </c>
    </row>
    <row r="997" spans="1:9" x14ac:dyDescent="0.25">
      <c r="A997" s="1">
        <v>43686</v>
      </c>
      <c r="B997" t="s">
        <v>275</v>
      </c>
      <c r="C997" t="s">
        <v>136</v>
      </c>
      <c r="D997" t="s">
        <v>153</v>
      </c>
      <c r="E997" t="s">
        <v>393</v>
      </c>
      <c r="I997" t="str">
        <f t="shared" si="15"/>
        <v>INSERT INTO REGISTROMETEROLOGICO VALUES (NEXTVAL('hibernate_sequence'), '2019-08-09','San Vicente de la Barquera','Cantabria',29.8,21.3);</v>
      </c>
    </row>
    <row r="998" spans="1:9" x14ac:dyDescent="0.25">
      <c r="A998" s="1">
        <v>43559</v>
      </c>
      <c r="B998" t="s">
        <v>990</v>
      </c>
      <c r="C998" t="s">
        <v>9</v>
      </c>
      <c r="D998" t="s">
        <v>257</v>
      </c>
      <c r="E998" t="s">
        <v>432</v>
      </c>
      <c r="I998" t="str">
        <f t="shared" si="15"/>
        <v>INSERT INTO REGISTROMETEROLOGICO VALUES (NEXTVAL('hibernate_sequence'), '2019-04-04','Irún','Gipuzkoa',14.0,3.5);</v>
      </c>
    </row>
    <row r="999" spans="1:9" x14ac:dyDescent="0.25">
      <c r="A999" s="1">
        <v>43815</v>
      </c>
      <c r="B999" t="s">
        <v>661</v>
      </c>
      <c r="C999" t="s">
        <v>203</v>
      </c>
      <c r="D999" t="s">
        <v>279</v>
      </c>
      <c r="E999" t="s">
        <v>175</v>
      </c>
      <c r="I999" t="str">
        <f t="shared" si="15"/>
        <v>INSERT INTO REGISTROMETEROLOGICO VALUES (NEXTVAL('hibernate_sequence'), '2019-12-16','Alajar','Huelva',11.9,8.7);</v>
      </c>
    </row>
    <row r="1000" spans="1:9" x14ac:dyDescent="0.25">
      <c r="A1000" s="1">
        <v>43467</v>
      </c>
      <c r="B1000" t="s">
        <v>843</v>
      </c>
      <c r="C1000" t="s">
        <v>846</v>
      </c>
      <c r="D1000" t="s">
        <v>585</v>
      </c>
      <c r="E1000" t="s">
        <v>175</v>
      </c>
      <c r="I1000" t="str">
        <f t="shared" si="15"/>
        <v>INSERT INTO REGISTROMETEROLOGICO VALUES (NEXTVAL('hibernate_sequence'), '2019-01-02','Torremolinos','Málaga',25.0,8.7);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Hoja2!data_1605551861702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Luismi</dc:creator>
  <cp:lastModifiedBy>Luismi</cp:lastModifiedBy>
  <dcterms:created xsi:type="dcterms:W3CDTF">2020-11-16T18:39:19Z</dcterms:created>
  <dcterms:modified xsi:type="dcterms:W3CDTF">2020-11-16T19:24:32Z</dcterms:modified>
</cp:coreProperties>
</file>