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  <sheet name="Reference" sheetId="2" state="visible" r:id="rId2"/>
    <sheet name="Weakness" sheetId="3" state="visible" r:id="rId3"/>
    <sheet name="Impact" sheetId="4" state="visible" r:id="rId4"/>
    <sheet name="Configuration" sheetId="5" state="visible" r:id="rId5"/>
    <sheet name="Any" sheetId="6" state="visible" r:id="rId6"/>
    <sheet name="CVERecord" sheetId="7" state="visible" r:id="rId7"/>
    <sheet name="CveMetadataPublished" sheetId="8" state="visible" r:id="rId8"/>
    <sheet name="CveMetadataRejected" sheetId="9" state="visible" r:id="rId9"/>
    <sheet name="Containers" sheetId="10" state="visible" r:id="rId10"/>
    <sheet name="ProviderMetadata" sheetId="11" state="visible" r:id="rId11"/>
    <sheet name="CnaPublishedContainer" sheetId="12" state="visible" r:id="rId12"/>
    <sheet name="CnaRejectedContainer" sheetId="13" state="visible" r:id="rId13"/>
    <sheet name="AdpContainer" sheetId="14" state="visible" r:id="rId14"/>
    <sheet name="AffectedProduct" sheetId="15" state="visible" r:id="rId15"/>
    <sheet name="ProgramRoutine" sheetId="16" state="visible" r:id="rId16"/>
    <sheet name="VersionEntry" sheetId="17" state="visible" r:id="rId17"/>
    <sheet name="VersionChange" sheetId="18" state="visible" r:id="rId18"/>
    <sheet name="MultiLangDescription" sheetId="19" state="visible" r:id="rId19"/>
    <sheet name="SupportingMedia" sheetId="20" state="visible" r:id="rId20"/>
    <sheet name="ProblemType" sheetId="21" state="visible" r:id="rId21"/>
    <sheet name="ProblemTypeDescription" sheetId="22" state="visible" r:id="rId22"/>
    <sheet name="CveReference" sheetId="23" state="visible" r:id="rId23"/>
    <sheet name="ImpactEntry" sheetId="24" state="visible" r:id="rId24"/>
    <sheet name="MetricEntry" sheetId="25" state="visible" r:id="rId25"/>
    <sheet name="MetricScenario" sheetId="26" state="visible" r:id="rId26"/>
    <sheet name="CvssV4_0" sheetId="27" state="visible" r:id="rId27"/>
    <sheet name="CvssV3" sheetId="28" state="visible" r:id="rId28"/>
    <sheet name="CvssV2_0" sheetId="29" state="visible" r:id="rId29"/>
    <sheet name="OtherMetric" sheetId="30" state="visible" r:id="rId30"/>
    <sheet name="TimelineEntry" sheetId="31" state="visible" r:id="rId31"/>
    <sheet name="CreditEntry" sheetId="32" state="visible" r:id="rId32"/>
    <sheet name="SourceInformation" sheetId="33" state="visible" r:id="rId33"/>
    <sheet name="TaxonomyMapping" sheetId="34" state="visible" r:id="rId34"/>
    <sheet name="TaxonomyRelation" sheetId="35" state="visible" r:id="rId35"/>
    <sheet name="CpeApplicabilityElement" sheetId="36" state="visible" r:id="rId36"/>
    <sheet name="CpeNode" sheetId="37" state="visible" r:id="rId37"/>
    <sheet name="CpeMatch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name</t>
        </is>
      </c>
      <c r="C1" t="inlineStr">
        <is>
          <t>version</t>
        </is>
      </c>
      <c r="D1" t="inlineStr">
        <is>
          <t>platforms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name</t>
        </is>
      </c>
      <c r="C1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cwe_id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vector</t>
        </is>
      </c>
      <c r="C1" t="inlineStr">
        <is>
          <t>score</t>
        </is>
      </c>
    </row>
  </sheetData>
  <dataValidations count="1">
    <dataValidation sqref="A2:A1048576" showDropDown="0" showInputMessage="0" showErrorMessage="0" allowBlank="1" type="list">
      <formula1>"NONE,LOW,MEDIUM,HIGH,CRITICAL,UNKNOWN"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cpe_uri</t>
        </is>
      </c>
      <c r="B1" t="inlineStr">
        <is>
          <t>operator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data_version</t>
        </is>
      </c>
      <c r="C1" t="inlineStr">
        <is>
          <t>cve_metadata</t>
        </is>
      </c>
      <c r="D1" t="inlineStr">
        <is>
          <t>containers</t>
        </is>
      </c>
    </row>
  </sheetData>
  <dataValidations count="1">
    <dataValidation sqref="A2:A1048576" showDropDown="0" showInputMessage="0" showErrorMessage="0" allowBlank="1" type="list">
      <formula1>"CVE_RECORD"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record_cve_id</t>
        </is>
      </c>
      <c r="B1" t="inlineStr">
        <is>
          <t>assigner_org_id</t>
        </is>
      </c>
      <c r="C1" t="inlineStr">
        <is>
          <t>assigner_short_name</t>
        </is>
      </c>
      <c r="D1" t="inlineStr">
        <is>
          <t>serial</t>
        </is>
      </c>
      <c r="E1" t="inlineStr">
        <is>
          <t>date_updated</t>
        </is>
      </c>
      <c r="F1" t="inlineStr">
        <is>
          <t>date_reserved</t>
        </is>
      </c>
      <c r="G1" t="inlineStr">
        <is>
          <t>requester_user_id</t>
        </is>
      </c>
      <c r="H1" t="inlineStr">
        <is>
          <t>date_published</t>
        </is>
      </c>
      <c r="I1" t="inlineStr">
        <is>
          <t>published_state</t>
        </is>
      </c>
    </row>
  </sheetData>
  <dataValidations count="1">
    <dataValidation sqref="I2:I1048576" showDropDown="0" showInputMessage="0" showErrorMessage="0" allowBlank="1" type="list">
      <formula1>"PUBLISHED,REJECTED"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record_cve_id</t>
        </is>
      </c>
      <c r="B1" t="inlineStr">
        <is>
          <t>assigner_org_id</t>
        </is>
      </c>
      <c r="C1" t="inlineStr">
        <is>
          <t>assigner_short_name</t>
        </is>
      </c>
      <c r="D1" t="inlineStr">
        <is>
          <t>serial</t>
        </is>
      </c>
      <c r="E1" t="inlineStr">
        <is>
          <t>date_updated</t>
        </is>
      </c>
      <c r="F1" t="inlineStr">
        <is>
          <t>date_reserved</t>
        </is>
      </c>
      <c r="G1" t="inlineStr">
        <is>
          <t>date_published</t>
        </is>
      </c>
      <c r="H1" t="inlineStr">
        <is>
          <t>date_rejected</t>
        </is>
      </c>
      <c r="I1" t="inlineStr">
        <is>
          <t>rejected_state</t>
        </is>
      </c>
    </row>
  </sheetData>
  <dataValidations count="1">
    <dataValidation sqref="I2:I1048576" showDropDown="0" showInputMessage="0" showErrorMessage="0" allowBlank="1" type="list">
      <formula1>"PUBLISHED,REJECTED"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cna</t>
        </is>
      </c>
      <c r="B1" t="inlineStr">
        <is>
          <t>adp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org_id</t>
        </is>
      </c>
      <c r="B1" t="inlineStr">
        <is>
          <t>short_name</t>
        </is>
      </c>
      <c r="C1" t="inlineStr">
        <is>
          <t>date_updated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provider_metadata</t>
        </is>
      </c>
      <c r="B1" t="inlineStr">
        <is>
          <t>date_assigned</t>
        </is>
      </c>
      <c r="C1" t="inlineStr">
        <is>
          <t>date_public</t>
        </is>
      </c>
      <c r="D1" t="inlineStr">
        <is>
          <t>title</t>
        </is>
      </c>
      <c r="E1" t="inlineStr">
        <is>
          <t>descriptions</t>
        </is>
      </c>
      <c r="F1" t="inlineStr">
        <is>
          <t>affected</t>
        </is>
      </c>
      <c r="G1" t="inlineStr">
        <is>
          <t>cpe_applicability</t>
        </is>
      </c>
      <c r="H1" t="inlineStr">
        <is>
          <t>problem_types</t>
        </is>
      </c>
      <c r="I1" t="inlineStr">
        <is>
          <t>cve_references</t>
        </is>
      </c>
      <c r="J1" t="inlineStr">
        <is>
          <t>impacts</t>
        </is>
      </c>
      <c r="K1" t="inlineStr">
        <is>
          <t>metrics</t>
        </is>
      </c>
      <c r="L1" t="inlineStr">
        <is>
          <t>configurations_text</t>
        </is>
      </c>
      <c r="M1" t="inlineStr">
        <is>
          <t>workarounds</t>
        </is>
      </c>
      <c r="N1" t="inlineStr">
        <is>
          <t>solutions</t>
        </is>
      </c>
      <c r="O1" t="inlineStr">
        <is>
          <t>exploits</t>
        </is>
      </c>
      <c r="P1" t="inlineStr">
        <is>
          <t>timeline</t>
        </is>
      </c>
      <c r="Q1" t="inlineStr">
        <is>
          <t>credits</t>
        </is>
      </c>
      <c r="R1" t="inlineStr">
        <is>
          <t>cna_source</t>
        </is>
      </c>
      <c r="S1" t="inlineStr">
        <is>
          <t>cna_tags</t>
        </is>
      </c>
      <c r="T1" t="inlineStr">
        <is>
          <t>taxonomy_mappings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provider_metadata</t>
        </is>
      </c>
      <c r="B1" t="inlineStr">
        <is>
          <t>rejected_reasons</t>
        </is>
      </c>
      <c r="C1" t="inlineStr">
        <is>
          <t>replaced_by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provider_metadata</t>
        </is>
      </c>
      <c r="B1" t="inlineStr">
        <is>
          <t>date_public</t>
        </is>
      </c>
      <c r="C1" t="inlineStr">
        <is>
          <t>title</t>
        </is>
      </c>
      <c r="D1" t="inlineStr">
        <is>
          <t>descriptions</t>
        </is>
      </c>
      <c r="E1" t="inlineStr">
        <is>
          <t>affected</t>
        </is>
      </c>
      <c r="F1" t="inlineStr">
        <is>
          <t>cpe_applicability</t>
        </is>
      </c>
      <c r="G1" t="inlineStr">
        <is>
          <t>problem_types</t>
        </is>
      </c>
      <c r="H1" t="inlineStr">
        <is>
          <t>cve_references</t>
        </is>
      </c>
      <c r="I1" t="inlineStr">
        <is>
          <t>impacts</t>
        </is>
      </c>
      <c r="J1" t="inlineStr">
        <is>
          <t>metrics</t>
        </is>
      </c>
      <c r="K1" t="inlineStr">
        <is>
          <t>configurations_text</t>
        </is>
      </c>
      <c r="L1" t="inlineStr">
        <is>
          <t>workarounds</t>
        </is>
      </c>
      <c r="M1" t="inlineStr">
        <is>
          <t>solutions</t>
        </is>
      </c>
      <c r="N1" t="inlineStr">
        <is>
          <t>exploits</t>
        </is>
      </c>
      <c r="O1" t="inlineStr">
        <is>
          <t>timeline</t>
        </is>
      </c>
      <c r="P1" t="inlineStr">
        <is>
          <t>credits</t>
        </is>
      </c>
      <c r="Q1" t="inlineStr">
        <is>
          <t>cna_source</t>
        </is>
      </c>
      <c r="R1" t="inlineStr">
        <is>
          <t>adp_tags</t>
        </is>
      </c>
      <c r="S1" t="inlineStr">
        <is>
          <t>taxonomy_mappings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name</t>
        </is>
      </c>
      <c r="C1" t="inlineStr">
        <is>
          <t>platforms</t>
        </is>
      </c>
      <c r="D1" t="inlineStr">
        <is>
          <t>collection_url</t>
        </is>
      </c>
      <c r="E1" t="inlineStr">
        <is>
          <t>package_name</t>
        </is>
      </c>
      <c r="F1" t="inlineStr">
        <is>
          <t>cpes</t>
        </is>
      </c>
      <c r="G1" t="inlineStr">
        <is>
          <t>modules</t>
        </is>
      </c>
      <c r="H1" t="inlineStr">
        <is>
          <t>program_files</t>
        </is>
      </c>
      <c r="I1" t="inlineStr">
        <is>
          <t>program_routines</t>
        </is>
      </c>
      <c r="J1" t="inlineStr">
        <is>
          <t>repo</t>
        </is>
      </c>
      <c r="K1" t="inlineStr">
        <is>
          <t>default_status</t>
        </is>
      </c>
      <c r="L1" t="inlineStr">
        <is>
          <t>versions</t>
        </is>
      </c>
      <c r="M1" t="inlineStr">
        <is>
          <t>package_url</t>
        </is>
      </c>
    </row>
  </sheetData>
  <dataValidations count="1">
    <dataValidation sqref="K2:K1048576" showDropDown="0" showInputMessage="0" showErrorMessage="0" allowBlank="1" type="list">
      <formula1>"affected,unaffected,unknown"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routine_name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version_value</t>
        </is>
      </c>
      <c r="B1" t="inlineStr">
        <is>
          <t>version_status</t>
        </is>
      </c>
      <c r="C1" t="inlineStr">
        <is>
          <t>version_type</t>
        </is>
      </c>
      <c r="D1" t="inlineStr">
        <is>
          <t>less_than</t>
        </is>
      </c>
      <c r="E1" t="inlineStr">
        <is>
          <t>less_than_or_equal</t>
        </is>
      </c>
      <c r="F1" t="inlineStr">
        <is>
          <t>version_changes</t>
        </is>
      </c>
    </row>
  </sheetData>
  <dataValidations count="1">
    <dataValidation sqref="B2:B1048576" showDropDown="0" showInputMessage="0" showErrorMessage="0" allowBlank="1" type="list">
      <formula1>"affected,unaffected,unknown"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change_at</t>
        </is>
      </c>
      <c r="B1" t="inlineStr">
        <is>
          <t>change_status</t>
        </is>
      </c>
    </row>
  </sheetData>
  <dataValidations count="1">
    <dataValidation sqref="B2:B1048576" showDropDown="0" showInputMessage="0" showErrorMessage="0" allowBlank="1" type="list">
      <formula1>"affected,unaffected,unknown"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description_value</t>
        </is>
      </c>
      <c r="C1" t="inlineStr">
        <is>
          <t>supporting_media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media_type</t>
        </is>
      </c>
      <c r="B1" t="inlineStr">
        <is>
          <t>base64_encoded</t>
        </is>
      </c>
      <c r="C1" t="inlineStr">
        <is>
          <t>media_value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problem_type_descriptions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problem_description</t>
        </is>
      </c>
      <c r="C1" t="inlineStr">
        <is>
          <t>cwe_id</t>
        </is>
      </c>
      <c r="D1" t="inlineStr">
        <is>
          <t>problem_source_type</t>
        </is>
      </c>
      <c r="E1" t="inlineStr">
        <is>
          <t>problem_references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reference_tags</t>
        </is>
      </c>
      <c r="B1" t="inlineStr">
        <is>
          <t>url</t>
        </is>
      </c>
      <c r="C1" t="inlineStr">
        <is>
          <t>name</t>
        </is>
      </c>
      <c r="D1" t="inlineStr">
        <is>
          <t>source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capec_id</t>
        </is>
      </c>
      <c r="B1" t="inlineStr">
        <is>
          <t>impact_descriptions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metric_format</t>
        </is>
      </c>
      <c r="B1" t="inlineStr">
        <is>
          <t>metric_scenarios</t>
        </is>
      </c>
      <c r="C1" t="inlineStr">
        <is>
          <t>cvss_v4_0</t>
        </is>
      </c>
      <c r="D1" t="inlineStr">
        <is>
          <t>cvss_v3</t>
        </is>
      </c>
      <c r="E1" t="inlineStr">
        <is>
          <t>cvss_v2_0</t>
        </is>
      </c>
      <c r="F1" t="inlineStr">
        <is>
          <t>other_metric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scenario_value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cvss4_version</t>
        </is>
      </c>
      <c r="B1" t="inlineStr">
        <is>
          <t>cvss4_vector_string</t>
        </is>
      </c>
      <c r="C1" t="inlineStr">
        <is>
          <t>cvss4_base_score</t>
        </is>
      </c>
      <c r="D1" t="inlineStr">
        <is>
          <t>cvss4_base_severity</t>
        </is>
      </c>
      <c r="E1" t="inlineStr">
        <is>
          <t>cvss4_attack_vector</t>
        </is>
      </c>
      <c r="F1" t="inlineStr">
        <is>
          <t>cvss4_attack_complexity</t>
        </is>
      </c>
      <c r="G1" t="inlineStr">
        <is>
          <t>cvss4_attack_requirements</t>
        </is>
      </c>
      <c r="H1" t="inlineStr">
        <is>
          <t>cvss4_privileges_required</t>
        </is>
      </c>
      <c r="I1" t="inlineStr">
        <is>
          <t>cvss4_user_interaction</t>
        </is>
      </c>
      <c r="J1" t="inlineStr">
        <is>
          <t>cvss4_vuln_confidentiality_impact</t>
        </is>
      </c>
      <c r="K1" t="inlineStr">
        <is>
          <t>cvss4_vuln_integrity_impact</t>
        </is>
      </c>
      <c r="L1" t="inlineStr">
        <is>
          <t>cvss4_vuln_availability_impact</t>
        </is>
      </c>
      <c r="M1" t="inlineStr">
        <is>
          <t>cvss4_sub_confidentiality_impact</t>
        </is>
      </c>
      <c r="N1" t="inlineStr">
        <is>
          <t>cvss4_sub_integrity_impact</t>
        </is>
      </c>
      <c r="O1" t="inlineStr">
        <is>
          <t>cvss4_sub_availability_impact</t>
        </is>
      </c>
      <c r="P1" t="inlineStr">
        <is>
          <t>cvss4_exploit_maturity</t>
        </is>
      </c>
      <c r="Q1" t="inlineStr">
        <is>
          <t>cvss4_confidentiality_requirement</t>
        </is>
      </c>
      <c r="R1" t="inlineStr">
        <is>
          <t>cvss4_integrity_requirement</t>
        </is>
      </c>
      <c r="S1" t="inlineStr">
        <is>
          <t>cvss4_availability_requirement</t>
        </is>
      </c>
      <c r="T1" t="inlineStr">
        <is>
          <t>cvss4_modified_attack_vector</t>
        </is>
      </c>
      <c r="U1" t="inlineStr">
        <is>
          <t>cvss4_modified_attack_complexity</t>
        </is>
      </c>
      <c r="V1" t="inlineStr">
        <is>
          <t>cvss4_modified_attack_requirements</t>
        </is>
      </c>
      <c r="W1" t="inlineStr">
        <is>
          <t>cvss4_modified_privileges_required</t>
        </is>
      </c>
      <c r="X1" t="inlineStr">
        <is>
          <t>cvss4_modified_user_interaction</t>
        </is>
      </c>
      <c r="Y1" t="inlineStr">
        <is>
          <t>cvss4_modified_vuln_confidentiality_impact</t>
        </is>
      </c>
      <c r="Z1" t="inlineStr">
        <is>
          <t>cvss4_modified_vuln_integrity_impact</t>
        </is>
      </c>
      <c r="AA1" t="inlineStr">
        <is>
          <t>cvss4_modified_vuln_availability_impact</t>
        </is>
      </c>
      <c r="AB1" t="inlineStr">
        <is>
          <t>cvss4_modified_sub_confidentiality_impact</t>
        </is>
      </c>
      <c r="AC1" t="inlineStr">
        <is>
          <t>cvss4_modified_sub_integrity_impact</t>
        </is>
      </c>
      <c r="AD1" t="inlineStr">
        <is>
          <t>cvss4_modified_sub_availability_impact</t>
        </is>
      </c>
      <c r="AE1" t="inlineStr">
        <is>
          <t>cvss4_safety</t>
        </is>
      </c>
      <c r="AF1" t="inlineStr">
        <is>
          <t>cvss4_automatable</t>
        </is>
      </c>
      <c r="AG1" t="inlineStr">
        <is>
          <t>cvss4_recovery</t>
        </is>
      </c>
      <c r="AH1" t="inlineStr">
        <is>
          <t>cvss4_value_density</t>
        </is>
      </c>
      <c r="AI1" t="inlineStr">
        <is>
          <t>cvss4_vulnerability_response_effort</t>
        </is>
      </c>
      <c r="AJ1" t="inlineStr">
        <is>
          <t>cvss4_provider_urgency</t>
        </is>
      </c>
    </row>
  </sheetData>
  <dataValidations count="33">
    <dataValidation sqref="D2:D1048576" showDropDown="0" showInputMessage="0" showErrorMessage="0" allowBlank="1" type="list">
      <formula1>"NONE,LOW,MEDIUM,HIGH,CRITICAL"</formula1>
    </dataValidation>
    <dataValidation sqref="E2:E1048576" showDropDown="0" showInputMessage="0" showErrorMessage="0" allowBlank="1" type="list">
      <formula1>"NETWORK,ADJACENT,LOCAL,PHYSICAL"</formula1>
    </dataValidation>
    <dataValidation sqref="F2:F1048576" showDropDown="0" showInputMessage="0" showErrorMessage="0" allowBlank="1" type="list">
      <formula1>"HIGH,LOW"</formula1>
    </dataValidation>
    <dataValidation sqref="G2:G1048576" showDropDown="0" showInputMessage="0" showErrorMessage="0" allowBlank="1" type="list">
      <formula1>"NONE,PRESENT"</formula1>
    </dataValidation>
    <dataValidation sqref="H2:H1048576" showDropDown="0" showInputMessage="0" showErrorMessage="0" allowBlank="1" type="list">
      <formula1>"HIGH,LOW,NONE"</formula1>
    </dataValidation>
    <dataValidation sqref="I2:I1048576" showDropDown="0" showInputMessage="0" showErrorMessage="0" allowBlank="1" type="list">
      <formula1>"NONE,PASSIVE,ACTIVE"</formula1>
    </dataValidation>
    <dataValidation sqref="J2:J1048576" showDropDown="0" showInputMessage="0" showErrorMessage="0" allowBlank="1" type="list">
      <formula1>"NONE,LOW,HIGH"</formula1>
    </dataValidation>
    <dataValidation sqref="K2:K1048576" showDropDown="0" showInputMessage="0" showErrorMessage="0" allowBlank="1" type="list">
      <formula1>"NONE,LOW,HIGH"</formula1>
    </dataValidation>
    <dataValidation sqref="L2:L1048576" showDropDown="0" showInputMessage="0" showErrorMessage="0" allowBlank="1" type="list">
      <formula1>"NONE,LOW,HIGH"</formula1>
    </dataValidation>
    <dataValidation sqref="M2:M1048576" showDropDown="0" showInputMessage="0" showErrorMessage="0" allowBlank="1" type="list">
      <formula1>"NONE,LOW,HIGH"</formula1>
    </dataValidation>
    <dataValidation sqref="N2:N1048576" showDropDown="0" showInputMessage="0" showErrorMessage="0" allowBlank="1" type="list">
      <formula1>"NONE,LOW,HIGH"</formula1>
    </dataValidation>
    <dataValidation sqref="O2:O1048576" showDropDown="0" showInputMessage="0" showErrorMessage="0" allowBlank="1" type="list">
      <formula1>"NONE,LOW,HIGH"</formula1>
    </dataValidation>
    <dataValidation sqref="P2:P1048576" showDropDown="0" showInputMessage="0" showErrorMessage="0" allowBlank="1" type="list">
      <formula1>"UNREPORTED,PROOF_OF_CONCEPT,ATTACKED,NOT_DEFINED"</formula1>
    </dataValidation>
    <dataValidation sqref="Q2:Q1048576" showDropDown="0" showInputMessage="0" showErrorMessage="0" allowBlank="1" type="list">
      <formula1>"LOW,MEDIUM,HIGH,NOT_DEFINED"</formula1>
    </dataValidation>
    <dataValidation sqref="R2:R1048576" showDropDown="0" showInputMessage="0" showErrorMessage="0" allowBlank="1" type="list">
      <formula1>"LOW,MEDIUM,HIGH,NOT_DEFINED"</formula1>
    </dataValidation>
    <dataValidation sqref="S2:S1048576" showDropDown="0" showInputMessage="0" showErrorMessage="0" allowBlank="1" type="list">
      <formula1>"LOW,MEDIUM,HIGH,NOT_DEFINED"</formula1>
    </dataValidation>
    <dataValidation sqref="T2:T1048576" showDropDown="0" showInputMessage="0" showErrorMessage="0" allowBlank="1" type="list">
      <formula1>"NETWORK,ADJACENT,LOCAL,PHYSICAL,NOT_DEFINED"</formula1>
    </dataValidation>
    <dataValidation sqref="U2:U1048576" showDropDown="0" showInputMessage="0" showErrorMessage="0" allowBlank="1" type="list">
      <formula1>"HIGH,LOW,NOT_DEFINED"</formula1>
    </dataValidation>
    <dataValidation sqref="V2:V1048576" showDropDown="0" showInputMessage="0" showErrorMessage="0" allowBlank="1" type="list">
      <formula1>"NONE,PRESENT,NOT_DEFINED"</formula1>
    </dataValidation>
    <dataValidation sqref="W2:W1048576" showDropDown="0" showInputMessage="0" showErrorMessage="0" allowBlank="1" type="list">
      <formula1>"HIGH,LOW,NONE,NOT_DEFINED"</formula1>
    </dataValidation>
    <dataValidation sqref="X2:X1048576" showDropDown="0" showInputMessage="0" showErrorMessage="0" allowBlank="1" type="list">
      <formula1>"NONE,PASSIVE,ACTIVE,NOT_DEFINED"</formula1>
    </dataValidation>
    <dataValidation sqref="Y2:Y1048576" showDropDown="0" showInputMessage="0" showErrorMessage="0" allowBlank="1" type="list">
      <formula1>"NONE,LOW,HIGH,NOT_DEFINED"</formula1>
    </dataValidation>
    <dataValidation sqref="Z2:Z1048576" showDropDown="0" showInputMessage="0" showErrorMessage="0" allowBlank="1" type="list">
      <formula1>"NONE,LOW,HIGH,NOT_DEFINED"</formula1>
    </dataValidation>
    <dataValidation sqref="AA2:AA1048576" showDropDown="0" showInputMessage="0" showErrorMessage="0" allowBlank="1" type="list">
      <formula1>"NONE,LOW,HIGH,NOT_DEFINED"</formula1>
    </dataValidation>
    <dataValidation sqref="AB2:AB1048576" showDropDown="0" showInputMessage="0" showErrorMessage="0" allowBlank="1" type="list">
      <formula1>"NONE,LOW,HIGH,NOT_DEFINED"</formula1>
    </dataValidation>
    <dataValidation sqref="AC2:AC1048576" showDropDown="0" showInputMessage="0" showErrorMessage="0" allowBlank="1" type="list">
      <formula1>"NONE,LOW,HIGH,SAFETY,NOT_DEFINED"</formula1>
    </dataValidation>
    <dataValidation sqref="AD2:AD1048576" showDropDown="0" showInputMessage="0" showErrorMessage="0" allowBlank="1" type="list">
      <formula1>"NONE,LOW,HIGH,SAFETY,NOT_DEFINED"</formula1>
    </dataValidation>
    <dataValidation sqref="AE2:AE1048576" showDropDown="0" showInputMessage="0" showErrorMessage="0" allowBlank="1" type="list">
      <formula1>"NEGLIGIBLE,PRESENT,NOT_DEFINED"</formula1>
    </dataValidation>
    <dataValidation sqref="AF2:AF1048576" showDropDown="0" showInputMessage="0" showErrorMessage="0" allowBlank="1" type="list">
      <formula1>"NO,YES,NOT_DEFINED"</formula1>
    </dataValidation>
    <dataValidation sqref="AG2:AG1048576" showDropDown="0" showInputMessage="0" showErrorMessage="0" allowBlank="1" type="list">
      <formula1>"AUTOMATIC,USER,IRRECOVERABLE,NOT_DEFINED"</formula1>
    </dataValidation>
    <dataValidation sqref="AH2:AH1048576" showDropDown="0" showInputMessage="0" showErrorMessage="0" allowBlank="1" type="list">
      <formula1>"DIFFUSE,CONCENTRATED,NOT_DEFINED"</formula1>
    </dataValidation>
    <dataValidation sqref="AI2:AI1048576" showDropDown="0" showInputMessage="0" showErrorMessage="0" allowBlank="1" type="list">
      <formula1>"LOW,MODERATE,HIGH,NOT_DEFINED"</formula1>
    </dataValidation>
    <dataValidation sqref="AJ2:AJ1048576" showDropDown="0" showInputMessage="0" showErrorMessage="0" allowBlank="1" type="list">
      <formula1>"CLEAR,GREEN,AMBER,RED,NOT_DEFINED"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cvss3_version</t>
        </is>
      </c>
      <c r="B1" t="inlineStr">
        <is>
          <t>cvss3_vector_string</t>
        </is>
      </c>
      <c r="C1" t="inlineStr">
        <is>
          <t>cvss3_attack_vector</t>
        </is>
      </c>
      <c r="D1" t="inlineStr">
        <is>
          <t>cvss3_attack_complexity</t>
        </is>
      </c>
      <c r="E1" t="inlineStr">
        <is>
          <t>cvss3_privileges_required</t>
        </is>
      </c>
      <c r="F1" t="inlineStr">
        <is>
          <t>cvss3_user_interaction</t>
        </is>
      </c>
      <c r="G1" t="inlineStr">
        <is>
          <t>cvss3_scope</t>
        </is>
      </c>
      <c r="H1" t="inlineStr">
        <is>
          <t>cvss3_confidentiality_impact</t>
        </is>
      </c>
      <c r="I1" t="inlineStr">
        <is>
          <t>cvss3_integrity_impact</t>
        </is>
      </c>
      <c r="J1" t="inlineStr">
        <is>
          <t>cvss3_availability_impact</t>
        </is>
      </c>
      <c r="K1" t="inlineStr">
        <is>
          <t>cvss3_base_score</t>
        </is>
      </c>
      <c r="L1" t="inlineStr">
        <is>
          <t>cvss3_base_severity</t>
        </is>
      </c>
      <c r="M1" t="inlineStr">
        <is>
          <t>cvss3_exploit_code_maturity</t>
        </is>
      </c>
      <c r="N1" t="inlineStr">
        <is>
          <t>cvss3_remediation_level</t>
        </is>
      </c>
      <c r="O1" t="inlineStr">
        <is>
          <t>cvss3_report_confidence</t>
        </is>
      </c>
      <c r="P1" t="inlineStr">
        <is>
          <t>cvss3_temporal_score</t>
        </is>
      </c>
      <c r="Q1" t="inlineStr">
        <is>
          <t>cvss3_temporal_severity</t>
        </is>
      </c>
      <c r="R1" t="inlineStr">
        <is>
          <t>cvss3_confidentiality_requirement</t>
        </is>
      </c>
      <c r="S1" t="inlineStr">
        <is>
          <t>cvss3_integrity_requirement</t>
        </is>
      </c>
      <c r="T1" t="inlineStr">
        <is>
          <t>cvss3_availability_requirement</t>
        </is>
      </c>
      <c r="U1" t="inlineStr">
        <is>
          <t>cvss3_modified_attack_vector</t>
        </is>
      </c>
      <c r="V1" t="inlineStr">
        <is>
          <t>cvss3_modified_attack_complexity</t>
        </is>
      </c>
      <c r="W1" t="inlineStr">
        <is>
          <t>cvss3_modified_privileges_required</t>
        </is>
      </c>
      <c r="X1" t="inlineStr">
        <is>
          <t>cvss3_modified_user_interaction</t>
        </is>
      </c>
      <c r="Y1" t="inlineStr">
        <is>
          <t>cvss3_modified_scope</t>
        </is>
      </c>
      <c r="Z1" t="inlineStr">
        <is>
          <t>cvss3_modified_confidentiality_impact</t>
        </is>
      </c>
      <c r="AA1" t="inlineStr">
        <is>
          <t>cvss3_modified_integrity_impact</t>
        </is>
      </c>
      <c r="AB1" t="inlineStr">
        <is>
          <t>cvss3_modified_availability_impact</t>
        </is>
      </c>
      <c r="AC1" t="inlineStr">
        <is>
          <t>cvss3_environmental_score</t>
        </is>
      </c>
      <c r="AD1" t="inlineStr">
        <is>
          <t>cvss3_environmental_severity</t>
        </is>
      </c>
    </row>
  </sheetData>
  <dataValidations count="26">
    <dataValidation sqref="A2:A1048576" showDropDown="0" showInputMessage="0" showErrorMessage="0" allowBlank="1" type="list">
      <formula1>"3.0,3.1"</formula1>
    </dataValidation>
    <dataValidation sqref="C2:C1048576" showDropDown="0" showInputMessage="0" showErrorMessage="0" allowBlank="1" type="list">
      <formula1>"NETWORK,ADJACENT_NETWORK,LOCAL,PHYSICAL"</formula1>
    </dataValidation>
    <dataValidation sqref="D2:D1048576" showDropDown="0" showInputMessage="0" showErrorMessage="0" allowBlank="1" type="list">
      <formula1>"HIGH,LOW"</formula1>
    </dataValidation>
    <dataValidation sqref="E2:E1048576" showDropDown="0" showInputMessage="0" showErrorMessage="0" allowBlank="1" type="list">
      <formula1>"HIGH,LOW,NONE"</formula1>
    </dataValidation>
    <dataValidation sqref="F2:F1048576" showDropDown="0" showInputMessage="0" showErrorMessage="0" allowBlank="1" type="list">
      <formula1>"NONE,REQUIRED"</formula1>
    </dataValidation>
    <dataValidation sqref="G2:G1048576" showDropDown="0" showInputMessage="0" showErrorMessage="0" allowBlank="1" type="list">
      <formula1>"UNCHANGED,CHANGED"</formula1>
    </dataValidation>
    <dataValidation sqref="H2:H1048576" showDropDown="0" showInputMessage="0" showErrorMessage="0" allowBlank="1" type="list">
      <formula1>"NONE,LOW,HIGH"</formula1>
    </dataValidation>
    <dataValidation sqref="I2:I1048576" showDropDown="0" showInputMessage="0" showErrorMessage="0" allowBlank="1" type="list">
      <formula1>"NONE,LOW,HIGH"</formula1>
    </dataValidation>
    <dataValidation sqref="J2:J1048576" showDropDown="0" showInputMessage="0" showErrorMessage="0" allowBlank="1" type="list">
      <formula1>"NONE,LOW,HIGH"</formula1>
    </dataValidation>
    <dataValidation sqref="L2:L1048576" showDropDown="0" showInputMessage="0" showErrorMessage="0" allowBlank="1" type="list">
      <formula1>"NONE,LOW,MEDIUM,HIGH,CRITICAL"</formula1>
    </dataValidation>
    <dataValidation sqref="M2:M1048576" showDropDown="0" showInputMessage="0" showErrorMessage="0" allowBlank="1" type="list">
      <formula1>"UNPROVEN,PROOF_OF_CONCEPT,FUNCTIONAL,HIGH,NOT_DEFINED"</formula1>
    </dataValidation>
    <dataValidation sqref="N2:N1048576" showDropDown="0" showInputMessage="0" showErrorMessage="0" allowBlank="1" type="list">
      <formula1>"OFFICIAL_FIX,TEMPORARY_FIX,WORKAROUND,UNAVAILABLE,NOT_DEFINED"</formula1>
    </dataValidation>
    <dataValidation sqref="O2:O1048576" showDropDown="0" showInputMessage="0" showErrorMessage="0" allowBlank="1" type="list">
      <formula1>"UNKNOWN,REASONABLE,CONFIRMED,NOT_DEFINED"</formula1>
    </dataValidation>
    <dataValidation sqref="Q2:Q1048576" showDropDown="0" showInputMessage="0" showErrorMessage="0" allowBlank="1" type="list">
      <formula1>"NONE,LOW,MEDIUM,HIGH,CRITICAL"</formula1>
    </dataValidation>
    <dataValidation sqref="R2:R1048576" showDropDown="0" showInputMessage="0" showErrorMessage="0" allowBlank="1" type="list">
      <formula1>"LOW,MEDIUM,HIGH,NOT_DEFINED"</formula1>
    </dataValidation>
    <dataValidation sqref="S2:S1048576" showDropDown="0" showInputMessage="0" showErrorMessage="0" allowBlank="1" type="list">
      <formula1>"LOW,MEDIUM,HIGH,NOT_DEFINED"</formula1>
    </dataValidation>
    <dataValidation sqref="T2:T1048576" showDropDown="0" showInputMessage="0" showErrorMessage="0" allowBlank="1" type="list">
      <formula1>"LOW,MEDIUM,HIGH,NOT_DEFINED"</formula1>
    </dataValidation>
    <dataValidation sqref="U2:U1048576" showDropDown="0" showInputMessage="0" showErrorMessage="0" allowBlank="1" type="list">
      <formula1>"NETWORK,ADJACENT_NETWORK,LOCAL,PHYSICAL,NOT_DEFINED"</formula1>
    </dataValidation>
    <dataValidation sqref="V2:V1048576" showDropDown="0" showInputMessage="0" showErrorMessage="0" allowBlank="1" type="list">
      <formula1>"HIGH,LOW,NOT_DEFINED"</formula1>
    </dataValidation>
    <dataValidation sqref="W2:W1048576" showDropDown="0" showInputMessage="0" showErrorMessage="0" allowBlank="1" type="list">
      <formula1>"HIGH,LOW,NONE,NOT_DEFINED"</formula1>
    </dataValidation>
    <dataValidation sqref="X2:X1048576" showDropDown="0" showInputMessage="0" showErrorMessage="0" allowBlank="1" type="list">
      <formula1>"NONE,REQUIRED,NOT_DEFINED"</formula1>
    </dataValidation>
    <dataValidation sqref="Y2:Y1048576" showDropDown="0" showInputMessage="0" showErrorMessage="0" allowBlank="1" type="list">
      <formula1>"UNCHANGED,CHANGED,NOT_DEFINED"</formula1>
    </dataValidation>
    <dataValidation sqref="Z2:Z1048576" showDropDown="0" showInputMessage="0" showErrorMessage="0" allowBlank="1" type="list">
      <formula1>"NONE,LOW,HIGH,NOT_DEFINED"</formula1>
    </dataValidation>
    <dataValidation sqref="AA2:AA1048576" showDropDown="0" showInputMessage="0" showErrorMessage="0" allowBlank="1" type="list">
      <formula1>"NONE,LOW,HIGH,NOT_DEFINED"</formula1>
    </dataValidation>
    <dataValidation sqref="AB2:AB1048576" showDropDown="0" showInputMessage="0" showErrorMessage="0" allowBlank="1" type="list">
      <formula1>"NONE,LOW,HIGH,NOT_DEFINED"</formula1>
    </dataValidation>
    <dataValidation sqref="AD2:AD1048576" showDropDown="0" showInputMessage="0" showErrorMessage="0" allowBlank="1" type="list">
      <formula1>"NONE,LOW,MEDIUM,HIGH,CRITICAL"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cvss2_version</t>
        </is>
      </c>
      <c r="B1" t="inlineStr">
        <is>
          <t>cvss2_vector_string</t>
        </is>
      </c>
      <c r="C1" t="inlineStr">
        <is>
          <t>cvss2_access_vector</t>
        </is>
      </c>
      <c r="D1" t="inlineStr">
        <is>
          <t>cvss2_access_complexity</t>
        </is>
      </c>
      <c r="E1" t="inlineStr">
        <is>
          <t>cvss2_authentication</t>
        </is>
      </c>
      <c r="F1" t="inlineStr">
        <is>
          <t>cvss2_confidentiality_impact</t>
        </is>
      </c>
      <c r="G1" t="inlineStr">
        <is>
          <t>cvss2_integrity_impact</t>
        </is>
      </c>
      <c r="H1" t="inlineStr">
        <is>
          <t>cvss2_availability_impact</t>
        </is>
      </c>
      <c r="I1" t="inlineStr">
        <is>
          <t>cvss2_base_score</t>
        </is>
      </c>
      <c r="J1" t="inlineStr">
        <is>
          <t>cvss2_exploitability</t>
        </is>
      </c>
      <c r="K1" t="inlineStr">
        <is>
          <t>cvss2_remediation_level</t>
        </is>
      </c>
      <c r="L1" t="inlineStr">
        <is>
          <t>cvss2_report_confidence</t>
        </is>
      </c>
      <c r="M1" t="inlineStr">
        <is>
          <t>cvss2_temporal_score</t>
        </is>
      </c>
      <c r="N1" t="inlineStr">
        <is>
          <t>cvss2_collateral_damage_potential</t>
        </is>
      </c>
      <c r="O1" t="inlineStr">
        <is>
          <t>cvss2_target_distribution</t>
        </is>
      </c>
      <c r="P1" t="inlineStr">
        <is>
          <t>cvss2_confidentiality_requirement</t>
        </is>
      </c>
      <c r="Q1" t="inlineStr">
        <is>
          <t>cvss2_integrity_requirement</t>
        </is>
      </c>
      <c r="R1" t="inlineStr">
        <is>
          <t>cvss2_availability_requirement</t>
        </is>
      </c>
      <c r="S1" t="inlineStr">
        <is>
          <t>cvss2_environmental_score</t>
        </is>
      </c>
    </row>
  </sheetData>
  <dataValidations count="14">
    <dataValidation sqref="C2:C1048576" showDropDown="0" showInputMessage="0" showErrorMessage="0" allowBlank="1" type="list">
      <formula1>"NETWORK,ADJACENT_NETWORK,LOCAL"</formula1>
    </dataValidation>
    <dataValidation sqref="D2:D1048576" showDropDown="0" showInputMessage="0" showErrorMessage="0" allowBlank="1" type="list">
      <formula1>"HIGH,MEDIUM,LOW"</formula1>
    </dataValidation>
    <dataValidation sqref="E2:E1048576" showDropDown="0" showInputMessage="0" showErrorMessage="0" allowBlank="1" type="list">
      <formula1>"MULTIPLE,SINGLE,NONE"</formula1>
    </dataValidation>
    <dataValidation sqref="F2:F1048576" showDropDown="0" showInputMessage="0" showErrorMessage="0" allowBlank="1" type="list">
      <formula1>"NONE,PARTIAL,COMPLETE"</formula1>
    </dataValidation>
    <dataValidation sqref="G2:G1048576" showDropDown="0" showInputMessage="0" showErrorMessage="0" allowBlank="1" type="list">
      <formula1>"NONE,PARTIAL,COMPLETE"</formula1>
    </dataValidation>
    <dataValidation sqref="H2:H1048576" showDropDown="0" showInputMessage="0" showErrorMessage="0" allowBlank="1" type="list">
      <formula1>"NONE,PARTIAL,COMPLETE"</formula1>
    </dataValidation>
    <dataValidation sqref="J2:J1048576" showDropDown="0" showInputMessage="0" showErrorMessage="0" allowBlank="1" type="list">
      <formula1>"UNPROVEN,PROOF_OF_CONCEPT,FUNCTIONAL,HIGH,NOT_DEFINED"</formula1>
    </dataValidation>
    <dataValidation sqref="K2:K1048576" showDropDown="0" showInputMessage="0" showErrorMessage="0" allowBlank="1" type="list">
      <formula1>"OFFICIAL_FIX,TEMPORARY_FIX,WORKAROUND,UNAVAILABLE,NOT_DEFINED"</formula1>
    </dataValidation>
    <dataValidation sqref="L2:L1048576" showDropDown="0" showInputMessage="0" showErrorMessage="0" allowBlank="1" type="list">
      <formula1>"UNCONFIRMED,UNCORROBORATED,CONFIRMED,NOT_DEFINED"</formula1>
    </dataValidation>
    <dataValidation sqref="N2:N1048576" showDropDown="0" showInputMessage="0" showErrorMessage="0" allowBlank="1" type="list">
      <formula1>"NONE,LOW,LOW_MEDIUM,MEDIUM_HIGH,HIGH,NOT_DEFINED"</formula1>
    </dataValidation>
    <dataValidation sqref="O2:O1048576" showDropDown="0" showInputMessage="0" showErrorMessage="0" allowBlank="1" type="list">
      <formula1>"NONE,LOW,MEDIUM,HIGH,NOT_DEFINED"</formula1>
    </dataValidation>
    <dataValidation sqref="P2:P1048576" showDropDown="0" showInputMessage="0" showErrorMessage="0" allowBlank="1" type="list">
      <formula1>"LOW,MEDIUM,HIGH,NOT_DEFINED"</formula1>
    </dataValidation>
    <dataValidation sqref="Q2:Q1048576" showDropDown="0" showInputMessage="0" showErrorMessage="0" allowBlank="1" type="list">
      <formula1>"LOW,MEDIUM,HIGH,NOT_DEFINED"</formula1>
    </dataValidation>
    <dataValidation sqref="R2:R1048576" showDropDown="0" showInputMessage="0" showErrorMessage="0" allowBlank="1" type="list">
      <formula1>"LOW,MEDIUM,HIGH,NOT_DEFINED"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other_metric_type</t>
        </is>
      </c>
      <c r="B1" t="inlineStr">
        <is>
          <t>other_metric_content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event_time</t>
        </is>
      </c>
      <c r="B1" t="inlineStr">
        <is>
          <t>lang</t>
        </is>
      </c>
      <c r="C1" t="inlineStr">
        <is>
          <t>event_value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credit_value</t>
        </is>
      </c>
      <c r="C1" t="inlineStr">
        <is>
          <t>credit_user</t>
        </is>
      </c>
      <c r="D1" t="inlineStr">
        <is>
          <t>credit_type</t>
        </is>
      </c>
    </row>
  </sheetData>
  <dataValidations count="1">
    <dataValidation sqref="D2:D1048576" showDropDown="0" showInputMessage="0" showErrorMessage="0" allowBlank="1" type="list">
      <formula1>"finder,reporter,analyst,coordinator,remediation developer,remediation reviewer,remediation verifier,tool,sponsor,other"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source_defects</t>
        </is>
      </c>
      <c r="B1" t="inlineStr">
        <is>
          <t>source_advisory</t>
        </is>
      </c>
      <c r="C1" t="inlineStr">
        <is>
          <t>source_discovery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taxonomy_name</t>
        </is>
      </c>
      <c r="B1" t="inlineStr">
        <is>
          <t>taxonomy_version</t>
        </is>
      </c>
      <c r="C1" t="inlineStr">
        <is>
          <t>taxonomy_relations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taxonomy_id</t>
        </is>
      </c>
      <c r="B1" t="inlineStr">
        <is>
          <t>relationship_name</t>
        </is>
      </c>
      <c r="C1" t="inlineStr">
        <is>
          <t>relationship_value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cpe_operator</t>
        </is>
      </c>
      <c r="B1" t="inlineStr">
        <is>
          <t>cpe_negate</t>
        </is>
      </c>
      <c r="C1" t="inlineStr">
        <is>
          <t>cpe_nodes</t>
        </is>
      </c>
    </row>
  </sheetData>
  <dataValidations count="1">
    <dataValidation sqref="A2:A1048576" showDropDown="0" showInputMessage="0" showErrorMessage="0" allowBlank="1" type="list">
      <formula1>"AND,OR"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cpe_operator</t>
        </is>
      </c>
      <c r="B1" t="inlineStr">
        <is>
          <t>cpe_negate</t>
        </is>
      </c>
      <c r="C1" t="inlineStr">
        <is>
          <t>cpe_match_criteria</t>
        </is>
      </c>
    </row>
  </sheetData>
  <dataValidations count="1">
    <dataValidation sqref="A2:A1048576" showDropDown="0" showInputMessage="0" showErrorMessage="0" allowBlank="1" type="list">
      <formula1>"AND,OR"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cpe_vulnerable</t>
        </is>
      </c>
      <c r="B1" t="inlineStr">
        <is>
          <t>cpe_criteria</t>
        </is>
      </c>
      <c r="C1" t="inlineStr">
        <is>
          <t>match_criteria_id</t>
        </is>
      </c>
      <c r="D1" t="inlineStr">
        <is>
          <t>version_start_excluding</t>
        </is>
      </c>
      <c r="E1" t="inlineStr">
        <is>
          <t>version_start_including</t>
        </is>
      </c>
      <c r="F1" t="inlineStr">
        <is>
          <t>version_end_excluding</t>
        </is>
      </c>
      <c r="G1" t="inlineStr">
        <is>
          <t>version_end_including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2026-05-30T23:50:27Z</dcterms:created>
  <dcterms:modified xsi:type="dcterms:W3CDTF">2026-05-30T23:50:27Z</dcterms:modified>
</cp:coreProperties>
</file>