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Reference" sheetId="2" state="visible" r:id="rId2"/>
    <sheet name="Weakness" sheetId="3" state="visible" r:id="rId3"/>
    <sheet name="Impact" sheetId="4" state="visible" r:id="rId4"/>
    <sheet name="Configuration" sheetId="5" state="visible" r:id="rId5"/>
    <sheet name="NVDEntry" sheetId="6" state="visible" r:id="rId6"/>
    <sheet name="MetricSet" sheetId="7" state="visible" r:id="rId7"/>
    <sheet name="CVSSMetric" sheetId="8" state="visible" r:id="rId8"/>
    <sheet name="CVSSScoreNote" sheetId="9" state="visible" r:id="rId9"/>
    <sheet name="CPEConfiguration" sheetId="10" state="visible" r:id="rId10"/>
    <sheet name="CPEMatch" sheetId="11" state="visible" r:id="rId11"/>
    <sheet name="NVDReference" sheetId="12" state="visible" r:id="rId12"/>
    <sheet name="NVDWeakness" sheetId="13" state="visible" r:id="rId13"/>
    <sheet name="VendorComment" sheetId="14" state="visible" r:id="rId14"/>
    <sheet name="KnownExploitedVulnerability" sheetId="15" state="visible" r:id="rId15"/>
    <sheet name="StatusTransi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name</t>
        </is>
      </c>
      <c r="C1" t="inlineStr">
        <is>
          <t>version</t>
        </is>
      </c>
      <c r="D1" t="inlineStr">
        <is>
          <t>platforms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vector</t>
        </is>
      </c>
      <c r="C1" t="inlineStr">
        <is>
          <t>score</t>
        </is>
      </c>
    </row>
  </sheetData>
  <dataValidations count="1">
    <dataValidation sqref="A2:A1048576" showDropDown="0" showInputMessage="0" showErrorMessage="0" allowBlank="1" type="list">
      <formula1>"NONE,LOW,MEDIUM,HIGH,CRITICAL,UNKNOWN"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cpe_uri</t>
        </is>
      </c>
      <c r="B1" t="inlineStr">
        <is>
          <t>operator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description_source</t>
        </is>
      </c>
      <c r="B1" t="inlineStr">
        <is>
          <t>analysis_description</t>
        </is>
      </c>
      <c r="C1" t="inlineStr">
        <is>
          <t>metrics</t>
        </is>
      </c>
      <c r="D1" t="inlineStr">
        <is>
          <t>configurations</t>
        </is>
      </c>
      <c r="E1" t="inlineStr">
        <is>
          <t>references</t>
        </is>
      </c>
      <c r="F1" t="inlineStr">
        <is>
          <t>weaknesses</t>
        </is>
      </c>
      <c r="G1" t="inlineStr">
        <is>
          <t>vendor_comments</t>
        </is>
      </c>
      <c r="H1" t="inlineStr">
        <is>
          <t>nvd_tags</t>
        </is>
      </c>
      <c r="I1" t="inlineStr">
        <is>
          <t>cve_tags</t>
        </is>
      </c>
      <c r="J1" t="inlineStr">
        <is>
          <t>workflow_status</t>
        </is>
      </c>
      <c r="K1" t="inlineStr">
        <is>
          <t>status_transitions</t>
        </is>
      </c>
      <c r="L1" t="inlineStr">
        <is>
          <t>known_exploited</t>
        </is>
      </c>
      <c r="M1" t="inlineStr">
        <is>
          <t>cwe_view</t>
        </is>
      </c>
      <c r="N1" t="inlineStr">
        <is>
          <t>date_received</t>
        </is>
      </c>
      <c r="O1" t="inlineStr">
        <is>
          <t>cve_id</t>
        </is>
      </c>
      <c r="P1" t="inlineStr">
        <is>
          <t>title</t>
        </is>
      </c>
      <c r="Q1" t="inlineStr">
        <is>
          <t>description</t>
        </is>
      </c>
      <c r="R1" t="inlineStr">
        <is>
          <t>published_date</t>
        </is>
      </c>
      <c r="S1" t="inlineStr">
        <is>
          <t>last_modified_date</t>
        </is>
      </c>
      <c r="T1" t="inlineStr">
        <is>
          <t>products</t>
        </is>
      </c>
      <c r="U1" t="inlineStr">
        <is>
          <t>impact</t>
        </is>
      </c>
      <c r="V1" t="inlineStr">
        <is>
          <t>status</t>
        </is>
      </c>
    </row>
  </sheetData>
  <dataValidations count="3">
    <dataValidation sqref="H2:H1048576" showDropDown="0" showInputMessage="0" showErrorMessage="0" allowBlank="1" type="list">
      <formula1>"ANALYSIS_PENDING,ADDITIONAL_INFORMATION"</formula1>
    </dataValidation>
    <dataValidation sqref="J2:J1048576" showDropDown="0" showInputMessage="0" showErrorMessage="0" allowBlank="1" type="list">
      <formula1>"AWAITING_ENRICHMENT,UNDERGOING_ENRICHMENT,ENRICHED,MODIFIED_AFTER_ENRICHMENT,NOT_SCHEDULED,REJECTED"</formula1>
    </dataValidation>
    <dataValidation sqref="V2:V1048576" showDropDown="0" showInputMessage="0" showErrorMessage="0" allowBlank="1" type="list">
      <formula1>"AWAITING_ENRICHMENT,UNDERGOING_ENRICHMENT,ENRICHED,MODIFIED_AFTER_ENRICHMENT,NOT_SCHEDULED,REJECTED"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cvss_v4_metrics</t>
        </is>
      </c>
      <c r="B1" t="inlineStr">
        <is>
          <t>cvss_v3_metrics</t>
        </is>
      </c>
      <c r="C1" t="inlineStr">
        <is>
          <t>cvss_v2_metrics</t>
        </is>
      </c>
      <c r="D1" t="inlineStr">
        <is>
          <t>score_notes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vector_string</t>
        </is>
      </c>
      <c r="C1" t="inlineStr">
        <is>
          <t>base_score</t>
        </is>
      </c>
      <c r="D1" t="inlineStr">
        <is>
          <t>base_severity</t>
        </is>
      </c>
      <c r="E1" t="inlineStr">
        <is>
          <t>source</t>
        </is>
      </c>
      <c r="F1" t="inlineStr">
        <is>
          <t>provider_label</t>
        </is>
      </c>
      <c r="G1" t="inlineStr">
        <is>
          <t>scoring_justification</t>
        </is>
      </c>
    </row>
  </sheetData>
  <dataValidations count="2">
    <dataValidation sqref="D2:D1048576" showDropDown="0" showInputMessage="0" showErrorMessage="0" allowBlank="1" type="list">
      <formula1>"NONE,LOW,MEDIUM,HIGH,CRITICAL,UNKNOWN"</formula1>
    </dataValidation>
    <dataValidation sqref="E2:E1048576" showDropDown="0" showInputMessage="0" showErrorMessage="0" allowBlank="1" type="list">
      <formula1>"NVD,CNA,ADP,VENDOR,THIRD_PARTY"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message</t>
        </is>
      </c>
      <c r="C1" t="inlineStr">
        <is>
          <t>source</t>
        </is>
      </c>
      <c r="D1" t="inlineStr">
        <is>
          <t>created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configuration_id</t>
        </is>
      </c>
      <c r="B1" t="inlineStr">
        <is>
          <t>configuration_type</t>
        </is>
      </c>
      <c r="C1" t="inlineStr">
        <is>
          <t>operator</t>
        </is>
      </c>
      <c r="D1" t="inlineStr">
        <is>
          <t>children</t>
        </is>
      </c>
      <c r="E1" t="inlineStr">
        <is>
          <t>matches</t>
        </is>
      </c>
      <c r="F1" t="inlineStr">
        <is>
          <t>summary</t>
        </is>
      </c>
    </row>
  </sheetData>
  <dataValidations count="1">
    <dataValidation sqref="B2:B1048576" showDropDown="0" showInputMessage="0" showErrorMessage="0" allowBlank="1" type="list">
      <formula1>"BASIC,RUNNING_ON_WITH,ADVANCED"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match_criteria_id</t>
        </is>
      </c>
      <c r="B1" t="inlineStr">
        <is>
          <t>criteria</t>
        </is>
      </c>
      <c r="C1" t="inlineStr">
        <is>
          <t>cpe23_uri</t>
        </is>
      </c>
      <c r="D1" t="inlineStr">
        <is>
          <t>vulnerable</t>
        </is>
      </c>
      <c r="E1" t="inlineStr">
        <is>
          <t>version_start_including</t>
        </is>
      </c>
      <c r="F1" t="inlineStr">
        <is>
          <t>version_start_excluding</t>
        </is>
      </c>
      <c r="G1" t="inlineStr">
        <is>
          <t>version_end_including</t>
        </is>
      </c>
      <c r="H1" t="inlineStr">
        <is>
          <t>version_end_excluding</t>
        </is>
      </c>
      <c r="I1" t="inlineStr">
        <is>
          <t>matched_cpe_names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resource_tags</t>
        </is>
      </c>
      <c r="B1" t="inlineStr">
        <is>
          <t>url</t>
        </is>
      </c>
      <c r="C1" t="inlineStr">
        <is>
          <t>name</t>
        </is>
      </c>
      <c r="D1" t="inlineStr">
        <is>
          <t>source</t>
        </is>
      </c>
    </row>
  </sheetData>
  <dataValidations count="1">
    <dataValidation sqref="A2:A1048576" showDropDown="0" showInputMessage="0" showErrorMessage="0" allowBlank="1" type="list">
      <formula1>"THIRD_PARTY_ADVISORY,VENDOR_ADVISORY,ISSUE_TRACKING,PATCH,TECHNICAL_DESCRIPTION,PRESS_MEDIA_COVERAGE,VDB_ENTRY"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cwe_id</t>
        </is>
      </c>
      <c r="C1" t="inlineStr">
        <is>
          <t>name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comment</t>
        </is>
      </c>
      <c r="C1" t="inlineStr">
        <is>
          <t>last_modified_date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date_added</t>
        </is>
      </c>
      <c r="B1" t="inlineStr">
        <is>
          <t>due_date</t>
        </is>
      </c>
      <c r="C1" t="inlineStr">
        <is>
          <t>required_action</t>
        </is>
      </c>
      <c r="D1" t="inlineStr">
        <is>
          <t>kev_reference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from_status</t>
        </is>
      </c>
      <c r="C1" t="inlineStr">
        <is>
          <t>to_status</t>
        </is>
      </c>
      <c r="D1" t="inlineStr">
        <is>
          <t>event_source</t>
        </is>
      </c>
      <c r="E1" t="inlineStr">
        <is>
          <t>transition_time</t>
        </is>
      </c>
      <c r="F1" t="inlineStr">
        <is>
          <t>rationale</t>
        </is>
      </c>
    </row>
  </sheetData>
  <dataValidations count="3">
    <dataValidation sqref="B2:B1048576" showDropDown="0" showInputMessage="0" showErrorMessage="0" allowBlank="1" type="list">
      <formula1>"AWAITING_ENRICHMENT,UNDERGOING_ENRICHMENT,ENRICHED,MODIFIED_AFTER_ENRICHMENT,NOT_SCHEDULED,REJECTED"</formula1>
    </dataValidation>
    <dataValidation sqref="C2:C1048576" showDropDown="0" showInputMessage="0" showErrorMessage="0" allowBlank="1" type="list">
      <formula1>"AWAITING_ENRICHMENT,UNDERGOING_ENRICHMENT,ENRICHED,MODIFIED_AFTER_ENRICHMENT,NOT_SCHEDULED,REJECTED"</formula1>
    </dataValidation>
    <dataValidation sqref="D2:D1048576" showDropDown="0" showInputMessage="0" showErrorMessage="0" allowBlank="1" type="list">
      <formula1>"NVD_PROCESS,NVD_STAFF_DECISION,CVE_PROGRAM_PROCESS,USER_REQUEST"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2026-05-07T14:32:54Z</dcterms:created>
  <dcterms:modified xsi:type="dcterms:W3CDTF">2026-05-07T14:32:55Z</dcterms:modified>
</cp:coreProperties>
</file>