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mpar\ws\alemidia-api\storage\"/>
    </mc:Choice>
  </mc:AlternateContent>
  <bookViews>
    <workbookView xWindow="0" yWindow="0" windowWidth="28800" windowHeight="1231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<sst xmlns="http://schemas.openxmlformats.org/spreadsheetml/2006/main" count="11709" uniqueCount="4522">
  <si>
    <t>ID</t>
  </si>
  <si>
    <t>US_ID</t>
  </si>
  <si>
    <t>NO</t>
  </si>
  <si>
    <t>ML</t>
  </si>
  <si>
    <t>RG</t>
  </si>
  <si>
    <t>FON</t>
  </si>
  <si>
    <t>CEL</t>
  </si>
  <si>
    <t>AT</t>
  </si>
  <si>
    <t>CS_PE</t>
  </si>
  <si>
    <t>QTD_CON</t>
  </si>
  <si>
    <t>BC</t>
  </si>
  <si>
    <t>AG</t>
  </si>
  <si>
    <t>CC</t>
  </si>
  <si>
    <t>EN_CP</t>
  </si>
  <si>
    <t>EN</t>
  </si>
  <si>
    <t>EN_NU</t>
  </si>
  <si>
    <t>EN_CM</t>
  </si>
  <si>
    <t>EN_BR</t>
  </si>
  <si>
    <t>EN_CI</t>
  </si>
  <si>
    <t>EN_UF</t>
  </si>
  <si>
    <t>TP</t>
  </si>
  <si>
    <t>HAB</t>
  </si>
  <si>
    <t>CAR</t>
  </si>
  <si>
    <t>CPF</t>
  </si>
  <si>
    <t>OBS</t>
  </si>
  <si>
    <t>VL</t>
  </si>
  <si>
    <t>NULL</t>
  </si>
  <si>
    <t>CASA DA CARLA</t>
  </si>
  <si>
    <t>(22)2222-2222</t>
  </si>
  <si>
    <t>(22)22222-2222</t>
  </si>
  <si>
    <t>0.0000</t>
  </si>
  <si>
    <t>13218-000</t>
  </si>
  <si>
    <t>AV ORACIO SOARES DE OLIVEIRA</t>
  </si>
  <si>
    <t>CASA 24</t>
  </si>
  <si>
    <t>MALOTA</t>
  </si>
  <si>
    <t>JUNDIAI</t>
  </si>
  <si>
    <t>SÃO PAULO</t>
  </si>
  <si>
    <t>CASA PANAMERICANA</t>
  </si>
  <si>
    <t>contato@casapanamericana.com.br</t>
  </si>
  <si>
    <t>(11)3023-0091</t>
  </si>
  <si>
    <t>(11)93023-0421</t>
  </si>
  <si>
    <t>00000-000</t>
  </si>
  <si>
    <t>AV. PROF. FONSECA RODRIGUES</t>
  </si>
  <si>
    <t>PINHEIROS</t>
  </si>
  <si>
    <t>VILLA BISUTTI- ESPAÇO TENERIFE</t>
  </si>
  <si>
    <t>compras@villabisutti.com.br</t>
  </si>
  <si>
    <t>(11)3040-5290</t>
  </si>
  <si>
    <t>(11)11111-1111</t>
  </si>
  <si>
    <t>04548-040</t>
  </si>
  <si>
    <t>RUA TENERIFE</t>
  </si>
  <si>
    <t>VILA OLIMPIA</t>
  </si>
  <si>
    <t>SAO PAULO</t>
  </si>
  <si>
    <t>SP</t>
  </si>
  <si>
    <t>MONTE CASTELO - JACARANDÁ</t>
  </si>
  <si>
    <t>contato@espacomontecastelo.com.br</t>
  </si>
  <si>
    <t>(11)4816-7963</t>
  </si>
  <si>
    <t>(11)99775-0848</t>
  </si>
  <si>
    <t>13203-715</t>
  </si>
  <si>
    <t xml:space="preserve"> PRESIDENTE TANCREDO DE ALMEIDA NEVES, KM 58,963</t>
  </si>
  <si>
    <t>VILA RAMI</t>
  </si>
  <si>
    <t>ESPAÇO SEJOUR</t>
  </si>
  <si>
    <t>contato@espacosejour.com.br</t>
  </si>
  <si>
    <t>(11)3721-1876</t>
  </si>
  <si>
    <t>(11)94762-4223</t>
  </si>
  <si>
    <t>14871-845</t>
  </si>
  <si>
    <t>RUA DR. CLÓVIS DE OLIVEIRA</t>
  </si>
  <si>
    <t>MORUMBI</t>
  </si>
  <si>
    <t>CLUBE JUNDIAIENSE- CAMPO</t>
  </si>
  <si>
    <t>atendimento@clubejundiaiense.com.br</t>
  </si>
  <si>
    <t>(11)4581-1927</t>
  </si>
  <si>
    <t>13214-295</t>
  </si>
  <si>
    <t>RODOVIÁRIA VEREADOR GERALDO DIAS</t>
  </si>
  <si>
    <t>S/N</t>
  </si>
  <si>
    <t xml:space="preserve"> PARQUE CENTENÁRIO</t>
  </si>
  <si>
    <t>ESPACIO PRIETO</t>
  </si>
  <si>
    <t>reginaldo@espacioprieto.com.br</t>
  </si>
  <si>
    <t>(11)4232-7233</t>
  </si>
  <si>
    <t>(11)99950-0937</t>
  </si>
  <si>
    <t>09540-202</t>
  </si>
  <si>
    <t>RUA AMAZONAS</t>
  </si>
  <si>
    <t>OSWALDO CRUZ</t>
  </si>
  <si>
    <t>SAO CAETANO</t>
  </si>
  <si>
    <t>MANSAO TULIPAS</t>
  </si>
  <si>
    <t>contato@mansaotulipas.com.br</t>
  </si>
  <si>
    <t>(11)2076-9919</t>
  </si>
  <si>
    <t>03115-020</t>
  </si>
  <si>
    <t>AVENIDA PAES DE BARROS</t>
  </si>
  <si>
    <t>MOOCA</t>
  </si>
  <si>
    <t>ESPAÇO W</t>
  </si>
  <si>
    <t>atendimento@espacowubatuba.com.br</t>
  </si>
  <si>
    <t>(12)3835-1374</t>
  </si>
  <si>
    <t>11709-490</t>
  </si>
  <si>
    <t xml:space="preserve"> AV. MARGINAL </t>
  </si>
  <si>
    <t>PRAIA GRANDE</t>
  </si>
  <si>
    <t>UBATUBA</t>
  </si>
  <si>
    <t>SERRA DOS CRISTAIS</t>
  </si>
  <si>
    <t>contato@serradoscristais.com.br</t>
  </si>
  <si>
    <t>(11)4537-3700</t>
  </si>
  <si>
    <t>13208-000</t>
  </si>
  <si>
    <t xml:space="preserve">RODOVIA TANCREDO NEVES </t>
  </si>
  <si>
    <t>KM 54</t>
  </si>
  <si>
    <t>BAIRRO CASTANHO</t>
  </si>
  <si>
    <t>00.000.000/0000-00</t>
  </si>
  <si>
    <t>ESPAÇO MOEMA</t>
  </si>
  <si>
    <t>comercial@moemaeventos.com.br</t>
  </si>
  <si>
    <t>(11)2387-2730</t>
  </si>
  <si>
    <t>23370-001</t>
  </si>
  <si>
    <t>PRAÇA NOSSA SENHORA APARECIDA</t>
  </si>
  <si>
    <t>MOEMA</t>
  </si>
  <si>
    <t>CASA CICA</t>
  </si>
  <si>
    <t>reservas@casacica.com.br</t>
  </si>
  <si>
    <t>(11)4807-1111</t>
  </si>
  <si>
    <t>(11)95784-7003</t>
  </si>
  <si>
    <t>13206-792</t>
  </si>
  <si>
    <t>RUA SUIÇA</t>
  </si>
  <si>
    <t>JARDIM CICA</t>
  </si>
  <si>
    <t>MAISON PARIS</t>
  </si>
  <si>
    <t>buffetmaisonparisjundiai@uol.com.br</t>
  </si>
  <si>
    <t>(11)1111-1111</t>
  </si>
  <si>
    <t>(11)96964-1243</t>
  </si>
  <si>
    <t>13216-040</t>
  </si>
  <si>
    <t>RUA DINO</t>
  </si>
  <si>
    <t>VILA JOANA</t>
  </si>
  <si>
    <t>ESPAÇO DOIS IRMAOS</t>
  </si>
  <si>
    <t>contato@espacodoisirmaos.com.br</t>
  </si>
  <si>
    <t>(19)98834-2670</t>
  </si>
  <si>
    <t>13183-751</t>
  </si>
  <si>
    <t>RUA OSMILTON TEIXEIRA</t>
  </si>
  <si>
    <t>BAIRRO CHÁCARAS RECREIO ALVORADA</t>
  </si>
  <si>
    <t>HORTOLANDIA</t>
  </si>
  <si>
    <t>PLANET PARTY -  TATUAPE</t>
  </si>
  <si>
    <t>tatuape@planetparty.com.br</t>
  </si>
  <si>
    <t>(11)2892-3600</t>
  </si>
  <si>
    <t>03315-000</t>
  </si>
  <si>
    <t xml:space="preserve"> RUA PADRE ESTÊVÃO PERNET</t>
  </si>
  <si>
    <t>TATUAPE</t>
  </si>
  <si>
    <t>CLUBE JARAGUA CAMPESTRE</t>
  </si>
  <si>
    <t>jaragua.clube@terra.com.br</t>
  </si>
  <si>
    <t>(11)3948-0010</t>
  </si>
  <si>
    <t>(99)99999-9999</t>
  </si>
  <si>
    <t>02939-000</t>
  </si>
  <si>
    <t>AV DR. FELIPE PINEL</t>
  </si>
  <si>
    <t>PIRITUBA</t>
  </si>
  <si>
    <t xml:space="preserve"> ESPAÇO ARMAZEM</t>
  </si>
  <si>
    <t>comercial@buffetmorenos.com.br</t>
  </si>
  <si>
    <t>(11)3803-7800</t>
  </si>
  <si>
    <t>05311-020</t>
  </si>
  <si>
    <t xml:space="preserve"> LOT. REMANSO CAMPINEIRO </t>
  </si>
  <si>
    <t>VILA LEOPOLDINA</t>
  </si>
  <si>
    <t>BUFFET SPAZIO</t>
  </si>
  <si>
    <t>spazio@spaziobuffet.com.br</t>
  </si>
  <si>
    <t>(11)4586-2223</t>
  </si>
  <si>
    <t>13208-100</t>
  </si>
  <si>
    <t>AV CARLOS SALLES BLOCK</t>
  </si>
  <si>
    <t>ANHANGABAU</t>
  </si>
  <si>
    <t>ESPAÇO 7010</t>
  </si>
  <si>
    <t>contato@espaco7010.com</t>
  </si>
  <si>
    <t>(11)2841-9331</t>
  </si>
  <si>
    <t>05650-002</t>
  </si>
  <si>
    <t>AV. MORUMBI</t>
  </si>
  <si>
    <t xml:space="preserve">BUFFET MORENOS - ESPAÇO ARMAZEM </t>
  </si>
  <si>
    <t>comercial@gastronomiamorenos.com.br</t>
  </si>
  <si>
    <t>(11)94038-5643</t>
  </si>
  <si>
    <t xml:space="preserve"> RUA JAGUARÉ-MIRIM</t>
  </si>
  <si>
    <t>BELLO SPAZIO</t>
  </si>
  <si>
    <t>contato@buffetbellospazio.com.br</t>
  </si>
  <si>
    <t>(11)2092-4282</t>
  </si>
  <si>
    <t>03402-003</t>
  </si>
  <si>
    <t>AVENIDA CONSELHEIRO CARRÃO</t>
  </si>
  <si>
    <t xml:space="preserve"> VILA CARRÃO</t>
  </si>
  <si>
    <t>CLUBE PRIMAVERA</t>
  </si>
  <si>
    <t>-</t>
  </si>
  <si>
    <t>(11)4526-2090</t>
  </si>
  <si>
    <t>13203-570</t>
  </si>
  <si>
    <t>AV VICENTE PIRES PARDINI, S/N</t>
  </si>
  <si>
    <t>JARDIM ESTADIO</t>
  </si>
  <si>
    <t>SITIO SAO JORGE- ESPAÇO VDARA</t>
  </si>
  <si>
    <t>contato@vdara.com.br</t>
  </si>
  <si>
    <t>(11)4109-8442</t>
  </si>
  <si>
    <t>R. DAS ARARIBÁS</t>
  </si>
  <si>
    <t>AIRRO DOS CASA</t>
  </si>
  <si>
    <t xml:space="preserve"> SÃO BERNARDO DO CAMPO</t>
  </si>
  <si>
    <t>CLUBE ATLETICO INDIANO</t>
  </si>
  <si>
    <t>(11)5890-3666</t>
  </si>
  <si>
    <t>(11)5890-3665</t>
  </si>
  <si>
    <t>04902-000</t>
  </si>
  <si>
    <t xml:space="preserve"> RUA FRANCISCO NOBREGA BARBOSA</t>
  </si>
  <si>
    <t xml:space="preserve"> PQ. ALVES DE LIMA</t>
  </si>
  <si>
    <t>VILLA BISUTTI- ESPAÇO BERRINI</t>
  </si>
  <si>
    <t>04576-080</t>
  </si>
  <si>
    <t>R. JAMES JOULE</t>
  </si>
  <si>
    <t>CIDADE MONÇÕES</t>
  </si>
  <si>
    <t>BUFFET COLONIAL</t>
  </si>
  <si>
    <t>eventos@buffetcolonial.com.br</t>
  </si>
  <si>
    <t>(11)2879-2255</t>
  </si>
  <si>
    <t>04062-000</t>
  </si>
  <si>
    <t>AL. MARACATINS</t>
  </si>
  <si>
    <t xml:space="preserve">ESQUINA DA AV. INDIANÓPOLIS, 300 </t>
  </si>
  <si>
    <t>INDIANOPOLIS</t>
  </si>
  <si>
    <t>BUFFET TULIPAS- VILLA VALENTIN</t>
  </si>
  <si>
    <t>03184-090</t>
  </si>
  <si>
    <t>RUA VALENTIM MAGALHAES</t>
  </si>
  <si>
    <t>AGUA RASA</t>
  </si>
  <si>
    <t>BUFFET PEROLA DEL MARE- UNIDADE NOSSA SENHORA DE LOURDES</t>
  </si>
  <si>
    <t>contato@buffetperola.com.br</t>
  </si>
  <si>
    <t>(11)2606-8309</t>
  </si>
  <si>
    <t>49097-420</t>
  </si>
  <si>
    <t>RUA JOÃO SOARES</t>
  </si>
  <si>
    <t>KRATOS EVENTOS</t>
  </si>
  <si>
    <t>contato@kratoseventos.com.br</t>
  </si>
  <si>
    <t>(19)3876-2639</t>
  </si>
  <si>
    <t>(19)99127-5331</t>
  </si>
  <si>
    <t>ESTRADA DA CAPELA</t>
  </si>
  <si>
    <t>CASA VERDE</t>
  </si>
  <si>
    <t>VINHEDO</t>
  </si>
  <si>
    <t>CHACARA LIRIO DOS VALES</t>
  </si>
  <si>
    <t>chacaraliriodosvales@globomail.com</t>
  </si>
  <si>
    <t>(11)4049-5315</t>
  </si>
  <si>
    <t>(11)99450-3032</t>
  </si>
  <si>
    <t>09971-580</t>
  </si>
  <si>
    <t>ESTRADA NOVA IPE</t>
  </si>
  <si>
    <t>ELDOURADO</t>
  </si>
  <si>
    <t>DIADEMA</t>
  </si>
  <si>
    <t>CHACARA PARAISO JUNDIAI</t>
  </si>
  <si>
    <t>contato@characaparaisojundiai.com.br</t>
  </si>
  <si>
    <t>(11)4527-1112</t>
  </si>
  <si>
    <t>(11)97710-0101</t>
  </si>
  <si>
    <t>13224-970</t>
  </si>
  <si>
    <t>AVENIDA LINDÓRIO ROCHA</t>
  </si>
  <si>
    <t>CHÁCARA SANTA MARTHA</t>
  </si>
  <si>
    <t>VARZEA PAULISTA</t>
  </si>
  <si>
    <t>BUFFET MONTE OLIVETO</t>
  </si>
  <si>
    <t>eventos@buffetmonteoliveto.com.br</t>
  </si>
  <si>
    <t>(11)3805-2705</t>
  </si>
  <si>
    <t>RUA JOAO SOARES</t>
  </si>
  <si>
    <t xml:space="preserve">CASA GIGLIO </t>
  </si>
  <si>
    <t>contato@recantogaby.com.br</t>
  </si>
  <si>
    <t>(11)5011-1143</t>
  </si>
  <si>
    <t>(11)98235-9650</t>
  </si>
  <si>
    <t>13212-246</t>
  </si>
  <si>
    <t xml:space="preserve"> AV SALVADOR CARUSO ORLANDO</t>
  </si>
  <si>
    <t>CHACARA JAPI</t>
  </si>
  <si>
    <t>MONTE CASTELO- JEQUITIBÁ</t>
  </si>
  <si>
    <t>(11)97300-6366</t>
  </si>
  <si>
    <t xml:space="preserve"> PRESIDENTE TANCREDO DE ALMEIDA NEVES</t>
  </si>
  <si>
    <t xml:space="preserve"> KM 58,963</t>
  </si>
  <si>
    <t>MAISA CRISTINA MENEZES CABRAL</t>
  </si>
  <si>
    <t>maisacmc@hotmail.com</t>
  </si>
  <si>
    <t>(11)3544-6871</t>
  </si>
  <si>
    <t>(11)98925-6554</t>
  </si>
  <si>
    <t>09190-030</t>
  </si>
  <si>
    <t>RUA PARATI</t>
  </si>
  <si>
    <t>PINHEIRINHO</t>
  </si>
  <si>
    <t>SANTO ANDRE</t>
  </si>
  <si>
    <t>LAGOA SANTA RITA</t>
  </si>
  <si>
    <t>(19)99137-3018</t>
  </si>
  <si>
    <t xml:space="preserve"> ROD. ENGENHEIRO MIGUEL MELHADO CAMPOS</t>
  </si>
  <si>
    <t>KM 80</t>
  </si>
  <si>
    <t>VINHEIDO</t>
  </si>
  <si>
    <t>ROSA MEL- PIRAPORA</t>
  </si>
  <si>
    <t>chacara@rosamel.com.br</t>
  </si>
  <si>
    <t>(11)4587-6009</t>
  </si>
  <si>
    <t>(11)99958-2511</t>
  </si>
  <si>
    <t>RUA BOM JESUS DE PIRAPORA</t>
  </si>
  <si>
    <t>ESPAÇO MAIRIPORA</t>
  </si>
  <si>
    <t>contato@espacomairipora.com.br</t>
  </si>
  <si>
    <t>(11)4419-2727</t>
  </si>
  <si>
    <t>RODOVIA FERNÃO DIAS</t>
  </si>
  <si>
    <t>KM 65,3</t>
  </si>
  <si>
    <t>MAIRIPORA</t>
  </si>
  <si>
    <t>ESPAÇO STAR CLASS</t>
  </si>
  <si>
    <t>(11)2204-4727</t>
  </si>
  <si>
    <t>02341-002</t>
  </si>
  <si>
    <t>AVENIDA NOVA CANTAREIRA</t>
  </si>
  <si>
    <t>JARDIM VIRGÍNIA BIANCA</t>
  </si>
  <si>
    <t>CHACARA SOLAR DO ARAGUAIA</t>
  </si>
  <si>
    <t>solardoaraguaia@solardoaraguaia.com.br</t>
  </si>
  <si>
    <t>(11)5979-2007</t>
  </si>
  <si>
    <t>04880-130</t>
  </si>
  <si>
    <t>RUA JOSÉ ROSCHEL RODRIGUES</t>
  </si>
  <si>
    <t>RECANTO CAMPO BELO</t>
  </si>
  <si>
    <t>ESPAÇO MONET</t>
  </si>
  <si>
    <t>contato@monetfestas.com.br</t>
  </si>
  <si>
    <t>(19)3327-3031</t>
  </si>
  <si>
    <t>(11)99999-9999</t>
  </si>
  <si>
    <t>RUA DR. ADEMAR DE BARROS</t>
  </si>
  <si>
    <t>JD EUROPA</t>
  </si>
  <si>
    <t>VALINHOS</t>
  </si>
  <si>
    <t>BUFFET MEDITERRÃNEO - ALTINÓPOLIS</t>
  </si>
  <si>
    <t>contato@buffetmediterraneo.com.br</t>
  </si>
  <si>
    <t>(11)2238-4500</t>
  </si>
  <si>
    <t xml:space="preserve"> RUA ALTINÓPOLIS</t>
  </si>
  <si>
    <t>ALTO DE SANTANA</t>
  </si>
  <si>
    <t>SALÃO PARAÍSO</t>
  </si>
  <si>
    <t>13222-680</t>
  </si>
  <si>
    <t>RUA LINDÓRIO ROCHA</t>
  </si>
  <si>
    <t>CHACARA SANTA MARTHA</t>
  </si>
  <si>
    <t>contato@ranchopaty.com.br</t>
  </si>
  <si>
    <t>(11)3395-8775</t>
  </si>
  <si>
    <t>GUACURI</t>
  </si>
  <si>
    <t>ITUPEVA</t>
  </si>
  <si>
    <t>RANCHO PATY</t>
  </si>
  <si>
    <t>RUA RIO TIETE</t>
  </si>
  <si>
    <t>GUARACI</t>
  </si>
  <si>
    <t>CASTELO IMPERIAL</t>
  </si>
  <si>
    <t>contato@buffetcasteloimperial.com.b</t>
  </si>
  <si>
    <t>(11)2673-1084</t>
  </si>
  <si>
    <t>(11)93596-5287</t>
  </si>
  <si>
    <t>03403-000</t>
  </si>
  <si>
    <t xml:space="preserve"> AV. CONSELHEIRO CARRÃO</t>
  </si>
  <si>
    <t>20.357.664/0001-10</t>
  </si>
  <si>
    <t>TULIPAS - VILA VALENTIM</t>
  </si>
  <si>
    <t>contato@buffettulipas.com.br</t>
  </si>
  <si>
    <t>RUA VALENTIM MAGALHÃES</t>
  </si>
  <si>
    <t>CHURRASCARIA TORDILHO NEGRO</t>
  </si>
  <si>
    <t>a@email.com</t>
  </si>
  <si>
    <t>(11)4038-2396</t>
  </si>
  <si>
    <t>13320-140</t>
  </si>
  <si>
    <t>AVENIDA BENEDITO GERALDO GONÇALVES</t>
  </si>
  <si>
    <t>VILA SÃO PAULO</t>
  </si>
  <si>
    <t>CAMPO LIMPO PAULISTA</t>
  </si>
  <si>
    <t>ESPAÇO IDEALI</t>
  </si>
  <si>
    <t>atendimento@espacoideali.com.br</t>
  </si>
  <si>
    <t>(11)2638-1550</t>
  </si>
  <si>
    <t>(00)00000-0000</t>
  </si>
  <si>
    <t>AV SAPOPEMBA</t>
  </si>
  <si>
    <t>JD ANALIA FRANCO</t>
  </si>
  <si>
    <t>SALÃO DE FESTAS CONDOMÍNIO VINTAGE</t>
  </si>
  <si>
    <t>a@hotmail.com</t>
  </si>
  <si>
    <t>AV DR CAETANO GORNATI</t>
  </si>
  <si>
    <t>ENGORDADOURO</t>
  </si>
  <si>
    <t>JUNDIAÍ</t>
  </si>
  <si>
    <t>ESPAÇO CORTELLO</t>
  </si>
  <si>
    <t>contato@buffetcortello.com.br</t>
  </si>
  <si>
    <t>(11)2105-0701</t>
  </si>
  <si>
    <t>(11)99638-0114</t>
  </si>
  <si>
    <t>AV. MIN. PETRÔNIO PORTELA</t>
  </si>
  <si>
    <t>FREGUESIA DO Ó</t>
  </si>
  <si>
    <t>SALÃO SANTO AGOSTINHO</t>
  </si>
  <si>
    <t>RUA CONSELHEIRO COTEGIPE</t>
  </si>
  <si>
    <t>BELENZINHO</t>
  </si>
  <si>
    <t>SALÃO DA IGREJA SANTO ANTONIO</t>
  </si>
  <si>
    <t>13295-000</t>
  </si>
  <si>
    <t>AV. BRASIL</t>
  </si>
  <si>
    <t>JARDIM PRIMAVERA</t>
  </si>
  <si>
    <t>CHACARA REINO SELVAGEM</t>
  </si>
  <si>
    <t>(11)4538-0850</t>
  </si>
  <si>
    <t>(11)97112-8663</t>
  </si>
  <si>
    <t>13251-539</t>
  </si>
  <si>
    <t>TRAVESSA JOÃO NARDIN</t>
  </si>
  <si>
    <t>JARDIM ALTO DE SANTA CRUZ</t>
  </si>
  <si>
    <t>ITATIBA</t>
  </si>
  <si>
    <t>RESIDENCIA A</t>
  </si>
  <si>
    <t>andrea.aguiar01@gmail.com</t>
  </si>
  <si>
    <t>(11)97446-1217</t>
  </si>
  <si>
    <t>06544-050</t>
  </si>
  <si>
    <t xml:space="preserve">PRAÇA MONZA </t>
  </si>
  <si>
    <t>RESIDENCIAL ZERO</t>
  </si>
  <si>
    <t>TAMBORE</t>
  </si>
  <si>
    <t>SANTANA DE PARNAIBA</t>
  </si>
  <si>
    <t xml:space="preserve">ESPAÇO GOLDEN GARDEM </t>
  </si>
  <si>
    <t>siqueira.desiqueira@gmail.com</t>
  </si>
  <si>
    <t>(35)3341-4282</t>
  </si>
  <si>
    <t>37440-000</t>
  </si>
  <si>
    <t xml:space="preserve">ZONA RURAL DE CAXAMBU-MG </t>
  </si>
  <si>
    <t>ACESSO PELA RODOVIA BR 267</t>
  </si>
  <si>
    <t>CAXAMBU</t>
  </si>
  <si>
    <t>MG</t>
  </si>
  <si>
    <t>BUFFET DINIZ</t>
  </si>
  <si>
    <t>(11)4587-4656</t>
  </si>
  <si>
    <t>13207-290</t>
  </si>
  <si>
    <t xml:space="preserve"> RUA NIGÉRIA</t>
  </si>
  <si>
    <t xml:space="preserve"> JARDIM BONFIGLIOLI</t>
  </si>
  <si>
    <t xml:space="preserve">JUNDIAÍ </t>
  </si>
  <si>
    <t>FAZENDA VILLA RICA</t>
  </si>
  <si>
    <t>paula@fazendavilarica.com.br</t>
  </si>
  <si>
    <t>(11)4487-7437</t>
  </si>
  <si>
    <t>(11)99120-9485</t>
  </si>
  <si>
    <t>13254-260</t>
  </si>
  <si>
    <t xml:space="preserve"> AV. ANTONIO NARDI</t>
  </si>
  <si>
    <t>PARQUE SÃO FRANCISCO</t>
  </si>
  <si>
    <t>ESPAÇO FLAMBOYANT - JUNDIAI MIRIM</t>
  </si>
  <si>
    <t>aaa</t>
  </si>
  <si>
    <t>(00)0000-0000</t>
  </si>
  <si>
    <t>(11)7153-8193</t>
  </si>
  <si>
    <t>13216-700</t>
  </si>
  <si>
    <t>AVENIDA HUMBERTO CERESER</t>
  </si>
  <si>
    <t>JUNDIAI MIRIM</t>
  </si>
  <si>
    <t>TRAFFÔ</t>
  </si>
  <si>
    <t>contato@traffo.com.br</t>
  </si>
  <si>
    <t>(11)3045-4524</t>
  </si>
  <si>
    <t>(11)7888-7888</t>
  </si>
  <si>
    <t>04547-002</t>
  </si>
  <si>
    <t>RUA GOMES DE CARVALHO</t>
  </si>
  <si>
    <t>NAPOLEÃO BUFFET</t>
  </si>
  <si>
    <t>napoleao@napoleao.com.br</t>
  </si>
  <si>
    <t>(11)4330-1670</t>
  </si>
  <si>
    <t>09710-090</t>
  </si>
  <si>
    <t>RUA RIO BRANCO</t>
  </si>
  <si>
    <t>CENTRO</t>
  </si>
  <si>
    <t>SAO BERNARDO DO CAMPO</t>
  </si>
  <si>
    <t>HIPÉRION BUFFET</t>
  </si>
  <si>
    <t>contato@hiperionbuffet.com.br</t>
  </si>
  <si>
    <t>(11)42276-600</t>
  </si>
  <si>
    <t>09521-300</t>
  </si>
  <si>
    <t>AV GOIÁS</t>
  </si>
  <si>
    <t xml:space="preserve"> SÃO CAETANO DO SUL</t>
  </si>
  <si>
    <t>CHACARA DO LAGO LOUVEIRA / JUNDIAI</t>
  </si>
  <si>
    <t>(19)3878-4893</t>
  </si>
  <si>
    <t>AV. NILO TRACCI</t>
  </si>
  <si>
    <t>LOUVEIRA</t>
  </si>
  <si>
    <t>RECANTO JARAGUA</t>
  </si>
  <si>
    <t>marizildazapala@yahoo.com.br</t>
  </si>
  <si>
    <t>(19)3836-2724</t>
  </si>
  <si>
    <t>(19)98175-9680</t>
  </si>
  <si>
    <t>05184-400</t>
  </si>
  <si>
    <t xml:space="preserve">RUA SALVADOR SANCHO </t>
  </si>
  <si>
    <t>JARAGUA</t>
  </si>
  <si>
    <t>MONTREAL EVENTOS</t>
  </si>
  <si>
    <t>contato@montrealeventos.art.br</t>
  </si>
  <si>
    <t>(11)4675-3465</t>
  </si>
  <si>
    <t>08531-230</t>
  </si>
  <si>
    <t xml:space="preserve"> RUA ANTONIO SILVESTRE LEITE</t>
  </si>
  <si>
    <t>TANQUINHO</t>
  </si>
  <si>
    <t xml:space="preserve">FERRAZ DE VASCONSELOS </t>
  </si>
  <si>
    <t>NOBRE EVENTOS</t>
  </si>
  <si>
    <t>(11)5083-8594</t>
  </si>
  <si>
    <t>04019-030</t>
  </si>
  <si>
    <t>RUA TANGARA</t>
  </si>
  <si>
    <t>VILA MARIANA</t>
  </si>
  <si>
    <t>ESPAÇO JARDIM LEOPOLDINA</t>
  </si>
  <si>
    <t>comercial@espacojardimleopoldina.com.br</t>
  </si>
  <si>
    <t>(11)3641-8786</t>
  </si>
  <si>
    <t>05311-000</t>
  </si>
  <si>
    <t>AV. MOFARREJ</t>
  </si>
  <si>
    <t>FAZENDA CASA GRANDE</t>
  </si>
  <si>
    <t>contato@fazendacasagrande.com.br</t>
  </si>
  <si>
    <t>(12)3972-0663</t>
  </si>
  <si>
    <t>12380-000</t>
  </si>
  <si>
    <t>ESTRADA DA BARRAGEM</t>
  </si>
  <si>
    <t>BAIRRO DA ANGOLA</t>
  </si>
  <si>
    <t>JACAREI</t>
  </si>
  <si>
    <t>ESTANCIA CALIFORNIA PAULISTA</t>
  </si>
  <si>
    <t>contato@estanciacaliforniapaulista.com.br</t>
  </si>
  <si>
    <t>(11)2325-5857</t>
  </si>
  <si>
    <t>(11)94728-8554</t>
  </si>
  <si>
    <t>09403-000</t>
  </si>
  <si>
    <t>RUA DO LAGO</t>
  </si>
  <si>
    <t>JARDIM CALIFORNIA</t>
  </si>
  <si>
    <t>RIBEIRÃO PIRIS</t>
  </si>
  <si>
    <t>ESTAÇÃO EVENTO- HORTOLANDIA</t>
  </si>
  <si>
    <t>(19)4118-0872</t>
  </si>
  <si>
    <t>(19)99710-3534</t>
  </si>
  <si>
    <t>13185-072</t>
  </si>
  <si>
    <t>RUA DR. MIGUEL VIEIRA FERREIRA</t>
  </si>
  <si>
    <t>JARDIM ZAIRA</t>
  </si>
  <si>
    <t>ESPAÇO 7 MARES</t>
  </si>
  <si>
    <t>(11)4238-4622</t>
  </si>
  <si>
    <t>04244-000</t>
  </si>
  <si>
    <t>ESTRADA DAS LAGRIMAS</t>
  </si>
  <si>
    <t>SAO JOAO CLIMACO</t>
  </si>
  <si>
    <t>SAO CAETANO DO SUL</t>
  </si>
  <si>
    <t>RAFIMA</t>
  </si>
  <si>
    <t>(11)3496-1752</t>
  </si>
  <si>
    <t>06065-160</t>
  </si>
  <si>
    <t>AVENIDA JAGUARIBE</t>
  </si>
  <si>
    <t>JAGUARIBE</t>
  </si>
  <si>
    <t>OSASCO</t>
  </si>
  <si>
    <t>VILLA BISUTTI- CASA DO ATOR</t>
  </si>
  <si>
    <t>(11)3044-7474</t>
  </si>
  <si>
    <t>04546-002</t>
  </si>
  <si>
    <t>RUA CASA DO ATOR</t>
  </si>
  <si>
    <t>ESPAÇO SAUSALITO</t>
  </si>
  <si>
    <t>contato@espacosausalito.com.br</t>
  </si>
  <si>
    <t>(11)4485-3838</t>
  </si>
  <si>
    <t>(99)269-3559</t>
  </si>
  <si>
    <t>07600-000</t>
  </si>
  <si>
    <t>R. PURFINA NUNES TADEU</t>
  </si>
  <si>
    <t>SAUSALITO</t>
  </si>
  <si>
    <t>MAIRIPORÃ</t>
  </si>
  <si>
    <t>EVIAN BUFFET</t>
  </si>
  <si>
    <t>buffetevian@buffetevian.com.br</t>
  </si>
  <si>
    <t>(11)2738-7557</t>
  </si>
  <si>
    <t>03631-000</t>
  </si>
  <si>
    <t>RUA GUAIAUNA</t>
  </si>
  <si>
    <t>PENHA</t>
  </si>
  <si>
    <t xml:space="preserve">SÍTIO MON'CHALÉ </t>
  </si>
  <si>
    <t>(11)2085-0882</t>
  </si>
  <si>
    <t>ENCOSTA DA CANTAREIRA</t>
  </si>
  <si>
    <t>REF. KM 70</t>
  </si>
  <si>
    <t>ALPES DE ARUJA</t>
  </si>
  <si>
    <t>larissa@alpesdearuja.com.br</t>
  </si>
  <si>
    <t>(11)94789-8336</t>
  </si>
  <si>
    <t>07424-000</t>
  </si>
  <si>
    <t>ESTRADA DO CORREIAS</t>
  </si>
  <si>
    <t>MAIS CONHECIDA COMO ESTR DO PEINHA</t>
  </si>
  <si>
    <t>CANJICAS</t>
  </si>
  <si>
    <t>ARUJA</t>
  </si>
  <si>
    <t>ESPAÇO ITALIA</t>
  </si>
  <si>
    <t>contato@espacoitalia.com.br</t>
  </si>
  <si>
    <t>(11)4485-1732</t>
  </si>
  <si>
    <t>ESTRADA DA ROSEIRA</t>
  </si>
  <si>
    <t>SERRA DA CANTAREIRA</t>
  </si>
  <si>
    <t>BUFFET D´MATOS</t>
  </si>
  <si>
    <t>atendimento@buffetdmatos.com.br</t>
  </si>
  <si>
    <t>(11)4476-1864</t>
  </si>
  <si>
    <t>09251-000</t>
  </si>
  <si>
    <t>RUA ORATÓRIO</t>
  </si>
  <si>
    <t xml:space="preserve"> PARQUE NOVO ORATÓRIO</t>
  </si>
  <si>
    <t>ESPAÇO MARIÁ- ESPAÇO CAYMAN</t>
  </si>
  <si>
    <t>(11)3854-4515</t>
  </si>
  <si>
    <t>04729-010</t>
  </si>
  <si>
    <t>RUA CARMO DO RIO VERDE</t>
  </si>
  <si>
    <t>GRANJA JULIETA</t>
  </si>
  <si>
    <t>SANTO AMARO</t>
  </si>
  <si>
    <t>ESPAÇO ITALIAN BUFFET- UNIDADE RAGUEB</t>
  </si>
  <si>
    <t>atendimento@espacoitalianbuffet.com.br</t>
  </si>
  <si>
    <t>(11)2082-8253</t>
  </si>
  <si>
    <t>08341-420</t>
  </si>
  <si>
    <t>?AV. RAGUEB CHOHFI</t>
  </si>
  <si>
    <t>SAO MATEUS</t>
  </si>
  <si>
    <t>CHACARA RECANTO DO PILAR</t>
  </si>
  <si>
    <t>nishinari@uol.com.br</t>
  </si>
  <si>
    <t>(11)4828-3843</t>
  </si>
  <si>
    <t>(11)97115-6525</t>
  </si>
  <si>
    <t>09432-300</t>
  </si>
  <si>
    <t>ESTRADA SAPOPEMBA</t>
  </si>
  <si>
    <t>KM 4,3</t>
  </si>
  <si>
    <t>SANTA LUZIA</t>
  </si>
  <si>
    <t>RIBEIRAO PIRIS</t>
  </si>
  <si>
    <t>ESPAÇO ALFARRE</t>
  </si>
  <si>
    <t>contato@espacoalfarre.com.br</t>
  </si>
  <si>
    <t>(11)4432-0404</t>
  </si>
  <si>
    <t>09030-400</t>
  </si>
  <si>
    <t>RUA CEL. ORTIZ</t>
  </si>
  <si>
    <t>VILA ASSUNÇÃO</t>
  </si>
  <si>
    <t>ESPAÇO VITTA</t>
  </si>
  <si>
    <t>(11)5093-0011</t>
  </si>
  <si>
    <t>(11)99914-5449</t>
  </si>
  <si>
    <t>04103-030</t>
  </si>
  <si>
    <t>AV. DOUTOR ARMANDO FERRENTINI</t>
  </si>
  <si>
    <t>ACLIMAÇÃO</t>
  </si>
  <si>
    <t>BUFFET MUNHOZ</t>
  </si>
  <si>
    <t>(11)3851-3877</t>
  </si>
  <si>
    <t>02739-000</t>
  </si>
  <si>
    <t>AV. ITABERABA</t>
  </si>
  <si>
    <t>BUFFET MORENOS- OSCAR FREIRE</t>
  </si>
  <si>
    <t>05409-010</t>
  </si>
  <si>
    <t>RUA ORCAR FREIRE</t>
  </si>
  <si>
    <t>PALACIO DOS CEDROS</t>
  </si>
  <si>
    <t>contato@palaciodoscedros.com.br</t>
  </si>
  <si>
    <t>(11)2272-1263</t>
  </si>
  <si>
    <t>(11)99469-0809</t>
  </si>
  <si>
    <t>03424-101</t>
  </si>
  <si>
    <t xml:space="preserve">RUA BOM PASTOR </t>
  </si>
  <si>
    <t>IPIRANGA</t>
  </si>
  <si>
    <t>ESPAÇO CENTURY</t>
  </si>
  <si>
    <t>contato@espaocentury.com.br</t>
  </si>
  <si>
    <t>(11)2369-0490</t>
  </si>
  <si>
    <t>(11)98382-1715</t>
  </si>
  <si>
    <t>04755-070</t>
  </si>
  <si>
    <t>RUA GIBRALTAR</t>
  </si>
  <si>
    <t>ESPAÇO SAVANA</t>
  </si>
  <si>
    <t>contato@salaosavana.com.br</t>
  </si>
  <si>
    <t>(11)4153-8234</t>
  </si>
  <si>
    <t>06539-010</t>
  </si>
  <si>
    <t>AV. ALPHA NORTE</t>
  </si>
  <si>
    <t>1,5 KM APÓS OS RESIDENCIAIS 11 E 12</t>
  </si>
  <si>
    <t>ALPHAVILLE</t>
  </si>
  <si>
    <t>RECANTO DOS LAGOS</t>
  </si>
  <si>
    <t>contato@chacararecantodoslagos.com.br</t>
  </si>
  <si>
    <t>(11)2376-5580</t>
  </si>
  <si>
    <t>(11)99707-6716</t>
  </si>
  <si>
    <t>08633-435</t>
  </si>
  <si>
    <t>ESTRADA FUJIMURA</t>
  </si>
  <si>
    <t>ALTURA DO Nº 4200 DA ESTRADA DO KOYAMA</t>
  </si>
  <si>
    <t>RECREIO BELA VISTA</t>
  </si>
  <si>
    <t>SUZANO</t>
  </si>
  <si>
    <t>ESPAÇO CANTAREIRA</t>
  </si>
  <si>
    <t>(11)4485-0423</t>
  </si>
  <si>
    <t>(11)99740-6030</t>
  </si>
  <si>
    <t>RUA COREIA DO SUL</t>
  </si>
  <si>
    <t>ZONA RURAL</t>
  </si>
  <si>
    <t>SITIO SÃO JORGE</t>
  </si>
  <si>
    <t>contato@sitiosaojorge.com.br</t>
  </si>
  <si>
    <t>09840-210</t>
  </si>
  <si>
    <t>RUA ARARIBAS</t>
  </si>
  <si>
    <t>BAIRRO DA CASA</t>
  </si>
  <si>
    <t>SAO BERNARDO SO CAMPO</t>
  </si>
  <si>
    <t>FAZENDA 7 LAGOAS</t>
  </si>
  <si>
    <t>atendimento@fazenda7lagoas.com.br</t>
  </si>
  <si>
    <t>(11)4274-0466</t>
  </si>
  <si>
    <t>ROD. VEREADOR ALBINO NEVES</t>
  </si>
  <si>
    <t>ESTADA ARUJÁ/SANTA ISABEL) – KM 57,2</t>
  </si>
  <si>
    <t>SANTA ISABEL/ARUJA</t>
  </si>
  <si>
    <t>BUFFET GEMINI</t>
  </si>
  <si>
    <t>contato@geminibuffet.com.br</t>
  </si>
  <si>
    <t>(11)4221-2297</t>
  </si>
  <si>
    <t>09530-402</t>
  </si>
  <si>
    <t>AVENIDA SENADOR ROBERTO SÍMONSEN</t>
  </si>
  <si>
    <t>CERÂMICA</t>
  </si>
  <si>
    <t>SÃO CAETANO DO SUL</t>
  </si>
  <si>
    <t xml:space="preserve">ALESSANDRA B NETO ALMAES </t>
  </si>
  <si>
    <t>alessandraelmaes@yahoo.com.br</t>
  </si>
  <si>
    <t>(11)2098-4189</t>
  </si>
  <si>
    <t>(11)98488-7197</t>
  </si>
  <si>
    <t>03086-030</t>
  </si>
  <si>
    <t>RUA SANTA ELVIRA</t>
  </si>
  <si>
    <t xml:space="preserve">AP 242 BL A </t>
  </si>
  <si>
    <t xml:space="preserve">TATUAPE </t>
  </si>
  <si>
    <t>DREAMS PALACE - UNIDADE 1</t>
  </si>
  <si>
    <t>(11)2672-2770</t>
  </si>
  <si>
    <t>03355-010</t>
  </si>
  <si>
    <t>RUA CURUPA</t>
  </si>
  <si>
    <t>ANALIA FRANCO</t>
  </si>
  <si>
    <t>ESPAÇO VITORINNI</t>
  </si>
  <si>
    <t>(11)2093-6531</t>
  </si>
  <si>
    <t>03322-002</t>
  </si>
  <si>
    <t>RUA AZEVEDO SOARES</t>
  </si>
  <si>
    <t>VILA GOMES CARDIM</t>
  </si>
  <si>
    <t>SALÃO DE FESTA FAZENDA UEDA</t>
  </si>
  <si>
    <t>salao@fazendaueda.com.br</t>
  </si>
  <si>
    <t>(11)4736-1041</t>
  </si>
  <si>
    <t>(11)97150-3125</t>
  </si>
  <si>
    <t>08765-340</t>
  </si>
  <si>
    <t>ESTRADA MOGI-TAIAÇUPEBA</t>
  </si>
  <si>
    <t>KM 69</t>
  </si>
  <si>
    <t>MOGI DA CRUZES</t>
  </si>
  <si>
    <t>AFRICAN HOUSE- VILLAGE</t>
  </si>
  <si>
    <t>afrikanhouse@afrikanhouse.com.br</t>
  </si>
  <si>
    <t>(11)5542-8000</t>
  </si>
  <si>
    <t>04727-000</t>
  </si>
  <si>
    <t>RUA BRAGANÇA PAULISTA</t>
  </si>
  <si>
    <t xml:space="preserve">CHÁCARA SANTO ANTÔNIO </t>
  </si>
  <si>
    <t>AFRICAN HOUSE- LOUNGE</t>
  </si>
  <si>
    <t>04730-000</t>
  </si>
  <si>
    <t>RUA DR. RUBENS GOMES DE BUENO</t>
  </si>
  <si>
    <t>CHÁCARA SANTO ANTÔNIO</t>
  </si>
  <si>
    <t>ESPAÇO ONIX</t>
  </si>
  <si>
    <t>contato@espacoonixeventos.com.br</t>
  </si>
  <si>
    <t>(11)5524-6182</t>
  </si>
  <si>
    <t>04675-085</t>
  </si>
  <si>
    <t>AVENIDA ENGENHEIRO ALBERTO DE ZAGOTTIS</t>
  </si>
  <si>
    <t>JARDIM DO GOLFE</t>
  </si>
  <si>
    <t>RECANTO D´AGUAS</t>
  </si>
  <si>
    <t>(15)3275-3253</t>
  </si>
  <si>
    <t>(15)9619-2006</t>
  </si>
  <si>
    <t>18203-550</t>
  </si>
  <si>
    <t>AV. COMENDADOR SERAFINO FILLEPO</t>
  </si>
  <si>
    <t>CHAPADA GRANDE</t>
  </si>
  <si>
    <t>ITAPETININGA</t>
  </si>
  <si>
    <t>OPERA CRISTAL</t>
  </si>
  <si>
    <t>atendimento@operacristal.com.br</t>
  </si>
  <si>
    <t>(11)4119-4846</t>
  </si>
  <si>
    <t>06460-090</t>
  </si>
  <si>
    <t>ALAMEDA JUARI</t>
  </si>
  <si>
    <t>TAMBORÉ</t>
  </si>
  <si>
    <t>BARUERI</t>
  </si>
  <si>
    <t>ESPAÇO VEREDA</t>
  </si>
  <si>
    <t>contato@espacovereda.com.br</t>
  </si>
  <si>
    <t>(11)3537-3032</t>
  </si>
  <si>
    <t>(11)99387-4587</t>
  </si>
  <si>
    <t>04870-425</t>
  </si>
  <si>
    <t>AV. JACEGUAVA</t>
  </si>
  <si>
    <t>BALNEARIO SAO JOSE</t>
  </si>
  <si>
    <t>BUFFET RAVENA GARDEN</t>
  </si>
  <si>
    <t>contato@ravenagarden.com.br</t>
  </si>
  <si>
    <t>(11)4419-0610</t>
  </si>
  <si>
    <t>(88)88888-8888</t>
  </si>
  <si>
    <t>SITIO DO VOVÔ- JUNDIAI</t>
  </si>
  <si>
    <t>sitiovovo@sitiovovo.com.br</t>
  </si>
  <si>
    <t>(11)4587-2233</t>
  </si>
  <si>
    <t>(11)9918-6618</t>
  </si>
  <si>
    <t>AV. TASSO PINHEIRO</t>
  </si>
  <si>
    <t>TERRA NOVA</t>
  </si>
  <si>
    <t>BUFFET SUMATRA</t>
  </si>
  <si>
    <t>contato@buffetsumatra.com.br</t>
  </si>
  <si>
    <t>(19)3878-4957</t>
  </si>
  <si>
    <t>(19)99304-1061</t>
  </si>
  <si>
    <t>13290-000</t>
  </si>
  <si>
    <t>R. ATÍLIO BISCUOLA</t>
  </si>
  <si>
    <t>CAPIVARI</t>
  </si>
  <si>
    <t>CHACARA TORRES</t>
  </si>
  <si>
    <t>(11)3455-3238</t>
  </si>
  <si>
    <t>08568-720</t>
  </si>
  <si>
    <t xml:space="preserve"> ESTR. DAS LARANJEIRAS</t>
  </si>
  <si>
    <t>JARDIM NOVA POÁ</t>
  </si>
  <si>
    <t>POÁ</t>
  </si>
  <si>
    <t>ESPAÇO LA FORÊT</t>
  </si>
  <si>
    <t>atendimento@espacolaforet.com.br</t>
  </si>
  <si>
    <t>(11)5589-5512</t>
  </si>
  <si>
    <t>A 27 KM DE SP</t>
  </si>
  <si>
    <t>ALTO SABIA</t>
  </si>
  <si>
    <t xml:space="preserve">SAO ROQUE </t>
  </si>
  <si>
    <t>RESIDENCIAL LESTE BUFFET</t>
  </si>
  <si>
    <t>buffet@residenciallestebuffet.com.br</t>
  </si>
  <si>
    <t>(11)2724-3844</t>
  </si>
  <si>
    <t>03474-060</t>
  </si>
  <si>
    <t>RUA PETROBRAS</t>
  </si>
  <si>
    <t>ARICANDUVA</t>
  </si>
  <si>
    <t>TRAVITALIA BAR &amp; RESTAURANTE</t>
  </si>
  <si>
    <t>contato@travitalia.com.br</t>
  </si>
  <si>
    <t>(11)4582-1883</t>
  </si>
  <si>
    <t>13213-256</t>
  </si>
  <si>
    <t>RUA ROBERTO CARBONARI</t>
  </si>
  <si>
    <t>TRAVIU</t>
  </si>
  <si>
    <t>ESPAÇO DOS LAGOS</t>
  </si>
  <si>
    <t>contato@espacodoslagos.com.br</t>
  </si>
  <si>
    <t>(11)4584-1744</t>
  </si>
  <si>
    <t>(11)97621-2019</t>
  </si>
  <si>
    <t>13240-000</t>
  </si>
  <si>
    <t>ESTRADA MUNICIPAL PEDRO FRANCO DE MOURA</t>
  </si>
  <si>
    <t xml:space="preserve">KM 2,2 </t>
  </si>
  <si>
    <t>BREU</t>
  </si>
  <si>
    <t>JARINU</t>
  </si>
  <si>
    <t>LAURA BUFFET</t>
  </si>
  <si>
    <t>(31)3295-2157</t>
  </si>
  <si>
    <t>37750-000</t>
  </si>
  <si>
    <t>AV. DR RENATO AZEVEDO</t>
  </si>
  <si>
    <t>MACHADO</t>
  </si>
  <si>
    <t>FAVAROS</t>
  </si>
  <si>
    <t>SCHEELITA EVENTOS</t>
  </si>
  <si>
    <t>eventos@scheelitaeventos.com.br</t>
  </si>
  <si>
    <t>(19)3849-7632</t>
  </si>
  <si>
    <t>(19)99582-4040</t>
  </si>
  <si>
    <t>13272-400</t>
  </si>
  <si>
    <t>RUA JOÃO PREVITALE</t>
  </si>
  <si>
    <t xml:space="preserve">JD SAO MARCOS </t>
  </si>
  <si>
    <t>MAISON SAINT GERMAN</t>
  </si>
  <si>
    <t>maison@maisonsaintgermain.com.br</t>
  </si>
  <si>
    <t>(11)3681-1188</t>
  </si>
  <si>
    <t>05351-000</t>
  </si>
  <si>
    <t>AV. DR. CÂNDIDO MOTTA FILHO</t>
  </si>
  <si>
    <t>CIDADE SÃO FRANCISCO</t>
  </si>
  <si>
    <t>SPLENDOCE</t>
  </si>
  <si>
    <t>(11)2236-8453</t>
  </si>
  <si>
    <t>02520-000</t>
  </si>
  <si>
    <t>AVENIDA CASA VERDE</t>
  </si>
  <si>
    <t>BUFFET TORRES</t>
  </si>
  <si>
    <t>contato@buffettorres.com.br</t>
  </si>
  <si>
    <t>(11)5041-2244</t>
  </si>
  <si>
    <t>(11)97693-4327</t>
  </si>
  <si>
    <t>04085-000</t>
  </si>
  <si>
    <t>AVENIDA DOS IMARÉS</t>
  </si>
  <si>
    <t>ESPAÇO ARMAZEM- SALA SAO PAULO</t>
  </si>
  <si>
    <t>comercial@espacoarmazem.com.br</t>
  </si>
  <si>
    <t>(11)3181-8400</t>
  </si>
  <si>
    <t>YELLOW PUBMARINE</t>
  </si>
  <si>
    <t>contato@ypub.com.br</t>
  </si>
  <si>
    <t>(11)4087-4008</t>
  </si>
  <si>
    <t>(11)99607-5280</t>
  </si>
  <si>
    <t>13209-020</t>
  </si>
  <si>
    <t>RUA PROF. JOÃO BATISTA CURADO</t>
  </si>
  <si>
    <t>BOULEVARD BECO FINO</t>
  </si>
  <si>
    <t>PQ DO COLEGIO</t>
  </si>
  <si>
    <t>JUNDÍAI</t>
  </si>
  <si>
    <t>ALTO DAS PALMEIRAS</t>
  </si>
  <si>
    <t>contato@altodaspalmeiras.com.br</t>
  </si>
  <si>
    <t>(11)7649-3125</t>
  </si>
  <si>
    <t>(11)97469-3125</t>
  </si>
  <si>
    <t>ESTRATA ESTADUAL VINHEDO-LOUVEIRA</t>
  </si>
  <si>
    <t>GRAN MÓDENA</t>
  </si>
  <si>
    <t>contato@granmodena.com.br</t>
  </si>
  <si>
    <t>03155-000</t>
  </si>
  <si>
    <t>RUA PADRE ESTEVÃO PERNET</t>
  </si>
  <si>
    <t>TATUAPÉ</t>
  </si>
  <si>
    <t>BUFFET MEDITERRANEO - CONHELHEIRO MOREIRA DE BARROS</t>
  </si>
  <si>
    <t>RUA CONSELHEIRO MOREIRA DE BARROS</t>
  </si>
  <si>
    <t>SANTANA</t>
  </si>
  <si>
    <t>SALÃO ESSENCIA</t>
  </si>
  <si>
    <t>contato.leadeventos@gmail.com</t>
  </si>
  <si>
    <t>(15)3017-3584</t>
  </si>
  <si>
    <t>(11)99690-1918</t>
  </si>
  <si>
    <t>RUA PAES DE LINHARES</t>
  </si>
  <si>
    <t>VILA FIORI</t>
  </si>
  <si>
    <t>SOROCABA</t>
  </si>
  <si>
    <t>ESPAÇO EFEITOS</t>
  </si>
  <si>
    <t>contato@buffetefeitos.com.br</t>
  </si>
  <si>
    <t>(11)5524-2858</t>
  </si>
  <si>
    <t>(11)94813-3677</t>
  </si>
  <si>
    <t>04626-000</t>
  </si>
  <si>
    <t>AV. WASHINGTON LUIS</t>
  </si>
  <si>
    <t>CLUB A - SHERATON WTC</t>
  </si>
  <si>
    <t>reservas@clubeasaopaulo.com.br</t>
  </si>
  <si>
    <t>(11)3043-8343</t>
  </si>
  <si>
    <t>AV DAS NAÇOES UNIDAS</t>
  </si>
  <si>
    <t>BROOKLIN NOVO</t>
  </si>
  <si>
    <t>SPERANZA EVENTOS</t>
  </si>
  <si>
    <t>contato@speranza.com.br</t>
  </si>
  <si>
    <t>RUA HUMBERTO CEREZER</t>
  </si>
  <si>
    <t>GRENAH BUFFET</t>
  </si>
  <si>
    <t>contato@buffetespacogrenah.com.br</t>
  </si>
  <si>
    <t>(11)2307-0441</t>
  </si>
  <si>
    <t>(11)2091-6965</t>
  </si>
  <si>
    <t>03322-000</t>
  </si>
  <si>
    <t>R. AZEVEDO SOARES</t>
  </si>
  <si>
    <t xml:space="preserve"> VILA GOMES CARDIM</t>
  </si>
  <si>
    <t>AFRICAN HOUSE- GARDEN</t>
  </si>
  <si>
    <t>06858-000</t>
  </si>
  <si>
    <t xml:space="preserve"> ESTRADA BENEDITO PEREIRA RODRIGUES</t>
  </si>
  <si>
    <t>ACESSO PELO KM 285 DA RODOVIA REGIS BITTENCOURT</t>
  </si>
  <si>
    <t xml:space="preserve"> ITAPECERICA DA SERRA</t>
  </si>
  <si>
    <t>PLANET PARTY- VILA OLIMPIA</t>
  </si>
  <si>
    <t>(11)3848-9605</t>
  </si>
  <si>
    <t>(11)99902-0335</t>
  </si>
  <si>
    <t>04513-100</t>
  </si>
  <si>
    <t>AV. HÉLIO PELLEGRINO</t>
  </si>
  <si>
    <t xml:space="preserve">VILA OLIMPIA </t>
  </si>
  <si>
    <t>BUFFET PAULA´S FEST</t>
  </si>
  <si>
    <t>contato@paulasfest.com.br</t>
  </si>
  <si>
    <t>(11)5660-8022</t>
  </si>
  <si>
    <t>04805-330</t>
  </si>
  <si>
    <t>PRAÇA BATISTA BOTELHO</t>
  </si>
  <si>
    <t>42A</t>
  </si>
  <si>
    <t>CIDADE DUTRA</t>
  </si>
  <si>
    <t>SO</t>
  </si>
  <si>
    <t>AVENIDA ORDEM E PROGRESSO</t>
  </si>
  <si>
    <t>(11)3965-8171</t>
  </si>
  <si>
    <t>02518-130</t>
  </si>
  <si>
    <t>JARDIM DAS LARANJEIRAS</t>
  </si>
  <si>
    <t>BUFFET METROPOLE</t>
  </si>
  <si>
    <t>(11)3665-8171</t>
  </si>
  <si>
    <t>02518-000</t>
  </si>
  <si>
    <t>VARZEA DA BARRA FUNDA</t>
  </si>
  <si>
    <t>ESPAÇO MONTE BELLO</t>
  </si>
  <si>
    <t>contato@espacomontebello.com.br</t>
  </si>
  <si>
    <t>(11)4595-8868</t>
  </si>
  <si>
    <t>(11)97147-4278</t>
  </si>
  <si>
    <t xml:space="preserve">RUA LINDÓRIO ROCHA </t>
  </si>
  <si>
    <t>CHÁCARAS SANTA MARTHA</t>
  </si>
  <si>
    <t>SALÃO DA IGREJA</t>
  </si>
  <si>
    <t>03081-030</t>
  </si>
  <si>
    <t>RUA MARIA EUGENIA</t>
  </si>
  <si>
    <t>BUFFET MORENOS- MILA MORENOS</t>
  </si>
  <si>
    <t>milamoreno@espacoarmazem.com.br</t>
  </si>
  <si>
    <t>(11)3875-0390</t>
  </si>
  <si>
    <t>05509-001</t>
  </si>
  <si>
    <t>R. ALVARENGA</t>
  </si>
  <si>
    <t>BUTANTA</t>
  </si>
  <si>
    <t>BUFFET TULIPAS- VILA MOOCA</t>
  </si>
  <si>
    <t>03114-000</t>
  </si>
  <si>
    <t>AV. PAES DE BARROS</t>
  </si>
  <si>
    <t>CAMBUCI</t>
  </si>
  <si>
    <t>BUFFET SPLENDORE</t>
  </si>
  <si>
    <t>contato@buffetesplendore.com.br</t>
  </si>
  <si>
    <t>AV CASA VERDE</t>
  </si>
  <si>
    <t>EDIFICIO KIOS FAMILY CLUB</t>
  </si>
  <si>
    <t>contato@edificio.com.br</t>
  </si>
  <si>
    <t>04302-020</t>
  </si>
  <si>
    <t>RUA PARACATU</t>
  </si>
  <si>
    <t>SAUDE</t>
  </si>
  <si>
    <t>ALEGRIA MUNDY</t>
  </si>
  <si>
    <t>contato@alegriamundy.com.br</t>
  </si>
  <si>
    <t>(11)2925-4122</t>
  </si>
  <si>
    <t>03165-002</t>
  </si>
  <si>
    <t>RUA DA MOOCA</t>
  </si>
  <si>
    <t>BUFFET TATUAPÉ HALL</t>
  </si>
  <si>
    <t>contato@tatuapehall.com.br</t>
  </si>
  <si>
    <t>(11)7750-4822</t>
  </si>
  <si>
    <t>AV CONSELHEIRO CARRÃO</t>
  </si>
  <si>
    <t>CARRÃO</t>
  </si>
  <si>
    <t>SHOPPING PAINEIRAS</t>
  </si>
  <si>
    <t>marketing@paineirasshopping.com.br</t>
  </si>
  <si>
    <t>(11)4806-0648</t>
  </si>
  <si>
    <t>13201-908</t>
  </si>
  <si>
    <t>AV NOVE DE JULHO</t>
  </si>
  <si>
    <t>VILA PONTE CAMPINAS</t>
  </si>
  <si>
    <t>BUFFET MARSH MALLOW</t>
  </si>
  <si>
    <t>buffetinfantil@buffetmarshemallow.com.br</t>
  </si>
  <si>
    <t>(11)4497-1717</t>
  </si>
  <si>
    <t>AV. PAULO MOUTRAN</t>
  </si>
  <si>
    <t>JD PAULISTA</t>
  </si>
  <si>
    <t>BUFFET MARIÁ - ESPAÇO CAYMAN</t>
  </si>
  <si>
    <t>contato@buffetmaria.com.br</t>
  </si>
  <si>
    <t>(11)2769-4515</t>
  </si>
  <si>
    <t>(11)93854-4515</t>
  </si>
  <si>
    <t>PRAÇA MATRIZ - JUNDIAÍ</t>
  </si>
  <si>
    <t>contato@praca.com.br</t>
  </si>
  <si>
    <t>PRAÇA MATRIZ</t>
  </si>
  <si>
    <t>ESPAÇO BRAGANÇA</t>
  </si>
  <si>
    <t>contato@buffetcenter.com.br</t>
  </si>
  <si>
    <t>04727-002</t>
  </si>
  <si>
    <t>NOVA GRANJA JULIETA</t>
  </si>
  <si>
    <t>BUFFET EAST SIDE</t>
  </si>
  <si>
    <t>ivy@circolegal.com.br</t>
  </si>
  <si>
    <t>(11)2783-5052</t>
  </si>
  <si>
    <t>(11)95252-8657</t>
  </si>
  <si>
    <t>AV. EDUARDO COTCHING</t>
  </si>
  <si>
    <t>VIA VITTA EVENTOS</t>
  </si>
  <si>
    <t>contato@viavittaeventos.com.br</t>
  </si>
  <si>
    <t>(19)1111-1111</t>
  </si>
  <si>
    <t>(19)98194-9133</t>
  </si>
  <si>
    <t>13256-890</t>
  </si>
  <si>
    <t>ROD. EDENOR JOÃO TASCA</t>
  </si>
  <si>
    <t>MANSÃO CALIPSO</t>
  </si>
  <si>
    <t>info@mansaocalipso.com.br</t>
  </si>
  <si>
    <t>(11)5612-2665</t>
  </si>
  <si>
    <t>(11)97621-7777</t>
  </si>
  <si>
    <t>04464-140</t>
  </si>
  <si>
    <t xml:space="preserve">RUA CUSTÓDIO DE AGUIAR </t>
  </si>
  <si>
    <t>BUFFET ALLEGRO</t>
  </si>
  <si>
    <t>contato@allegro.com.br</t>
  </si>
  <si>
    <t>(11)4227-4252</t>
  </si>
  <si>
    <t>09550-250</t>
  </si>
  <si>
    <t>RUA ALEGRE</t>
  </si>
  <si>
    <t>SANTA PAULA</t>
  </si>
  <si>
    <t>BUFFET KRISTAL</t>
  </si>
  <si>
    <t>contato@buffetcristal.com.br</t>
  </si>
  <si>
    <t>AV. PROFº LUIZ IGNÁCIO DE ANHAIA MELLO</t>
  </si>
  <si>
    <t>ESQUINA COM A RUA LESSING – PRÓXIMO À FUTURA ESTAÇÃO ORATÓRIO DO METRO</t>
  </si>
  <si>
    <t>A</t>
  </si>
  <si>
    <t>SÃO PÁULO</t>
  </si>
  <si>
    <t>KRISTIAN PLATZ</t>
  </si>
  <si>
    <t>contato@kristianplatz.com.br</t>
  </si>
  <si>
    <t>(11)2337-3740</t>
  </si>
  <si>
    <t>RUA ACURUÍ</t>
  </si>
  <si>
    <t>ESPAÇO ESPLANADA</t>
  </si>
  <si>
    <t>contato@esplanada.com.br</t>
  </si>
  <si>
    <t>AV. ENGº FÁBIO ROBERTO BARNABÉ</t>
  </si>
  <si>
    <t>.</t>
  </si>
  <si>
    <t>INDAIATUBA</t>
  </si>
  <si>
    <t>PORTAL JAPY - GOLF CLUBE</t>
  </si>
  <si>
    <t>contato@golfclube.com.br</t>
  </si>
  <si>
    <t>CABREUBA</t>
  </si>
  <si>
    <t>CABREUVA</t>
  </si>
  <si>
    <t>EVENTOS ESTRELA AZUL</t>
  </si>
  <si>
    <t>contato@eventosestrelaazul.com.br</t>
  </si>
  <si>
    <t>(11)4028-1340</t>
  </si>
  <si>
    <t>(11)99475-9588</t>
  </si>
  <si>
    <t>RUA ITAPEVA</t>
  </si>
  <si>
    <t>JD CIDADE 1</t>
  </si>
  <si>
    <t>SALTO</t>
  </si>
  <si>
    <t>FEIRA SALTO</t>
  </si>
  <si>
    <t>a@a.com.br</t>
  </si>
  <si>
    <t>FELIX BISTROT</t>
  </si>
  <si>
    <t>contato@g.com.br</t>
  </si>
  <si>
    <t>AV JOSÉ FELIX DE OLIVEIRA</t>
  </si>
  <si>
    <t>GRANJA VIANA</t>
  </si>
  <si>
    <t>ESPACO ITALIA / CALEGARI</t>
  </si>
  <si>
    <t>financeiro@buffetcallegari.com.br</t>
  </si>
  <si>
    <t>(11)4485-1782</t>
  </si>
  <si>
    <t>(11)12345-6789</t>
  </si>
  <si>
    <t xml:space="preserve">ESTRADA SAO VICENTE </t>
  </si>
  <si>
    <t xml:space="preserve">SERRA DA CANTAREIRA </t>
  </si>
  <si>
    <t>RECANTO FELIZ EVENTOS</t>
  </si>
  <si>
    <t>contato@recantofeliz.com.br</t>
  </si>
  <si>
    <t>(11)4601-2490</t>
  </si>
  <si>
    <t>AV HUMBERTO CERESER</t>
  </si>
  <si>
    <t>FAZENDA DAS OLIVEIRAS - ITATIBA</t>
  </si>
  <si>
    <t>contato@fazenda.com.br</t>
  </si>
  <si>
    <t>(11)4524-3541</t>
  </si>
  <si>
    <t>13252-660</t>
  </si>
  <si>
    <t xml:space="preserve"> RUA DAS QUARESMEIRAS</t>
  </si>
  <si>
    <t>TERRAS DE S SEBASTIÃO</t>
  </si>
  <si>
    <t>BUFFET CASA DA TIA</t>
  </si>
  <si>
    <t>epardin@uol.com.br</t>
  </si>
  <si>
    <t>(11)2449-3806</t>
  </si>
  <si>
    <t>(11)98165-5593</t>
  </si>
  <si>
    <t>13218-665</t>
  </si>
  <si>
    <t xml:space="preserve">AV COMENDADOR ANTONIO BORIN </t>
  </si>
  <si>
    <t>COLONIA</t>
  </si>
  <si>
    <t>HOTEL ORION</t>
  </si>
  <si>
    <t>contato@hotelorion.com.br</t>
  </si>
  <si>
    <t>(11)4524-9500</t>
  </si>
  <si>
    <t>13251-183</t>
  </si>
  <si>
    <t xml:space="preserve"> RUA ALFREDO VIEIRA ARANTES</t>
  </si>
  <si>
    <t xml:space="preserve">ITATIBA </t>
  </si>
  <si>
    <t>CENTRO DE EVENTOS PEDRO BORTOLOSSO</t>
  </si>
  <si>
    <t>a@a</t>
  </si>
  <si>
    <t>(11)2183-6199</t>
  </si>
  <si>
    <t>06194-025</t>
  </si>
  <si>
    <t>AV. VISC. DE NOVA GRANADA</t>
  </si>
  <si>
    <t>KM 18</t>
  </si>
  <si>
    <t>BUFFET RECANTO CALEGARI</t>
  </si>
  <si>
    <t>contato@recanto.com.br</t>
  </si>
  <si>
    <t>ESTRADA DE SÃO PEDRO</t>
  </si>
  <si>
    <t>APOLINÁRIO</t>
  </si>
  <si>
    <t>PORTAL GIRASSOL</t>
  </si>
  <si>
    <t>portalgirassol@portalgirassol.com.br</t>
  </si>
  <si>
    <t>(19)9796-3302</t>
  </si>
  <si>
    <t>(19)99207-0763</t>
  </si>
  <si>
    <t>ESTRADA DAS CABRAS</t>
  </si>
  <si>
    <t>KM 5,5 (ROD. SP 81)</t>
  </si>
  <si>
    <t>JOAQUIM EGIDIO</t>
  </si>
  <si>
    <t>CAMPINAS</t>
  </si>
  <si>
    <t>WET'N WILD</t>
  </si>
  <si>
    <t>joycef@wetnwild.com.br</t>
  </si>
  <si>
    <t>(11)4496-8000</t>
  </si>
  <si>
    <t>AVENIDA SERRA AZUL</t>
  </si>
  <si>
    <t>SERRA AZUL</t>
  </si>
  <si>
    <t>00.545.378/0001-70</t>
  </si>
  <si>
    <t>BUFFET MACAL</t>
  </si>
  <si>
    <t>buffetmacal@uyahoo.com.br</t>
  </si>
  <si>
    <t>(19)3878-2402</t>
  </si>
  <si>
    <t>(19)3878-7929</t>
  </si>
  <si>
    <t>R. CATHARINA CALSSAVARA CALDANA</t>
  </si>
  <si>
    <t>VILA CALDANA</t>
  </si>
  <si>
    <t>ESPAÇO DO SOGRO</t>
  </si>
  <si>
    <t>contato@a.com.br</t>
  </si>
  <si>
    <t>RUA UM</t>
  </si>
  <si>
    <t>PROX HOTEL DINASTYA</t>
  </si>
  <si>
    <t>BAIRRO DOS FERNANDES</t>
  </si>
  <si>
    <t>ESPAÇO CASALE RÚSTICO</t>
  </si>
  <si>
    <t>eventos@casalerustico.com.br</t>
  </si>
  <si>
    <t>(11)4425-0450</t>
  </si>
  <si>
    <t>RUA JOSE FARHAT</t>
  </si>
  <si>
    <t>BAIRRO DO FINCO</t>
  </si>
  <si>
    <t>SÃO BERNARDO DO CAMPO</t>
  </si>
  <si>
    <t>ESPAÇO MEGA</t>
  </si>
  <si>
    <t>contato@espaomega.com.br</t>
  </si>
  <si>
    <t>(11)5093-5293</t>
  </si>
  <si>
    <t>RUA TEXAS</t>
  </si>
  <si>
    <t>BROOKLIN PAULISTA</t>
  </si>
  <si>
    <t xml:space="preserve">SPAZIO MASSIMO </t>
  </si>
  <si>
    <t>contato@spazio.com.br</t>
  </si>
  <si>
    <t>(11)4587-1580</t>
  </si>
  <si>
    <t xml:space="preserve"> R. ARISTARCO NOGUEIRA</t>
  </si>
  <si>
    <t>JD MERCI</t>
  </si>
  <si>
    <t>CLUBE JUNDIAÍENSE - SEDE CENTRAL</t>
  </si>
  <si>
    <t>contato@clubejundiaiense.com.br</t>
  </si>
  <si>
    <t>(11)4582-3220</t>
  </si>
  <si>
    <t>13201-038</t>
  </si>
  <si>
    <t>RUA ONZE DE JUNHO,</t>
  </si>
  <si>
    <t>BUFFET MEDITERRANEO - MANSÃO ARACI</t>
  </si>
  <si>
    <t>contato@mediterraneo.com.br</t>
  </si>
  <si>
    <t>03404-010</t>
  </si>
  <si>
    <t>RUA ARACI</t>
  </si>
  <si>
    <t>CHACARA CALIFORNIA</t>
  </si>
  <si>
    <t>SPLENDORE FESTAS</t>
  </si>
  <si>
    <t>contato@splendore.com.br</t>
  </si>
  <si>
    <t>ESTRADA MUNICIPAL DE ITUPEVA</t>
  </si>
  <si>
    <t>JD PRIMAVERA</t>
  </si>
  <si>
    <t>PLANETA KIDS</t>
  </si>
  <si>
    <t>contato@planetakids.com.br</t>
  </si>
  <si>
    <t>RUA FRANÇA PINTO</t>
  </si>
  <si>
    <t>VL MARIANA</t>
  </si>
  <si>
    <t>KI FESTA - SANTA FILOMENA</t>
  </si>
  <si>
    <t>contato@kifesta.com.br</t>
  </si>
  <si>
    <t>(11)4584-4377</t>
  </si>
  <si>
    <t>(11)97406-2884</t>
  </si>
  <si>
    <t>AV COMENDADOR ANTONIO BORIM</t>
  </si>
  <si>
    <t>PARTHENON GARDEN PRIME</t>
  </si>
  <si>
    <t>contato@contato.com.br</t>
  </si>
  <si>
    <t>(11)2673-5545</t>
  </si>
  <si>
    <t>(11)19999-9999</t>
  </si>
  <si>
    <t>AV. AZEVEDO</t>
  </si>
  <si>
    <t>AROMA DE CANELA (SITIO)</t>
  </si>
  <si>
    <t>contato@aromadecanela.com.br</t>
  </si>
  <si>
    <t>ESTRADA FAZENDA SANTA ROSA</t>
  </si>
  <si>
    <t>COTIA</t>
  </si>
  <si>
    <t>ESPAÇO INFINITO</t>
  </si>
  <si>
    <t>contato@espao.com.br</t>
  </si>
  <si>
    <t>VL LEOPOLDINA</t>
  </si>
  <si>
    <t>TERRAÇO ITALIA</t>
  </si>
  <si>
    <t>contato@alemidia.com.br</t>
  </si>
  <si>
    <t>0.0100</t>
  </si>
  <si>
    <t>AV IPIRANGA</t>
  </si>
  <si>
    <t>41º ANDAR</t>
  </si>
  <si>
    <t>CASA GOLF EVENTOS</t>
  </si>
  <si>
    <t>contato@casagolfeventos.com.br</t>
  </si>
  <si>
    <t>AV. ENG. ALBERTO DE ZAGOTTIS</t>
  </si>
  <si>
    <t>JD DO GOLF</t>
  </si>
  <si>
    <t>RECANTO MARQUEZIN</t>
  </si>
  <si>
    <t>contato@recantomarquezin.com.br</t>
  </si>
  <si>
    <t>(11)4584-0993</t>
  </si>
  <si>
    <t>RUA MARIA NEGRINI NEGRO</t>
  </si>
  <si>
    <t xml:space="preserve">BAIRRO DA TOCA </t>
  </si>
  <si>
    <t xml:space="preserve"> JUNDIAÍ</t>
  </si>
  <si>
    <t>VILA BOGARIM</t>
  </si>
  <si>
    <t>contato@vilabogarim.com.br</t>
  </si>
  <si>
    <t>(11)3495-3899</t>
  </si>
  <si>
    <t>(11)99535-1278</t>
  </si>
  <si>
    <t>RUA ANHANGUERA</t>
  </si>
  <si>
    <t>PACAEMBU</t>
  </si>
  <si>
    <t>SÃO PAULO0</t>
  </si>
  <si>
    <t>CAMPOS DE SANTO ANTONIO</t>
  </si>
  <si>
    <t>contato@camposdesantoantonio.com.br</t>
  </si>
  <si>
    <t>(11)4024-0969</t>
  </si>
  <si>
    <t>ROD. MARECHAL RONDON KM</t>
  </si>
  <si>
    <t>ITU</t>
  </si>
  <si>
    <t>RESTAURANTE PALHOÇA</t>
  </si>
  <si>
    <t>contato@palhocarestaurante.com.br</t>
  </si>
  <si>
    <t>(11)4487-5510</t>
  </si>
  <si>
    <t>(11)94160-5072</t>
  </si>
  <si>
    <t>RODOVIA ALKINDAR MONTEIRO JUNQUEIRA, KM32</t>
  </si>
  <si>
    <t>ROD. ITATIBA/BRAGANÇA PAULISTA, KM32</t>
  </si>
  <si>
    <t xml:space="preserve">BUFFET ESTAÇÃO CLUB </t>
  </si>
  <si>
    <t>buffetestacaoclub@terra.com.br</t>
  </si>
  <si>
    <t>(11)5096-0909</t>
  </si>
  <si>
    <t>04524-002</t>
  </si>
  <si>
    <t xml:space="preserve">ALAMEDA DOS ARAPANÉS, </t>
  </si>
  <si>
    <t>1354/1364</t>
  </si>
  <si>
    <t>BUFFET TRIANON</t>
  </si>
  <si>
    <t>contato@buffettrianon.com.br</t>
  </si>
  <si>
    <t>(11)3220-0596</t>
  </si>
  <si>
    <t>R. PE. MANUEL BERNARDES</t>
  </si>
  <si>
    <t>VL CARRÃO</t>
  </si>
  <si>
    <t>PINK ELEPHANT SOROCABA</t>
  </si>
  <si>
    <t>contato@pinkelephant.com.br</t>
  </si>
  <si>
    <t>(15)9999-9999</t>
  </si>
  <si>
    <t>(15)99645-3286</t>
  </si>
  <si>
    <t>RUA JULIO MARCONDES GUIMARÃES</t>
  </si>
  <si>
    <t>CAMPOLIN</t>
  </si>
  <si>
    <t>BUFFET FIORELO</t>
  </si>
  <si>
    <t>contato@fiorelobuffet.com.br</t>
  </si>
  <si>
    <t>(11)3666-7301</t>
  </si>
  <si>
    <t>(11)96799-7569</t>
  </si>
  <si>
    <t>01240-001</t>
  </si>
  <si>
    <t>RUA MARANHÃO</t>
  </si>
  <si>
    <t>HIGIENÓPOLIS</t>
  </si>
  <si>
    <t>PIZZARIA VESUVIO</t>
  </si>
  <si>
    <t>contato@vezuvio.com.br</t>
  </si>
  <si>
    <t>RUA DO RETIRO</t>
  </si>
  <si>
    <t>JD DAS HORTENCIAS</t>
  </si>
  <si>
    <t>CHACARA J.K.TSUCHIYA EVENTOS</t>
  </si>
  <si>
    <t>contato@chcaraj.k.tsuchiyaeventos.com.br</t>
  </si>
  <si>
    <t>(11)97139-2913</t>
  </si>
  <si>
    <t>AVENIDA JACEGUAVA</t>
  </si>
  <si>
    <t>PARELHEIROS</t>
  </si>
  <si>
    <t>ESPAÇO PARAÍSO</t>
  </si>
  <si>
    <t>contato@espaoparaiso.com.br</t>
  </si>
  <si>
    <t>R. WILSON STEFANI</t>
  </si>
  <si>
    <t>JARDIM VITORIA</t>
  </si>
  <si>
    <t xml:space="preserve">CAMPO LIMPO PAULISTA </t>
  </si>
  <si>
    <t>HENKEL</t>
  </si>
  <si>
    <t>a</t>
  </si>
  <si>
    <t>VIDE ANEXO</t>
  </si>
  <si>
    <t xml:space="preserve">RESTAURANTE TINHOS </t>
  </si>
  <si>
    <t>tinhos@terra.com.br</t>
  </si>
  <si>
    <t>(19)3875-9136</t>
  </si>
  <si>
    <t>13330-005</t>
  </si>
  <si>
    <t xml:space="preserve">RUA CERQUEIRO CESAR </t>
  </si>
  <si>
    <t>FAMILIA BARREIRO</t>
  </si>
  <si>
    <t>contato@familiabarreiro.com.br</t>
  </si>
  <si>
    <t>(11)7206-0666</t>
  </si>
  <si>
    <t>(11)99907-2362</t>
  </si>
  <si>
    <t>13310-335</t>
  </si>
  <si>
    <t xml:space="preserve">RUA SOROCABA </t>
  </si>
  <si>
    <t>PIRAPITINGUI</t>
  </si>
  <si>
    <t>CLUBE DOS CAVALEIROS DE CAPIVARI</t>
  </si>
  <si>
    <t>aaa@yahoo.com.br</t>
  </si>
  <si>
    <t>(11)9999-9999</t>
  </si>
  <si>
    <t>(11)99997-7777</t>
  </si>
  <si>
    <t>13360-000</t>
  </si>
  <si>
    <t>AL FAUSTINA F ANNICCHINO</t>
  </si>
  <si>
    <t>VILA DO CARMO</t>
  </si>
  <si>
    <t xml:space="preserve">SP </t>
  </si>
  <si>
    <t>CHACARA SONHO MEU</t>
  </si>
  <si>
    <t>suelsonoliveira@hotmail.com</t>
  </si>
  <si>
    <t>(19)99216-8367</t>
  </si>
  <si>
    <t>13347-410</t>
  </si>
  <si>
    <t>ESTRADA 2</t>
  </si>
  <si>
    <t>PARQUE DA GRAMA</t>
  </si>
  <si>
    <t>ASPMI</t>
  </si>
  <si>
    <t>aspmi@aspmi.com.br</t>
  </si>
  <si>
    <t>(19)2516-4772</t>
  </si>
  <si>
    <t>(19)11111-1111</t>
  </si>
  <si>
    <t>13330-020</t>
  </si>
  <si>
    <t>RUA PADRE BENTO PACHECO</t>
  </si>
  <si>
    <t xml:space="preserve">BUFFET NA FLORESTA 		</t>
  </si>
  <si>
    <t>nafloresta@hotmail.com</t>
  </si>
  <si>
    <t>(15)3329-3321</t>
  </si>
  <si>
    <t>(15)99166-2386</t>
  </si>
  <si>
    <t>80950-00</t>
  </si>
  <si>
    <t>RUA APARECIDA</t>
  </si>
  <si>
    <t>SANTA ROSALIA</t>
  </si>
  <si>
    <t xml:space="preserve">RONDELLO BUFFET		</t>
  </si>
  <si>
    <t>andreia@rondellobuffet.com.br</t>
  </si>
  <si>
    <t>(15)3327-2853</t>
  </si>
  <si>
    <t>(15)11111-1111</t>
  </si>
  <si>
    <t>18095-000</t>
  </si>
  <si>
    <t>VILA PROGRESSO</t>
  </si>
  <si>
    <t xml:space="preserve">LAÇO DE FITA BUFFET		</t>
  </si>
  <si>
    <t>atendimento@lacodefitabuffet.com.br</t>
  </si>
  <si>
    <t>(15)3222-4392</t>
  </si>
  <si>
    <t>(15)99785-3340</t>
  </si>
  <si>
    <t>18043-000</t>
  </si>
  <si>
    <t>RUA PÉRICLES WEY DE ALMEIDA</t>
  </si>
  <si>
    <t>QUINTAIS DO IMPERADOR</t>
  </si>
  <si>
    <t xml:space="preserve">YOYO KIDS		</t>
  </si>
  <si>
    <t>espacoyoyokids@hotmail.com</t>
  </si>
  <si>
    <t>(15)0000-0000</t>
  </si>
  <si>
    <t>(15)99700-3710</t>
  </si>
  <si>
    <t>18090-570</t>
  </si>
  <si>
    <t>RUA OSWALDO CRUZ</t>
  </si>
  <si>
    <t xml:space="preserve">ALEGRIA PARK BUFFET INFANTIL		</t>
  </si>
  <si>
    <t>contato@alegriapark.com.br</t>
  </si>
  <si>
    <t>(15)3329-9752</t>
  </si>
  <si>
    <t>(15)00000-0000</t>
  </si>
  <si>
    <t>18053-505</t>
  </si>
  <si>
    <t>AV. PAULO EMANUEL DE ALMEIDA</t>
  </si>
  <si>
    <t>WANEL VILLE II</t>
  </si>
  <si>
    <t xml:space="preserve">WORLD KIDS		</t>
  </si>
  <si>
    <t>contato@worldkidsbuffet.com.br</t>
  </si>
  <si>
    <t>(15)3318-5073</t>
  </si>
  <si>
    <t>(15)98137-7981</t>
  </si>
  <si>
    <t>18075-630</t>
  </si>
  <si>
    <t>RUA GALILEU PASQUINELI</t>
  </si>
  <si>
    <t>VILA BRASILANDIA</t>
  </si>
  <si>
    <t xml:space="preserve">ZATAR BUFFET		</t>
  </si>
  <si>
    <t>contato@zatarbuffet.com.br</t>
  </si>
  <si>
    <t>(15)3302-4476</t>
  </si>
  <si>
    <t>(15)99794-3024</t>
  </si>
  <si>
    <t>18035-520</t>
  </si>
  <si>
    <t xml:space="preserve">DUDA EVENTOS		</t>
  </si>
  <si>
    <t>contato@dudaeventos.com.br</t>
  </si>
  <si>
    <t>(15)3016-1610</t>
  </si>
  <si>
    <t>(15)99774-6002</t>
  </si>
  <si>
    <t>18013-280</t>
  </si>
  <si>
    <t>AV. ENG. CARLOS REINALDO MENDES</t>
  </si>
  <si>
    <t>VILA RICA</t>
  </si>
  <si>
    <t>RESIDENCIA</t>
  </si>
  <si>
    <t>rosanaduda@gmail.com</t>
  </si>
  <si>
    <t>(11)99932-6212</t>
  </si>
  <si>
    <t>AVENIDA PRAÇA MONZA</t>
  </si>
  <si>
    <t>RESIDENCIAL ZERO ALPHAVILLE</t>
  </si>
  <si>
    <t>BUFFET FRANÇA</t>
  </si>
  <si>
    <t>contato@buffetfranca.com.br</t>
  </si>
  <si>
    <t>(11)3662-6111</t>
  </si>
  <si>
    <t>(11)99975-9354</t>
  </si>
  <si>
    <t>AVENIDA ANGELICA</t>
  </si>
  <si>
    <t>HIGIENOPOLIS</t>
  </si>
  <si>
    <t>ESPAÇO TRAFFÔ</t>
  </si>
  <si>
    <t>(11)97888-7888</t>
  </si>
  <si>
    <t>ESPAÇO MARIAH - OSASCO</t>
  </si>
  <si>
    <t>contato@espacomariah.com.br</t>
  </si>
  <si>
    <t>(11)3683-5595</t>
  </si>
  <si>
    <t>(11)98175-8656</t>
  </si>
  <si>
    <t>06097-010</t>
  </si>
  <si>
    <t>RUA DR. MARIANO J. M. FERRAZ</t>
  </si>
  <si>
    <t xml:space="preserve">GIRA PIÃO </t>
  </si>
  <si>
    <t>girapiaojundiai@buffetgirapiao.com.br</t>
  </si>
  <si>
    <t>(11)4522-6365</t>
  </si>
  <si>
    <t xml:space="preserve">AV. LUIZ LOPES, 100 – PONTE DE CAMPINAS </t>
  </si>
  <si>
    <t>PONTE DE CAMPINAS</t>
  </si>
  <si>
    <t>SAOA PAULO</t>
  </si>
  <si>
    <t>SALÃO ALLEGRO</t>
  </si>
  <si>
    <t>contato@salaoallegro.com.br</t>
  </si>
  <si>
    <t>(15)3202-6799</t>
  </si>
  <si>
    <t>(15)9664-4837</t>
  </si>
  <si>
    <t>13222-001</t>
  </si>
  <si>
    <t>R. SERAFINA MILEGO LATORRE</t>
  </si>
  <si>
    <t>JD.VERA CRUZ</t>
  </si>
  <si>
    <t>OPERAESPAÇO DE EVENTOS</t>
  </si>
  <si>
    <t>aaaa@aa.com.br</t>
  </si>
  <si>
    <t>(19)3392-8202</t>
  </si>
  <si>
    <t>(19)00000-0000</t>
  </si>
  <si>
    <t>13121-001</t>
  </si>
  <si>
    <t>AVENIDA ENG. FABIO ROBERTO BARNABÉ</t>
  </si>
  <si>
    <t>DECK DA BELEZA</t>
  </si>
  <si>
    <t>padovani.pri@gmail.com</t>
  </si>
  <si>
    <t>(11)3446-3295</t>
  </si>
  <si>
    <t>13218-010</t>
  </si>
  <si>
    <t>RUA OSVALDO CRUZ</t>
  </si>
  <si>
    <t>PONTE SÃO JOÃO</t>
  </si>
  <si>
    <t>PLANETA KIDS - POMPEIA</t>
  </si>
  <si>
    <t>(11)2283-1997</t>
  </si>
  <si>
    <t>05023-000</t>
  </si>
  <si>
    <t>AVENIDA POMPEIA</t>
  </si>
  <si>
    <t>VILA POMPEIA</t>
  </si>
  <si>
    <t>BUFFET YANO</t>
  </si>
  <si>
    <t>buffet@yano.com.br</t>
  </si>
  <si>
    <t>(11)3648-9317</t>
  </si>
  <si>
    <t>(11)97628-1196</t>
  </si>
  <si>
    <t>05318-030</t>
  </si>
  <si>
    <t>RUA POTSDAM</t>
  </si>
  <si>
    <t>TEATRO MUNICIPAL ZALINO ZAMBOTTO</t>
  </si>
  <si>
    <t>laisa.camargo@tvtem.com</t>
  </si>
  <si>
    <t>13255-360</t>
  </si>
  <si>
    <t>RUA ROMEU AUGUSTO RELLA</t>
  </si>
  <si>
    <t>JARDIM DA LUZ</t>
  </si>
  <si>
    <t>SÇÃO PAULO</t>
  </si>
  <si>
    <t>AFFONSO'S BUFFET</t>
  </si>
  <si>
    <t>contato@affonsobuffet.com.br</t>
  </si>
  <si>
    <t>(11)4599-4359</t>
  </si>
  <si>
    <t>(11)94769-5908</t>
  </si>
  <si>
    <t>13225-850</t>
  </si>
  <si>
    <t>RUA OLIVIO MORO</t>
  </si>
  <si>
    <t>JARDIM BURITI</t>
  </si>
  <si>
    <t>VÁRZEA PAULISTA</t>
  </si>
  <si>
    <t>EXPO BARRA FUNDA</t>
  </si>
  <si>
    <t>contato@saopauloeventos.con.br</t>
  </si>
  <si>
    <t>(11)3864-5566</t>
  </si>
  <si>
    <t>05001-000</t>
  </si>
  <si>
    <t>AV. FCO. MATARAZZO</t>
  </si>
  <si>
    <t xml:space="preserve">R.TAGIPURU S/Nº </t>
  </si>
  <si>
    <t>BARRA FUNDA</t>
  </si>
  <si>
    <t>MIROS BUFFET - JARDIM DAS ESTRELAS</t>
  </si>
  <si>
    <t>mirosbuffet@mirosbuffet.com.br</t>
  </si>
  <si>
    <t>(11)4816-1871</t>
  </si>
  <si>
    <t>(11)99911-8453</t>
  </si>
  <si>
    <t>13218-662</t>
  </si>
  <si>
    <t>AV. SILVESTRE JOSÉ DE OLIVEIRA</t>
  </si>
  <si>
    <t>AG HAIR</t>
  </si>
  <si>
    <t>studioaghair@hotmail.com</t>
  </si>
  <si>
    <t>(11)4523-1127</t>
  </si>
  <si>
    <t>(11)97707-8936</t>
  </si>
  <si>
    <t>13206-060</t>
  </si>
  <si>
    <t>RUA JOSE PEREIRA DA SILVA</t>
  </si>
  <si>
    <t>JARDIM MERCI</t>
  </si>
  <si>
    <t>LA LUNA CLUB</t>
  </si>
  <si>
    <t>lalunaclub@outlook.com</t>
  </si>
  <si>
    <t>(11)3815-1500</t>
  </si>
  <si>
    <t>05501-020</t>
  </si>
  <si>
    <t>RUA PIRAJUSSARA</t>
  </si>
  <si>
    <t>BUTANTÃ</t>
  </si>
  <si>
    <t>CONDOMINIO ÁGUAS DOS SANTOS</t>
  </si>
  <si>
    <t>solange.sants@gmail.com</t>
  </si>
  <si>
    <t>(11)97357-6634</t>
  </si>
  <si>
    <t>07190-010</t>
  </si>
  <si>
    <t>RUA GUILHERME LINO DO CAMPO</t>
  </si>
  <si>
    <t>JARDIM FLOR DO CAMPO</t>
  </si>
  <si>
    <t>GUARULHOS</t>
  </si>
  <si>
    <t xml:space="preserve"> ESPAÇO ROSAMEL</t>
  </si>
  <si>
    <t>SANTA MARTA</t>
  </si>
  <si>
    <t>FOCUS BUFFET</t>
  </si>
  <si>
    <t>atendimento@focusbuffet.com.br</t>
  </si>
  <si>
    <t>(11)2293-1590</t>
  </si>
  <si>
    <t>(11)94022-7578</t>
  </si>
  <si>
    <t>03410-030</t>
  </si>
  <si>
    <t>RUA VALE FORMOSO</t>
  </si>
  <si>
    <t>ESPAÇO ÁGAPPE</t>
  </si>
  <si>
    <t>contato@espacoagappe.com.br</t>
  </si>
  <si>
    <t>(11)3476-4091</t>
  </si>
  <si>
    <t>RUA CERRO CORÁ</t>
  </si>
  <si>
    <t>ALTO DE PINHEIROS</t>
  </si>
  <si>
    <t>LUMEN MUSIC</t>
  </si>
  <si>
    <t>contato@lumenmusic.com.br</t>
  </si>
  <si>
    <t>(11)3683-0426</t>
  </si>
  <si>
    <t>06090-090</t>
  </si>
  <si>
    <t>RUA DOUTOR MÁRIO PINTO SERVA</t>
  </si>
  <si>
    <t>VIELA DA PRAIA</t>
  </si>
  <si>
    <t>PRAIA</t>
  </si>
  <si>
    <t>SÃO SEBASTIÃO</t>
  </si>
  <si>
    <t>RECANTO DO LAGO</t>
  </si>
  <si>
    <t>ITAPECIRICA DA SERRA</t>
  </si>
  <si>
    <t>BUFFET BALAKATOON</t>
  </si>
  <si>
    <t>a@acom.br</t>
  </si>
  <si>
    <t>AV DR HUGO BEOLCHI</t>
  </si>
  <si>
    <t>VILA GUARANI</t>
  </si>
  <si>
    <t>ESPAÇO POMPEIA</t>
  </si>
  <si>
    <t>contato@espacopompeia.com.br</t>
  </si>
  <si>
    <t>(11)3862-6600</t>
  </si>
  <si>
    <t>AV. POMPÉIA</t>
  </si>
  <si>
    <t>VL POMPEIA</t>
  </si>
  <si>
    <t>SAMYR BUFFET</t>
  </si>
  <si>
    <t>samyrbuffet@samyrbuffet.com.br</t>
  </si>
  <si>
    <t>(11)4224-2601</t>
  </si>
  <si>
    <t>09551-010</t>
  </si>
  <si>
    <t>RUA ORIENTE</t>
  </si>
  <si>
    <t>BARCELONA</t>
  </si>
  <si>
    <t>KASAQUI EVENTOS</t>
  </si>
  <si>
    <t>aaaaa@aaaaa.com.br</t>
  </si>
  <si>
    <t>(11)4485-5760</t>
  </si>
  <si>
    <t>ESTRADA ATILIO BARBOSA DO PRADO</t>
  </si>
  <si>
    <t>MARIPORÃ</t>
  </si>
  <si>
    <t>MOMBAÇA PARK BUFFET</t>
  </si>
  <si>
    <t>contato@buffetmonthez.com.br</t>
  </si>
  <si>
    <t>(11)4666-4770</t>
  </si>
  <si>
    <t>RODOVIA BENTO ROTGER DOMINGUES</t>
  </si>
  <si>
    <t xml:space="preserve">PORTÃO 1 </t>
  </si>
  <si>
    <t>MOMBAÇA</t>
  </si>
  <si>
    <t>ITAPECERICA DA SERRA</t>
  </si>
  <si>
    <t>ESPAÇO BUFFETERIA</t>
  </si>
  <si>
    <t>tekka@tekkaassessoria.com.br</t>
  </si>
  <si>
    <t>(11)0000-0000</t>
  </si>
  <si>
    <t>(11)97140-8342</t>
  </si>
  <si>
    <t>13309-510</t>
  </si>
  <si>
    <t>RUA DAS CAMELIAS</t>
  </si>
  <si>
    <t>CRUZ DAS ALMAS</t>
  </si>
  <si>
    <t>CASARÃO LA VILLA</t>
  </si>
  <si>
    <t>casaraolavilla@yahoo.com.br</t>
  </si>
  <si>
    <t>(11)4726-7098</t>
  </si>
  <si>
    <t>(11)96922-7241</t>
  </si>
  <si>
    <t>ESTRADA SANTA RITA</t>
  </si>
  <si>
    <t>VILA MORAES</t>
  </si>
  <si>
    <t>MOGI DAS CRUZES</t>
  </si>
  <si>
    <t>CHÁCARA DO VACKER</t>
  </si>
  <si>
    <t>naotem</t>
  </si>
  <si>
    <t>13341-</t>
  </si>
  <si>
    <t>ROD. LIX DA CUNHA</t>
  </si>
  <si>
    <t xml:space="preserve"> JARDIM REG.</t>
  </si>
  <si>
    <t>ESPAÇO NOBRE</t>
  </si>
  <si>
    <t>aaaaa@aaa.com.br</t>
  </si>
  <si>
    <t>RUA TANGARÁ</t>
  </si>
  <si>
    <t xml:space="preserve">VILA MARIANA </t>
  </si>
  <si>
    <t>SALA DE EVENTOS (ESPAÇO CULTURAL) - SESI ITU</t>
  </si>
  <si>
    <t>camila.avila@sesisp.org.br</t>
  </si>
  <si>
    <t>(11)4025-7300</t>
  </si>
  <si>
    <t>(11)99527-5795</t>
  </si>
  <si>
    <t>13304-080</t>
  </si>
  <si>
    <t>RUA JOSÉ BRUNI</t>
  </si>
  <si>
    <t>SÃO LUIZ</t>
  </si>
  <si>
    <t>ALHAMBRA EVENTOS</t>
  </si>
  <si>
    <t>aaaa@aaaaa.com.br</t>
  </si>
  <si>
    <t>(15)3202-5681</t>
  </si>
  <si>
    <t>(15)99700-9079</t>
  </si>
  <si>
    <t>AA</t>
  </si>
  <si>
    <t>18052-775</t>
  </si>
  <si>
    <t>RODOVIA RAPOSO TAVARES, KM101</t>
  </si>
  <si>
    <t>PARQUE CAMPOLIM</t>
  </si>
  <si>
    <t>VILLA TRAVIÚ EVENTOS</t>
  </si>
  <si>
    <t>dirceucarbonari@terra.com.br</t>
  </si>
  <si>
    <t>(11)99936-1640</t>
  </si>
  <si>
    <t>13213-270</t>
  </si>
  <si>
    <t>AVENIDA COMENDADOR ANTÔNIO CARBONARI</t>
  </si>
  <si>
    <t>TRAVIÚ</t>
  </si>
  <si>
    <t>SALÃO DOS SERVIDORES</t>
  </si>
  <si>
    <t>AV JOÃO VIII</t>
  </si>
  <si>
    <t>ESPAÇO PARIS</t>
  </si>
  <si>
    <t>contato@espacoparis.com.br</t>
  </si>
  <si>
    <t>AV ENG CAETANO ALVARES</t>
  </si>
  <si>
    <t>MANSÃO VIERMONT</t>
  </si>
  <si>
    <t>03181-100</t>
  </si>
  <si>
    <t>RUA DO ACRE</t>
  </si>
  <si>
    <t>HOTEL IBIS</t>
  </si>
  <si>
    <t>contato@hotelibis.com.br</t>
  </si>
  <si>
    <t>VL DEL PIAZZA</t>
  </si>
  <si>
    <t>SALÃO SAVANA</t>
  </si>
  <si>
    <t>AVENIDA ALPHANORTE</t>
  </si>
  <si>
    <t>SANTANA DE PARNAÍBA</t>
  </si>
  <si>
    <t>ESPAÇO DO BOSQUE</t>
  </si>
  <si>
    <t>contato@espacodobosque.com.br</t>
  </si>
  <si>
    <t>(11)3613-2566</t>
  </si>
  <si>
    <t>(11)7808-9593</t>
  </si>
  <si>
    <t>05069-010</t>
  </si>
  <si>
    <t>RUA WERNER VON SIEMENS</t>
  </si>
  <si>
    <t>LAPA DE BAIXO</t>
  </si>
  <si>
    <t>ITATIBA ESPORTE CLUBE</t>
  </si>
  <si>
    <t>contato@itaticaec.com.br</t>
  </si>
  <si>
    <t>(11)4524-3319</t>
  </si>
  <si>
    <t>13250-170</t>
  </si>
  <si>
    <t>RUA PIZA E ALMEIDA</t>
  </si>
  <si>
    <t xml:space="preserve">CENTRO </t>
  </si>
  <si>
    <t>PIAZZA DEMARCHI</t>
  </si>
  <si>
    <t>aaaaaa@aaaaa.com.br</t>
  </si>
  <si>
    <t>(11)4396-3933</t>
  </si>
  <si>
    <t>09820-000</t>
  </si>
  <si>
    <t>AVENIDA MARIA SERVIDEI DEMARCHI</t>
  </si>
  <si>
    <t>DEMARCHI</t>
  </si>
  <si>
    <t>HOPE JUNDIAISHOPPING</t>
  </si>
  <si>
    <t>imeiodadrica@gmail.com</t>
  </si>
  <si>
    <t>(11)3379-7832</t>
  </si>
  <si>
    <t>(11)97532-9160</t>
  </si>
  <si>
    <t>AVENIDA 9 DE JULHO</t>
  </si>
  <si>
    <t>LOJA 280</t>
  </si>
  <si>
    <t>MEDITERRÂNEO – ALTINÓPOLIS</t>
  </si>
  <si>
    <t>RUA ALTINÓPOLIS</t>
  </si>
  <si>
    <t>APESP</t>
  </si>
  <si>
    <t>(11)3293-0800</t>
  </si>
  <si>
    <t>RUA TUIM</t>
  </si>
  <si>
    <t>RECANTO BEIJA FLOR</t>
  </si>
  <si>
    <t>aaaa@aaa.com.br</t>
  </si>
  <si>
    <t>(11)9649-0258</t>
  </si>
  <si>
    <t>AVENIDA ACAPULCO</t>
  </si>
  <si>
    <t>LAGO AZUL</t>
  </si>
  <si>
    <t>PIER 151</t>
  </si>
  <si>
    <t>evemtos@pier151.com.br</t>
  </si>
  <si>
    <t>(12)3896-1288</t>
  </si>
  <si>
    <t>AVENIDA FORÇA EXPEDICIONÁRIA BRASILEIRA</t>
  </si>
  <si>
    <t>MORRO CANTAGALO</t>
  </si>
  <si>
    <t>ILHABELA</t>
  </si>
  <si>
    <t>CENTRO CULTURAL RIO VERDE LTDA</t>
  </si>
  <si>
    <t>(11)3459-5321</t>
  </si>
  <si>
    <t>RUA BELMIRO BRAGA</t>
  </si>
  <si>
    <t>NÚMERO 119 E 181</t>
  </si>
  <si>
    <t>VILA MADALENA</t>
  </si>
  <si>
    <t>SALÃO DE FESTAS - PORTAL DO PARAISO I</t>
  </si>
  <si>
    <t>aaaaa@aa.com.br</t>
  </si>
  <si>
    <t>(11)99794-0449</t>
  </si>
  <si>
    <t>13214-737</t>
  </si>
  <si>
    <t>RUA LUIZ DE MORAES</t>
  </si>
  <si>
    <t>CHÁCARA MEDITERRÂNEA</t>
  </si>
  <si>
    <t>SITIO SÃO FRANCISCO SP</t>
  </si>
  <si>
    <t>contato@sitiosaofranciscosp.com.br</t>
  </si>
  <si>
    <t>(11)5668-9954</t>
  </si>
  <si>
    <t>04891-050</t>
  </si>
  <si>
    <t>RUA PEDRINHO ROCHEL</t>
  </si>
  <si>
    <t>PARQUE COMENDADOR ANTONIO CARBONARI - PARQUE DA UVA</t>
  </si>
  <si>
    <t>(11)4521-6837</t>
  </si>
  <si>
    <t>AVENIDA JUNDIAÍ</t>
  </si>
  <si>
    <t>PAVILHÃO 03</t>
  </si>
  <si>
    <t>CENTRO DE EXPOSIÇÕES IMIGRANTES</t>
  </si>
  <si>
    <t>(11)5067-1717</t>
  </si>
  <si>
    <t>04329-900</t>
  </si>
  <si>
    <t>RODOVIA DOS IMIGRANTES</t>
  </si>
  <si>
    <t>KM 1,5</t>
  </si>
  <si>
    <t>ÁGUA FUNDA</t>
  </si>
  <si>
    <t>TANTRA RESTAURANTE</t>
  </si>
  <si>
    <t>RUA AMARO CAVALHEIRO</t>
  </si>
  <si>
    <t>CLUBE PINHEIROS</t>
  </si>
  <si>
    <t>RUA TUCUMÃ</t>
  </si>
  <si>
    <t>EMPRESA SENIOR</t>
  </si>
  <si>
    <t>rceventos@rceventos.com.br</t>
  </si>
  <si>
    <t>(11)99690-6781</t>
  </si>
  <si>
    <t>RUA GEORGE OHM</t>
  </si>
  <si>
    <t>23°ANDAR - PROXIMO A AV BERRINI</t>
  </si>
  <si>
    <t>MONÇOES</t>
  </si>
  <si>
    <t>HOTEL PITANGUEIRAS</t>
  </si>
  <si>
    <t>reservas@hotelpitangueiras.com.br</t>
  </si>
  <si>
    <t>(15)3229-4300</t>
  </si>
  <si>
    <t>(11)5093-9606</t>
  </si>
  <si>
    <t>18052-906</t>
  </si>
  <si>
    <t>RODOVIA JOÃO LEME DOS SANTOS</t>
  </si>
  <si>
    <t>KM 110</t>
  </si>
  <si>
    <t>ITINGA</t>
  </si>
  <si>
    <t>CHACARA SÃO JOSÉ</t>
  </si>
  <si>
    <t>(15)3221-2948</t>
  </si>
  <si>
    <t xml:space="preserve">RODOVIA RAOSO TAVARES </t>
  </si>
  <si>
    <t>KM 105 - SENTIDO CAPITAL</t>
  </si>
  <si>
    <t>FAZENDA IMPERIAL</t>
  </si>
  <si>
    <t>ESTÂNCIA CHURRASCARIA JUNDIAI</t>
  </si>
  <si>
    <t>contato@estanciajundiai.com.br</t>
  </si>
  <si>
    <t>(11)4805-6998</t>
  </si>
  <si>
    <t>AV. 14 DE DEZEMBRO</t>
  </si>
  <si>
    <t>VILA MAFALDA</t>
  </si>
  <si>
    <t>SÃO AULO</t>
  </si>
  <si>
    <t>VILLA COUNTRY - ESPAÇO CAIPIRA</t>
  </si>
  <si>
    <t>RUA GERMAINE BURCHARD</t>
  </si>
  <si>
    <t>ESPAÇO DAS AMÉRICAS</t>
  </si>
  <si>
    <t>aaa@aaa.com.br</t>
  </si>
  <si>
    <t>AV FRANCISCO MATARAZZO</t>
  </si>
  <si>
    <t>798E 810</t>
  </si>
  <si>
    <t>ÁGUA BRANCA</t>
  </si>
  <si>
    <t>ESPAÇO 167</t>
  </si>
  <si>
    <t>(11)4118-0934</t>
  </si>
  <si>
    <t>AVENIDA CHIBARÁS</t>
  </si>
  <si>
    <t>MAGNIFFIC</t>
  </si>
  <si>
    <t>faleconosco@magnificbuffet.com.br</t>
  </si>
  <si>
    <t>(11)2219-1792</t>
  </si>
  <si>
    <t>RUA GENERAL LECOR</t>
  </si>
  <si>
    <t>H2 CLUB</t>
  </si>
  <si>
    <t>(11)3078-5884</t>
  </si>
  <si>
    <t xml:space="preserve">RUA HENRIQUE SCHAUMANN </t>
  </si>
  <si>
    <t>CHACARA RECANTO DO SOL</t>
  </si>
  <si>
    <t>aa@aa.com</t>
  </si>
  <si>
    <t>RUA ATÍLIO BISCUOLA</t>
  </si>
  <si>
    <t>JARDIM NIERO II</t>
  </si>
  <si>
    <t>DONA INEZ ESPAÇO DE EVENTOS</t>
  </si>
  <si>
    <t>mmmm@mmmm</t>
  </si>
  <si>
    <t>13200-000</t>
  </si>
  <si>
    <t>ESTRADA ITATIBA KM-04</t>
  </si>
  <si>
    <t xml:space="preserve">JD </t>
  </si>
  <si>
    <t>SÍTIO MON CHALÉ</t>
  </si>
  <si>
    <t>sss@ssss</t>
  </si>
  <si>
    <t xml:space="preserve"> ALAMEDA DAS PAINEIRAS</t>
  </si>
  <si>
    <t xml:space="preserve"> ENCOSTA DA CANTAREIRA</t>
  </si>
  <si>
    <t>BUFFET SHAKE BUMM</t>
  </si>
  <si>
    <t>aaaa@aaaa.com</t>
  </si>
  <si>
    <t>RUA CAETANO PIMENTEL DO VABO</t>
  </si>
  <si>
    <t>JARDIM AVELINO</t>
  </si>
  <si>
    <t>ESPAÇO CARPE DIEM</t>
  </si>
  <si>
    <t>(11)2068-3933</t>
  </si>
  <si>
    <t>08310-645</t>
  </si>
  <si>
    <t xml:space="preserve"> R. JOÃO PADILHA</t>
  </si>
  <si>
    <t>JD VERA CRUZ</t>
  </si>
  <si>
    <t>VILA VÉRICO</t>
  </si>
  <si>
    <t>aaaaa@aaaa.com</t>
  </si>
  <si>
    <t>(11)5035-7100</t>
  </si>
  <si>
    <t>04545-041</t>
  </si>
  <si>
    <t>RUA SANTA JUSTINA</t>
  </si>
  <si>
    <t>ITAIM BIBI</t>
  </si>
  <si>
    <t>PERINA'S BUFFET</t>
  </si>
  <si>
    <t>contato@pernisbuffet.com.br</t>
  </si>
  <si>
    <t>(11)4023-0376</t>
  </si>
  <si>
    <t>(11)97444-0355</t>
  </si>
  <si>
    <t>RUA IPÊ AMARELO</t>
  </si>
  <si>
    <t>ITAIM</t>
  </si>
  <si>
    <t>BUFFET NATUREZA</t>
  </si>
  <si>
    <t>contato@buffetnatureza.com.br</t>
  </si>
  <si>
    <t>RUA GENEBRA</t>
  </si>
  <si>
    <t>SUIÇO</t>
  </si>
  <si>
    <t>PARQUE DANAPE</t>
  </si>
  <si>
    <t>aaa@aaa.com</t>
  </si>
  <si>
    <t xml:space="preserve">RODOVIA EDGAR MAXIMO ZAMBOTO </t>
  </si>
  <si>
    <t>KM 70,5</t>
  </si>
  <si>
    <t>ESPAÇO MAISON M. M.</t>
  </si>
  <si>
    <t>(11)3698-6164</t>
  </si>
  <si>
    <t>06213-070</t>
  </si>
  <si>
    <t>RUA SANAZAR MARDIROS</t>
  </si>
  <si>
    <t>245/574</t>
  </si>
  <si>
    <t>PRESIDENTE ALTINO</t>
  </si>
  <si>
    <t>CLUBE DE CAMPO SOROCABA</t>
  </si>
  <si>
    <t>(15)3388-9000</t>
  </si>
  <si>
    <t>ALTO DA BOA VISTA</t>
  </si>
  <si>
    <t>ESPAÇO DIA DE FESTA</t>
  </si>
  <si>
    <t>RUA GENOVA</t>
  </si>
  <si>
    <t>FLORESTA CONVENÇÕES E EVENTOS</t>
  </si>
  <si>
    <t>atendimento@florestace.com.br</t>
  </si>
  <si>
    <t>(15)3218-1837</t>
  </si>
  <si>
    <t>18000-000</t>
  </si>
  <si>
    <t>AV. TRÊS DE MARÇO</t>
  </si>
  <si>
    <t>BUFFET YANO EVENTOS</t>
  </si>
  <si>
    <t xml:space="preserve"> VILA LEOPOLDINA</t>
  </si>
  <si>
    <t>SUZAN FEST</t>
  </si>
  <si>
    <t>contato@suzanfest.com.br</t>
  </si>
  <si>
    <t>(11)4748-4641</t>
  </si>
  <si>
    <t>08673-115</t>
  </si>
  <si>
    <t>AV. ARMANDO S. DE OLIVEIRA</t>
  </si>
  <si>
    <t>PARQUE SUZANO</t>
  </si>
  <si>
    <t xml:space="preserve">ESPAÇO LUMEN </t>
  </si>
  <si>
    <t>orcamento@lumenmusic.com.br</t>
  </si>
  <si>
    <t xml:space="preserve"> RUA  DR. MARIO PINTO SERVA</t>
  </si>
  <si>
    <t>VILLA BISUTTI- CARDOSO DE MELO</t>
  </si>
  <si>
    <t>04548-004</t>
  </si>
  <si>
    <t>AVENIDA DOUTOR CARDOSO DE MELO</t>
  </si>
  <si>
    <t>IGREJA SÃO CARLOS BORROMEU - SALÃO SÃO CARLOS</t>
  </si>
  <si>
    <t>aaaa@aaa.com</t>
  </si>
  <si>
    <t>(11)2693-7991</t>
  </si>
  <si>
    <t>03058-000</t>
  </si>
  <si>
    <t>RUA CONSEGLHEIRO CONTEGIPE</t>
  </si>
  <si>
    <t>ESPAÇO WIN STO ANDRE</t>
  </si>
  <si>
    <t>recepcao@estacaojardim.com.br</t>
  </si>
  <si>
    <t>(11)4436-7869</t>
  </si>
  <si>
    <t>09080-001</t>
  </si>
  <si>
    <t>AV. DOM PEDRO II, 2.055</t>
  </si>
  <si>
    <t>CAMPESTRE SANTO ANDRÉ</t>
  </si>
  <si>
    <t xml:space="preserve"> SANTO ANDRÉ</t>
  </si>
  <si>
    <t>MANSÃO ISADORA CORTEZ</t>
  </si>
  <si>
    <t>RUA FERNANDO FALCÃO</t>
  </si>
  <si>
    <t>HOTEL GRAN ESTANPLAZA</t>
  </si>
  <si>
    <t>eventos@estanplaza.com.br</t>
  </si>
  <si>
    <t>(11)3059-3277</t>
  </si>
  <si>
    <t>11111-111</t>
  </si>
  <si>
    <t>RUA ARIZONA</t>
  </si>
  <si>
    <t>HOTEL</t>
  </si>
  <si>
    <t>RECANTO DO SOL CHACARA E BUFFET</t>
  </si>
  <si>
    <t>(11)4657-4918</t>
  </si>
  <si>
    <t>(11)94725-2888</t>
  </si>
  <si>
    <t>RODOVIA DUTRA</t>
  </si>
  <si>
    <t>KM 186</t>
  </si>
  <si>
    <t>DUTRA</t>
  </si>
  <si>
    <t>SANTA ISABEL</t>
  </si>
  <si>
    <t>BUFFET ESPAÇO GA</t>
  </si>
  <si>
    <t>(11)3713-3972</t>
  </si>
  <si>
    <t>AV PROF FONSECA RODRIGUES</t>
  </si>
  <si>
    <t xml:space="preserve">ARUFEST </t>
  </si>
  <si>
    <t>(11)4649-0961</t>
  </si>
  <si>
    <t>08581-000</t>
  </si>
  <si>
    <t>ESTRADA DO CORREDOR</t>
  </si>
  <si>
    <t>ARAJÚ</t>
  </si>
  <si>
    <t>ITAQUAQUECETUBA</t>
  </si>
  <si>
    <t>ALPHAVILLE TENIS CLUBE</t>
  </si>
  <si>
    <t>(11)2188-2700</t>
  </si>
  <si>
    <t>06474-000</t>
  </si>
  <si>
    <t xml:space="preserve">ALAMEDA PARIS </t>
  </si>
  <si>
    <t>ALPHAVILLE RESIDENCIAL 1</t>
  </si>
  <si>
    <t>ALPES SERRANO</t>
  </si>
  <si>
    <t>vendas@espacoalpesserrano.com.br</t>
  </si>
  <si>
    <t>(11)2164-0800</t>
  </si>
  <si>
    <t>(11)00000-0000</t>
  </si>
  <si>
    <t>AVENIDA PARQUE PETRÓPOLIS</t>
  </si>
  <si>
    <t>SÃO ROQUE CLUBE</t>
  </si>
  <si>
    <t>(11)4712-2046</t>
  </si>
  <si>
    <t>AV ANTONINO DIAS BASTOS</t>
  </si>
  <si>
    <t>SÃO ROQUE</t>
  </si>
  <si>
    <t>SYLVIO´S BUFFET</t>
  </si>
  <si>
    <t>contato@sylviosbuffet.com.br</t>
  </si>
  <si>
    <t>(11)5666-0778</t>
  </si>
  <si>
    <t>(11)99985-3425</t>
  </si>
  <si>
    <t>04882-010</t>
  </si>
  <si>
    <t>ESTRADA DA SERVIDÃO</t>
  </si>
  <si>
    <t>PARQUE FLORESTAL</t>
  </si>
  <si>
    <t>BUFFET DO ALEMÃO</t>
  </si>
  <si>
    <t>contato@buffetalemao.com.br</t>
  </si>
  <si>
    <t>(11)4544-7262</t>
  </si>
  <si>
    <t>(11)98514-0669</t>
  </si>
  <si>
    <t>AV. ANTONIA ROSA FIORAVANTE</t>
  </si>
  <si>
    <t>1418 A</t>
  </si>
  <si>
    <t>MAUÁ</t>
  </si>
  <si>
    <t>ESPAÇO COIMBRA</t>
  </si>
  <si>
    <t>contato@espacocoimbra.com.br</t>
  </si>
  <si>
    <t>(11)5614-2967</t>
  </si>
  <si>
    <t>RUA CUSTÓDIO DE AGUIAR</t>
  </si>
  <si>
    <t>BALNEÁRIO MAR PAULISTA</t>
  </si>
  <si>
    <t>ESPAÇO DAFNE</t>
  </si>
  <si>
    <t>contato@espacodafne.com.br</t>
  </si>
  <si>
    <t>(11)3813-4828</t>
  </si>
  <si>
    <t>(11)94033-8600</t>
  </si>
  <si>
    <t>05509-003</t>
  </si>
  <si>
    <t>RUA ALVARENGA</t>
  </si>
  <si>
    <t>VILLA BISUTTI - GOMES DE CARVALHO</t>
  </si>
  <si>
    <t>ESPAÇO GAP</t>
  </si>
  <si>
    <t>(11)99757-2636</t>
  </si>
  <si>
    <t>AV. PROFESSOR FONSECA RODRIGUES</t>
  </si>
  <si>
    <t xml:space="preserve">PINHEIROS </t>
  </si>
  <si>
    <t>ESPAÇO COIMBRA EVENTOS</t>
  </si>
  <si>
    <t xml:space="preserve">BALNEÁRIO MAR PAULISTA </t>
  </si>
  <si>
    <t>SAKERIA SUSHI BAR</t>
  </si>
  <si>
    <t>RUA LOPES NETO</t>
  </si>
  <si>
    <t>ESPAÇO TORRE</t>
  </si>
  <si>
    <t>RUA NAIR JANUÁRIO VAREJÃO</t>
  </si>
  <si>
    <t>MORRO GRANDE</t>
  </si>
  <si>
    <t>CAIEIRAS</t>
  </si>
  <si>
    <t>VILLA GRETA</t>
  </si>
  <si>
    <t>qqq@gmail.com</t>
  </si>
  <si>
    <t>(19)0000-0000</t>
  </si>
  <si>
    <t>(19)98164-3587</t>
  </si>
  <si>
    <t>13280-000</t>
  </si>
  <si>
    <t>MIRANTE ESTRELAS</t>
  </si>
  <si>
    <t>ESPAÇO CARRIER MAIRIPORÃ</t>
  </si>
  <si>
    <t>carrierproducoes@terra.com.br</t>
  </si>
  <si>
    <t>(11)2055-7268</t>
  </si>
  <si>
    <t>ESTRADA MUNICIPAL DOS REMÉDIOS</t>
  </si>
  <si>
    <t>BUFFET MEDITERRANEO TATUAPÉ</t>
  </si>
  <si>
    <t>03312-052</t>
  </si>
  <si>
    <t>RUA PROFSSOR PEDREIRA DE FREITAS</t>
  </si>
  <si>
    <t>BUFFET KRATOS  EVENTOS</t>
  </si>
  <si>
    <t xml:space="preserve"> ESTRADA DA CAPELA</t>
  </si>
  <si>
    <t xml:space="preserve">VINHEDO </t>
  </si>
  <si>
    <t>CADOFF EVENTOS</t>
  </si>
  <si>
    <t>aaaa@gmail.com</t>
  </si>
  <si>
    <t>(15)3211-7686</t>
  </si>
  <si>
    <t>(15)99828-6869</t>
  </si>
  <si>
    <t>VILLA SANSU EVENTOS E CONVENÇÕES</t>
  </si>
  <si>
    <t>diretoria@villasansu.com.br</t>
  </si>
  <si>
    <t>(15)2104-2774</t>
  </si>
  <si>
    <t>18190-000</t>
  </si>
  <si>
    <t xml:space="preserve">ESTRADA DOUTOR CELSO CHARURI </t>
  </si>
  <si>
    <t>POVOADO DE JUNDIAQUA</t>
  </si>
  <si>
    <t>ARAÇOIABA DA SERRA</t>
  </si>
  <si>
    <t>HOTEL VILLA DANGELO</t>
  </si>
  <si>
    <t>villadangelo@villadangelo.com.br</t>
  </si>
  <si>
    <t>(11)4524-7838</t>
  </si>
  <si>
    <t>13255-848</t>
  </si>
  <si>
    <t>RODOVIA ENGENHEIRO CONSTANCIO CINTRA</t>
  </si>
  <si>
    <t>KM 81,5</t>
  </si>
  <si>
    <t>BAIRRO DO PINHAL</t>
  </si>
  <si>
    <t>ESPAÇO JUJUBA</t>
  </si>
  <si>
    <t>AVENIDA JOÃO TORESIN</t>
  </si>
  <si>
    <t>SITIO SÃO FRANCISCO JUNDIAÍ</t>
  </si>
  <si>
    <t>(11)4586-8088</t>
  </si>
  <si>
    <t>(11)97228-8123</t>
  </si>
  <si>
    <t>13212-240</t>
  </si>
  <si>
    <t>ROD DOM GABRIEL PAULINO BUENO COUTO, KM 74,5</t>
  </si>
  <si>
    <t>AAA</t>
  </si>
  <si>
    <t>CHACARA RECANTO VERDE</t>
  </si>
  <si>
    <t>atendimento@noivasnocampo.com.br</t>
  </si>
  <si>
    <t>08653-000</t>
  </si>
  <si>
    <t>ROD. ÍNDIO TIBIRIÇÁ</t>
  </si>
  <si>
    <t>FAZENDA AYA</t>
  </si>
  <si>
    <t>ESPACIO LA FIESTA</t>
  </si>
  <si>
    <t>AV. COMENDADOR GUMERCINDO BARRANQUEIROS</t>
  </si>
  <si>
    <t>CHÁCARA CASTELINHO</t>
  </si>
  <si>
    <t>aaa@aaaaa.com</t>
  </si>
  <si>
    <t>13212-321</t>
  </si>
  <si>
    <t>AVENIDA REINALDO PORCARI</t>
  </si>
  <si>
    <t>MEDEIROS</t>
  </si>
  <si>
    <t>EVENTO LATINO</t>
  </si>
  <si>
    <t>contato@juniordonattoassessoria.com.br</t>
  </si>
  <si>
    <t>(11)99691-1119</t>
  </si>
  <si>
    <t>04640-050</t>
  </si>
  <si>
    <t xml:space="preserve">RUA MARIA LUISA DE ANDRADE MARTINS ROQUE </t>
  </si>
  <si>
    <t>JARDIM CORDEIRO</t>
  </si>
  <si>
    <t>VILA BISUTTI</t>
  </si>
  <si>
    <t>RUA ALVORADA</t>
  </si>
  <si>
    <t>VERT EVENTOS</t>
  </si>
  <si>
    <t>contato@verteventos.com.br</t>
  </si>
  <si>
    <t>(19)3386-8099</t>
  </si>
  <si>
    <t>13105-036</t>
  </si>
  <si>
    <t>REI SALOMAO</t>
  </si>
  <si>
    <t>JD CONCEIÇÃO</t>
  </si>
  <si>
    <t>ESPAÇO ALVORADA</t>
  </si>
  <si>
    <t>espacoalvoradasorocaba@gmail.com</t>
  </si>
  <si>
    <t>(15)99771-8728</t>
  </si>
  <si>
    <t>18072-036</t>
  </si>
  <si>
    <t>ROD. EMERENCIANO PRESTES DE BARROS</t>
  </si>
  <si>
    <t>PARQUE SÃO BENTO</t>
  </si>
  <si>
    <t>EAST SIDE</t>
  </si>
  <si>
    <t>aa@aa</t>
  </si>
  <si>
    <t>(11)2076-0642</t>
  </si>
  <si>
    <t>03356-000</t>
  </si>
  <si>
    <t xml:space="preserve"> AV. DR. EDUARDO COTCHING</t>
  </si>
  <si>
    <t>JARDIM ANALIA FRANCO</t>
  </si>
  <si>
    <t>SALÃO YTU PLAZA HOTEL</t>
  </si>
  <si>
    <t>(11)4023-8002</t>
  </si>
  <si>
    <t>ALAMEDA DAS AMOREIRAS</t>
  </si>
  <si>
    <t>JARDIM PARAISO II</t>
  </si>
  <si>
    <t>PERSONAS ESPAÇO DE EVENTOS</t>
  </si>
  <si>
    <t>aaa@aaa.coom</t>
  </si>
  <si>
    <t>(11)5513-4216</t>
  </si>
  <si>
    <t>(11)02852-9897</t>
  </si>
  <si>
    <t>AV. SENADOR TEOTONIO VILELA</t>
  </si>
  <si>
    <t>INTERLAGOS</t>
  </si>
  <si>
    <t>AMANDA MÁXIMO</t>
  </si>
  <si>
    <t>aa@aaa.com</t>
  </si>
  <si>
    <t>02221-001</t>
  </si>
  <si>
    <t>AVENIDA JARDIM JAPÃO</t>
  </si>
  <si>
    <t>JARDIM BRASIL</t>
  </si>
  <si>
    <t xml:space="preserve">CAMARA MUNICIPAL DE SÃO PAULO </t>
  </si>
  <si>
    <t>premiomulher@yahoo.com.br</t>
  </si>
  <si>
    <t>(11)99424-2715</t>
  </si>
  <si>
    <t>VIADUTO JACAREÍ - 8º ANDAR</t>
  </si>
  <si>
    <t>BUFFET MARCANTE</t>
  </si>
  <si>
    <t>contato@buffetmarcante.com.br</t>
  </si>
  <si>
    <t>(11)2061-5988</t>
  </si>
  <si>
    <t>(11)94764-4161</t>
  </si>
  <si>
    <t>04208-000</t>
  </si>
  <si>
    <t>RUA SILVA BUENO</t>
  </si>
  <si>
    <t>CONDOMINIO SÃO JOAQUIM</t>
  </si>
  <si>
    <t>administracao@condominiosaojoaquim.com.br</t>
  </si>
  <si>
    <t>(19)3886-7784</t>
  </si>
  <si>
    <t>ROD. ANHANGUERA, KM 75</t>
  </si>
  <si>
    <t>MANSÃO CIDADE JARDIM</t>
  </si>
  <si>
    <t>martinha@buffetcidadejardim.com.br</t>
  </si>
  <si>
    <t>(11)3818-5583</t>
  </si>
  <si>
    <t>RUA DES. ARMANDO FAIRBANKS</t>
  </si>
  <si>
    <t>SALÃO NOVO</t>
  </si>
  <si>
    <t>CIDADE UNIVERSITÁRIA</t>
  </si>
  <si>
    <t>BUFFET ESTRELA DOURADA</t>
  </si>
  <si>
    <t>(11)4786-4989</t>
  </si>
  <si>
    <t>AV. PIRAJUÇARA</t>
  </si>
  <si>
    <t>JARDIM JUSSARA</t>
  </si>
  <si>
    <t xml:space="preserve">CLASSIC BUFFET </t>
  </si>
  <si>
    <t>atendimento@classicbuffet.com.br</t>
  </si>
  <si>
    <t>(11)2966-0574</t>
  </si>
  <si>
    <t>03119-020</t>
  </si>
  <si>
    <t>RUA BIXIRA</t>
  </si>
  <si>
    <t>MANSÃO VICTORIA</t>
  </si>
  <si>
    <t xml:space="preserve">RUA ORFANATO </t>
  </si>
  <si>
    <t>CHACARA ILHA DA MADEIRA</t>
  </si>
  <si>
    <t>contato@ilhadamadeira.com.br</t>
  </si>
  <si>
    <t>(11)5979-6166</t>
  </si>
  <si>
    <t>04884-000</t>
  </si>
  <si>
    <t>RUA HEMORGENES DE FREITAS LEITÃO FILHO</t>
  </si>
  <si>
    <t>CLUBE ATHLÉTICO PAULISTANO</t>
  </si>
  <si>
    <t>01428-001</t>
  </si>
  <si>
    <t>RUA HONDURAS</t>
  </si>
  <si>
    <t>JD AMERICA</t>
  </si>
  <si>
    <t>MIRO´S BUFFET</t>
  </si>
  <si>
    <t xml:space="preserve"> RUA VICENTE PIRES PARDIN</t>
  </si>
  <si>
    <t>JD ESTADIO</t>
  </si>
  <si>
    <t>FAZENDA SANTA HELENA</t>
  </si>
  <si>
    <t>RUA CAMPO LIMPO PAULISTA</t>
  </si>
  <si>
    <t>GRAMADO SANTA RITA</t>
  </si>
  <si>
    <t>HOTEL PARADIES</t>
  </si>
  <si>
    <t>ALAMEDA CURITIBA</t>
  </si>
  <si>
    <t>JOSÉ DE LIMA</t>
  </si>
  <si>
    <t>CASTELO ARAGON</t>
  </si>
  <si>
    <t>cristina.lemos@aragonsp.com.br</t>
  </si>
  <si>
    <t>(11)4702-2010</t>
  </si>
  <si>
    <t>(11)99236-1579</t>
  </si>
  <si>
    <t>06708-415</t>
  </si>
  <si>
    <t>RUA JOSÉ FELIX DE OLIVEIRA</t>
  </si>
  <si>
    <t>VILA SANTO ANTONIO</t>
  </si>
  <si>
    <t>ESPAÇO JOSEPHINE</t>
  </si>
  <si>
    <t>ESTRADA DE CALCAIA DO ALTO</t>
  </si>
  <si>
    <t>SITIO SHALON</t>
  </si>
  <si>
    <t>(15)9961-4221</t>
  </si>
  <si>
    <t>(15)99614-2216</t>
  </si>
  <si>
    <t>18170-000</t>
  </si>
  <si>
    <t xml:space="preserve">RUA BENTO XAVIER DE OLIVEIRA </t>
  </si>
  <si>
    <t>BOA VISTA</t>
  </si>
  <si>
    <t>PIEDADE</t>
  </si>
  <si>
    <t>BUFFET TOPAZIO</t>
  </si>
  <si>
    <t>topazio@topazio.com.br</t>
  </si>
  <si>
    <t>(15)3211-2715</t>
  </si>
  <si>
    <t>18078-005</t>
  </si>
  <si>
    <t>AV. ITAVUVU</t>
  </si>
  <si>
    <t>JARDIM SANTA CECILIA</t>
  </si>
  <si>
    <t>SALÃO PALAZZO</t>
  </si>
  <si>
    <t>contato@salaopalazzo.com.br</t>
  </si>
  <si>
    <t>(15)3016-8911</t>
  </si>
  <si>
    <t>(15)99710-2692</t>
  </si>
  <si>
    <t>18071-440</t>
  </si>
  <si>
    <t>AV. FÚLVIO CLÁUDIO BIAZZI</t>
  </si>
  <si>
    <t>LUSA EVENTOS</t>
  </si>
  <si>
    <t>lusaeventos@lusa.com.br</t>
  </si>
  <si>
    <t>(15)3227-8251</t>
  </si>
  <si>
    <t>(15)97403-0240</t>
  </si>
  <si>
    <t>18013-310</t>
  </si>
  <si>
    <t>RUA SALIBA MOTA</t>
  </si>
  <si>
    <t>JARDIM PELEGRINO</t>
  </si>
  <si>
    <t>MOSTRA NOIVAS SÃO PAULO</t>
  </si>
  <si>
    <t>mostranoivassp@ateliedolcenanda.com.br</t>
  </si>
  <si>
    <t>(11)5641-0785</t>
  </si>
  <si>
    <t>RUA MARECHAL BITENCOURT</t>
  </si>
  <si>
    <t>JARDIM PAULISTA</t>
  </si>
  <si>
    <t>MAJESTUEUX ESTÉTICA</t>
  </si>
  <si>
    <t>gilvaniaestetica@gmail.com</t>
  </si>
  <si>
    <t>(11)2816-3696</t>
  </si>
  <si>
    <t>(11)99826-6314</t>
  </si>
  <si>
    <t>RUA SECUNDINO VEIGA</t>
  </si>
  <si>
    <t>SALÃO NOBRE - VILA GALVÃO</t>
  </si>
  <si>
    <t>(11)2453-2244</t>
  </si>
  <si>
    <t>AVENIDA JULIO PRESTES</t>
  </si>
  <si>
    <t>TORRES TIBAGI</t>
  </si>
  <si>
    <t>CLUBE DOS SECURITARIOS</t>
  </si>
  <si>
    <t>08260-050</t>
  </si>
  <si>
    <t>RUA IONEJI MATSUBAYASHI</t>
  </si>
  <si>
    <t>COLONIA (ZONA LESTE)</t>
  </si>
  <si>
    <t>MORADA DOS DEUSES</t>
  </si>
  <si>
    <t>13209-201</t>
  </si>
  <si>
    <t>SALÃ DE FESTAS</t>
  </si>
  <si>
    <t>JD PARIS</t>
  </si>
  <si>
    <t xml:space="preserve">CASA CALZONE </t>
  </si>
  <si>
    <t>aaaaaaaaaa@qa</t>
  </si>
  <si>
    <t>(11)4563-2321</t>
  </si>
  <si>
    <t>(11)4563-2322</t>
  </si>
  <si>
    <t xml:space="preserve">VILA CRUZEIRO </t>
  </si>
  <si>
    <t>PORTAL DA SERRA</t>
  </si>
  <si>
    <t>ESTR. MUN. SÃO BENTO DO LAMBARÍ</t>
  </si>
  <si>
    <t>GDR 7 DE SETEMBRO - CLUBE 7 DE SETEMBRO</t>
  </si>
  <si>
    <t>(11)2966-7611</t>
  </si>
  <si>
    <t>03344-00</t>
  </si>
  <si>
    <t>RUA BOM JESUS</t>
  </si>
  <si>
    <t>VILA REGENTE FEIJÓ</t>
  </si>
  <si>
    <t>CASA FLAVIA NORONHA</t>
  </si>
  <si>
    <t>05654-030</t>
  </si>
  <si>
    <t>RUA GENERAL EUCLIDES FIGUEIREDO</t>
  </si>
  <si>
    <t xml:space="preserve">ESTAÇÃO CASA VELHA </t>
  </si>
  <si>
    <t>13000-000</t>
  </si>
  <si>
    <t>ALAMEDA EZEQUIEL MANTOANELLI</t>
  </si>
  <si>
    <t>BAIRRO TOMBADOURO</t>
  </si>
  <si>
    <t>PLANETA KIDS - ALTO DA LAPA</t>
  </si>
  <si>
    <t>RUA CERRO CORA</t>
  </si>
  <si>
    <t>ALTO DA LAPA</t>
  </si>
  <si>
    <t>COLÉGIO GAUDI</t>
  </si>
  <si>
    <t>adriana.cavalheiro@colegiogaudi.com.br</t>
  </si>
  <si>
    <t>(11)4521-5283</t>
  </si>
  <si>
    <t>13218-711</t>
  </si>
  <si>
    <t xml:space="preserve"> AV. HUMBERTO CERESER</t>
  </si>
  <si>
    <t xml:space="preserve"> CAXAMBU</t>
  </si>
  <si>
    <t>CHACARA SANTA VICTORIA</t>
  </si>
  <si>
    <t>contato@santavictoria.com.br</t>
  </si>
  <si>
    <t>(15)3237-0220</t>
  </si>
  <si>
    <t>18013-004</t>
  </si>
  <si>
    <t>AV. SÃO PAULO</t>
  </si>
  <si>
    <t>VILA SÃO DOMINGOS</t>
  </si>
  <si>
    <t>BUFFET TENDER - ESPAÇO BARUK</t>
  </si>
  <si>
    <t>buffettender@terra.com.br</t>
  </si>
  <si>
    <t>(11)2914-0366</t>
  </si>
  <si>
    <t>RUA BRIGADEIRO JORDAO</t>
  </si>
  <si>
    <t>EMEB ABIGAHIL ALVES FÊU BORIM</t>
  </si>
  <si>
    <t>emebaborim@jundiai.sp.gov.br</t>
  </si>
  <si>
    <t>(11)4582-5548</t>
  </si>
  <si>
    <t>13212-110</t>
  </si>
  <si>
    <t xml:space="preserve"> AV. CARLOS VEIGA</t>
  </si>
  <si>
    <t>PARQUE RES. ELOY CHAVES</t>
  </si>
  <si>
    <t>ESPAÇO TOWER</t>
  </si>
  <si>
    <t>(11)5524-0366</t>
  </si>
  <si>
    <t>AV. WASHINGTON LUIZ</t>
  </si>
  <si>
    <t>ANDREA DE NOBREGA</t>
  </si>
  <si>
    <t>PRAÇA MONZA</t>
  </si>
  <si>
    <t>RESIDENCIAL 0</t>
  </si>
  <si>
    <t xml:space="preserve">ALPHAVILLE </t>
  </si>
  <si>
    <t>CLUBE DE CAMPO DOS METALURGICOS</t>
  </si>
  <si>
    <t>(11)4526-1114</t>
  </si>
  <si>
    <t>13205-005</t>
  </si>
  <si>
    <t>ROD PRES TANCREDO DE ALMEIDA NEVES</t>
  </si>
  <si>
    <t>KM 53,54</t>
  </si>
  <si>
    <t>BAIRRO DO CASTANHO</t>
  </si>
  <si>
    <t>TATUAPÉ HALL PRIME</t>
  </si>
  <si>
    <t>tatuapehall@tatuapehall.com.br</t>
  </si>
  <si>
    <t>(11)99555-7010</t>
  </si>
  <si>
    <t>RUA ANTÔNIO DE BARROS</t>
  </si>
  <si>
    <t>NEW PARK TENIS</t>
  </si>
  <si>
    <t>(11)4591-1822</t>
  </si>
  <si>
    <t>VIA PAULO LEONE</t>
  </si>
  <si>
    <t>CONDOMINIO</t>
  </si>
  <si>
    <t>TAKATA BRASIL S.A</t>
  </si>
  <si>
    <t>diretoria@takata.com.br</t>
  </si>
  <si>
    <t>(11)4585-3700</t>
  </si>
  <si>
    <t>RODOVIA DOM GABRIEL PAULINO BUENO COUTO</t>
  </si>
  <si>
    <t>KM 66</t>
  </si>
  <si>
    <t>ESPAÇO VDARA</t>
  </si>
  <si>
    <t>RUA DAS ARARIBÁS</t>
  </si>
  <si>
    <t>BAIRRO DOS CASA</t>
  </si>
  <si>
    <t>SAO BERNARDO</t>
  </si>
  <si>
    <t>UNIP - UNIVERSIDADE PAULISTA JUNDIAI</t>
  </si>
  <si>
    <t>(11)4815-2333</t>
  </si>
  <si>
    <t>13214-525</t>
  </si>
  <si>
    <t>AV. ARMANDO GIASSETTI</t>
  </si>
  <si>
    <t>VILA HORTOLANDIA</t>
  </si>
  <si>
    <t>CHACARA IRMAOS PINCINATO</t>
  </si>
  <si>
    <t>AV COMENDADOR GUMERCINDO BARRANQUEIROS</t>
  </si>
  <si>
    <t>CHACARA RECANTO DO LAGO</t>
  </si>
  <si>
    <t>contato@mariliasbuffet.com.br</t>
  </si>
  <si>
    <t>(11)5842-9647</t>
  </si>
  <si>
    <t>(11)96426-7109</t>
  </si>
  <si>
    <t>06888-200</t>
  </si>
  <si>
    <t>JARDIM ITAPECERICA</t>
  </si>
  <si>
    <t>ESPAÇO ANALIA FRANCO</t>
  </si>
  <si>
    <t>k@gmail.com</t>
  </si>
  <si>
    <t>(11)2673-7212</t>
  </si>
  <si>
    <t>03335-090</t>
  </si>
  <si>
    <t xml:space="preserve"> RUA FRANCISCO ZICARDI</t>
  </si>
  <si>
    <t>JARDIM ANÁLIA FRANCO</t>
  </si>
  <si>
    <t>CASA DA ARVORE</t>
  </si>
  <si>
    <t>contato@eventoscasadaarvore.com</t>
  </si>
  <si>
    <t>(11)4726-7374</t>
  </si>
  <si>
    <t>08810-000</t>
  </si>
  <si>
    <t>AV. PREFEITO FRANCISCO RIBEIRO NOGUEIRA,</t>
  </si>
  <si>
    <t>VILA CAPUTERA</t>
  </si>
  <si>
    <t>SALÃO NOBRE GUARULHOS</t>
  </si>
  <si>
    <t>salaonobre@twobeventos.com.br</t>
  </si>
  <si>
    <t>(11)2451-7577</t>
  </si>
  <si>
    <t>(11)94863-2920</t>
  </si>
  <si>
    <t>11151-484</t>
  </si>
  <si>
    <t xml:space="preserve"> AV. JÚLIO PRESTES</t>
  </si>
  <si>
    <t>VILA GALVAO</t>
  </si>
  <si>
    <t xml:space="preserve"> BUFFET CALLEGARI</t>
  </si>
  <si>
    <t>contato@buffetcallegari.com.br</t>
  </si>
  <si>
    <t>(11)4485-5799</t>
  </si>
  <si>
    <t>(11)94307-8011</t>
  </si>
  <si>
    <t xml:space="preserve"> AV. PARQUE PETRÓPOLIS</t>
  </si>
  <si>
    <t xml:space="preserve">MAIRIPORÃ </t>
  </si>
  <si>
    <t>ESPAÇO  CALLEGARI</t>
  </si>
  <si>
    <t>(11)97159-6077</t>
  </si>
  <si>
    <t xml:space="preserve"> MAIRIPORÃ</t>
  </si>
  <si>
    <t xml:space="preserve">IGREJA DE SÃO FRANCISCO </t>
  </si>
  <si>
    <t>ff@gmail.com</t>
  </si>
  <si>
    <t>04038-033</t>
  </si>
  <si>
    <t xml:space="preserve"> R. BORGES LAGOA</t>
  </si>
  <si>
    <t>VILA CLEMENTINO</t>
  </si>
  <si>
    <t>CONDOMINIO ARUJA HILLS 3</t>
  </si>
  <si>
    <t>RODOVIA PEDRO EROLES</t>
  </si>
  <si>
    <t>ESPAÇO DE LA RÓ</t>
  </si>
  <si>
    <t>a@gmail.com</t>
  </si>
  <si>
    <t>(11)3698-6901</t>
  </si>
  <si>
    <t>06030-150</t>
  </si>
  <si>
    <t xml:space="preserve"> AV. RADIALISTA MANOEL DE NÓBREGA</t>
  </si>
  <si>
    <t>ADALGISA</t>
  </si>
  <si>
    <t>MANSÃO ALBUQUERQUE</t>
  </si>
  <si>
    <t>comercial@mansaoalbuquerque.com.br</t>
  </si>
  <si>
    <t>(11)2671-1755</t>
  </si>
  <si>
    <t>03348-030</t>
  </si>
  <si>
    <t>RUA PROF. GIULIANI</t>
  </si>
  <si>
    <t>JD. ANÁLIA FRANCO</t>
  </si>
  <si>
    <t>VILLA PACAEMBU EVENTOS E GASTRONOMIA</t>
  </si>
  <si>
    <t>gg@yyyy.com.br</t>
  </si>
  <si>
    <t>(11)2601-2565</t>
  </si>
  <si>
    <t>01138-000</t>
  </si>
  <si>
    <t>RUA JAMES HOLLAND</t>
  </si>
  <si>
    <t>PIAZZA DEMARCHI BUFFET</t>
  </si>
  <si>
    <t>piazza@piazzademarchi.com.br</t>
  </si>
  <si>
    <t>(11)4396-2440</t>
  </si>
  <si>
    <t>(55)55555-5555</t>
  </si>
  <si>
    <t>AV. MARIA SERVIDEI DEMARCHI</t>
  </si>
  <si>
    <t xml:space="preserve">SÃO BERNARDO DO CAMPO </t>
  </si>
  <si>
    <t>CORREIAS MERCURIO S/A</t>
  </si>
  <si>
    <t>compras@correiasmercurio.com.br</t>
  </si>
  <si>
    <t>(11)4588-6600</t>
  </si>
  <si>
    <t>13210-780</t>
  </si>
  <si>
    <t>RUA JOSÉ SPINA</t>
  </si>
  <si>
    <t>VILA JUNDIAINÓPOLIS</t>
  </si>
  <si>
    <t>ESPAÇO VILLA BORGHESE</t>
  </si>
  <si>
    <t>vendas@espacovillaborghese.com.br</t>
  </si>
  <si>
    <t>02367-075</t>
  </si>
  <si>
    <t>AV. CEL. SEZEFREDO FAGUNDES</t>
  </si>
  <si>
    <t>JARDIM DAS PEDRAS</t>
  </si>
  <si>
    <t>CASA QUINTAL</t>
  </si>
  <si>
    <t>(11)4798-3789</t>
  </si>
  <si>
    <t>01228-100</t>
  </si>
  <si>
    <t xml:space="preserve"> AV ANGÉLICA </t>
  </si>
  <si>
    <t>ESPAÇO OSCAR FREIRE</t>
  </si>
  <si>
    <t>(11)2068-8273</t>
  </si>
  <si>
    <t>RUA OSCAR FREIRE</t>
  </si>
  <si>
    <t>INDAIATUBA CLUBE</t>
  </si>
  <si>
    <t>indaia@indaiatubaclube.com.br</t>
  </si>
  <si>
    <t>(19)3834-2399</t>
  </si>
  <si>
    <t>13339-020</t>
  </si>
  <si>
    <t>RUA DOUTOR OSWALDO CRUZ</t>
  </si>
  <si>
    <t>JARDIM ROSSIGNATTI</t>
  </si>
  <si>
    <t>ADLER - VINHEDO</t>
  </si>
  <si>
    <t>aa@a</t>
  </si>
  <si>
    <t>(19)3876-4458</t>
  </si>
  <si>
    <t>R. ANTÔNIO FERRAGUT</t>
  </si>
  <si>
    <t>CLUBE 9 DE JUNHO</t>
  </si>
  <si>
    <t>comercial@clube9.com.br</t>
  </si>
  <si>
    <t>(19)3875-2480</t>
  </si>
  <si>
    <t>(19)99599-7307</t>
  </si>
  <si>
    <t>13338-705</t>
  </si>
  <si>
    <t>AV. PRES. VARGAS</t>
  </si>
  <si>
    <t>IGREJA PENTECOSTAL DA BIBLIA</t>
  </si>
  <si>
    <t>elen@anidrol.com.br</t>
  </si>
  <si>
    <t>04414-000</t>
  </si>
  <si>
    <t>RUA ROLANDO CURTI</t>
  </si>
  <si>
    <t>VILA CLARA</t>
  </si>
  <si>
    <t>CHÁCARA SHERWOOD</t>
  </si>
  <si>
    <t>contato@sherwoodeventos.com.br</t>
  </si>
  <si>
    <t>(15)3217-2411</t>
  </si>
  <si>
    <t>(11)98254-6657</t>
  </si>
  <si>
    <t>18160-000</t>
  </si>
  <si>
    <t>ENTRAR A DIRETA NA AVENIDA NOSSA SENHORA DOS REMÉDIOS</t>
  </si>
  <si>
    <t>BAIRRO ITINGA</t>
  </si>
  <si>
    <t>HOTEL BOURBON IBIRAPUERA</t>
  </si>
  <si>
    <t>aa</t>
  </si>
  <si>
    <t xml:space="preserve"> AVENIDA IBIRAPUERA</t>
  </si>
  <si>
    <t>(AO LADO DO SHOPPING IBIRAPUERA</t>
  </si>
  <si>
    <t>MANSÃO VALE DA SERRA - BUFFET</t>
  </si>
  <si>
    <t>(11)4667-1715</t>
  </si>
  <si>
    <t>13211-112</t>
  </si>
  <si>
    <t>ROD. PREF. BENTO ROTGER DOMINGUES BENTINHO</t>
  </si>
  <si>
    <t>KM-37</t>
  </si>
  <si>
    <t>JARDIM ELISA</t>
  </si>
  <si>
    <t>ESPAÇO CASA BLANCA</t>
  </si>
  <si>
    <t>fffffffffff</t>
  </si>
  <si>
    <t>(11)2093-3000</t>
  </si>
  <si>
    <t>22222-222</t>
  </si>
  <si>
    <t>RUA GAUIAUNA</t>
  </si>
  <si>
    <t>MANSÃO MANUH CORTEZ</t>
  </si>
  <si>
    <t>buffet@meueventoperfeito.com.br</t>
  </si>
  <si>
    <t>(11)2579-0909</t>
  </si>
  <si>
    <t>(11)97503-1929</t>
  </si>
  <si>
    <t>06018-090</t>
  </si>
  <si>
    <t>RUA NARCISO STURLINI</t>
  </si>
  <si>
    <t>BUSSOCABA</t>
  </si>
  <si>
    <t>TORRES DE JURUPIS</t>
  </si>
  <si>
    <t xml:space="preserve"> AVENIDA DOS IMARÉS</t>
  </si>
  <si>
    <t xml:space="preserve"> CHACARA BADULAQUE EVENTOS</t>
  </si>
  <si>
    <t>contato@chacarabadulaque.com.br</t>
  </si>
  <si>
    <t>(19)3878-3661</t>
  </si>
  <si>
    <t>(19)99772-7633</t>
  </si>
  <si>
    <t>ESTRADA DAS RAINHAS</t>
  </si>
  <si>
    <t>RAINHA</t>
  </si>
  <si>
    <t>MARCUSSI EVENTOS</t>
  </si>
  <si>
    <t>contato@marcussieventos.com.br</t>
  </si>
  <si>
    <t>(11)4582-4519</t>
  </si>
  <si>
    <t>13214-000</t>
  </si>
  <si>
    <t>ROD. VER. GERALDO DIAS</t>
  </si>
  <si>
    <t>PARQUE CENTENÁRIO</t>
  </si>
  <si>
    <t>QUINTA DAS BROMÉLIAS</t>
  </si>
  <si>
    <t>contato@quintadasbromelias.com.br</t>
  </si>
  <si>
    <t>(19)3308-4813</t>
  </si>
  <si>
    <t>(19)99257-3804</t>
  </si>
  <si>
    <t>13106-290</t>
  </si>
  <si>
    <t>AVENIDA DONA MARIA FRANCO SALGADO</t>
  </si>
  <si>
    <t>SOUZAS</t>
  </si>
  <si>
    <t>SESI VOTORANTIM</t>
  </si>
  <si>
    <t>ce023@sesisp.org.br</t>
  </si>
  <si>
    <t>(15)3353-9200</t>
  </si>
  <si>
    <t>18110-380</t>
  </si>
  <si>
    <t>AV. CLÁUDIO PINTO NASCIMENTO</t>
  </si>
  <si>
    <t>VOTORANTIM</t>
  </si>
  <si>
    <t>POLO SHOPPING</t>
  </si>
  <si>
    <t>aaa@gmail.com</t>
  </si>
  <si>
    <t>(19)3835-9000</t>
  </si>
  <si>
    <t>13344-580</t>
  </si>
  <si>
    <t>ALAMEDA FILTROS MANN</t>
  </si>
  <si>
    <t>JARDIM TROPICAL</t>
  </si>
  <si>
    <t>IPANEMA CLUB</t>
  </si>
  <si>
    <t>contato@ipaclube.com.br</t>
  </si>
  <si>
    <t>(15)3519-4330</t>
  </si>
  <si>
    <t>18035-002</t>
  </si>
  <si>
    <t>RUA SETE DE SETEMBRO</t>
  </si>
  <si>
    <t xml:space="preserve">VILA SAN GENARO </t>
  </si>
  <si>
    <t>(19)99235-7099</t>
  </si>
  <si>
    <t>03136-030</t>
  </si>
  <si>
    <t>RUA ALÉRCIO VARELA</t>
  </si>
  <si>
    <t>CHÁCARA BELVEDER</t>
  </si>
  <si>
    <t>SOCIEDADE HIPICA DE CAMPINAS - BOATE</t>
  </si>
  <si>
    <t>social@hipica.com.br</t>
  </si>
  <si>
    <t>(19)3794-6029</t>
  </si>
  <si>
    <t>(19)13794-6030</t>
  </si>
  <si>
    <t>13092-566</t>
  </si>
  <si>
    <t>RUA BURITI</t>
  </si>
  <si>
    <t>ESTRADA DE SOUZAS</t>
  </si>
  <si>
    <t>BAIRRO DAS PALMEIRAS</t>
  </si>
  <si>
    <t>ESPAÇO NATUREZA - MAIRIPORÃ</t>
  </si>
  <si>
    <t>ESTRADA LUIS JOSÉ DA SILVA</t>
  </si>
  <si>
    <t>NNN</t>
  </si>
  <si>
    <t>VILLA BISUTTI - QUATÁ</t>
  </si>
  <si>
    <t>(11)1130-4052</t>
  </si>
  <si>
    <t>04546-043</t>
  </si>
  <si>
    <t>RUA QUATÁ</t>
  </si>
  <si>
    <t xml:space="preserve">SHOPPING D - SP </t>
  </si>
  <si>
    <t>(11)4506-6000</t>
  </si>
  <si>
    <t>03033-020</t>
  </si>
  <si>
    <t>AV. CRUZEIRO DO SUL</t>
  </si>
  <si>
    <t>CANINDÉ</t>
  </si>
  <si>
    <t>HOTEL HOLIDAY INN</t>
  </si>
  <si>
    <t>(11)2107-8709</t>
  </si>
  <si>
    <t>02009-040</t>
  </si>
  <si>
    <t>RUA PROFESSOR MILTON RODRIGUES</t>
  </si>
  <si>
    <t>CONDOMINIO PRACTICE CLUB HOUSE</t>
  </si>
  <si>
    <t>AV LUIZ GONZAGA MARTINS GUIMARAES</t>
  </si>
  <si>
    <t>CAMPOS ELISEOS</t>
  </si>
  <si>
    <t>JUNIDIAI</t>
  </si>
  <si>
    <t>SALÃO DE FESTAS ATENAS</t>
  </si>
  <si>
    <t>atenasfestas@gmail.com</t>
  </si>
  <si>
    <t>(11)4141-5478</t>
  </si>
  <si>
    <t>06694-020</t>
  </si>
  <si>
    <t xml:space="preserve">RUA SILVERIO DE FREITAS </t>
  </si>
  <si>
    <t>ITAPEVI</t>
  </si>
  <si>
    <t>ESPAÇO MARQUES</t>
  </si>
  <si>
    <t>aaa@aa.com</t>
  </si>
  <si>
    <t>(11)3605-0840</t>
  </si>
  <si>
    <t>06060-013</t>
  </si>
  <si>
    <t>AV. ANALICE SAKATAUSKAS</t>
  </si>
  <si>
    <t xml:space="preserve">BELA VISTA </t>
  </si>
  <si>
    <t>BUFFET MEDITERRANEO - ATALIBA LEONEL</t>
  </si>
  <si>
    <t>02033-020</t>
  </si>
  <si>
    <t>AV. GENERAL ATALIBA LEONEL</t>
  </si>
  <si>
    <t>VILLA GLAM</t>
  </si>
  <si>
    <t>(11)3562-9197</t>
  </si>
  <si>
    <t>04086-010</t>
  </si>
  <si>
    <t>AV. DOS CARINÁS</t>
  </si>
  <si>
    <t>CHACARA SAO JOSE - FRANCO DO ROCHA</t>
  </si>
  <si>
    <t>(11)4443-2224</t>
  </si>
  <si>
    <t>07861-260</t>
  </si>
  <si>
    <t xml:space="preserve">RUA DAS PALMEIRAS  </t>
  </si>
  <si>
    <t xml:space="preserve">VILA LANFRANKI              </t>
  </si>
  <si>
    <t>FRANCO DA ROCHA</t>
  </si>
  <si>
    <t>HABITARE CASA</t>
  </si>
  <si>
    <t>bruna@habitarecasa.com.br</t>
  </si>
  <si>
    <t>(11)4523-3700</t>
  </si>
  <si>
    <t>13201-012</t>
  </si>
  <si>
    <t>RUA BARÃO DE JUNDIAÍ</t>
  </si>
  <si>
    <t>ESTAMPLAZA - IBIRAPUERA</t>
  </si>
  <si>
    <t>04080-003</t>
  </si>
  <si>
    <t>AVENIDA JANDIRA</t>
  </si>
  <si>
    <t>IBIRAPUERA</t>
  </si>
  <si>
    <t>ESPAÇO PATIO BENITO</t>
  </si>
  <si>
    <t>BROOKLIN</t>
  </si>
  <si>
    <t>SHOPPING CONTINENTAL</t>
  </si>
  <si>
    <t>05328-020</t>
  </si>
  <si>
    <t>AVENIDA LEÃO MACHADO</t>
  </si>
  <si>
    <t>SHOPPING</t>
  </si>
  <si>
    <t>JAGUARÉ</t>
  </si>
  <si>
    <t>BUFFET AMERICA - TATUAPÉ</t>
  </si>
  <si>
    <t>danilo@buffetamerica.com.br</t>
  </si>
  <si>
    <t>(11)2227-0918</t>
  </si>
  <si>
    <t>ANTONIO DE BARROS</t>
  </si>
  <si>
    <t>ESPAÇO MAISON BELLA VISTA</t>
  </si>
  <si>
    <t>contato@maisonbellavista.com.br</t>
  </si>
  <si>
    <t>(11)3681-6681</t>
  </si>
  <si>
    <t>(11)97601-8056</t>
  </si>
  <si>
    <t>06075-240</t>
  </si>
  <si>
    <t>AV ALUISIO DE AZEVEDO</t>
  </si>
  <si>
    <t>BELA VISTA</t>
  </si>
  <si>
    <t>CLUBE PAINEIRAS - MORUMBI</t>
  </si>
  <si>
    <t>(11)3779-2000</t>
  </si>
  <si>
    <t>05678-000</t>
  </si>
  <si>
    <t xml:space="preserve"> AVENIDA DOUTOR ALBERTO PENTEADO</t>
  </si>
  <si>
    <t>SPAZIO VALENTINA</t>
  </si>
  <si>
    <t>06028-110</t>
  </si>
  <si>
    <t>AV. YARA</t>
  </si>
  <si>
    <t>VILA YARA</t>
  </si>
  <si>
    <t>ESPAÇO MAISON GLAMOUR</t>
  </si>
  <si>
    <t>(11)3699-3399</t>
  </si>
  <si>
    <t>RUA ATILIO DELANINA</t>
  </si>
  <si>
    <t>VILA CAMPESINA</t>
  </si>
  <si>
    <t xml:space="preserve">SHOWROOM ACJ </t>
  </si>
  <si>
    <t>ESTRADA DE ITATIBA</t>
  </si>
  <si>
    <t xml:space="preserve">TEATRO AUGUSTA </t>
  </si>
  <si>
    <t>01305-100</t>
  </si>
  <si>
    <t>R. AUGUSTA</t>
  </si>
  <si>
    <t>CERQUEIRA CÉSAR</t>
  </si>
  <si>
    <t>CHACARA ALEMÃO</t>
  </si>
  <si>
    <t>(11)99337-7720</t>
  </si>
  <si>
    <t>RUA ALBATROZ</t>
  </si>
  <si>
    <t>MONTERREY</t>
  </si>
  <si>
    <t xml:space="preserve"> BIENAL24 INTERNACIONAL DE SP</t>
  </si>
  <si>
    <t>AV OLAVO FONTOURA</t>
  </si>
  <si>
    <t>PAVILHAO DE EXPOSICOES NO ANHEMBI</t>
  </si>
  <si>
    <t>SALÃO DE FESTAS - COND. ESCAPE</t>
  </si>
  <si>
    <t>05352-020</t>
  </si>
  <si>
    <t>AV. DR. MARTIN LUTHER KING</t>
  </si>
  <si>
    <t>VL SÃO FRANCISCO</t>
  </si>
  <si>
    <t>IGREJA CENÁCULO MINISTÉRIO CHAMA ETERNA</t>
  </si>
  <si>
    <t>dalila.k@gmail.com</t>
  </si>
  <si>
    <t>(11)96572-2692</t>
  </si>
  <si>
    <t>04829-240</t>
  </si>
  <si>
    <t xml:space="preserve"> JOSÉ LUIZ MONTEIRO</t>
  </si>
  <si>
    <t xml:space="preserve">JD. DAS CAMÉLIAS </t>
  </si>
  <si>
    <t>TETTRIS</t>
  </si>
  <si>
    <t>(11)3963-1915</t>
  </si>
  <si>
    <t xml:space="preserve">RUA DO RETIRO </t>
  </si>
  <si>
    <t>JARDIM PARIS</t>
  </si>
  <si>
    <t>ESPAÇO NIBA</t>
  </si>
  <si>
    <t>00013-295</t>
  </si>
  <si>
    <t>RUA TIETE</t>
  </si>
  <si>
    <t>PERFECTO ESPAÇO</t>
  </si>
  <si>
    <t>perfectoespaco@gmail.com</t>
  </si>
  <si>
    <t>(11)2628-6638</t>
  </si>
  <si>
    <t>AV. CORONEL SEZEFREDO FAGUNDES</t>
  </si>
  <si>
    <t xml:space="preserve">TUCURUVI </t>
  </si>
  <si>
    <t>BUFFET MORENOS - KAZA FENDI</t>
  </si>
  <si>
    <t>soraiaprojeto@buffetmorenos.com.br</t>
  </si>
  <si>
    <t>RUA FERNÃO DIAS</t>
  </si>
  <si>
    <t>CONFDOMINIO PORTAL DO PARAISO</t>
  </si>
  <si>
    <t>(11)4525-1780</t>
  </si>
  <si>
    <t>(11)99984-6214</t>
  </si>
  <si>
    <t>RUA LUIS DE MORAES</t>
  </si>
  <si>
    <t>PORTAL DO PARAISO 1</t>
  </si>
  <si>
    <t>ROYAL PALM PLAZA</t>
  </si>
  <si>
    <t>a@aa</t>
  </si>
  <si>
    <t>AV. ROYAL PALM PLAZA</t>
  </si>
  <si>
    <t>JD NOVA CALIFÓRNIA</t>
  </si>
  <si>
    <t>RISTORANTE ITALIANO DOM CAMILLO</t>
  </si>
  <si>
    <t>AV. SÃO CAMILO</t>
  </si>
  <si>
    <t xml:space="preserve"> GRANJA VIANA</t>
  </si>
  <si>
    <t>CONDOMINIO MIRANTE DO HORTO</t>
  </si>
  <si>
    <t>02378-050</t>
  </si>
  <si>
    <t>RUA JARDIM DE OLINDA</t>
  </si>
  <si>
    <t>TREMEMBÉ</t>
  </si>
  <si>
    <t>ESPAÇO GOURMET</t>
  </si>
  <si>
    <t>(11)2601-1912</t>
  </si>
  <si>
    <t>RUA JOÃO ANTONIO DE OLIVEIRA</t>
  </si>
  <si>
    <t>CONDOMÍNIO SUÍÇA DA CANTAREIRA MAIRIPORÃ</t>
  </si>
  <si>
    <t>ALAMEDA LIESTAL</t>
  </si>
  <si>
    <t>RESTAURANTE MENINOS</t>
  </si>
  <si>
    <t>PRAÇA DA INDEPENDECNIA</t>
  </si>
  <si>
    <t>DONE BELLI</t>
  </si>
  <si>
    <t>donebelli@yahoo.com.br</t>
  </si>
  <si>
    <t>(11)4425-1642</t>
  </si>
  <si>
    <t>09185-360</t>
  </si>
  <si>
    <t>RUA IBIAPAVA</t>
  </si>
  <si>
    <t>PARAISO</t>
  </si>
  <si>
    <t>ESPAÇO 1001 EVENTOS</t>
  </si>
  <si>
    <t>RUA PIZZA E ALMEIDA</t>
  </si>
  <si>
    <t>FINESSE BUFFET</t>
  </si>
  <si>
    <t>buffetfinesse@buffetfinesse.com.br</t>
  </si>
  <si>
    <t>(11)3862-4363</t>
  </si>
  <si>
    <t>05022-000</t>
  </si>
  <si>
    <t>AV. POMPEIA</t>
  </si>
  <si>
    <t>POMPEIA</t>
  </si>
  <si>
    <t>ESPAÇO THAIS MELLO STUDIO HAIR</t>
  </si>
  <si>
    <t>03168-009</t>
  </si>
  <si>
    <t>RUA DOS TRILHOS</t>
  </si>
  <si>
    <t>ESPAÇO JK</t>
  </si>
  <si>
    <t>AV. PRESIDENTE JUSCELINO KUBISTSCHEK</t>
  </si>
  <si>
    <t>PREDIO INTERNACIONAL PLAZA II</t>
  </si>
  <si>
    <t>ESPAÇO AYA</t>
  </si>
  <si>
    <t>(11)2367-8278</t>
  </si>
  <si>
    <t>RUA DO HORTO</t>
  </si>
  <si>
    <t>CONDOMINIO LAGUNA</t>
  </si>
  <si>
    <t>13320-330</t>
  </si>
  <si>
    <t>AV VICTORIO SPINUCCI</t>
  </si>
  <si>
    <t>SÍTIO DO MOURINHO</t>
  </si>
  <si>
    <t>JD PROMECA</t>
  </si>
  <si>
    <t>PAPEL E ESTILO - MOEMA</t>
  </si>
  <si>
    <t>(11)99319-1392</t>
  </si>
  <si>
    <t>AVENIDA DOS CARINAS</t>
  </si>
  <si>
    <t>COLEGIO SIR ISAAC NEWTON</t>
  </si>
  <si>
    <t>pimentel.marcio@gmail.com</t>
  </si>
  <si>
    <t>(11)2984-1155</t>
  </si>
  <si>
    <t>02201-002</t>
  </si>
  <si>
    <t>AV JULIO BUONO</t>
  </si>
  <si>
    <t>VILA GUSTAVO</t>
  </si>
  <si>
    <t>ESPAÇO FRANCLEI</t>
  </si>
  <si>
    <t>espacofranclei@franclei.com.br</t>
  </si>
  <si>
    <t>(11)5210-5082</t>
  </si>
  <si>
    <t>(15)99140-8041</t>
  </si>
  <si>
    <t>18071-036</t>
  </si>
  <si>
    <t>ESTRADA DINORA</t>
  </si>
  <si>
    <t>DINORÁ ROSA</t>
  </si>
  <si>
    <t>ESTAÇÃO BARONEZA</t>
  </si>
  <si>
    <t>STA TEREZINHA</t>
  </si>
  <si>
    <t>HOSPITAL UNIVERSITARIO - HU</t>
  </si>
  <si>
    <t>13207-450</t>
  </si>
  <si>
    <t>PRAÇA ROTATÓRIA</t>
  </si>
  <si>
    <t>JD MESSINA</t>
  </si>
  <si>
    <t>BALÃO MAGICO</t>
  </si>
  <si>
    <t>06112-100</t>
  </si>
  <si>
    <t>AV. CRISÂNTEMO</t>
  </si>
  <si>
    <t>JARDIM DAS FLORES</t>
  </si>
  <si>
    <t>CASA ADRIANO ARAGÃO</t>
  </si>
  <si>
    <t>RUA JOÃO COPELLI</t>
  </si>
  <si>
    <t>JARDIM DA SERRA</t>
  </si>
  <si>
    <t xml:space="preserve">ESPAÇO SAN RAPHAEL </t>
  </si>
  <si>
    <t>AV. MANACÁ</t>
  </si>
  <si>
    <t xml:space="preserve">JD AYMORE </t>
  </si>
  <si>
    <t>AUDIO CLUB</t>
  </si>
  <si>
    <t>SALÃO ALLEGRO SOROCABA</t>
  </si>
  <si>
    <t>(15)3417-3349</t>
  </si>
  <si>
    <t>(15)9119-7819</t>
  </si>
  <si>
    <t>18050-020</t>
  </si>
  <si>
    <t>CERRADO</t>
  </si>
  <si>
    <t xml:space="preserve">SOROCABA </t>
  </si>
  <si>
    <t>ESPAÇO MONET - OSASCO</t>
  </si>
  <si>
    <t>(11)3681-2202</t>
  </si>
  <si>
    <t>06018-035</t>
  </si>
  <si>
    <t>RUA MACHADO DE ASSIS</t>
  </si>
  <si>
    <t>BOVINUS - CLUB HOMS</t>
  </si>
  <si>
    <t>a_a@gmail.com</t>
  </si>
  <si>
    <t>AVENIDA PAULISTA</t>
  </si>
  <si>
    <t>CERQUEIRA CESAR</t>
  </si>
  <si>
    <t>CANTAREIRA NORTE SHOPPING</t>
  </si>
  <si>
    <t>(11)3090-8100</t>
  </si>
  <si>
    <t>02984-035</t>
  </si>
  <si>
    <t>AV. RAIMUNDO PEREIRA DE MAGALHÃES</t>
  </si>
  <si>
    <t>JARDIM PIRITUBA</t>
  </si>
  <si>
    <t>SITIO LIMA</t>
  </si>
  <si>
    <t>(11)4595-7312</t>
  </si>
  <si>
    <t>(11)97284-8715</t>
  </si>
  <si>
    <t>13231-700</t>
  </si>
  <si>
    <t>RODOVIA EDIGAR MAXIMO ZAMBOTTO</t>
  </si>
  <si>
    <t>KM64</t>
  </si>
  <si>
    <t>ESPAÇO ALDEIA DA SERRA</t>
  </si>
  <si>
    <t>(11)7831-8395</t>
  </si>
  <si>
    <t>06429-215</t>
  </si>
  <si>
    <t>AV. QUEIMADA</t>
  </si>
  <si>
    <t>RES. MORADA DOS LAGOS</t>
  </si>
  <si>
    <t>BUFFET MORENOS- SALÃO DA IGREJA NSRF</t>
  </si>
  <si>
    <t>(11)3862-2809</t>
  </si>
  <si>
    <t>01255-000</t>
  </si>
  <si>
    <t>AV. DOUTOR ARNALDO</t>
  </si>
  <si>
    <t>SUMARÉ</t>
  </si>
  <si>
    <t>TERRAÇO PARAISO</t>
  </si>
  <si>
    <t>RUA SERRA DOS ITATINS</t>
  </si>
  <si>
    <t>KM 18 ANHANGUERA (SAÍDA)</t>
  </si>
  <si>
    <t>JARDIM TRES MONTANHAS</t>
  </si>
  <si>
    <t>CASA DA LETICIA</t>
  </si>
  <si>
    <t>lima.leticia@outlook.com</t>
  </si>
  <si>
    <t>(11)5049-1175</t>
  </si>
  <si>
    <t>(11)94774-0936</t>
  </si>
  <si>
    <t>04624-002</t>
  </si>
  <si>
    <t>RUAESTÊVÃO BAIÃO</t>
  </si>
  <si>
    <t xml:space="preserve">CAMPO BELO </t>
  </si>
  <si>
    <t>DHL - SANTOS</t>
  </si>
  <si>
    <t>11010-151</t>
  </si>
  <si>
    <t xml:space="preserve">DHL GLOBAL FORWARDING </t>
  </si>
  <si>
    <t>SANTOS</t>
  </si>
  <si>
    <t>BUFFET EVIDENCIE</t>
  </si>
  <si>
    <t>aa@@aa</t>
  </si>
  <si>
    <t>(11)2275-4023</t>
  </si>
  <si>
    <t>04043-200</t>
  </si>
  <si>
    <t>RUA LUIZ GOIS</t>
  </si>
  <si>
    <t>VILLA DA MOOCA</t>
  </si>
  <si>
    <t>03121-020</t>
  </si>
  <si>
    <t>RUA CAMÉ</t>
  </si>
  <si>
    <t>MAXI SHOPPING - JUNDIAI</t>
  </si>
  <si>
    <t>fcosta@maxishopping.com.br</t>
  </si>
  <si>
    <t>(11)4523-3333</t>
  </si>
  <si>
    <t>(11)04523-3345</t>
  </si>
  <si>
    <t>13215-900</t>
  </si>
  <si>
    <t xml:space="preserve">AV ANTONIO FREDERICO OZANAM </t>
  </si>
  <si>
    <t>VILA RIO BRANCO</t>
  </si>
  <si>
    <t>PRAÇA DA MATRIZ</t>
  </si>
  <si>
    <t>13201-060</t>
  </si>
  <si>
    <t>PRAÇA GOVERNADOR PEDRO DE TOLEDO</t>
  </si>
  <si>
    <t>ATELIÊR DANIELA VIDIZ</t>
  </si>
  <si>
    <t>aaa@hotmail.com</t>
  </si>
  <si>
    <t>RUA DONA SALWA SAIGH CALFAT</t>
  </si>
  <si>
    <t>CONDOMINIO MONTE BIANCO</t>
  </si>
  <si>
    <t>AV ANDRE VIDAL DE NEGREIROS</t>
  </si>
  <si>
    <t>JD CARLOS GOMES</t>
  </si>
  <si>
    <t>BUFFET ESTAÇÃO JARDIM</t>
  </si>
  <si>
    <t>fernanda.castro@estacaojardim.com.br</t>
  </si>
  <si>
    <t>09090-780</t>
  </si>
  <si>
    <t>RUA DAS BANDEIRAS</t>
  </si>
  <si>
    <t>BAIRRO JARDIM</t>
  </si>
  <si>
    <t>GRUPO PÃO DE AÇUCAR</t>
  </si>
  <si>
    <t>01402-901</t>
  </si>
  <si>
    <t>AV. BRIGADEIRO LUÍS ANTÔNIO</t>
  </si>
  <si>
    <t>JARDINS</t>
  </si>
  <si>
    <t>FAZENDA LAGEADO</t>
  </si>
  <si>
    <t>13260-000</t>
  </si>
  <si>
    <t>ESTRADA BENEDICTO OLEGÁRIO CHIOVATTO</t>
  </si>
  <si>
    <t>KM 2</t>
  </si>
  <si>
    <t>KI FESTA- SPLENDOR ROOM</t>
  </si>
  <si>
    <t>ggg@gmail.com</t>
  </si>
  <si>
    <t>AV.COMENDADOR ANTONIO BORIM</t>
  </si>
  <si>
    <t>CAXAMBÚ</t>
  </si>
  <si>
    <t xml:space="preserve">BUFFET LA VIDA </t>
  </si>
  <si>
    <t>04805-000</t>
  </si>
  <si>
    <t>AVENIDA ATLANTICA</t>
  </si>
  <si>
    <t>JARDIM FRIBURGO</t>
  </si>
  <si>
    <t>CASA ARTY</t>
  </si>
  <si>
    <t>aa@aaaa.com.br</t>
  </si>
  <si>
    <t>KAZA FENDI</t>
  </si>
  <si>
    <t>(11)94082-6386</t>
  </si>
  <si>
    <t>05427-000</t>
  </si>
  <si>
    <t>SITIO SÃO BENEDITO</t>
  </si>
  <si>
    <t>12949-081</t>
  </si>
  <si>
    <t>ESTRADA AMAZONAS</t>
  </si>
  <si>
    <t>KM 1</t>
  </si>
  <si>
    <t>VITÓRIA RÉGIA</t>
  </si>
  <si>
    <t>ATIBAIA</t>
  </si>
  <si>
    <t>RECANTO SANTA RITA</t>
  </si>
  <si>
    <t>(11)5058-1220</t>
  </si>
  <si>
    <t>09831-690</t>
  </si>
  <si>
    <t>ESTR. DOS CAMPONESES</t>
  </si>
  <si>
    <t>FINCO</t>
  </si>
  <si>
    <t>IGREJA APOSTÓLICA EL SHAMAH</t>
  </si>
  <si>
    <t>indefinido@indefinido.com</t>
  </si>
  <si>
    <t>R TAPAVAMAS</t>
  </si>
  <si>
    <t>PIRAPORINHA</t>
  </si>
  <si>
    <t>VILLA BISUTTI - ESPAÇO 011</t>
  </si>
  <si>
    <t>03178-200</t>
  </si>
  <si>
    <t>R. ALVORADA</t>
  </si>
  <si>
    <t>VL OLIMPIA</t>
  </si>
  <si>
    <t>ESPAÇO FIGUEIRAS</t>
  </si>
  <si>
    <t>contato@aaaaaaaaaaaa.com</t>
  </si>
  <si>
    <t>(11)95266-2463</t>
  </si>
  <si>
    <t>09080-300</t>
  </si>
  <si>
    <t>R. DAS FIGUEIRAS</t>
  </si>
  <si>
    <t>SANTO ANDRÉ</t>
  </si>
  <si>
    <t>CHACARA BRESSAN</t>
  </si>
  <si>
    <t>ESTRADA DO BUGIL</t>
  </si>
  <si>
    <t>LEITAO</t>
  </si>
  <si>
    <t>CHACARA SHERWOOD EVENTOS</t>
  </si>
  <si>
    <t>shweventos@gmail.com</t>
  </si>
  <si>
    <t>(11)99971-9222</t>
  </si>
  <si>
    <t>0.1000</t>
  </si>
  <si>
    <t xml:space="preserve"> ALAMEDA MESOPOTÂMEA</t>
  </si>
  <si>
    <t>INSTITUIÇÃO PTA ADVENTISTA ED E ASSIST SOCIAL COLÉGIO ADVENTISTA STO AMARO</t>
  </si>
  <si>
    <t>ana.nogueira@ucb.org.br</t>
  </si>
  <si>
    <t>(11)2763-9650</t>
  </si>
  <si>
    <t>04741-020</t>
  </si>
  <si>
    <t>RUA PROF. DELGADO DE CARVALHO</t>
  </si>
  <si>
    <t>BUFFET SPASSO DOURADO</t>
  </si>
  <si>
    <t>02936-010</t>
  </si>
  <si>
    <t>AV. CABO ADÃO PEREIRA</t>
  </si>
  <si>
    <t>VILA PEREIRA BARRETO</t>
  </si>
  <si>
    <t xml:space="preserve">BUFFET GISELLI - BELEM </t>
  </si>
  <si>
    <t>(11)2693-0833</t>
  </si>
  <si>
    <t>BELÉM</t>
  </si>
  <si>
    <t>RECANTO MOARA</t>
  </si>
  <si>
    <t>ESTRADA DO CERCADO</t>
  </si>
  <si>
    <t>JUNDIACANGA</t>
  </si>
  <si>
    <t>MAISON BELA VISTA</t>
  </si>
  <si>
    <t>AV. ALUÍSIO DE AZEVEDO</t>
  </si>
  <si>
    <t>LA CAPELLA EVENTOS</t>
  </si>
  <si>
    <t>buffetdelucca@gmail.com</t>
  </si>
  <si>
    <t>(11)4639-2221</t>
  </si>
  <si>
    <t>08556-140</t>
  </si>
  <si>
    <t>RUA GAGO COUTINHO</t>
  </si>
  <si>
    <t xml:space="preserve">VL. JÚLIA </t>
  </si>
  <si>
    <t>COLEGIO ANGLO ITU</t>
  </si>
  <si>
    <t>isabel@angloitu.com.br</t>
  </si>
  <si>
    <t>(11)2396-1212</t>
  </si>
  <si>
    <t>(11)98425-1837</t>
  </si>
  <si>
    <t>13300-063</t>
  </si>
  <si>
    <t>PRAÇA DA INDEPENDÊNCIA</t>
  </si>
  <si>
    <t>PLANETA KIDS - JUNDIAI</t>
  </si>
  <si>
    <t>13209-355</t>
  </si>
  <si>
    <t xml:space="preserve">VILA DAS HORTÊNCIAS </t>
  </si>
  <si>
    <t>ESPAÇO DEZENOVE DO GRUPO TRIO</t>
  </si>
  <si>
    <t>(11)3757-3333</t>
  </si>
  <si>
    <t>04551-908</t>
  </si>
  <si>
    <t xml:space="preserve">NA RUA FUNCHAL </t>
  </si>
  <si>
    <t>19º ANDAR</t>
  </si>
  <si>
    <t>BUFFET TENDER - ESPAÇO TENDER II</t>
  </si>
  <si>
    <t>buffettender@gmail.com</t>
  </si>
  <si>
    <t>04216-001</t>
  </si>
  <si>
    <t>RUA MIL OITOCENTOS E VINTE E DOIS</t>
  </si>
  <si>
    <t xml:space="preserve">IPIRANGA </t>
  </si>
  <si>
    <t>PLAZA HOTEL ITU</t>
  </si>
  <si>
    <t>contato@plaza.com</t>
  </si>
  <si>
    <t>(11)4023-8000</t>
  </si>
  <si>
    <t>13304-351</t>
  </si>
  <si>
    <t>JARDIM PARAÍSO II</t>
  </si>
  <si>
    <t>GUNNEBO GATEWAY BRASIL S.A</t>
  </si>
  <si>
    <t>rodrigo.policarpo@gunnebo.com</t>
  </si>
  <si>
    <t>(11)3732-6626</t>
  </si>
  <si>
    <t>(11)97036-2984</t>
  </si>
  <si>
    <t>06711-270</t>
  </si>
  <si>
    <t>RUA TOMAS SEPE</t>
  </si>
  <si>
    <t>JARDIM DA GLORIA</t>
  </si>
  <si>
    <t>QUINTA DAS FONTAINHAS</t>
  </si>
  <si>
    <t>fontainhas@terra.com.br</t>
  </si>
  <si>
    <t>(11)5531-4061</t>
  </si>
  <si>
    <t>AV. JOSÉ GOTARD</t>
  </si>
  <si>
    <t>ESPAÇO SÃO JOÃO - PEDRA BELA</t>
  </si>
  <si>
    <t>RODOVIA JOSÉ BUENO DE MIRANDA</t>
  </si>
  <si>
    <t>KM 11,5</t>
  </si>
  <si>
    <t>PEDRA BELA</t>
  </si>
  <si>
    <t>SENAC - JUNDIAI</t>
  </si>
  <si>
    <t>jundiai@sp.senac.br</t>
  </si>
  <si>
    <t>(11)3395-2300</t>
  </si>
  <si>
    <t>13208-283</t>
  </si>
  <si>
    <t>RUA VICENTE MAGAGLIO</t>
  </si>
  <si>
    <t>ESPAÇO PIMENTEIRA</t>
  </si>
  <si>
    <t>pimenteira@pimenteira.com.br</t>
  </si>
  <si>
    <t>(11)4154-3333</t>
  </si>
  <si>
    <t>06532-010</t>
  </si>
  <si>
    <t>AV. VALVILHE</t>
  </si>
  <si>
    <t>VILA VELHA</t>
  </si>
  <si>
    <t>SPAZIO OLIMPIA</t>
  </si>
  <si>
    <t>marina.brandao@cognitaschools.com.br</t>
  </si>
  <si>
    <t>(11)3384-0945</t>
  </si>
  <si>
    <t>ASSOC BRAS IGREJA DE JESUS CRISTO NOS ULTIMOS DIAS</t>
  </si>
  <si>
    <t>13207-010</t>
  </si>
  <si>
    <t>RUA DA SAUDE</t>
  </si>
  <si>
    <t>VIANELO</t>
  </si>
  <si>
    <t>EMPRESA - RUA GALENO DE CASTRO - 619</t>
  </si>
  <si>
    <t>bruna.meda@brabus.com.br</t>
  </si>
  <si>
    <t>(11)5696-9400</t>
  </si>
  <si>
    <t>(11)99810-5407</t>
  </si>
  <si>
    <t>04696-040</t>
  </si>
  <si>
    <t>RUA GALENO DE CASTRO</t>
  </si>
  <si>
    <t>JURUBATUBA</t>
  </si>
  <si>
    <t>SIDE RESTAURANTE</t>
  </si>
  <si>
    <t>contato@siderestaurante.com.br</t>
  </si>
  <si>
    <t>(11)3168-0311</t>
  </si>
  <si>
    <t>04533-003</t>
  </si>
  <si>
    <t>RUA TABAPUÃ</t>
  </si>
  <si>
    <t>PATIO BENITTO</t>
  </si>
  <si>
    <t>contato@patiobenitto.com.br</t>
  </si>
  <si>
    <t>04557-000</t>
  </si>
  <si>
    <t>VILLAGIO REAL</t>
  </si>
  <si>
    <t>ESTRADA KEIDA HARADA</t>
  </si>
  <si>
    <t>IPELÂNDIA</t>
  </si>
  <si>
    <t>CLUBE ATLÉTICO YPIRANGA -  SALÃO NOBRE</t>
  </si>
  <si>
    <t>(11)3380-3000</t>
  </si>
  <si>
    <t>04209-000</t>
  </si>
  <si>
    <t>RUA DO MANIFESTO</t>
  </si>
  <si>
    <t>aaa@aa</t>
  </si>
  <si>
    <t>03045-002</t>
  </si>
  <si>
    <t>RUA VISCONDE DE PARNAIBA</t>
  </si>
  <si>
    <t>BRAS</t>
  </si>
  <si>
    <t>RESTAURANTE CABANA</t>
  </si>
  <si>
    <t>KM 8</t>
  </si>
  <si>
    <t>CAFETERIA LA DOLCE CUCINA</t>
  </si>
  <si>
    <t>AV JUNDIAI</t>
  </si>
  <si>
    <t>PREDIO COMERCIAL DO LADO DA KALUNGA, TERREO</t>
  </si>
  <si>
    <t>TEATRO VENTOFORTE</t>
  </si>
  <si>
    <t>01453-030</t>
  </si>
  <si>
    <t>R. BRG. HAROLDO VELOSO</t>
  </si>
  <si>
    <t>ITAIM  BIBI</t>
  </si>
  <si>
    <t>ESPAÇO MARIANA</t>
  </si>
  <si>
    <t>contato@espacomariana.com.br</t>
  </si>
  <si>
    <t>(11)4184-3687</t>
  </si>
  <si>
    <t>(11)97589-6388</t>
  </si>
  <si>
    <t>06311-001</t>
  </si>
  <si>
    <t>AV. RUI BARBOSA</t>
  </si>
  <si>
    <t>SANTA TEREZINHA</t>
  </si>
  <si>
    <t>CARAPICUIBA</t>
  </si>
  <si>
    <t>CLUBE DE CAMPO MORUNGABENSE</t>
  </si>
  <si>
    <t>PRAÇA JOÃO PESSOA</t>
  </si>
  <si>
    <t>XXXXX</t>
  </si>
  <si>
    <t>MORUNGABA</t>
  </si>
  <si>
    <t>CHÁCARA CONDOMINIO BELA VISTA</t>
  </si>
  <si>
    <t>sweetsju1@gmail.com</t>
  </si>
  <si>
    <t>(11)99554-5081</t>
  </si>
  <si>
    <t>LOGO APÓS O RECANTO GABY</t>
  </si>
  <si>
    <t>CONDOMINIO BELA VISTA</t>
  </si>
  <si>
    <t>SINCOR SP</t>
  </si>
  <si>
    <t>eventos@sincorp.org.br</t>
  </si>
  <si>
    <t>(11)3188-5046</t>
  </si>
  <si>
    <t>FRANCISCO MATARAZZO</t>
  </si>
  <si>
    <t>ESPAÇO ESCANDINAVO</t>
  </si>
  <si>
    <t>atendimento@espacoescandinavo.com.br</t>
  </si>
  <si>
    <t>(11)2849-3779</t>
  </si>
  <si>
    <t>(11)97571-4585</t>
  </si>
  <si>
    <t>04639-001</t>
  </si>
  <si>
    <t xml:space="preserve"> RUA JOB LANE</t>
  </si>
  <si>
    <t>JARDIM PETROPOLI</t>
  </si>
  <si>
    <t>ESPAÇO D'LUCCAS</t>
  </si>
  <si>
    <t>contato@buffetshallon.com.br</t>
  </si>
  <si>
    <t>(11)3608-1226</t>
  </si>
  <si>
    <t>(11)99552-9759</t>
  </si>
  <si>
    <t>06192-000</t>
  </si>
  <si>
    <t>AVENIDA COMANDANTE SAMPAIO</t>
  </si>
  <si>
    <t xml:space="preserve">OSASCO </t>
  </si>
  <si>
    <t>ESPAÇO QUATROCENTOS</t>
  </si>
  <si>
    <t>michelle@quatrocentos.com.br</t>
  </si>
  <si>
    <t>(11)3642-1267</t>
  </si>
  <si>
    <t>(11)93642-1267</t>
  </si>
  <si>
    <t>05319-000</t>
  </si>
  <si>
    <t>AV. QUEIROZ FILHO</t>
  </si>
  <si>
    <t xml:space="preserve">SÃO PAULO </t>
  </si>
  <si>
    <t>ALÉM D'ALEGRIA</t>
  </si>
  <si>
    <t>contato@alemdalegria.com.br</t>
  </si>
  <si>
    <t>(11)2293-6518</t>
  </si>
  <si>
    <t>03318-000</t>
  </si>
  <si>
    <t>R. SERRA DE BRAGANÇA</t>
  </si>
  <si>
    <t>BUFFET GIARDINI</t>
  </si>
  <si>
    <t>buffetgiardini@buffetgiardini.com.br</t>
  </si>
  <si>
    <t>(11)3168-4646</t>
  </si>
  <si>
    <t>05711-001</t>
  </si>
  <si>
    <t>AV. HORÁCIO LAFER</t>
  </si>
  <si>
    <t>BUFFET MILLENNIUM</t>
  </si>
  <si>
    <t>buffetmillennium@buffetmillennium.com.br</t>
  </si>
  <si>
    <t>(11)2604-4888</t>
  </si>
  <si>
    <t>03120-010</t>
  </si>
  <si>
    <t>RUA CURUPACÊ</t>
  </si>
  <si>
    <t>227/192</t>
  </si>
  <si>
    <t>CASSINO BASE AÉREA DE SANTOS</t>
  </si>
  <si>
    <t>aa@ww</t>
  </si>
  <si>
    <t>11450-010</t>
  </si>
  <si>
    <t xml:space="preserve">AV. PRESIDENTE CASTELO BRANCO-S/N </t>
  </si>
  <si>
    <t>JARDIM CUNHAMBEBE</t>
  </si>
  <si>
    <t>GUARUJÁ</t>
  </si>
  <si>
    <t>BUFFET DELL ORSO</t>
  </si>
  <si>
    <t>moema@buffetdellorso.com.br</t>
  </si>
  <si>
    <t>(11)5042-0200</t>
  </si>
  <si>
    <t>04517-050</t>
  </si>
  <si>
    <t>BUFFET FESTIVAL FESTAS</t>
  </si>
  <si>
    <t>contato@buffetfestivalfestas.com.br</t>
  </si>
  <si>
    <t>(11)4522-5474</t>
  </si>
  <si>
    <t>(11)99938-9633</t>
  </si>
  <si>
    <t>13215-680</t>
  </si>
  <si>
    <t>R. JOÃO MICHELETTI</t>
  </si>
  <si>
    <t>JD. FLORESTAL</t>
  </si>
  <si>
    <t>RESIDENCIAL DAS PALMEIRAS</t>
  </si>
  <si>
    <t>AV. ANTONIO FREDERICO OZANAM</t>
  </si>
  <si>
    <t>AO LADO DA UNIP</t>
  </si>
  <si>
    <t>ESPAÇO TOWER EVENTOS</t>
  </si>
  <si>
    <t>contato@espacotower.com.br</t>
  </si>
  <si>
    <t>(11)05524-4781</t>
  </si>
  <si>
    <t>04662-002</t>
  </si>
  <si>
    <t xml:space="preserve">AV. WASHINGTON LUÍS </t>
  </si>
  <si>
    <t>PONTO DE REFERENCIA ENTRE MCDONALD'S E LABORATORIO DELBONI</t>
  </si>
  <si>
    <t xml:space="preserve">CHÁCARA FLORA </t>
  </si>
  <si>
    <t>SÃO PAUO</t>
  </si>
  <si>
    <t>ESPAÇO SANTA ROSA</t>
  </si>
  <si>
    <t>daniel@espacosantarosa.com.br</t>
  </si>
  <si>
    <t>(11)4022-7188</t>
  </si>
  <si>
    <t>13309-788</t>
  </si>
  <si>
    <t>ANTENOR FAUSTINO</t>
  </si>
  <si>
    <t>JARDIM SANTA ROSA</t>
  </si>
  <si>
    <t>VILLA COUNTRY</t>
  </si>
  <si>
    <t>dd@gmail.com</t>
  </si>
  <si>
    <t>(11)3868-5858</t>
  </si>
  <si>
    <t>AVENIDA  FRANCISCO MATARAZZO</t>
  </si>
  <si>
    <t>BOVINUS GRILL &amp; BEER</t>
  </si>
  <si>
    <t>davina@bovinusaugusta.com.br</t>
  </si>
  <si>
    <t>(11)3262-1807</t>
  </si>
  <si>
    <t>(11)98270-9334</t>
  </si>
  <si>
    <t xml:space="preserve">CERQUEIRA CESAR </t>
  </si>
  <si>
    <t>KLAUS BIJOU</t>
  </si>
  <si>
    <t>claudiasaito4@gmail.com</t>
  </si>
  <si>
    <t>(11)4586-9315</t>
  </si>
  <si>
    <t>(11)99598-0404</t>
  </si>
  <si>
    <t>PQ. DO COLÉGIO</t>
  </si>
  <si>
    <t>JD PARIA</t>
  </si>
  <si>
    <t>ESPAÇO VERENZO</t>
  </si>
  <si>
    <t>contato@espacoverenzo.com.br</t>
  </si>
  <si>
    <t>(11)3682-5838</t>
  </si>
  <si>
    <t>(11)96866-9004</t>
  </si>
  <si>
    <t>06070-230</t>
  </si>
  <si>
    <t>RUA SILVANA MELI</t>
  </si>
  <si>
    <t>RESTAURANTE VILLA FAMIGLIA LUCCO</t>
  </si>
  <si>
    <t>contato@villalucco.com.br</t>
  </si>
  <si>
    <t>(11)3675-6613</t>
  </si>
  <si>
    <t>05051-100</t>
  </si>
  <si>
    <t>RUA TITO</t>
  </si>
  <si>
    <t>LAPA</t>
  </si>
  <si>
    <t>SALÃO DO COLÉGIO AGOSTINIANO MENDEL</t>
  </si>
  <si>
    <t>contato@agostinianomendel.com.br</t>
  </si>
  <si>
    <t>(11)2090-3266</t>
  </si>
  <si>
    <t>RUA PADRE ESTEVEVÃO PERNET</t>
  </si>
  <si>
    <t>EXPO IMIGRANTES - SÃO PAULO EXPO</t>
  </si>
  <si>
    <t>atendimento@reedalcantara.com.br</t>
  </si>
  <si>
    <t>(11)3060-4717</t>
  </si>
  <si>
    <t>04329-100</t>
  </si>
  <si>
    <t xml:space="preserve"> KM 1,5</t>
  </si>
  <si>
    <t>PARQUE DO ESTADO</t>
  </si>
  <si>
    <t xml:space="preserve">SPAAZIO RESTÔ </t>
  </si>
  <si>
    <t>spaazioresto@gmail.com</t>
  </si>
  <si>
    <t>(11)4586-8580</t>
  </si>
  <si>
    <t>13201-145</t>
  </si>
  <si>
    <t>AV. ANTONIO SEGRE</t>
  </si>
  <si>
    <t>PTE. DE CAMPINAS</t>
  </si>
  <si>
    <t>ESPAÇO KAHAL</t>
  </si>
  <si>
    <t>agenda@espacokahal.com.br</t>
  </si>
  <si>
    <t>(11)3379-1067</t>
  </si>
  <si>
    <t>13202-560</t>
  </si>
  <si>
    <t>RUA EMILE PILON</t>
  </si>
  <si>
    <t>VILA ARENS</t>
  </si>
  <si>
    <t>CIESP</t>
  </si>
  <si>
    <t>ciespjun@ciespjun.com.br</t>
  </si>
  <si>
    <t>(11)4815-7941</t>
  </si>
  <si>
    <t>13214-012</t>
  </si>
  <si>
    <t>AV. DOROTY NANO MARTINASSO</t>
  </si>
  <si>
    <t xml:space="preserve">VILA BANDEIRANTES </t>
  </si>
  <si>
    <t>ESPAÇO BLESS EVENTOS</t>
  </si>
  <si>
    <t>contato@espacoblessblessevetos.com.br</t>
  </si>
  <si>
    <t>(11)5661-0814</t>
  </si>
  <si>
    <t>(11)99916-0234</t>
  </si>
  <si>
    <t>04822-000</t>
  </si>
  <si>
    <t>RUA JEQUIRITUBA</t>
  </si>
  <si>
    <t>JD. COLONIAL</t>
  </si>
  <si>
    <t>LE LIS BLANC OSCAR FREIRE</t>
  </si>
  <si>
    <t>dd@hotmail.com</t>
  </si>
  <si>
    <t>(11)3061-5658</t>
  </si>
  <si>
    <t>01426-001</t>
  </si>
  <si>
    <t>CHEZ OSCAR - RESTAURANTE</t>
  </si>
  <si>
    <t>(11)3081-2966</t>
  </si>
  <si>
    <t>01415-001</t>
  </si>
  <si>
    <t>SPAZIO BUFFET JUNDIAI</t>
  </si>
  <si>
    <t>(11)98472-4000</t>
  </si>
  <si>
    <t>13206-053</t>
  </si>
  <si>
    <t>RUA ARISTARCO NOGUEIRA</t>
  </si>
  <si>
    <t>ESPACO HALO</t>
  </si>
  <si>
    <t>contato@espacohalo.com.br</t>
  </si>
  <si>
    <t>(11)3681-0655</t>
  </si>
  <si>
    <t>06016-065</t>
  </si>
  <si>
    <t>RUA TENENTE AVELAR PIRES DE AZEVEDO</t>
  </si>
  <si>
    <t>TRIO 19 REST E ROTISSERIE LTDA</t>
  </si>
  <si>
    <t>tatiane@grupotrio.com.br</t>
  </si>
  <si>
    <t>(11)3040-2200</t>
  </si>
  <si>
    <t>(11)99560-1287</t>
  </si>
  <si>
    <t>04551-060</t>
  </si>
  <si>
    <t>RUA FUNCHAL</t>
  </si>
  <si>
    <t>19 ANDAR</t>
  </si>
  <si>
    <t>ESPAÇO SANTA RITA</t>
  </si>
  <si>
    <t>(11)4022-6695</t>
  </si>
  <si>
    <t>13304-350</t>
  </si>
  <si>
    <t>AL. JOAQUIM EMIDIO NOGUEIRA BICUDO</t>
  </si>
  <si>
    <t>MUSICAL CANTAREIRA</t>
  </si>
  <si>
    <t>musicalcantareira@gmail.com</t>
  </si>
  <si>
    <t>(11)3395-9398</t>
  </si>
  <si>
    <t>(11)99907-1184</t>
  </si>
  <si>
    <t>13208-670</t>
  </si>
  <si>
    <t xml:space="preserve">RUA JOAO COPELLI </t>
  </si>
  <si>
    <t>JD. DA SERRA</t>
  </si>
  <si>
    <t>ESPAÇO VILLA GARDEN</t>
  </si>
  <si>
    <t>contatoespacovillagarden@gmail.com</t>
  </si>
  <si>
    <t>(11)97478-4712</t>
  </si>
  <si>
    <t>RUA DA PEDREIRA KM26,5</t>
  </si>
  <si>
    <t>ESTRADA VELHA DE BRAGANCA</t>
  </si>
  <si>
    <t>POT POURRI FESTAS CLÁSSICO</t>
  </si>
  <si>
    <t>fernando@potpourri.com.br</t>
  </si>
  <si>
    <t>(19)3213-1295</t>
  </si>
  <si>
    <t>(19)99155-5992</t>
  </si>
  <si>
    <t>13105-760</t>
  </si>
  <si>
    <t>AV DONA JULIA DA CONCEIÇÃO ALVES</t>
  </si>
  <si>
    <t xml:space="preserve">VILA SANTANA </t>
  </si>
  <si>
    <t>EDER PARDINI</t>
  </si>
  <si>
    <t>(11)99312-2212</t>
  </si>
  <si>
    <t>13219-807</t>
  </si>
  <si>
    <t>AV. COMENDADOR ANTONIO BORIN</t>
  </si>
  <si>
    <t>BUFFET MARIÁ IBIZA</t>
  </si>
  <si>
    <t>AV. ATLÂNTICA</t>
  </si>
  <si>
    <t>SOCORRO</t>
  </si>
  <si>
    <t>ESPAÇO RASEN</t>
  </si>
  <si>
    <t>kkkkkkkk</t>
  </si>
  <si>
    <t>(11)44444-4444</t>
  </si>
  <si>
    <t>99999-999</t>
  </si>
  <si>
    <t>RUA REINALDO ALVES FERREIRA</t>
  </si>
  <si>
    <t>SOUSAS</t>
  </si>
  <si>
    <t>JOCKEY CLUB DE SAO PAULO</t>
  </si>
  <si>
    <t>falecomaescola@jockeysp.com.br</t>
  </si>
  <si>
    <t>(11)2161-8300</t>
  </si>
  <si>
    <t>05601-000</t>
  </si>
  <si>
    <t>AVENIDA LINEU DE PAULA MACHADO</t>
  </si>
  <si>
    <t>CIDADE JARDIM</t>
  </si>
  <si>
    <t>NALDIMOBILI</t>
  </si>
  <si>
    <t>naldimobili@naldimobili.com.br</t>
  </si>
  <si>
    <t>(11)4521-1711</t>
  </si>
  <si>
    <t>ETERNIZE EVENTOS</t>
  </si>
  <si>
    <t>contato@eternizeeventos.com.br</t>
  </si>
  <si>
    <t>(11)4593-1661</t>
  </si>
  <si>
    <t>(11)99756-4215</t>
  </si>
  <si>
    <t>VIA ATHENIZIA VICENTINI TONOLI</t>
  </si>
  <si>
    <t>1105/1127</t>
  </si>
  <si>
    <t>JARDIM POLIANA</t>
  </si>
  <si>
    <t>BUFFET MR.WOONKA</t>
  </si>
  <si>
    <t>eventos@mrwoonka.com</t>
  </si>
  <si>
    <t>(11)4805-3437</t>
  </si>
  <si>
    <t>13206-714</t>
  </si>
  <si>
    <t>RUA JOAO FERRARA</t>
  </si>
  <si>
    <t xml:space="preserve">JARDIM PITANGUEIRAS </t>
  </si>
  <si>
    <t>BUFFET PG PRIME</t>
  </si>
  <si>
    <t>pg@pgprimebuffet.com.br</t>
  </si>
  <si>
    <t>(11)2092-5905</t>
  </si>
  <si>
    <t>03308-000</t>
  </si>
  <si>
    <t>BUFFET VILA BAOBA</t>
  </si>
  <si>
    <t>contato@vilabaoba.com.br</t>
  </si>
  <si>
    <t>(11)2434-2525</t>
  </si>
  <si>
    <t>(11)94229-6260</t>
  </si>
  <si>
    <t xml:space="preserve">ALAMEDA DOS RESTAURANTES BECO FINO </t>
  </si>
  <si>
    <t>VILA VIRGINIA</t>
  </si>
  <si>
    <t>SITIO LARILU</t>
  </si>
  <si>
    <t>marcinha.maads@gmail.com</t>
  </si>
  <si>
    <t>(11)4667-2824</t>
  </si>
  <si>
    <t>(11)94738-9504</t>
  </si>
  <si>
    <t>06852-850</t>
  </si>
  <si>
    <t>RUA HIKARI KURACHI</t>
  </si>
  <si>
    <t>POTUVERA</t>
  </si>
  <si>
    <t xml:space="preserve">ITAPECIRICA DA SERRA </t>
  </si>
  <si>
    <t>SURREAL BUFFET</t>
  </si>
  <si>
    <t>contato@surrealbuffet.com.br</t>
  </si>
  <si>
    <t>(11)4316-2965</t>
  </si>
  <si>
    <t>AVENIDA DOM PEDRO II</t>
  </si>
  <si>
    <t>CAMPESTRE</t>
  </si>
  <si>
    <t>VILABELLA EVENTOS</t>
  </si>
  <si>
    <t>eventos@vilabellaeventos.com.br</t>
  </si>
  <si>
    <t>(19)3886-4656</t>
  </si>
  <si>
    <t>(19)99779-9795</t>
  </si>
  <si>
    <t>R. ÂNGELO ORMENEZE</t>
  </si>
  <si>
    <t>HOTEL QUALITY</t>
  </si>
  <si>
    <t>xxxxx</t>
  </si>
  <si>
    <t>(11)4583-0777</t>
  </si>
  <si>
    <t>13209-500</t>
  </si>
  <si>
    <t>AV. PROFESSORA MARIA DO CARMO GUIMARÃES PELLEGRINI,</t>
  </si>
  <si>
    <t>RETIRO</t>
  </si>
  <si>
    <t>VILLA DELIKATESSEN</t>
  </si>
  <si>
    <t>atendimento@delikatessenbuffet.com.br</t>
  </si>
  <si>
    <t>(19)3235-2148</t>
  </si>
  <si>
    <t>13090-723</t>
  </si>
  <si>
    <t>AV. DR. JESUÍNO MARCONDES MACHADO</t>
  </si>
  <si>
    <t>NOVA CAMPINAS / CAMPINAS</t>
  </si>
  <si>
    <t>ESPAÇO M</t>
  </si>
  <si>
    <t>(11)4527-3100</t>
  </si>
  <si>
    <t>13202-030</t>
  </si>
  <si>
    <t>RODOVIA TANCREDO NEVES,KM 53 E 54, S/N</t>
  </si>
  <si>
    <t>CASTANHO</t>
  </si>
  <si>
    <t xml:space="preserve">ESPAÇO DI FLORENÇA </t>
  </si>
  <si>
    <t>mmmmm</t>
  </si>
  <si>
    <t>13212-258</t>
  </si>
  <si>
    <t>AV. REYNALDO PORCARI</t>
  </si>
  <si>
    <t>BUFFET MALAVAZZI</t>
  </si>
  <si>
    <t>contato@malavazzifestas.com</t>
  </si>
  <si>
    <t>(11)4582-0962</t>
  </si>
  <si>
    <t>(11)97108-2100</t>
  </si>
  <si>
    <t>13213-246</t>
  </si>
  <si>
    <t xml:space="preserve">R. ANDRÉ PELLIZZARI, 1253 </t>
  </si>
  <si>
    <t>JD DAS TULIPAS</t>
  </si>
  <si>
    <t>BUFFET VILA DOS BRUTOS</t>
  </si>
  <si>
    <t>contato@viladosbrutos.com.br</t>
  </si>
  <si>
    <t>(11)5660-7099</t>
  </si>
  <si>
    <t>AV. PASCOAL DA ROCHA FALCÃO</t>
  </si>
  <si>
    <t>LITTLE FROGS</t>
  </si>
  <si>
    <t>(11)4523-0170</t>
  </si>
  <si>
    <t>13201-004</t>
  </si>
  <si>
    <t>R. PRUDENTE DE MORAES</t>
  </si>
  <si>
    <t xml:space="preserve">PISO SUPERIOR </t>
  </si>
  <si>
    <t>ESPAÇO HERNÁNDEZ</t>
  </si>
  <si>
    <t>silhpaz@yahoo.com.br</t>
  </si>
  <si>
    <t>(11)98634-2909</t>
  </si>
  <si>
    <t>13233-200</t>
  </si>
  <si>
    <t xml:space="preserve">AVENIDA INTEGRAÇÃO </t>
  </si>
  <si>
    <t xml:space="preserve">JARDIM LAURA </t>
  </si>
  <si>
    <t>CHACARA PARAISO EVENTOS (CABREUVA)</t>
  </si>
  <si>
    <t>aaaa</t>
  </si>
  <si>
    <t>(11)99648-2562</t>
  </si>
  <si>
    <t>13315-000</t>
  </si>
  <si>
    <t>ESTRADA MUNICIPAL DO CURURU</t>
  </si>
  <si>
    <t>CURURU</t>
  </si>
  <si>
    <t>BANQUETERIA BRASIL</t>
  </si>
  <si>
    <t>contato@banqueteriabrasil.com.br</t>
  </si>
  <si>
    <t>(11)4525-1619</t>
  </si>
  <si>
    <t>(11)99626-1117</t>
  </si>
  <si>
    <t>13216-602</t>
  </si>
  <si>
    <t>RUA PARÁ</t>
  </si>
  <si>
    <t>JARDIM TARUMA</t>
  </si>
  <si>
    <t>RECANTO MARIO E MARIA YAMASSAKE</t>
  </si>
  <si>
    <t>13220-000</t>
  </si>
  <si>
    <t>AVENIDA DOS IPES</t>
  </si>
  <si>
    <t>CHÁCARAS SÃO GUIDO</t>
  </si>
  <si>
    <t xml:space="preserve">VÁRZEA PAULISTA </t>
  </si>
  <si>
    <t>EXPO CENTER NORTE</t>
  </si>
  <si>
    <t>(11)2089-8500</t>
  </si>
  <si>
    <t>02055-000</t>
  </si>
  <si>
    <t>RUA JOSÉ BERNARDO PINTO</t>
  </si>
  <si>
    <t>VILA GUILHERME</t>
  </si>
  <si>
    <t>TRENDS CAIPIS E DRINKS</t>
  </si>
  <si>
    <t>contato@trendscaipis.com.br</t>
  </si>
  <si>
    <t>(11)3644-9476</t>
  </si>
  <si>
    <t>(11)98604-0378</t>
  </si>
  <si>
    <t>05087-020</t>
  </si>
  <si>
    <t>RUA ANDRADE NEVES</t>
  </si>
  <si>
    <t>BELA ALIANÇA</t>
  </si>
  <si>
    <t>CASA ITAIM</t>
  </si>
  <si>
    <t>contato@casaitaim.com.br</t>
  </si>
  <si>
    <t>(11)3044-1090</t>
  </si>
  <si>
    <t>04537-001</t>
  </si>
  <si>
    <t>RUA CLODOMIRO AMAZONAS</t>
  </si>
  <si>
    <t>CHACARA HAPPY DAY</t>
  </si>
  <si>
    <t>ddddd</t>
  </si>
  <si>
    <t>(11)4595-4215</t>
  </si>
  <si>
    <t>13223-500</t>
  </si>
  <si>
    <t>RUA GARDÊNIAS</t>
  </si>
  <si>
    <t>SÃO GUIDO</t>
  </si>
  <si>
    <t>ESPAÇO DE EVENTOS WHITE PAVILION</t>
  </si>
  <si>
    <t>sss</t>
  </si>
  <si>
    <t>(11)4496-8085</t>
  </si>
  <si>
    <t>(11)95718-6005</t>
  </si>
  <si>
    <t>RODOVIA DOS BANDEIRANTES</t>
  </si>
  <si>
    <t>KM 70/72</t>
  </si>
  <si>
    <t>ESPACO BARTO</t>
  </si>
  <si>
    <t>espacobarto@terra.com.br</t>
  </si>
  <si>
    <t>(11)4033-0236</t>
  </si>
  <si>
    <t>(11)97048-8818</t>
  </si>
  <si>
    <t>12922-754</t>
  </si>
  <si>
    <t>ROD. BENEVENUTO MORETTO</t>
  </si>
  <si>
    <t>KM 5,8</t>
  </si>
  <si>
    <t>CAETANOS</t>
  </si>
  <si>
    <t>BRAGANÇA PAULISTA</t>
  </si>
  <si>
    <t xml:space="preserve">HOTEL GRAND HYATT </t>
  </si>
  <si>
    <t>ddd</t>
  </si>
  <si>
    <t>(11)2838-1234</t>
  </si>
  <si>
    <t>04578-000</t>
  </si>
  <si>
    <t xml:space="preserve">AV. DAS NACOES UNIDAS </t>
  </si>
  <si>
    <t>IFF ESSENCIAS E FRAGRANCIAS LTDA</t>
  </si>
  <si>
    <t>carlos.souza@iff.com</t>
  </si>
  <si>
    <t>(11)4622-6085</t>
  </si>
  <si>
    <t>(11)97781-1049</t>
  </si>
  <si>
    <t>06543-320</t>
  </si>
  <si>
    <t>AV. HONÓRIO ÁLVARES PENTEADO</t>
  </si>
  <si>
    <t>POLO INDUSTRIAL TAMBORE</t>
  </si>
  <si>
    <t>ESPAÇO LIBERTY</t>
  </si>
  <si>
    <t>contato@espacoliberty.com.br</t>
  </si>
  <si>
    <t>(11)3931-5618</t>
  </si>
  <si>
    <t>02911-000</t>
  </si>
  <si>
    <t>RUA ENEAS LUIS CARLOS BARBANTI</t>
  </si>
  <si>
    <t>VILA ARCADIA</t>
  </si>
  <si>
    <t>CHACARA DOS SONHOS</t>
  </si>
  <si>
    <t>(11)4525-0408</t>
  </si>
  <si>
    <t>13212-332</t>
  </si>
  <si>
    <t>RUA SIMPLÍCIO MOURA FILHO</t>
  </si>
  <si>
    <t>ILHA BELA FESTAS</t>
  </si>
  <si>
    <t>contato@ilhabellafestas.com.br</t>
  </si>
  <si>
    <t>(11)3682-3449</t>
  </si>
  <si>
    <t>(11)97396-9880</t>
  </si>
  <si>
    <t>AVENIDA CRISÂNTEMO</t>
  </si>
  <si>
    <t>JD. DAS FLORES</t>
  </si>
  <si>
    <t>ESPAÇO EXITOS</t>
  </si>
  <si>
    <t>01153-010</t>
  </si>
  <si>
    <t>RUA DR. SERGIO MEIRA</t>
  </si>
  <si>
    <t>SANTA CECILIA</t>
  </si>
  <si>
    <t>BUFFET MAGIC BALLOON</t>
  </si>
  <si>
    <t>atendimento@buffetmagicballoon.com.br</t>
  </si>
  <si>
    <t>(11)3857-0133</t>
  </si>
  <si>
    <t>(11)97633-4164</t>
  </si>
  <si>
    <t>02533-010</t>
  </si>
  <si>
    <t>RUA SANTA EUDÓXIA</t>
  </si>
  <si>
    <t>QUALITY RESORT &amp; CONVENTION CENTER ITUPEVA</t>
  </si>
  <si>
    <t>vendas.qri@atlanticahotels.com.br</t>
  </si>
  <si>
    <t>(11)2136-5300</t>
  </si>
  <si>
    <t>(11)97313-2051</t>
  </si>
  <si>
    <t>RODOVIA DOS BANDEIRANTES KM</t>
  </si>
  <si>
    <t xml:space="preserve">SENTIDO SÃO PAULO, S/Nº </t>
  </si>
  <si>
    <t xml:space="preserve"> RIO ABAIXO</t>
  </si>
  <si>
    <t>LOJA NATUZZI</t>
  </si>
  <si>
    <t>vanessa@nadimobili.com.br</t>
  </si>
  <si>
    <t>(11)4807-5444</t>
  </si>
  <si>
    <t>(11)99642-2903</t>
  </si>
  <si>
    <t>ZUUPA FESTAS</t>
  </si>
  <si>
    <t>contato@zuupa.com.br</t>
  </si>
  <si>
    <t>(11)4805-4088</t>
  </si>
  <si>
    <t>(11)48054-088</t>
  </si>
  <si>
    <t>13207-130</t>
  </si>
  <si>
    <t>RUA ATILIO VIANELO</t>
  </si>
  <si>
    <t xml:space="preserve">CHACARA DA CIDA </t>
  </si>
  <si>
    <t>chacara_da_cida@yahoo.com.br</t>
  </si>
  <si>
    <t>(11)4535-1575</t>
  </si>
  <si>
    <t>(11)97136-0678</t>
  </si>
  <si>
    <t>13215-840</t>
  </si>
  <si>
    <t>AV. GERALDO AZZONI</t>
  </si>
  <si>
    <t>RIO ACIMA</t>
  </si>
  <si>
    <t xml:space="preserve">SALÃO DE FESTAS PAMELA </t>
  </si>
  <si>
    <t>pamela@lincar.com.br</t>
  </si>
  <si>
    <t>(11)2307-9500</t>
  </si>
  <si>
    <t>(11)98109-8114</t>
  </si>
  <si>
    <t>03325-070</t>
  </si>
  <si>
    <t xml:space="preserve">PRAÇA GENERAL COSTA BARRETO </t>
  </si>
  <si>
    <t>AP 12 - SALÃO DE FESTA DO CONDOMINIO</t>
  </si>
  <si>
    <t>FATEC JUNDIAI</t>
  </si>
  <si>
    <t>(11)4522-7549</t>
  </si>
  <si>
    <t>13201-160</t>
  </si>
  <si>
    <t>AV. UNIÃO DOS FERROVIÁRIOS</t>
  </si>
  <si>
    <t>PREDIO DENYRO DO VOMPLEXO FEPASA</t>
  </si>
  <si>
    <t>RESTAURANTE CA' DI MATTONE SPAZIO</t>
  </si>
  <si>
    <t>contato@cadimattone.com.br</t>
  </si>
  <si>
    <t>(19)3836-2509</t>
  </si>
  <si>
    <t>(19)99846-5043</t>
  </si>
  <si>
    <t>RUA ALFREDO ACHAR</t>
  </si>
  <si>
    <t>NOVA VINHEDO</t>
  </si>
  <si>
    <t xml:space="preserve">CASA DA CACA </t>
  </si>
  <si>
    <t>giovanna@3little.com.br</t>
  </si>
  <si>
    <t>(11)9811-9188</t>
  </si>
  <si>
    <t>(11)98119-1888</t>
  </si>
  <si>
    <t>05602-120</t>
  </si>
  <si>
    <t>RUA SARABATANA</t>
  </si>
  <si>
    <t>JARDIM EVEREST</t>
  </si>
  <si>
    <t>DESTRO BRASIL DISTRIBUIÇÃO LTDA</t>
  </si>
  <si>
    <t>luana.guedes@destromacro.com.br</t>
  </si>
  <si>
    <t>(11)2152-1074</t>
  </si>
  <si>
    <t>(11)99837-2121</t>
  </si>
  <si>
    <t>13214-730</t>
  </si>
  <si>
    <t xml:space="preserve">AV ANDRE COSTA </t>
  </si>
  <si>
    <t xml:space="preserve">PRÉDIO CD PARTE B </t>
  </si>
  <si>
    <t>ESPAÇO MINGOTTI</t>
  </si>
  <si>
    <t>contato@espacoevaleufestas.com.br</t>
  </si>
  <si>
    <t>(11)99788-0753</t>
  </si>
  <si>
    <t>13218-549</t>
  </si>
  <si>
    <t>AV. MARIA NEGRINE NEGRO</t>
  </si>
  <si>
    <t xml:space="preserve">KI FESTA- EXCLUSIVE ROOM </t>
  </si>
  <si>
    <t>AV COMENDADOR ANTONIO BORIN</t>
  </si>
  <si>
    <t xml:space="preserve">ESPAÇO SANTA FILOMENA  - SALÃO EXCLUSIVE ROOM </t>
  </si>
  <si>
    <t>ESPAÇO NEW STAR</t>
  </si>
  <si>
    <t>charlesnewstarfashion@gmail.com</t>
  </si>
  <si>
    <t>(11)2281-7000</t>
  </si>
  <si>
    <t>(11)99965-7662</t>
  </si>
  <si>
    <t>02044-140</t>
  </si>
  <si>
    <t>RUA PEDRO MADUREIRA</t>
  </si>
  <si>
    <t>JD SAO PAULO</t>
  </si>
  <si>
    <t>SITIO SANTO ANTONIO</t>
  </si>
  <si>
    <t>carlaprates@hotmail.com</t>
  </si>
  <si>
    <t>(11)5052-0298</t>
  </si>
  <si>
    <t>(11)99622-9758</t>
  </si>
  <si>
    <t>13214-830</t>
  </si>
  <si>
    <t>RODOVIA VEREADOR GERALDO DIAS</t>
  </si>
  <si>
    <t>CURRUPIRA</t>
  </si>
  <si>
    <t>QUINTA DA CANTAREIRA</t>
  </si>
  <si>
    <t>contato@quintadacantareira.com.br</t>
  </si>
  <si>
    <t>(11)2236-1215</t>
  </si>
  <si>
    <t>(11)22361-215</t>
  </si>
  <si>
    <t>ESTRADA DAS ROSEIRAS</t>
  </si>
  <si>
    <t>APOLINARIOS</t>
  </si>
  <si>
    <t>SANTA ISABEL EVENTOS</t>
  </si>
  <si>
    <t>atendimento@santaisabeleventos.com.br</t>
  </si>
  <si>
    <t>(11)97494-6770</t>
  </si>
  <si>
    <t>13255-750</t>
  </si>
  <si>
    <t>ROD. ROMILDO PRADO  KM 13</t>
  </si>
  <si>
    <t>ITAPEMA</t>
  </si>
  <si>
    <t xml:space="preserve"> ITATIBA </t>
  </si>
  <si>
    <t>WARNER BROS. (SOUTH) INC</t>
  </si>
  <si>
    <t>priscila.infanger@warnerbros.com</t>
  </si>
  <si>
    <t>(11)2133-3940</t>
  </si>
  <si>
    <t>(11)92133-3940</t>
  </si>
  <si>
    <t>06454-000</t>
  </si>
  <si>
    <t>ALAMEDA RIO NEGRO</t>
  </si>
  <si>
    <t>BLOCO B 8º ANDAR</t>
  </si>
  <si>
    <t>CELEIRO QUINTAL</t>
  </si>
  <si>
    <t>ana@celeiroquintal.com.br</t>
  </si>
  <si>
    <t>(11)9887-8057</t>
  </si>
  <si>
    <t>(11)99887-8057</t>
  </si>
  <si>
    <t>05414-001</t>
  </si>
  <si>
    <t>RUA CONEGO EUGENIO LEITE</t>
  </si>
  <si>
    <t>CONSULADO DAS FESTAS</t>
  </si>
  <si>
    <t>consuladodasfestas@gmail.com</t>
  </si>
  <si>
    <t>(11)4586-3264</t>
  </si>
  <si>
    <t>(11)94586-3264</t>
  </si>
  <si>
    <t>13201-017</t>
  </si>
  <si>
    <t xml:space="preserve">RUA SENADOR FONSECA </t>
  </si>
  <si>
    <t>BUFFET MEDITERRANEO - DOIS DE JULHO ZS</t>
  </si>
  <si>
    <t>(11)92238-4500</t>
  </si>
  <si>
    <t>04215-000</t>
  </si>
  <si>
    <t>RUA DOIS DE JULHO</t>
  </si>
  <si>
    <t>BUFFET MEDITERRANEO - UNIDADE DOIS DE JULHO ZONA SUL</t>
  </si>
  <si>
    <t>RESORT SANTA ANGELA JUNDIAI</t>
  </si>
  <si>
    <t>13214-661</t>
  </si>
  <si>
    <t>AV. CAETANO GORNATI</t>
  </si>
  <si>
    <t>121 E</t>
  </si>
  <si>
    <t>QUINTA DOS PINHEIROS FESTAS &amp; EVENTOS</t>
  </si>
  <si>
    <t>contato@quintadospinheirosfestas.com.br</t>
  </si>
  <si>
    <t>(11)94148-8788</t>
  </si>
  <si>
    <t>02286-000</t>
  </si>
  <si>
    <t>ESTR. PROFESSOR EDMUNDO ROSSET</t>
  </si>
  <si>
    <t>SITIO BARROCADA</t>
  </si>
  <si>
    <t>ESCOLA DIVINA PROVIDENCIA</t>
  </si>
  <si>
    <t>(11)2136-2000</t>
  </si>
  <si>
    <t>13214-660</t>
  </si>
  <si>
    <t>AV. PROF. PEDRO CLARISMUNDO FORNARI</t>
  </si>
  <si>
    <t>CONDOMINIO RAFFLES VILLAGE II - SALÃO DE FESTAS</t>
  </si>
  <si>
    <t>05679-060</t>
  </si>
  <si>
    <t>RUA JACUNDA</t>
  </si>
  <si>
    <t>JD PANORAMA</t>
  </si>
  <si>
    <t>RECANTO DA FELICIDADE</t>
  </si>
  <si>
    <t>contato@recantodafelicidadeatibaia.com.br</t>
  </si>
  <si>
    <t>(11)95303-1221</t>
  </si>
  <si>
    <t>12948-102</t>
  </si>
  <si>
    <t xml:space="preserve"> RUA EMÍLIA BIZARRE MOREIRA</t>
  </si>
  <si>
    <t>BAIRRO DO ROSARIO</t>
  </si>
  <si>
    <t>CARLSON WAGONLIT TRAVEL</t>
  </si>
  <si>
    <t>(11)3443-3760</t>
  </si>
  <si>
    <t>01419-001</t>
  </si>
  <si>
    <t>ALAMEDA SANTOS</t>
  </si>
  <si>
    <t>10º ANDAR</t>
  </si>
  <si>
    <t>FLYTOUR EVENTOS</t>
  </si>
  <si>
    <t>05001-100</t>
  </si>
  <si>
    <t>AVENIDA FRANCISCO MATARAZZO</t>
  </si>
  <si>
    <t>3º ANDAR</t>
  </si>
  <si>
    <t>AGUA BRANCA</t>
  </si>
  <si>
    <t>TRIBO</t>
  </si>
  <si>
    <t>alexandre@alemidia.com.br</t>
  </si>
  <si>
    <t>(11)4805-2302</t>
  </si>
  <si>
    <t xml:space="preserve">RUA EDUARDO TOMANIK </t>
  </si>
  <si>
    <t>LOJA 25</t>
  </si>
  <si>
    <t>VIA MATARAZZO</t>
  </si>
  <si>
    <t>contato@viamatarazzo.com</t>
  </si>
  <si>
    <t>(11)3868-4442</t>
  </si>
  <si>
    <t>AV. FRANCISCO MATARAZZO</t>
  </si>
  <si>
    <t>JARAGUA CLUBE CAMPESTRE</t>
  </si>
  <si>
    <t>jaragua.clube@jaraguaclube.com.br</t>
  </si>
  <si>
    <t>BUFFET ANDREAZZA</t>
  </si>
  <si>
    <t>andreazza@buffetandreazza.com.br</t>
  </si>
  <si>
    <t>(11)4022-3906</t>
  </si>
  <si>
    <t>(11)94546-7822</t>
  </si>
  <si>
    <t>13305-400</t>
  </si>
  <si>
    <t>RODOVIA ITU-020 S/N</t>
  </si>
  <si>
    <t>CAMPOS DE SANTO ANTÔNIO</t>
  </si>
  <si>
    <t>CASA PALMEIRA EVENTOS</t>
  </si>
  <si>
    <t>contato@casapalmeiraeventos.com.br</t>
  </si>
  <si>
    <t>(19)3826-2033</t>
  </si>
  <si>
    <t>(19)99545-3963</t>
  </si>
  <si>
    <t>RUA VALENTIN PINHATA</t>
  </si>
  <si>
    <t>JD. ALVES NOGUEIRA</t>
  </si>
  <si>
    <t>SHOPPING OUTLET PREMIUM</t>
  </si>
  <si>
    <t>contato.sp@outletpremium.com.br</t>
  </si>
  <si>
    <t>(11)4496-7000</t>
  </si>
  <si>
    <t>ROD. DOS BANDEIRANTES  KM 72</t>
  </si>
  <si>
    <t>JARDIM ALEGRE</t>
  </si>
  <si>
    <t>CEDROM BUFFET &amp;  EVENTOS</t>
  </si>
  <si>
    <t>contato@cedrom.com.br</t>
  </si>
  <si>
    <t>(11)3768-4316</t>
  </si>
  <si>
    <t>(11)98133-4995</t>
  </si>
  <si>
    <t>VILA SÃO FRANCISCO</t>
  </si>
  <si>
    <t>ROBERTA GOUVEA</t>
  </si>
  <si>
    <t>contato@robertagouvea.com.br</t>
  </si>
  <si>
    <t>(11)5097-7182</t>
  </si>
  <si>
    <t>04086-003</t>
  </si>
  <si>
    <t>ALAMEDA DOS AICAS</t>
  </si>
  <si>
    <t>VILLA BISUTTI - CASA BISUTTI</t>
  </si>
  <si>
    <t>eventos@villabisutti.com.br</t>
  </si>
  <si>
    <t>SALA HEBE CAMARGO</t>
  </si>
  <si>
    <t>01224-040</t>
  </si>
  <si>
    <t>R. CANUTO DO VAL</t>
  </si>
  <si>
    <t>VILA BUARQUE</t>
  </si>
  <si>
    <t>FIDELITY - JUNDIAI VULCABRAS</t>
  </si>
  <si>
    <t>giseli.moraes@fisglobal.com</t>
  </si>
  <si>
    <t>(11)2136-3821</t>
  </si>
  <si>
    <t>(11)94464-9485</t>
  </si>
  <si>
    <t>13219-001</t>
  </si>
  <si>
    <t>AV. ANTONIO FREDERICO OZANAN</t>
  </si>
  <si>
    <t>COND. VULCABRAS</t>
  </si>
  <si>
    <t>VILA SANTANA II</t>
  </si>
  <si>
    <t>FIDELITY - ITU</t>
  </si>
  <si>
    <t>13300-030</t>
  </si>
  <si>
    <t>RUA THOMAZ SIMON</t>
  </si>
  <si>
    <t>PALACIO TANGARA</t>
  </si>
  <si>
    <t>reservations.tangara@oetkercollection.com</t>
  </si>
  <si>
    <t>(11)4904-4040</t>
  </si>
  <si>
    <t>05706-290</t>
  </si>
  <si>
    <t>RUA  DEP. LAÉRCIO CORTE</t>
  </si>
  <si>
    <t>PANAMBY</t>
  </si>
  <si>
    <t>CASA ARAGON</t>
  </si>
  <si>
    <t>(11)3032-0473</t>
  </si>
  <si>
    <t>(11)99663-5032</t>
  </si>
  <si>
    <t>PRAÇA RÔMULO</t>
  </si>
  <si>
    <t xml:space="preserve"> BUTANTÃ,</t>
  </si>
  <si>
    <t>VILLA SOCIETY - SOCORRO</t>
  </si>
  <si>
    <t>(19)99438-9006</t>
  </si>
  <si>
    <t>13960-000</t>
  </si>
  <si>
    <t>RODOVIA MUNICIPAL DO RIO DO PEIXE</t>
  </si>
  <si>
    <t xml:space="preserve"> KM 1, S/N</t>
  </si>
  <si>
    <t>ALMAS</t>
  </si>
  <si>
    <t>AREOPAGO EVENTOS</t>
  </si>
  <si>
    <t>areopago@areopago.com.br</t>
  </si>
  <si>
    <t>(11)3872-4038</t>
  </si>
  <si>
    <t>(11)99116-8507</t>
  </si>
  <si>
    <t>05042-000</t>
  </si>
  <si>
    <t>RUA CLÉLIA</t>
  </si>
  <si>
    <t>VILA ROMANA</t>
  </si>
  <si>
    <t>BUFFET IMAGEM - ESPAÇO CONTEMPORÂNEO</t>
  </si>
  <si>
    <t>atendimento@buffetimagem.com.br</t>
  </si>
  <si>
    <t>(19)3874-2145</t>
  </si>
  <si>
    <t>13140-000</t>
  </si>
  <si>
    <t>R. ÂNGELO VARANDAS</t>
  </si>
  <si>
    <t>PAULÍNIA</t>
  </si>
  <si>
    <t>EDIFICIO SPAZIO VENICE</t>
  </si>
  <si>
    <t>05303-000</t>
  </si>
  <si>
    <t xml:space="preserve">RUA CARLOS WEBER </t>
  </si>
  <si>
    <t xml:space="preserve">APTO 81A </t>
  </si>
  <si>
    <t>VILA SEU JUSTINO</t>
  </si>
  <si>
    <t>reservas@vilaseujustino.com.br</t>
  </si>
  <si>
    <t>(11)2305-0140</t>
  </si>
  <si>
    <t>05435-000</t>
  </si>
  <si>
    <t>RUA HARMONIA</t>
  </si>
  <si>
    <t>MONTREAL PLAZA ALPHAVILLE</t>
  </si>
  <si>
    <t>06472-001</t>
  </si>
  <si>
    <t>AV. COPACABANA</t>
  </si>
  <si>
    <t xml:space="preserve">22 ANDAR </t>
  </si>
  <si>
    <t xml:space="preserve"> ALPHAVILLE</t>
  </si>
  <si>
    <t xml:space="preserve">BARUERI </t>
  </si>
  <si>
    <t>ESPAÇO ARMAZEM - SALA SAO PAULO II</t>
  </si>
  <si>
    <t>RUA JAGUARÉ-MIRIM</t>
  </si>
  <si>
    <t xml:space="preserve"> SÃO PAULO </t>
  </si>
  <si>
    <t>ESPAÇO BARUCK</t>
  </si>
  <si>
    <t>(11)2215-7867</t>
  </si>
  <si>
    <t>04210-000</t>
  </si>
  <si>
    <t xml:space="preserve">RUA BRIGADEIRO JORDÃO </t>
  </si>
  <si>
    <t>FCE-FACULDADE CAMPOS ELISEOS</t>
  </si>
  <si>
    <t>(11)4200-7070</t>
  </si>
  <si>
    <t>EMPRESARIAL 18 DO FORTE</t>
  </si>
  <si>
    <t>ESPAÇO PYRAMIDS-CLUBE ATLETICO JUVENTUS</t>
  </si>
  <si>
    <t>03125-010</t>
  </si>
  <si>
    <t>RUA COMENDADOR ROBERTO UGOLINI</t>
  </si>
  <si>
    <t>PARQUE DA MOOCA</t>
  </si>
  <si>
    <t>EDIFICIO PATEO BARRA-SALÃO DE FESTAS</t>
  </si>
  <si>
    <t>RUA NORMA PIERUCCINI GIANNOTTI</t>
  </si>
  <si>
    <t xml:space="preserve">SALAO CONDOMINIO </t>
  </si>
  <si>
    <t>duda@dudacarvalho.com.br</t>
  </si>
  <si>
    <t>(11)99754-7131</t>
  </si>
  <si>
    <t xml:space="preserve">AV NACOES UNIDAS </t>
  </si>
  <si>
    <t xml:space="preserve">AP 24 </t>
  </si>
  <si>
    <t xml:space="preserve">SAO PAULO </t>
  </si>
  <si>
    <t xml:space="preserve">VALE VERDE </t>
  </si>
  <si>
    <t>valeverde@valeverdefestas.com.br</t>
  </si>
  <si>
    <t>(11)4595-8886</t>
  </si>
  <si>
    <t>(11)94231-5941</t>
  </si>
  <si>
    <t>13227-000</t>
  </si>
  <si>
    <t>RUA ADELINO STRASI</t>
  </si>
  <si>
    <t xml:space="preserve">FESTAS E EVENTOS </t>
  </si>
  <si>
    <t xml:space="preserve">VARZEA PAULISTA </t>
  </si>
  <si>
    <t xml:space="preserve">CHACARA JUNDIAI </t>
  </si>
  <si>
    <t>chacarajundiai@gmail.com</t>
  </si>
  <si>
    <t>(11)8969-3359</t>
  </si>
  <si>
    <t>(11)98968-3359</t>
  </si>
  <si>
    <t>13218-810</t>
  </si>
  <si>
    <t>R. PROFA. VALDEREZ AUGUSTA CAMPOS DE CASTRO LOPES</t>
  </si>
  <si>
    <t xml:space="preserve">CHACARA EVENTOS </t>
  </si>
  <si>
    <t>IVOTURUCAIA</t>
  </si>
  <si>
    <t xml:space="preserve">JUNDIAI </t>
  </si>
  <si>
    <t>MAGIC CONDOMINIUM RESORT</t>
  </si>
  <si>
    <t>vendas@condovox.com.br</t>
  </si>
  <si>
    <t>(11)3812-3556</t>
  </si>
  <si>
    <t>04696-000</t>
  </si>
  <si>
    <t>AV. ENG. EUSÉBIO STEVAUX</t>
  </si>
  <si>
    <t>TENIS CLUBE JUNDIAI</t>
  </si>
  <si>
    <t>contato@tenisclubejundiai.org.br</t>
  </si>
  <si>
    <t>(11)4521-1068</t>
  </si>
  <si>
    <t>(11)4586-1136</t>
  </si>
  <si>
    <t>13209-120</t>
  </si>
  <si>
    <t>R. DR. ÉDSON ZARDETO DE TOLÊDO</t>
  </si>
  <si>
    <t xml:space="preserve">EVENTO </t>
  </si>
  <si>
    <t>CHÁCARA URBANA</t>
  </si>
  <si>
    <t xml:space="preserve">LAÇOS DE AMOR </t>
  </si>
  <si>
    <t>buffetlacosdeamor.com</t>
  </si>
  <si>
    <t>(11)2641-2908</t>
  </si>
  <si>
    <t>03607-040</t>
  </si>
  <si>
    <t xml:space="preserve"> R. TUAPE </t>
  </si>
  <si>
    <t>BUFFET</t>
  </si>
  <si>
    <t>PENHA DE FRANCA</t>
  </si>
  <si>
    <t xml:space="preserve">AMERICA </t>
  </si>
  <si>
    <t>contato@buffetamerica.com.br</t>
  </si>
  <si>
    <t>(11)3926-3343</t>
  </si>
  <si>
    <t>03401-001</t>
  </si>
  <si>
    <t xml:space="preserve">RUA ANTÔNIO BARROS </t>
  </si>
  <si>
    <t>KARINA MATOS</t>
  </si>
  <si>
    <t>karinamattos@assessoria.com.br</t>
  </si>
  <si>
    <t>(11)9709-1793</t>
  </si>
  <si>
    <t>(11)97091-7932</t>
  </si>
  <si>
    <t>02410-140</t>
  </si>
  <si>
    <t>RUA DR. CONSTANCIO TEANI</t>
  </si>
  <si>
    <t xml:space="preserve">ASSESSORIA </t>
  </si>
  <si>
    <t xml:space="preserve"> VILA AURORA</t>
  </si>
  <si>
    <t xml:space="preserve">ITU EXPO NOIVAS </t>
  </si>
  <si>
    <t>vendas@alemidia.com.br</t>
  </si>
  <si>
    <t>(11)9795-4545</t>
  </si>
  <si>
    <t>(11)95795-4545</t>
  </si>
  <si>
    <t>13313-374</t>
  </si>
  <si>
    <t xml:space="preserve">RUA IPE AMARRELO </t>
  </si>
  <si>
    <t xml:space="preserve">CHACARA </t>
  </si>
  <si>
    <t>CHACARAS REUNIDAS IPE</t>
  </si>
  <si>
    <t>ESPAÇO BRUNHOLI</t>
  </si>
  <si>
    <t>marcos@brunholi.com.br</t>
  </si>
  <si>
    <t>(11)7100-5692</t>
  </si>
  <si>
    <t>(11)97100-5692</t>
  </si>
  <si>
    <t>ESPAÇO</t>
  </si>
  <si>
    <t xml:space="preserve">CAXAMBU </t>
  </si>
  <si>
    <t>ESPAÇO MARIAH CALLAS</t>
  </si>
  <si>
    <t>contato@buffeteventoperfeito.com.br</t>
  </si>
  <si>
    <t>04319-110</t>
  </si>
  <si>
    <t>RUA AMBORÉS</t>
  </si>
  <si>
    <t>JABAQUARA</t>
  </si>
  <si>
    <t>SERRA DOS COCAIS</t>
  </si>
  <si>
    <t>contato@serradoscocais.com.br</t>
  </si>
  <si>
    <t>(11)4524-1616</t>
  </si>
  <si>
    <t>(19)99760-7804</t>
  </si>
  <si>
    <t>13256-830</t>
  </si>
  <si>
    <t>ESTR. LEOPOLDINO BORTOLOSSI</t>
  </si>
  <si>
    <t>MOMBUCA</t>
  </si>
  <si>
    <t>ZELT CLUB</t>
  </si>
  <si>
    <t>www.zeltclub.com.br</t>
  </si>
  <si>
    <t>(11)7444-5600</t>
  </si>
  <si>
    <t>(11)97444-5600</t>
  </si>
  <si>
    <t>13213-073</t>
  </si>
  <si>
    <t>AV. LUÍZ PELLIZZARI</t>
  </si>
  <si>
    <t>INDUSTRIAL</t>
  </si>
  <si>
    <t>SPORT CLUB CORINTHIANS PAULISTA</t>
  </si>
  <si>
    <t>sss@bol.com</t>
  </si>
  <si>
    <t>03717-000</t>
  </si>
  <si>
    <t>RUA  SÃO JORGE</t>
  </si>
  <si>
    <t>HOLLYWOOD FEST</t>
  </si>
  <si>
    <t>wwww@uol.com</t>
  </si>
  <si>
    <t>(11)97250-9908</t>
  </si>
  <si>
    <t xml:space="preserve"> RUA FLORIANÓPOLIS </t>
  </si>
  <si>
    <t>JARDIM PANORAMA</t>
  </si>
  <si>
    <t>ESPAÇO SERRA DO MAR</t>
  </si>
  <si>
    <t>espaco@serradomar.com.br</t>
  </si>
  <si>
    <t>(11)3107-2396</t>
  </si>
  <si>
    <t>ESTRADA DA SERRA</t>
  </si>
  <si>
    <t>EVENTO</t>
  </si>
  <si>
    <t xml:space="preserve"> CAPIVARI</t>
  </si>
  <si>
    <t xml:space="preserve">CASA PETRA </t>
  </si>
  <si>
    <t>casa@petra.com.br</t>
  </si>
  <si>
    <t>(11)5053-2231</t>
  </si>
  <si>
    <t>04081-004</t>
  </si>
  <si>
    <t>AV. ARATÃS</t>
  </si>
  <si>
    <t xml:space="preserve">BARBEARIA DO VAVÁ </t>
  </si>
  <si>
    <t>barbearia@dovava.com.br</t>
  </si>
  <si>
    <t>(11)3964-6080</t>
  </si>
  <si>
    <t>13201-020</t>
  </si>
  <si>
    <t>AV. 9 DE JULHO</t>
  </si>
  <si>
    <t xml:space="preserve">BARBEARIA </t>
  </si>
  <si>
    <t>SANTA CRUZ</t>
  </si>
  <si>
    <t>(11)4487-2818</t>
  </si>
  <si>
    <t>13251-500</t>
  </si>
  <si>
    <t>ROD. DOM PEDRO I</t>
  </si>
  <si>
    <t>KM 95,5</t>
  </si>
  <si>
    <t>ENTRADA AUTO POSTO MORRO AZUL, SENTIDO BAIRRO</t>
  </si>
  <si>
    <t>ZECA ORA BAR</t>
  </si>
  <si>
    <t>zecaorabar.com.br</t>
  </si>
  <si>
    <t>(11)5660-6898</t>
  </si>
  <si>
    <t>09860-122</t>
  </si>
  <si>
    <t xml:space="preserve">RESTAURANTE </t>
  </si>
  <si>
    <t>INSTITUTO CPFL</t>
  </si>
  <si>
    <t>(19)3756-8000</t>
  </si>
  <si>
    <t>13087-490</t>
  </si>
  <si>
    <t>RUA JORGE FIGUEIREDO CORREA</t>
  </si>
  <si>
    <t xml:space="preserve">CHACARA PRIMAVERA </t>
  </si>
  <si>
    <t xml:space="preserve"> CAMPINAS</t>
  </si>
  <si>
    <t xml:space="preserve">MORRO AZUL </t>
  </si>
  <si>
    <t>(11)4538-7523</t>
  </si>
  <si>
    <t>(11)14538-7523</t>
  </si>
  <si>
    <t>13252-800</t>
  </si>
  <si>
    <t>KM 95,5 ENTRADA NO POSTO MORRO AZUL</t>
  </si>
  <si>
    <t>MORRO AZUL</t>
  </si>
  <si>
    <t xml:space="preserve">RANCHO NA REPRESA </t>
  </si>
  <si>
    <t>(11)9857-9245</t>
  </si>
  <si>
    <t>(11)99857-9245</t>
  </si>
  <si>
    <t>RUA ACARAS</t>
  </si>
  <si>
    <t>RANCHO AMARELO  PRÓXIMO AO RESTAURANTE FRANGO D.ÁGUA</t>
  </si>
  <si>
    <t xml:space="preserve">DA USINA </t>
  </si>
  <si>
    <t>BUFFET PRINCE</t>
  </si>
  <si>
    <t>contato@buffetprince.com.br</t>
  </si>
  <si>
    <t>(11)2095-5583</t>
  </si>
  <si>
    <t>03077-000</t>
  </si>
  <si>
    <t>RUA ULISSES CRUZ</t>
  </si>
  <si>
    <t>TAUÁ HOTEL ATIBAIA</t>
  </si>
  <si>
    <t>www.taua.com.br</t>
  </si>
  <si>
    <t>(11)4416-5009</t>
  </si>
  <si>
    <t>(11)94416-5009</t>
  </si>
  <si>
    <t xml:space="preserve"> ROD. DOM PEDRO I</t>
  </si>
  <si>
    <t xml:space="preserve">HOTEL </t>
  </si>
  <si>
    <t>RIO ABAIXO</t>
  </si>
  <si>
    <t>ARMAZÉM 465</t>
  </si>
  <si>
    <t>armazem@hotmail.com</t>
  </si>
  <si>
    <t>(11)4193-1903</t>
  </si>
  <si>
    <t>(11)94193-1903</t>
  </si>
  <si>
    <t xml:space="preserve"> EMPRESARIAL 18 DO FORTE</t>
  </si>
  <si>
    <t xml:space="preserve">ASSOCIAÇÃO DOS APOSENTADOS </t>
  </si>
  <si>
    <t>contato@asjj.com.br</t>
  </si>
  <si>
    <t>(11)4521-6498</t>
  </si>
  <si>
    <t>(11)99674-0401</t>
  </si>
  <si>
    <t>13201-305</t>
  </si>
  <si>
    <t xml:space="preserve"> XV DE NOVEMBRO</t>
  </si>
  <si>
    <t>VILA MUN</t>
  </si>
  <si>
    <t xml:space="preserve">ALEMIDIA </t>
  </si>
  <si>
    <t>(11)99344-3801</t>
  </si>
  <si>
    <t>13209-260</t>
  </si>
  <si>
    <t>DEZOITO DE JUNHO</t>
  </si>
  <si>
    <t>EVENTOS</t>
  </si>
  <si>
    <t>JARDIM MORUMBI,</t>
  </si>
  <si>
    <t>ESPAÇO PRIME</t>
  </si>
  <si>
    <t>noivas@seuespacoprime.com.br</t>
  </si>
  <si>
    <t>(11)2950-1555</t>
  </si>
  <si>
    <t>(11)92893-7961</t>
  </si>
  <si>
    <t>02334-130</t>
  </si>
  <si>
    <t>RUA CAITEZAL</t>
  </si>
  <si>
    <t xml:space="preserve">AGUA FRIA </t>
  </si>
  <si>
    <t>SALÃO FESTA</t>
  </si>
  <si>
    <t>(11)9995-0902</t>
  </si>
  <si>
    <t>(11)99995-0992</t>
  </si>
  <si>
    <t>RUA CAETANO LAGANARO</t>
  </si>
  <si>
    <t>JDIM SERVILHA(VILA RAMI)</t>
  </si>
  <si>
    <t xml:space="preserve">BUFFET MUNDO PRIME JUNDIAI </t>
  </si>
  <si>
    <t>mundoprime@gmail.com</t>
  </si>
  <si>
    <t>(11)92283-1997</t>
  </si>
  <si>
    <t xml:space="preserve">RETIRO </t>
  </si>
  <si>
    <t xml:space="preserve">ESPAÇO TRIO VILA OLIMPIA </t>
  </si>
  <si>
    <t>espacotrio@gmail.com</t>
  </si>
  <si>
    <t>(11)3757-3300</t>
  </si>
  <si>
    <t>(11)93757-3300</t>
  </si>
  <si>
    <t>GOMES DE CARVALHO</t>
  </si>
  <si>
    <t xml:space="preserve">LIVRARIA NOBEL </t>
  </si>
  <si>
    <t>(11)7625-6446</t>
  </si>
  <si>
    <t>(11)97625-6446</t>
  </si>
  <si>
    <t>13212-070</t>
  </si>
  <si>
    <t>AVENIDA BENEDICTO CASTILHO DE ANDRADE</t>
  </si>
  <si>
    <t>LIVRARIA</t>
  </si>
  <si>
    <t>PARQUE ELOY CHAVES</t>
  </si>
  <si>
    <t xml:space="preserve">FABRICA DE CAMPINAS </t>
  </si>
  <si>
    <t>carolinede.araujo@pirelli.com</t>
  </si>
  <si>
    <t>(19)3728-3131</t>
  </si>
  <si>
    <t>(19)98908-4141</t>
  </si>
  <si>
    <t>13059-587</t>
  </si>
  <si>
    <t>AV. JOHN BOYD DUNLOP</t>
  </si>
  <si>
    <t>FABRICA DE CAMPINAS – EM FRENTE AO RESTAURANTE</t>
  </si>
  <si>
    <t>CAMPO GRANDE</t>
  </si>
  <si>
    <t xml:space="preserve">CAMPINAS </t>
  </si>
  <si>
    <t>SALÃO NOBRE CLUBE</t>
  </si>
  <si>
    <t>(11)8374-1096</t>
  </si>
  <si>
    <t>(11)98374-1096</t>
  </si>
  <si>
    <t>RUA DAVID BEN GURION</t>
  </si>
  <si>
    <t>APTO. 102 - TORRE 03</t>
  </si>
  <si>
    <t xml:space="preserve">JD. MONTE KEMEL </t>
  </si>
  <si>
    <t>SEMPRE FESTA PREMIUM</t>
  </si>
  <si>
    <t>semprefesta@gmail.com</t>
  </si>
  <si>
    <t>(11)4524-8625</t>
  </si>
  <si>
    <t>(11)94524-8625</t>
  </si>
  <si>
    <t>13251-340</t>
  </si>
  <si>
    <t>R.ANTÔNIO BUSCA</t>
  </si>
  <si>
    <t>JARDIM SANTO ANTONIO</t>
  </si>
  <si>
    <t>SAMBÓDROMO DO ANHEMBI</t>
  </si>
  <si>
    <t>(11)2226-0500</t>
  </si>
  <si>
    <t>(11)92226-0500</t>
  </si>
  <si>
    <t>02012-021</t>
  </si>
  <si>
    <t>PAVILHÃO OESTE</t>
  </si>
  <si>
    <t>DISTRITO DE SANTANA</t>
  </si>
  <si>
    <t>ZONA NORTE DE SP</t>
  </si>
  <si>
    <t>CENTRO COMUNITÁRIO DA VILA HORTOLÂNDIA</t>
  </si>
  <si>
    <t>(11)9506-3133</t>
  </si>
  <si>
    <t>(11)99506-3133</t>
  </si>
  <si>
    <t>13214-280</t>
  </si>
  <si>
    <t>DR AMADEU SACCHI</t>
  </si>
  <si>
    <t>RUA DE BAIXO TERMINAL HORTOLÂNDIA</t>
  </si>
  <si>
    <t>VILA HORTOLÂNDIA</t>
  </si>
  <si>
    <t xml:space="preserve">SPAZIO DI CRISTALLI </t>
  </si>
  <si>
    <t>(11)9557-0011</t>
  </si>
  <si>
    <t>(11)95570-0110</t>
  </si>
  <si>
    <t xml:space="preserve">RUA DA ALEGRIA </t>
  </si>
  <si>
    <t>BAIRRO DA MINA</t>
  </si>
  <si>
    <t xml:space="preserve">BAIRRO DA MINA </t>
  </si>
  <si>
    <t xml:space="preserve">ITUPEVA </t>
  </si>
  <si>
    <t>LOJA NOVA OPÇÃO</t>
  </si>
  <si>
    <t>novaopcaomoda@outlook.com</t>
  </si>
  <si>
    <t>(11)4522-3456</t>
  </si>
  <si>
    <t>(11)98379-4342</t>
  </si>
  <si>
    <t xml:space="preserve">JARDIM PARIS </t>
  </si>
  <si>
    <t xml:space="preserve">HOTEL SERRA JUNDIAI </t>
  </si>
  <si>
    <t>(11)3378-4300</t>
  </si>
  <si>
    <t>13211-410</t>
  </si>
  <si>
    <t>AV. COMEND. GUMERCINDO BARRANQUEIROS</t>
  </si>
  <si>
    <t>JARDIM SANTA TERESA</t>
  </si>
  <si>
    <t xml:space="preserve">SITIO DOCE ACONCHEGO </t>
  </si>
  <si>
    <t>lais.lferreira@yahoo.com.br</t>
  </si>
  <si>
    <t>(11)4151-6022</t>
  </si>
  <si>
    <t>(11)94151-6022</t>
  </si>
  <si>
    <t>18590-000</t>
  </si>
  <si>
    <t xml:space="preserve">JACUTINGA </t>
  </si>
  <si>
    <t>CH GLEBA 2 A</t>
  </si>
  <si>
    <t xml:space="preserve">BOFETE </t>
  </si>
  <si>
    <t>ARENA CENTRO AUTOMOTIVO</t>
  </si>
  <si>
    <t>arenacentroautomotivo@gmail.com.br</t>
  </si>
  <si>
    <t>(11)2449-3175</t>
  </si>
  <si>
    <t>(11)99944-4718</t>
  </si>
  <si>
    <t>13203-000</t>
  </si>
  <si>
    <t>RUA VÁRZEA PAULISTA</t>
  </si>
  <si>
    <t>VILA M GENOVEVA</t>
  </si>
  <si>
    <t>RECANTO DAS PAINEIRAS</t>
  </si>
  <si>
    <t>(11)4595-5269</t>
  </si>
  <si>
    <t>(11)99964-8680</t>
  </si>
  <si>
    <t>13224-350</t>
  </si>
  <si>
    <t>RUA ARNOLD GUT JUNIOR</t>
  </si>
  <si>
    <t xml:space="preserve">MURSA </t>
  </si>
  <si>
    <t xml:space="preserve">SALÃO EL DORADO </t>
  </si>
  <si>
    <t>(11)9966-1805</t>
  </si>
  <si>
    <t>(11)99966-1805</t>
  </si>
  <si>
    <t xml:space="preserve">AV.VER.JOSE DONATO </t>
  </si>
  <si>
    <t xml:space="preserve">CABREUVA </t>
  </si>
  <si>
    <t xml:space="preserve">BAIRRO VILAREJO </t>
  </si>
  <si>
    <t>JARDIM SAVOY</t>
  </si>
  <si>
    <t>cesar.finati@terrra.com.br</t>
  </si>
  <si>
    <t>(11)4601-3110</t>
  </si>
  <si>
    <t>(11)97274-6931</t>
  </si>
  <si>
    <t>13218-740</t>
  </si>
  <si>
    <t>AV. JOSÉ MEZZALIRA</t>
  </si>
  <si>
    <t>SALÃO SOCIAL ROBERT BOSCH</t>
  </si>
  <si>
    <t>moreirajays@gmail.com</t>
  </si>
  <si>
    <t>(19)8843-8213</t>
  </si>
  <si>
    <t>(19)98843-8213</t>
  </si>
  <si>
    <t>13065-900</t>
  </si>
  <si>
    <t>RODOVIA ANHANGUERA KM 98</t>
  </si>
  <si>
    <t xml:space="preserve">VILA BOA VISTA </t>
  </si>
  <si>
    <t>MALAVAZZI FESTAS BUFFET</t>
  </si>
  <si>
    <t>(11)9513-1003</t>
  </si>
  <si>
    <t>(11)99513-1003</t>
  </si>
  <si>
    <t xml:space="preserve">RUA ANDRE PELLIZZARI </t>
  </si>
  <si>
    <t xml:space="preserve">JARDIM DAS TULIPAS </t>
  </si>
  <si>
    <t xml:space="preserve">ESPAÇO LELUH EVENTOS </t>
  </si>
  <si>
    <t>(19)3527-3920</t>
  </si>
  <si>
    <t>(19)98131-7117</t>
  </si>
  <si>
    <t>13331-610</t>
  </si>
  <si>
    <t>R. PEDRO DONDA</t>
  </si>
  <si>
    <t>JD ESPLANADA II</t>
  </si>
  <si>
    <t xml:space="preserve">INDAIATUBA </t>
  </si>
  <si>
    <t>CHÁCARA TROPICAL</t>
  </si>
  <si>
    <t>13222-690</t>
  </si>
  <si>
    <t>AV. LINDÓRIO ROCHA</t>
  </si>
  <si>
    <t xml:space="preserve">CHACARAS SANTA MARTHA VÁRZEA PAULISTA </t>
  </si>
  <si>
    <t xml:space="preserve">CHACARAS SANTA MARTHA VÁRZEA </t>
  </si>
  <si>
    <t>BUFFET RENASCENÇA</t>
  </si>
  <si>
    <t>(11)2978-4941</t>
  </si>
  <si>
    <t>(11)92978-4941</t>
  </si>
  <si>
    <t xml:space="preserve">MIRIPORÃ </t>
  </si>
  <si>
    <t xml:space="preserve">MIRO'S </t>
  </si>
  <si>
    <t>naoatem</t>
  </si>
  <si>
    <t>13218-660</t>
  </si>
  <si>
    <t>JARDIM CAXAMBU</t>
  </si>
  <si>
    <t>HOSPITAL PITANGUEIRAS</t>
  </si>
  <si>
    <t>andre@laserpress.net</t>
  </si>
  <si>
    <t>(11)4587-6499</t>
  </si>
  <si>
    <t>13206-716</t>
  </si>
  <si>
    <t xml:space="preserve">RUA PITANGUEIRAS </t>
  </si>
  <si>
    <t>VIANELO JARDIM BOMFIGLIOLI</t>
  </si>
  <si>
    <t xml:space="preserve">EXPO CENTER NORTE VERDE </t>
  </si>
  <si>
    <t>(11)96346-1665</t>
  </si>
  <si>
    <t>02055-500</t>
  </si>
  <si>
    <t>RUA JOSÉ BERNARDO PINTO, 333 - VILA GUILHERME</t>
  </si>
  <si>
    <t xml:space="preserve">PAVILHAO VERDE </t>
  </si>
  <si>
    <t xml:space="preserve">VL GUILHERME </t>
  </si>
  <si>
    <t>VIA APPIA</t>
  </si>
  <si>
    <t>(19)3871-0885</t>
  </si>
  <si>
    <t>(19)93871-0885</t>
  </si>
  <si>
    <t>13274-465</t>
  </si>
  <si>
    <t>ESTAÇÃO FAZENDA</t>
  </si>
  <si>
    <t>ESTR. MUN. NATAL LORENCINI KM 3,5</t>
  </si>
  <si>
    <t>KM 3,5</t>
  </si>
  <si>
    <t>PITANGAL</t>
  </si>
  <si>
    <t xml:space="preserve">JARINU </t>
  </si>
  <si>
    <t>RANCHO JUNDIAÍ</t>
  </si>
  <si>
    <t>(11)4537-2579</t>
  </si>
  <si>
    <t>(11)04537-2579</t>
  </si>
  <si>
    <t>13210-868</t>
  </si>
  <si>
    <t>AV. ENGENHEIROTASSO PINHEIRO</t>
  </si>
  <si>
    <t>CHÁCARA TERRA NOVA</t>
  </si>
  <si>
    <t xml:space="preserve">KID BERUTTA </t>
  </si>
  <si>
    <t>(11)4438-4232</t>
  </si>
  <si>
    <t>(11)04438-4232</t>
  </si>
  <si>
    <t>RUA DAS FIGUEIRAS</t>
  </si>
  <si>
    <t xml:space="preserve">JARDIM SANTO ANDRÉ </t>
  </si>
  <si>
    <t xml:space="preserve">SANTO ANDRE </t>
  </si>
  <si>
    <t>LA RIVIERA ESPAÇO DE EVENTOS</t>
  </si>
  <si>
    <t>(11)2791-0543</t>
  </si>
  <si>
    <t>03647-000</t>
  </si>
  <si>
    <t>R. MARIA CARLOTA</t>
  </si>
  <si>
    <t>VILA ESPERANCA</t>
  </si>
  <si>
    <t xml:space="preserve">GRAND MERCURE IBIRAPUERA </t>
  </si>
  <si>
    <t>(11)2729-4251</t>
  </si>
  <si>
    <t>(11)94159-0066</t>
  </si>
  <si>
    <t>04021-051</t>
  </si>
  <si>
    <t xml:space="preserve">RUA SENA MADUREIRA </t>
  </si>
  <si>
    <t xml:space="preserve">BLOCO 1 IBIRAPUERA </t>
  </si>
  <si>
    <t xml:space="preserve">CASA BERTOLAZZI </t>
  </si>
  <si>
    <t xml:space="preserve">RUA CHAFIC MALUF </t>
  </si>
  <si>
    <t>MURUMBI</t>
  </si>
  <si>
    <t xml:space="preserve">GALERIA DE ARTE </t>
  </si>
  <si>
    <t>(19)3756-8547</t>
  </si>
  <si>
    <t>R. JORGE DE FIGUEIREDO CORRÊA</t>
  </si>
  <si>
    <t>CHÁCARA PRIMAVERA</t>
  </si>
  <si>
    <t>CHÁCARA DO SINVAL</t>
  </si>
  <si>
    <t>laisvmenezes@gmail.com</t>
  </si>
  <si>
    <t>(11)7361-2825</t>
  </si>
  <si>
    <t>(11)95342-3504</t>
  </si>
  <si>
    <t>RUA CLAUDINO CARDOSO BICUDO</t>
  </si>
  <si>
    <t>CASA</t>
  </si>
  <si>
    <t>(11)97361-2825</t>
  </si>
  <si>
    <t>SÍTIO SASSAFRAZ</t>
  </si>
  <si>
    <t>sitiosassafraz.com.br</t>
  </si>
  <si>
    <t>(11)4496-2201</t>
  </si>
  <si>
    <t>(11)94496-2201</t>
  </si>
  <si>
    <t>CHÁCARA REAL</t>
  </si>
  <si>
    <t>13233-403</t>
  </si>
  <si>
    <t>VIA HAMBURGO</t>
  </si>
  <si>
    <t>CHÁCARA NOVA ESSEN</t>
  </si>
  <si>
    <t>BUFFET O CRAVO E A ROSA</t>
  </si>
  <si>
    <t>(11)4811-4266</t>
  </si>
  <si>
    <t>(11)94811-4266</t>
  </si>
  <si>
    <t>07851-003</t>
  </si>
  <si>
    <t xml:space="preserve"> AV. DR. FRANCO DA ROCHA</t>
  </si>
  <si>
    <t xml:space="preserve">FRANCO DA ROCHA </t>
  </si>
  <si>
    <t>VILA ZANELA</t>
  </si>
  <si>
    <t>TERRAS DE CLARA</t>
  </si>
  <si>
    <t>(11)3881-0226</t>
  </si>
  <si>
    <t>(11)98346-8876</t>
  </si>
  <si>
    <t xml:space="preserve">ESTRADA MUNICIPAL DE ACESSO ASP 360 KL 3.7 </t>
  </si>
  <si>
    <t xml:space="preserve">ASP 360 KL 3.7 </t>
  </si>
  <si>
    <t>BAIRRO DO SILVA</t>
  </si>
  <si>
    <t>MORUMGABA</t>
  </si>
  <si>
    <t xml:space="preserve">BUFFET GARGALHADAS JUNDIAI </t>
  </si>
  <si>
    <t>(11)4522-4171</t>
  </si>
  <si>
    <t>(11)94522-4171</t>
  </si>
  <si>
    <t>13215-021</t>
  </si>
  <si>
    <t>R. CARLOS GOMES</t>
  </si>
  <si>
    <t xml:space="preserve"> PONTE SÃO JOÃO</t>
  </si>
  <si>
    <t xml:space="preserve">LÉ COM CRÉ BUFFET INFANTIL </t>
  </si>
  <si>
    <t>(11)3611-0322</t>
  </si>
  <si>
    <t>(11)93611-0322</t>
  </si>
  <si>
    <t>05038-001</t>
  </si>
  <si>
    <t>AV. ERMANO MARCHETTI</t>
  </si>
  <si>
    <t>ORYX PET SHOP</t>
  </si>
  <si>
    <t>grace@cpcpetjundiai.com.br</t>
  </si>
  <si>
    <t>(11)4521-5207</t>
  </si>
  <si>
    <t>(11)95652-2411</t>
  </si>
  <si>
    <t>13208-761</t>
  </si>
  <si>
    <t>R. BARÃO DE TEFFÉ</t>
  </si>
  <si>
    <t xml:space="preserve">JD. ANA MARIA  </t>
  </si>
  <si>
    <t xml:space="preserve">VILA VERDE </t>
  </si>
  <si>
    <t>(19)9155-8300</t>
  </si>
  <si>
    <t>(19)99155-8300</t>
  </si>
  <si>
    <t>AV. ALEXANDRE CAZELLATO</t>
  </si>
  <si>
    <t xml:space="preserve">PAULINEA </t>
  </si>
  <si>
    <t xml:space="preserve">BETEL </t>
  </si>
  <si>
    <t xml:space="preserve">CASA DE PORTUGAL DE CAMPINAS </t>
  </si>
  <si>
    <t>(19)3252-5752</t>
  </si>
  <si>
    <t>(19)93252-5752</t>
  </si>
  <si>
    <t>13010-041</t>
  </si>
  <si>
    <t>RUA FERREIRA PENTEADO</t>
  </si>
  <si>
    <t>VILLA HARMONIA</t>
  </si>
  <si>
    <t>(19)3476-6537</t>
  </si>
  <si>
    <t>(19)93476-6537</t>
  </si>
  <si>
    <t>13460-000</t>
  </si>
  <si>
    <t>AVENDIA ROBERTO AGOSTINETTO</t>
  </si>
  <si>
    <t>PARQUE INDUSTRIAL HARMONIA</t>
  </si>
  <si>
    <t xml:space="preserve">NOVA ODESSA </t>
  </si>
  <si>
    <t>VERDANO EVENTOS</t>
  </si>
  <si>
    <t>ESTR. FRIBURGO</t>
  </si>
  <si>
    <t xml:space="preserve">CASTELO DOS VINHAIS VINHEDO </t>
  </si>
  <si>
    <t>(19)3876-5170</t>
  </si>
  <si>
    <t>(19)93876-5170</t>
  </si>
  <si>
    <t>ALTOS DO MORUMBI</t>
  </si>
  <si>
    <t xml:space="preserve">SALAO FESTA CONDOMINIO </t>
  </si>
  <si>
    <t>(19)98424-1112</t>
  </si>
  <si>
    <t>RODOVIACAMPINAS MOGI</t>
  </si>
  <si>
    <t xml:space="preserve">ALFAVILE </t>
  </si>
  <si>
    <t>VILA HEBROM</t>
  </si>
  <si>
    <t>(19)8167-0018</t>
  </si>
  <si>
    <t>(19)98167-0018</t>
  </si>
  <si>
    <t>RUA VALDEMAR LAZARETTI,</t>
  </si>
  <si>
    <t>MACUCO, VALINHOS</t>
  </si>
  <si>
    <t>POCHET DO BRASIL</t>
  </si>
  <si>
    <t>flaviana.lumiati@qualipac.fr</t>
  </si>
  <si>
    <t>(11)2923-8741</t>
  </si>
  <si>
    <t>(11)99179-0319</t>
  </si>
  <si>
    <t>13213-087</t>
  </si>
  <si>
    <t xml:space="preserve">AV ODILA CHAVES RODRIGUES </t>
  </si>
  <si>
    <t>PARQUE INDUSTRIAL RM</t>
  </si>
  <si>
    <t>ESPAÇO LIS 343</t>
  </si>
  <si>
    <t>ESTRADA MONTE ALEGRE</t>
  </si>
  <si>
    <t>JD REBELATO</t>
  </si>
  <si>
    <t>CASA BISUTTI</t>
  </si>
  <si>
    <t xml:space="preserve">RUA CASA DO ATOR </t>
  </si>
  <si>
    <t>FAZENDA SANTA BARBARA</t>
  </si>
  <si>
    <t>atendimento@fazendasantabarbara.com</t>
  </si>
  <si>
    <t>(11)97577-4056</t>
  </si>
  <si>
    <t>ROD. ROMILDO PRADO</t>
  </si>
  <si>
    <t xml:space="preserve">FAZENDA VELHA </t>
  </si>
  <si>
    <t>(11)4324-3275</t>
  </si>
  <si>
    <t>(11)94324-3275</t>
  </si>
  <si>
    <t>07733-000</t>
  </si>
  <si>
    <t>ESTRADA PROFESSOR EDUARDO SOARES</t>
  </si>
  <si>
    <t>SANTA INÊS</t>
  </si>
  <si>
    <t xml:space="preserve">DI FIORI </t>
  </si>
  <si>
    <t>AV REINALDO PORCARI</t>
  </si>
  <si>
    <t>BALADA LANCE</t>
  </si>
  <si>
    <t>07750-000</t>
  </si>
  <si>
    <t>RUA DAS MAGNÓLIAS</t>
  </si>
  <si>
    <t>POLVILHO</t>
  </si>
  <si>
    <t>CAJAMAR</t>
  </si>
  <si>
    <t>MCDONALD’S</t>
  </si>
  <si>
    <t>heloisa@mcjundiai.com.br</t>
  </si>
  <si>
    <t>(11)4586-2263</t>
  </si>
  <si>
    <t>13209-011</t>
  </si>
  <si>
    <t>AV 9 DE JULHO</t>
  </si>
  <si>
    <t xml:space="preserve">ACUSTIC HALL </t>
  </si>
  <si>
    <t>RECANTO DO SOL</t>
  </si>
  <si>
    <t>SOARES</t>
  </si>
  <si>
    <t>RECANTO JOÃO E MARIA</t>
  </si>
  <si>
    <t>aa@gmail.com</t>
  </si>
  <si>
    <t>(11)97128-5758</t>
  </si>
  <si>
    <t>RUA FREI GALVÃO</t>
  </si>
  <si>
    <t>CABREÚVA</t>
  </si>
  <si>
    <t xml:space="preserve">CONDOMINIO NATURALLE </t>
  </si>
  <si>
    <t>(11)4497-0332</t>
  </si>
  <si>
    <t>13208-703</t>
  </si>
  <si>
    <t xml:space="preserve"> RUA HILDA DEL NERO BISQUOLO</t>
  </si>
  <si>
    <t>JARDIM ANA MARIA</t>
  </si>
  <si>
    <t>CONDOMINIO THE SQUARE</t>
  </si>
  <si>
    <t>04726-220</t>
  </si>
  <si>
    <t>RUA LUÍS CORREIA DE MELO</t>
  </si>
  <si>
    <t>VILA CRUZEIRO</t>
  </si>
  <si>
    <t>THEATRO NET</t>
  </si>
  <si>
    <t>eventos@brainmais.com</t>
  </si>
  <si>
    <t>(11)3448-5061</t>
  </si>
  <si>
    <t>04551-000</t>
  </si>
  <si>
    <t>RUA OLIMPIADAS</t>
  </si>
  <si>
    <t>5° ANDAR SHOPPING VILA OLIMPIA</t>
  </si>
  <si>
    <t>SAU PAULO</t>
  </si>
  <si>
    <t>WARNER BROS</t>
  </si>
  <si>
    <t>fernanda.fontes@warnerbros.com</t>
  </si>
  <si>
    <t>(11)2133-2900</t>
  </si>
  <si>
    <t>IVONE ARENA PILOTO</t>
  </si>
  <si>
    <t>ivonepiloto@hotmail.com</t>
  </si>
  <si>
    <t>(11)99630-1559</t>
  </si>
  <si>
    <t>07786-550</t>
  </si>
  <si>
    <t>RUA LIBERATO SPINASSI</t>
  </si>
  <si>
    <t>RECANTO SILVANA</t>
  </si>
  <si>
    <t>VILLAGGIO MERCURIO</t>
  </si>
  <si>
    <t>(11)3044-3022</t>
  </si>
  <si>
    <t>NÃO DEFINIDO</t>
  </si>
  <si>
    <t>VILLAGGIO JK</t>
  </si>
  <si>
    <t>SOM LA FIESTA EVENTOS &amp; FORMATURAS</t>
  </si>
  <si>
    <t>mirian.rangel@hotmail.com</t>
  </si>
  <si>
    <t>(11)2429-7504</t>
  </si>
  <si>
    <t>(11)98208-4419</t>
  </si>
  <si>
    <t>13311-140</t>
  </si>
  <si>
    <t>RUA MANOEL SILVEIRA CAMARGO</t>
  </si>
  <si>
    <t>JARDIM SANTANA</t>
  </si>
  <si>
    <t>PARQUE ESPAÇO MAEDA</t>
  </si>
  <si>
    <t>contato@parquemaeda.com.br</t>
  </si>
  <si>
    <t>(11)2118-6217</t>
  </si>
  <si>
    <t>(11)2118-6200</t>
  </si>
  <si>
    <t>13300-000</t>
  </si>
  <si>
    <t>RODOVIA DEPUTADO ARCHIMEDES LAMMOGLIA</t>
  </si>
  <si>
    <t>DRAGER DO BRASIL</t>
  </si>
  <si>
    <t>raul.oliveira@draeger.com</t>
  </si>
  <si>
    <t>(11)4689-4900</t>
  </si>
  <si>
    <t>06460-100</t>
  </si>
  <si>
    <t>ALAMEDA PUCURUI</t>
  </si>
  <si>
    <t>SESI AMOREIRAS</t>
  </si>
  <si>
    <t>alessandra.guarim@sesisp.org.br</t>
  </si>
  <si>
    <t>(19)3772-4104</t>
  </si>
  <si>
    <t>13036-225</t>
  </si>
  <si>
    <t>AV. DAS AMOREIRAS</t>
  </si>
  <si>
    <t>PARQUE ITALIA</t>
  </si>
  <si>
    <t>EVENTO PERFEITO</t>
  </si>
  <si>
    <t>contato@buffetperfeito.com.br</t>
  </si>
  <si>
    <t>09521-070</t>
  </si>
  <si>
    <t>RUA PARAIBA</t>
  </si>
  <si>
    <t>ABRAAHCE EQUOTERAPIA</t>
  </si>
  <si>
    <t>carla.natucci@hotmail.com</t>
  </si>
  <si>
    <t>(11)9895-6838</t>
  </si>
  <si>
    <t>(11)98956-8381</t>
  </si>
  <si>
    <t>RUA LUIS FONTEBASSO</t>
  </si>
  <si>
    <t>CHAMPIRRA</t>
  </si>
  <si>
    <t>SITIO SAO FRANCISCO</t>
  </si>
  <si>
    <t>comercial@sitiosaofranciscoeventos.com.br</t>
  </si>
  <si>
    <t>(11)4586-2436</t>
  </si>
  <si>
    <t>S/N, KM 74,5</t>
  </si>
  <si>
    <t>NOVA ERA</t>
  </si>
  <si>
    <t>KONGSBERG AUTOMOTIVE LTDA</t>
  </si>
  <si>
    <t>thais.thomazi@ka-group.com</t>
  </si>
  <si>
    <t>(11)3378-2656</t>
  </si>
  <si>
    <t>(11)3378-2604</t>
  </si>
  <si>
    <t>13211-840</t>
  </si>
  <si>
    <t>AVENIDA ARQUIMEDES</t>
  </si>
  <si>
    <t>JARDIM GUANABARA</t>
  </si>
  <si>
    <t>SALAO LAUME</t>
  </si>
  <si>
    <t>(19)3326-2801</t>
  </si>
  <si>
    <t>13092-133</t>
  </si>
  <si>
    <t>RUA DOUTOR HERMAS BRAGA</t>
  </si>
  <si>
    <t>NOVA CAMPINAS</t>
  </si>
  <si>
    <t>SKYHALL</t>
  </si>
  <si>
    <t>skyhall.com.br</t>
  </si>
  <si>
    <t>(11)2828-9740</t>
  </si>
  <si>
    <t>04543-011</t>
  </si>
  <si>
    <t>AV. PRES. JUSCELINO KUBITSCHEK</t>
  </si>
  <si>
    <t>SOBRE LOJA</t>
  </si>
  <si>
    <t>VILA NOVA CONCEIÇÃO</t>
  </si>
  <si>
    <t>BUFFET ESPAÇO PAULISTA</t>
  </si>
  <si>
    <t>03346-040</t>
  </si>
  <si>
    <t>RUA ROSA DAS NEVES</t>
  </si>
  <si>
    <t>(19)2117-8222</t>
  </si>
  <si>
    <t>13080-180</t>
  </si>
  <si>
    <t>RUA ESTÁCIO DE SÁ</t>
  </si>
  <si>
    <t>JARDIM SANTA GENEBRA</t>
  </si>
  <si>
    <t>MORUMBI - COMPLEXO PARQUE DA CIDADE / TORRE SUCUPIRA</t>
  </si>
  <si>
    <t>04794-000</t>
  </si>
  <si>
    <t>AVENIDA DAS NAÇÕES UNIDAS</t>
  </si>
  <si>
    <t>08613-010</t>
  </si>
  <si>
    <t>RUA CONDÉ DOMINGOS PAPAIZ</t>
  </si>
  <si>
    <t>JARDIM NATAL</t>
  </si>
  <si>
    <t>FAZENDA SANTA MARGARIDA</t>
  </si>
  <si>
    <t>(19)3298-6073</t>
  </si>
  <si>
    <t>13108-049</t>
  </si>
  <si>
    <t>RUA RUBENS GOMES BALSAS</t>
  </si>
  <si>
    <t>JOAQUIM EGÍDIO</t>
  </si>
  <si>
    <t>SÍTIO SÃO JOSÉ</t>
  </si>
  <si>
    <t>sitiosaojoseeventos@gmail.com</t>
  </si>
  <si>
    <t>(11)5921-9938</t>
  </si>
  <si>
    <t>RUA AMARO ALVES DO ROSÁRIO</t>
  </si>
  <si>
    <t>EM FRENTE À SUBPREFEITURA.</t>
  </si>
  <si>
    <t>JARDIM ALADIM</t>
  </si>
  <si>
    <t>SPASSO 80</t>
  </si>
  <si>
    <t>spasso80.com.br</t>
  </si>
  <si>
    <t>(11)3231-3285</t>
  </si>
  <si>
    <t>01302-010</t>
  </si>
  <si>
    <t>RUA MACEIÓ</t>
  </si>
  <si>
    <t>CONSOLAÇÃO</t>
  </si>
  <si>
    <t>MANSÃO ADÉLIA PRADO</t>
  </si>
  <si>
    <t>(11)9830-7943</t>
  </si>
  <si>
    <t>(11)98307-9438</t>
  </si>
  <si>
    <t>03101-005</t>
  </si>
  <si>
    <t>AVENIDA ALCÂNTARA MACHADO</t>
  </si>
  <si>
    <t xml:space="preserve">RESTAURANTE PORTAL JAPI </t>
  </si>
  <si>
    <t>@@@@@@</t>
  </si>
  <si>
    <t>13318-000</t>
  </si>
  <si>
    <t>R. CARACOL</t>
  </si>
  <si>
    <t>JACARÉ</t>
  </si>
  <si>
    <t>PLANETA KIDS ENGENHEIRO</t>
  </si>
  <si>
    <t>02413-000</t>
  </si>
  <si>
    <t>AV. ENG. CAETANO ÁLVARES</t>
  </si>
  <si>
    <t>IMIRIM</t>
  </si>
  <si>
    <t>MORUMBI OFFICE TOWERS (EMPRESA AQUANIMA)</t>
  </si>
  <si>
    <t>projecto@projectocom.com.br</t>
  </si>
  <si>
    <t>(11)2709-4650</t>
  </si>
  <si>
    <t>(11)95772-6186</t>
  </si>
  <si>
    <t>04707-910</t>
  </si>
  <si>
    <t>AV. ROQUE PETRONI JR</t>
  </si>
  <si>
    <t xml:space="preserve">11º ANDAR </t>
  </si>
  <si>
    <t>CHÁCARA SANTO ANTÔNIO (ZONA SUL)</t>
  </si>
  <si>
    <t xml:space="preserve">ESPAÇO ROMERO </t>
  </si>
  <si>
    <t>nathalia.viana@alsglobal.com</t>
  </si>
  <si>
    <t>(11)4717-1299</t>
  </si>
  <si>
    <t>07700-000</t>
  </si>
  <si>
    <t>RODOVIA TANCREDO DE ALMEIDA NEVES</t>
  </si>
  <si>
    <t xml:space="preserve">VL MIRAVAL </t>
  </si>
  <si>
    <t xml:space="preserve">CAIEIRAS </t>
  </si>
  <si>
    <t xml:space="preserve">MAISON GRAN VILLE JUNDIAI </t>
  </si>
  <si>
    <t>(11)4521-4004</t>
  </si>
  <si>
    <t>13208-053</t>
  </si>
  <si>
    <t xml:space="preserve">AV JUNDIAI </t>
  </si>
  <si>
    <t xml:space="preserve">ANHAMGABAU </t>
  </si>
  <si>
    <t xml:space="preserve">MERCEDEZ BENZ CAMPINAS </t>
  </si>
  <si>
    <t>13054-750</t>
  </si>
  <si>
    <t>R. INTERNA MERCEDES BENZ</t>
  </si>
  <si>
    <t>DISTRITO INDUSTRIAL</t>
  </si>
  <si>
    <t xml:space="preserve">PLANETA KIDS MORUMBI </t>
  </si>
  <si>
    <t>(11)3507-4096</t>
  </si>
  <si>
    <t>05641-020</t>
  </si>
  <si>
    <t>R. MAL. HASTIMPHILO DE MOURA</t>
  </si>
  <si>
    <t xml:space="preserve">JD MORUMBI </t>
  </si>
  <si>
    <t>JD MORUMBI</t>
  </si>
  <si>
    <t>BUFFET MEDITERRÂNEO ESPAÇO COSTA AGUIAR</t>
  </si>
  <si>
    <t>04202-001</t>
  </si>
  <si>
    <t>RUA COSTA AGUIAR</t>
  </si>
  <si>
    <t>HOTEL FAZENDA DUAS MARIAS</t>
  </si>
  <si>
    <t>pedro@onixproducoes.com.br</t>
  </si>
  <si>
    <t>(11)2473-9664</t>
  </si>
  <si>
    <t>(11)97595-2663</t>
  </si>
  <si>
    <t>13916-410</t>
  </si>
  <si>
    <t>RODOVIA SP 340, KM 133,5</t>
  </si>
  <si>
    <t>DUAS MARIAS</t>
  </si>
  <si>
    <t>BAR SEO BENTO PUB</t>
  </si>
  <si>
    <t>leosantomartino@hotmail.com</t>
  </si>
  <si>
    <t>(11)98597-3969</t>
  </si>
  <si>
    <t>13209-070</t>
  </si>
  <si>
    <t>CONRRADO AUGUSTO OFFA</t>
  </si>
  <si>
    <t>VL VIRGINIA</t>
  </si>
  <si>
    <t>BUFFET PLANET MUNDI</t>
  </si>
  <si>
    <t>(11)5053-6700</t>
  </si>
  <si>
    <t>04076-000</t>
  </si>
  <si>
    <t>AV. CHIBARÁS</t>
  </si>
  <si>
    <t>EDIFÍCIO JOSEPHINE ANÁLIA FRANCO</t>
  </si>
  <si>
    <t>03337-090</t>
  </si>
  <si>
    <t>RUA AMERICANA</t>
  </si>
  <si>
    <t xml:space="preserve">JARDIM ANÁLIA FRANCO </t>
  </si>
  <si>
    <t>ESPAÇO BY BRASIL</t>
  </si>
  <si>
    <t>AV. AFONSO LEOPOLDO VOGEL</t>
  </si>
  <si>
    <t>VILA UNIÃO</t>
  </si>
  <si>
    <t>COUNTRY CLUB VALINHOS</t>
  </si>
  <si>
    <t>(19)3881-8100</t>
  </si>
  <si>
    <t>13278-041</t>
  </si>
  <si>
    <t>R. ARIOVALDO ANTÔNIO BUCATTE</t>
  </si>
  <si>
    <t>CHÁCARAS SÃO BENTO</t>
  </si>
  <si>
    <t>ESPAÇO ALECRIM</t>
  </si>
  <si>
    <t>(11)95550-1030</t>
  </si>
  <si>
    <t>13214-800</t>
  </si>
  <si>
    <t>AVENIDA NICOLA ACCIERI</t>
  </si>
  <si>
    <t>PARQUE DO CURRUPIRA</t>
  </si>
  <si>
    <t>CLUBE SÃO JOÃO</t>
  </si>
  <si>
    <t>secretaria@clubesaojoao.com.br</t>
  </si>
  <si>
    <t>(11)4587-7020</t>
  </si>
  <si>
    <t>R. OSWALDO CRUZ</t>
  </si>
  <si>
    <t>PTE. SAO JOAO</t>
  </si>
  <si>
    <t>HORIZONTE AZUL</t>
  </si>
  <si>
    <t>contato@eventoshorizonteazul.com.br</t>
  </si>
  <si>
    <t>(11)93500-9496</t>
  </si>
  <si>
    <t>ESTRADA SERRA AZUL</t>
  </si>
  <si>
    <t>ESPAÇO DE EVENTOS DIVANA</t>
  </si>
  <si>
    <t>(11)4538-3339</t>
  </si>
  <si>
    <t>13251-541</t>
  </si>
  <si>
    <t>AV. JOSÉ BOAVA</t>
  </si>
  <si>
    <t>JD. ALTO DO SANTA CRUZ</t>
  </si>
  <si>
    <t>ESPAÇO CORUJINHA</t>
  </si>
  <si>
    <t>contato@corujinhaeventos.com.br</t>
  </si>
  <si>
    <t>(11)2092-4349</t>
  </si>
  <si>
    <t>(11)99533-1801</t>
  </si>
  <si>
    <t>03401-000</t>
  </si>
  <si>
    <t>R. ANTÔNIO DE BARROS</t>
  </si>
  <si>
    <t xml:space="preserve"> CHÁCARA RECANTO KAIRÓS</t>
  </si>
  <si>
    <t>edmeia_santos@hotmail.com</t>
  </si>
  <si>
    <t>(11)4526-7243</t>
  </si>
  <si>
    <t>(11)99484-7958</t>
  </si>
  <si>
    <t>VISTA ALEGRE NOVA ERA</t>
  </si>
  <si>
    <t>MEDITERRÂNEO BAMBINI - MANSÃO ARACI</t>
  </si>
  <si>
    <t>(11)2227-8181</t>
  </si>
  <si>
    <t>CHÁCARA CALIFÓRNIA</t>
  </si>
  <si>
    <t>13302-000</t>
  </si>
  <si>
    <t>XXXXXXXX</t>
  </si>
  <si>
    <t>OCTO STREET</t>
  </si>
  <si>
    <t>contato@octostreet.com.br</t>
  </si>
  <si>
    <t>(11)3042-5337</t>
  </si>
  <si>
    <t>(11)97800-3848</t>
  </si>
  <si>
    <t>05432-011</t>
  </si>
  <si>
    <t>R. INÁCIO PEREIRA DA ROCHA</t>
  </si>
  <si>
    <t>MAIS SHOPPING</t>
  </si>
  <si>
    <t>ateles@gazitbrasil.com</t>
  </si>
  <si>
    <t>(11)5546-3014</t>
  </si>
  <si>
    <t>(11)94786-3962</t>
  </si>
  <si>
    <t>04752-900</t>
  </si>
  <si>
    <t>RUA AMADOR BUENO</t>
  </si>
  <si>
    <t>BUFFET DIGDU</t>
  </si>
  <si>
    <t>contato@digdubuffet.com.br</t>
  </si>
  <si>
    <t>(11)3446-4796</t>
  </si>
  <si>
    <t>(11)98129-4290</t>
  </si>
  <si>
    <t>13211-394</t>
  </si>
  <si>
    <t>AV: FERNANDO ARENS</t>
  </si>
  <si>
    <t>À DEFINIR</t>
  </si>
  <si>
    <t>RANCHO DO ZANONI ITU</t>
  </si>
  <si>
    <t>(11)99728-0689</t>
  </si>
  <si>
    <t>ESTRADA MUNICIPAL AUGUSTO ZANONI</t>
  </si>
  <si>
    <t>TAPERINHA</t>
  </si>
  <si>
    <t>PUTZ MANIA BUFFET</t>
  </si>
  <si>
    <t>(11)94620-0121</t>
  </si>
  <si>
    <t>JARDIM MALIA II</t>
  </si>
  <si>
    <t>VILA BELLA EVENTOS</t>
  </si>
  <si>
    <t>(19)99969-4656</t>
  </si>
  <si>
    <t>PORTÃO 2</t>
  </si>
  <si>
    <t>BUFFET WISHES</t>
  </si>
  <si>
    <t>contato@buffetwishes.com.br</t>
  </si>
  <si>
    <t>(11)3294-0331</t>
  </si>
  <si>
    <t>03313-000</t>
  </si>
  <si>
    <t>R. FRANCISCO MARENGO</t>
  </si>
  <si>
    <t xml:space="preserve"> SÃO PAULO</t>
  </si>
  <si>
    <t>HÍPICA PAULISTA</t>
  </si>
  <si>
    <t>andrea.oliveira@shp.org.br</t>
  </si>
  <si>
    <t>(11)5504-6152</t>
  </si>
  <si>
    <t>(11)98698-4378</t>
  </si>
  <si>
    <t>04569-010</t>
  </si>
  <si>
    <t>RUA QUINTANA</t>
  </si>
  <si>
    <t xml:space="preserve">BROOKLIN NOVO </t>
  </si>
  <si>
    <t>FAZENDA DONA INÊS</t>
  </si>
  <si>
    <t>eventos@fazendadonaines.com.br</t>
  </si>
  <si>
    <t>(11)4524-8837</t>
  </si>
  <si>
    <t>13256-800</t>
  </si>
  <si>
    <t>ESTR. ITATIBA VALINHOS</t>
  </si>
  <si>
    <t>COCAIS</t>
  </si>
  <si>
    <t xml:space="preserve">SESI CAMPINAS </t>
  </si>
  <si>
    <t>hernane.cardoso@sesisp.org.br</t>
  </si>
  <si>
    <t>(19)3565-9210</t>
  </si>
  <si>
    <t>(19)98829-3006</t>
  </si>
  <si>
    <t>13052-550</t>
  </si>
  <si>
    <t xml:space="preserve">AV. ARY RODRIGUEZ, </t>
  </si>
  <si>
    <t xml:space="preserve">PORTAO 3 </t>
  </si>
  <si>
    <t xml:space="preserve">BACURI </t>
  </si>
  <si>
    <t xml:space="preserve">CASA DA MARCIA TORELLI </t>
  </si>
  <si>
    <t>ale@alemidia.com.br</t>
  </si>
  <si>
    <t>(11)99936-1827</t>
  </si>
  <si>
    <t>13214-487</t>
  </si>
  <si>
    <t>RUA MTRO ANTONIO FRANCISCO PASCHOAL PELICIARI</t>
  </si>
  <si>
    <t xml:space="preserve">PORTAL DO PARAISO </t>
  </si>
  <si>
    <t xml:space="preserve">MEGABLUUM BUFFET / FERNANDO ARENS </t>
  </si>
  <si>
    <t>(11)96859-3792</t>
  </si>
  <si>
    <t xml:space="preserve">AV FERNANDO ARENS </t>
  </si>
  <si>
    <t xml:space="preserve">VILA ARENS </t>
  </si>
  <si>
    <t>JUNDIAIA</t>
  </si>
  <si>
    <t xml:space="preserve">CAFE JORUNAL </t>
  </si>
  <si>
    <t>neuri@cafejournal.com.br</t>
  </si>
  <si>
    <t>(11)5055-9454</t>
  </si>
  <si>
    <t>(11)98331-5938</t>
  </si>
  <si>
    <t>04087-003</t>
  </si>
  <si>
    <t xml:space="preserve">ALAMEDA DOS ANAPURUS </t>
  </si>
  <si>
    <t xml:space="preserve">MOEMA </t>
  </si>
  <si>
    <t xml:space="preserve">BUFFET ANAMANU </t>
  </si>
  <si>
    <t>(00)0000-0014</t>
  </si>
  <si>
    <t>(12)25887-7500</t>
  </si>
  <si>
    <t xml:space="preserve">RUA EMYGDIO BELENTON, </t>
  </si>
  <si>
    <t xml:space="preserve">RIO ACIMA </t>
  </si>
  <si>
    <t>CASA DAS CALDEIRAS</t>
  </si>
  <si>
    <t>contato@casadascaldeiras.com.br</t>
  </si>
  <si>
    <t>(11)3873-6696</t>
  </si>
  <si>
    <t>(11)94815-1639</t>
  </si>
  <si>
    <t>05001-200</t>
  </si>
  <si>
    <t>ESPACO VILA LOBOS</t>
  </si>
  <si>
    <t>AV GONCALO MADEIRA</t>
  </si>
  <si>
    <t>JAGUARE</t>
  </si>
  <si>
    <t>LAGO ESMERALDA</t>
  </si>
  <si>
    <t>contato@espacolagoesmeralda.com.br</t>
  </si>
  <si>
    <t>(11)98588-7156</t>
  </si>
  <si>
    <t>13313-530</t>
  </si>
  <si>
    <t>AVENIDA DO BOM RETIRO</t>
  </si>
  <si>
    <t>BAIRRO PROGRESSO</t>
  </si>
  <si>
    <t>ESPAÇO RODRIGUES EVENTOS</t>
  </si>
  <si>
    <t>rr@rr.com</t>
  </si>
  <si>
    <t>(11)4666-7003</t>
  </si>
  <si>
    <t>06854-000</t>
  </si>
  <si>
    <t>AV GUACY FERNANDES DOMINGUES</t>
  </si>
  <si>
    <t>EMBU MIRIM</t>
  </si>
  <si>
    <t>EDIFICIO HORIZONTE</t>
  </si>
  <si>
    <t>ss@hot.com</t>
  </si>
  <si>
    <t>NOSSO CLUBE DE VILA GALVÃO</t>
  </si>
  <si>
    <t>nosso-clube@uol.com.br</t>
  </si>
  <si>
    <t>(11)2451-8181</t>
  </si>
  <si>
    <t>11441-605</t>
  </si>
  <si>
    <t xml:space="preserve">RUA SANTO ANTONIO </t>
  </si>
  <si>
    <t>VILA GALVÃO</t>
  </si>
  <si>
    <t xml:space="preserve">12º GRUPO DE ARTILHARIA E CAMPANHA BARÃO DE JUNDIAÍ </t>
  </si>
  <si>
    <t>rp@12gac.eb.mil.br</t>
  </si>
  <si>
    <t>(11)4527-2176</t>
  </si>
  <si>
    <t>13203-850</t>
  </si>
  <si>
    <t xml:space="preserve"> VIA ANHANGUERA-S/N</t>
  </si>
  <si>
    <t xml:space="preserve">JARDIM DO LAGO </t>
  </si>
  <si>
    <t>CHÁCARA JARDIM SAVOY</t>
  </si>
  <si>
    <t>contato@jardimsavoy.com.br</t>
  </si>
  <si>
    <t>(11)4584-2100</t>
  </si>
  <si>
    <t>(11)97585-4577</t>
  </si>
  <si>
    <t>ASSEMBLEIA LEGISLATIVA DO ESTADO DE SÃO PAULO - ALESP</t>
  </si>
  <si>
    <t>(08)0077-2537</t>
  </si>
  <si>
    <t>04094-050</t>
  </si>
  <si>
    <t xml:space="preserve"> AV.PEDRO ÁLVARES CABRAL-PALÁCIO 9 DE JULHO</t>
  </si>
  <si>
    <t>PARAÍSO</t>
  </si>
  <si>
    <t>ROFER CERVEJARIA ARTESANAL</t>
  </si>
  <si>
    <t>vendas@rofercervejaria.com.br</t>
  </si>
  <si>
    <t>(11)4591-1263</t>
  </si>
  <si>
    <t>(11)99921-4180</t>
  </si>
  <si>
    <t>VIA ESTEVÃO POLI</t>
  </si>
  <si>
    <t>BOMFIM</t>
  </si>
  <si>
    <t xml:space="preserve"> ITUPEVA </t>
  </si>
  <si>
    <t>ESPAÇO AH EVENTOS</t>
  </si>
  <si>
    <t>alexandre@espacoah.com.br</t>
  </si>
  <si>
    <t>AV. CARLOS SALES BLOCH</t>
  </si>
  <si>
    <t>ANHANGABAÚ</t>
  </si>
  <si>
    <t>VILLAGGIO EUROPEO</t>
  </si>
  <si>
    <t>(11)94710-1936</t>
  </si>
  <si>
    <t>03103-001</t>
  </si>
  <si>
    <t>CHACARA OURO VERDE</t>
  </si>
  <si>
    <t>(11)99137-0717</t>
  </si>
  <si>
    <t xml:space="preserve"> ALAMEDA OURO PRETO</t>
  </si>
  <si>
    <t xml:space="preserve"> TERRA PRETA</t>
  </si>
  <si>
    <t>SKY HALL TERRACE BAR</t>
  </si>
  <si>
    <t>www@www.com.br</t>
  </si>
  <si>
    <t>(11)94552-5370</t>
  </si>
  <si>
    <t>SOBRELOJA</t>
  </si>
  <si>
    <t>CHÁCARA LAGOA DOS PATOS</t>
  </si>
  <si>
    <t>a@a.com</t>
  </si>
  <si>
    <t>(11)4537-1679</t>
  </si>
  <si>
    <t>13205-627</t>
  </si>
  <si>
    <t>RUA JOSÉ MARIA SOLLANI</t>
  </si>
  <si>
    <t xml:space="preserve">ATRÁS DO PESQUEIRO LAGOA DOS PATOS 
</t>
  </si>
  <si>
    <t>CHACARA RECREIO</t>
  </si>
  <si>
    <t>BRABUS</t>
  </si>
  <si>
    <t>04795-100</t>
  </si>
  <si>
    <t>AVENIDA DAS NACOES UNIDAS</t>
  </si>
  <si>
    <t>VILA ALMEIDA</t>
  </si>
  <si>
    <t>CITIBANK-AVENIDA PAULISTA</t>
  </si>
  <si>
    <t>(11)5761-3180</t>
  </si>
  <si>
    <t>01311-920</t>
  </si>
  <si>
    <t xml:space="preserve"> 2 ANDAR</t>
  </si>
  <si>
    <t>ESPAÇO YESHUA</t>
  </si>
  <si>
    <t>RUA  DIONÍSIO GABOARDI</t>
  </si>
  <si>
    <t>BUFFET VIVAVIDA</t>
  </si>
  <si>
    <t>atendimento@buffetvivavida.com.br</t>
  </si>
  <si>
    <t>(11)3731-2551</t>
  </si>
  <si>
    <t>(11)99611-3261</t>
  </si>
  <si>
    <t>05363-000</t>
  </si>
  <si>
    <t>AV. OTACILIO TOMANIK</t>
  </si>
  <si>
    <t>JD. BONFIGLIOLI</t>
  </si>
  <si>
    <t>HOTEL PRINCE TOWER</t>
  </si>
  <si>
    <t>contato@hotelprincetower.com.br</t>
  </si>
  <si>
    <t>01128-020</t>
  </si>
  <si>
    <t xml:space="preserve"> RUA  MAMORÉ</t>
  </si>
  <si>
    <t>BOM RETIRO</t>
  </si>
  <si>
    <t>CENTRO DE EVENTOS SÃO LUIS</t>
  </si>
  <si>
    <t>eventos@saoluiseventos.com.br</t>
  </si>
  <si>
    <t>(11)3138-9667</t>
  </si>
  <si>
    <t>01309-001</t>
  </si>
  <si>
    <t>RUA LUIS COELHO</t>
  </si>
  <si>
    <t>SITIO VAN HELDEN PRADO</t>
  </si>
  <si>
    <t xml:space="preserve">ESTRADA MUNICIPAL IRENE PEROBELLI FUMACHI </t>
  </si>
  <si>
    <t>BAIRRO PEDRAS DE OURO</t>
  </si>
  <si>
    <t>HOTEL MELIA IBIRAPUERA</t>
  </si>
  <si>
    <t>ibirapuera@meliahotels.com.br</t>
  </si>
  <si>
    <t>(11)2164-6000</t>
  </si>
  <si>
    <t>04028-002</t>
  </si>
  <si>
    <t>AVENIDA IBIRAPUERA</t>
  </si>
  <si>
    <t>MANSION  YUTIM TIM</t>
  </si>
  <si>
    <t>13201-000</t>
  </si>
  <si>
    <t>RUA RANGEL PESTANA</t>
  </si>
  <si>
    <t>ICASEI</t>
  </si>
  <si>
    <t>www.icasei.com.br</t>
  </si>
  <si>
    <t>(11)97441-0577</t>
  </si>
  <si>
    <t>04711-130</t>
  </si>
  <si>
    <t>RUA CHUCRI ZAIDAN</t>
  </si>
  <si>
    <t>31 ANDAR</t>
  </si>
  <si>
    <t xml:space="preserve"> VILA CORDEIRO</t>
  </si>
  <si>
    <t>RIO LOUNGE BAR</t>
  </si>
  <si>
    <t>(11)4521-8595</t>
  </si>
  <si>
    <t>13209-000</t>
  </si>
  <si>
    <t>RUA  DO RETIRO</t>
  </si>
  <si>
    <t>NATURE VILLAGE I</t>
  </si>
  <si>
    <t>(11)99591-8170</t>
  </si>
  <si>
    <t>13212-210</t>
  </si>
  <si>
    <t>AV. LUIZ JOSÉ SERENO</t>
  </si>
  <si>
    <t>SALÃO DE FESTAS</t>
  </si>
  <si>
    <t>JARDIM ERMIDA I</t>
  </si>
  <si>
    <t>13233-402</t>
  </si>
  <si>
    <t>VIA NOVA ESSEN</t>
  </si>
  <si>
    <t>FIGUEIRA BRANCA</t>
  </si>
  <si>
    <t>VILLA BORGHESE II</t>
  </si>
  <si>
    <t>(11)95413-0036</t>
  </si>
  <si>
    <t>AV.CEL.SEZEFREDO FAGUNDES</t>
  </si>
  <si>
    <t>JAPAN TOWER</t>
  </si>
  <si>
    <t>centraldereservas@biroska.com.br</t>
  </si>
  <si>
    <t>(11)3222-0566</t>
  </si>
  <si>
    <t>RUA CANUTO DO VAL</t>
  </si>
  <si>
    <t>SITIO CASA GRANDE</t>
  </si>
  <si>
    <t>contato@sitiocasagrandre.com.br</t>
  </si>
  <si>
    <t>(11)2448-4819</t>
  </si>
  <si>
    <t>(11)99571-7016</t>
  </si>
  <si>
    <t>13218-748</t>
  </si>
  <si>
    <t>AVENIDA ANTÔNIO MAZIERO</t>
  </si>
  <si>
    <t>BUFFET REAL SEDAN</t>
  </si>
  <si>
    <t>contato@buffetrealsedan.com.br</t>
  </si>
  <si>
    <t>(11)4587-8456</t>
  </si>
  <si>
    <t>(11)99659-9771</t>
  </si>
  <si>
    <t>13202-571</t>
  </si>
  <si>
    <t>AV FERNANDO ARENS</t>
  </si>
  <si>
    <t>RANCHO AVEIRO</t>
  </si>
  <si>
    <t>contato@ranchoaveiro.com.br</t>
  </si>
  <si>
    <t>(19)97402-0043</t>
  </si>
  <si>
    <t>13101-499</t>
  </si>
  <si>
    <t>ESTRADA MUNICIPAL DOS AVEIROS, S/Nº</t>
  </si>
  <si>
    <t xml:space="preserve">JARDIM ANDORINHAS </t>
  </si>
  <si>
    <t>ESPAÇO FERNANDES</t>
  </si>
  <si>
    <t>(11)3164-7850</t>
  </si>
  <si>
    <t>(11)99018-2169</t>
  </si>
  <si>
    <t>CASA BUONA</t>
  </si>
  <si>
    <t>(11)4031-1469</t>
  </si>
  <si>
    <t>12924-710</t>
  </si>
  <si>
    <t>RODOVIA CAPITÃO BARDOINO</t>
  </si>
  <si>
    <t>CURITIBANOS</t>
  </si>
  <si>
    <t xml:space="preserve">BRAGANÇA PAULISTA </t>
  </si>
  <si>
    <t>GAÚCHO GRILL E PIZZA</t>
  </si>
  <si>
    <t>(11)4497-8040</t>
  </si>
  <si>
    <t xml:space="preserve"> RUA DO RETIRO</t>
  </si>
  <si>
    <t>VILA DAS HORTENCIAS</t>
  </si>
  <si>
    <t>CHÁCARA JADE &amp; BUSTER</t>
  </si>
  <si>
    <t>a.gmail.com</t>
  </si>
  <si>
    <t>ESTRADA DAS MARITACAS</t>
  </si>
  <si>
    <t>BARREIRO</t>
  </si>
  <si>
    <t>DREAM HALL</t>
  </si>
  <si>
    <t>(11)2414-3286</t>
  </si>
  <si>
    <t>07051-011</t>
  </si>
  <si>
    <t>RUA CABO ANTÔNIO PEREIRA DA SILVA</t>
  </si>
  <si>
    <t>JARDIM TRANQUILIDADE</t>
  </si>
  <si>
    <t>CLUBE ITATIBA</t>
  </si>
  <si>
    <t>itatibaec.com.br</t>
  </si>
  <si>
    <t>RUA  PIZA E ALMEIDA</t>
  </si>
  <si>
    <t>JARDIM SAO JOSE</t>
  </si>
  <si>
    <t xml:space="preserve"> SP</t>
  </si>
  <si>
    <t xml:space="preserve">MEDIPRO COMÉRCIO DE PRODUTOS ESTÉTICOS  </t>
  </si>
  <si>
    <t>financeiro@mediprobrasil.com.br</t>
  </si>
  <si>
    <t>(11)4487-2794</t>
  </si>
  <si>
    <t>(11)97097-6438</t>
  </si>
  <si>
    <t>13257-570</t>
  </si>
  <si>
    <t>AV. BENEDITA CARRA CORRADIN</t>
  </si>
  <si>
    <t xml:space="preserve">PARQUE EMPRESARIAL ADELELMO CORRADINI </t>
  </si>
  <si>
    <t>CAFÉ COLONIAL BELLA MATTINA</t>
  </si>
  <si>
    <t>cafe@gmail.com</t>
  </si>
  <si>
    <t>(11)98915-8299</t>
  </si>
  <si>
    <t>13213-000</t>
  </si>
  <si>
    <t>SOCIEDADE AMIGOS PORTAL DO PARAÍSO</t>
  </si>
  <si>
    <t>13214-676</t>
  </si>
  <si>
    <t>ROD. VER. GERALDO DIAS, S/N - KM 70</t>
  </si>
  <si>
    <t>RECANTO KOBAYASHI</t>
  </si>
  <si>
    <t>aaa@aa.com.br</t>
  </si>
  <si>
    <t>(11)98216-4403</t>
  </si>
  <si>
    <t>VIA WALDOMIRO BERTASSI</t>
  </si>
  <si>
    <t xml:space="preserve">BAIRRO SAO PEDRO </t>
  </si>
  <si>
    <t xml:space="preserve"> ITUPEVA</t>
  </si>
  <si>
    <t>CASA GIARDINI</t>
  </si>
  <si>
    <t>(11)5090-1160</t>
  </si>
  <si>
    <t>04615-004</t>
  </si>
  <si>
    <t>RUA DR. JESUINO MACIE</t>
  </si>
  <si>
    <t>CAMPO BELO</t>
  </si>
  <si>
    <t>ESPAÇO BADULAQUE EVENTOS</t>
  </si>
  <si>
    <t>ESTR. DAS RAÍNHAS</t>
  </si>
  <si>
    <t>CHACARA INDAIATUBA</t>
  </si>
  <si>
    <t>aaa@a.com.br</t>
  </si>
  <si>
    <t>13336-220</t>
  </si>
  <si>
    <t xml:space="preserve">RUA GRALHA </t>
  </si>
  <si>
    <t>RECANTO CAMPESTRE VIRACOPOS</t>
  </si>
  <si>
    <t>ESPAÇO TERRÁ</t>
  </si>
  <si>
    <t>contato@espacoterrapiracicaba.com.br</t>
  </si>
  <si>
    <t>(19)3371-3500</t>
  </si>
  <si>
    <t>(19)99677-7288</t>
  </si>
  <si>
    <t>13403-833</t>
  </si>
  <si>
    <t>AVENIDA  URIEL ODAS</t>
  </si>
  <si>
    <t>TERRAS DE PIRACICABA</t>
  </si>
  <si>
    <t xml:space="preserve"> PIRACICABA </t>
  </si>
  <si>
    <t xml:space="preserve">KID RECANTO </t>
  </si>
  <si>
    <t>02035-022</t>
  </si>
  <si>
    <t xml:space="preserve">AVENIDA DR ZUQUIM </t>
  </si>
  <si>
    <t xml:space="preserve">SANTANA </t>
  </si>
  <si>
    <t>MARACUJA BAR E RESTAURANTE</t>
  </si>
  <si>
    <t>brkss@coloplast.com</t>
  </si>
  <si>
    <t>(11)2985-9594</t>
  </si>
  <si>
    <t>04806-000</t>
  </si>
  <si>
    <t>RUA PADRE JOSÉ GARZOTTI</t>
  </si>
  <si>
    <t>CLUBE CARVÃO E CIA</t>
  </si>
  <si>
    <t>contato@clubecarvaoecia.com.br</t>
  </si>
  <si>
    <t>(11)9830-7116</t>
  </si>
  <si>
    <t>AV. DR. ARTHUR DE ANDRADE FILHO</t>
  </si>
  <si>
    <t>RECANTO YESHUA</t>
  </si>
  <si>
    <t>contato@recantoyeshua.com.br</t>
  </si>
  <si>
    <t>(11)9506-8681</t>
  </si>
  <si>
    <t>13250-000</t>
  </si>
  <si>
    <t>ROD. ENGENHEIRO CONSTANCIO CINTRA</t>
  </si>
  <si>
    <t>KM 83</t>
  </si>
  <si>
    <t>NÃO TEM</t>
  </si>
  <si>
    <t>ENCONTRO DE CORRETORES</t>
  </si>
  <si>
    <t xml:space="preserve"> michelmartins@remax.com.br </t>
  </si>
  <si>
    <t>11 96346-1665</t>
  </si>
  <si>
    <t>15992-503</t>
  </si>
  <si>
    <t>VT TENIS</t>
  </si>
  <si>
    <t>contato@vtennisteam.com.br</t>
  </si>
  <si>
    <t>(11)94179-5010</t>
  </si>
  <si>
    <t>13214-788</t>
  </si>
  <si>
    <t xml:space="preserve">KM 70,5 </t>
  </si>
  <si>
    <t>CATEDRAL NOSSA SENHORA DO DESTERRO</t>
  </si>
  <si>
    <t>(11)4586-0248</t>
  </si>
  <si>
    <t>PRAÇA GOV. PEDRO DE TOLEDO</t>
  </si>
  <si>
    <t>CASA BERTOLAZZI 2</t>
  </si>
  <si>
    <t>02046-050</t>
  </si>
  <si>
    <t>AV PAULO SILVA ARAÚJO</t>
  </si>
  <si>
    <t>SHADEVENNE ALTA COSTURA</t>
  </si>
  <si>
    <t>(11)3582-1290</t>
  </si>
  <si>
    <t>03128-070</t>
  </si>
  <si>
    <t>RUA JAPURUCHITÁ</t>
  </si>
  <si>
    <t>ALTO DA MOOCA</t>
  </si>
  <si>
    <t>CONDOMÍNIO MARAMBAIA</t>
  </si>
  <si>
    <t xml:space="preserve">RUA AVARÉ </t>
  </si>
  <si>
    <t>LOT. BANESPA</t>
  </si>
  <si>
    <t xml:space="preserve"> VINHEDO</t>
  </si>
  <si>
    <t>SHOPPING MAIS</t>
  </si>
  <si>
    <t>smatos@gazitbrasil.com</t>
  </si>
  <si>
    <t>(11)97593-7838</t>
  </si>
  <si>
    <t>04752-005</t>
  </si>
  <si>
    <t xml:space="preserve">SANTO AMARO </t>
  </si>
  <si>
    <t xml:space="preserve">R4 EVENTOS CHACARA </t>
  </si>
  <si>
    <t>RODOVIA CAMPINAS CAPIVARI KM 32</t>
  </si>
  <si>
    <t>KM 32 - RUA 4 NUMERO 429</t>
  </si>
  <si>
    <t xml:space="preserve">MONTE MOR </t>
  </si>
  <si>
    <t xml:space="preserve">CHACARA SAO MIGUEL </t>
  </si>
  <si>
    <t xml:space="preserve">RUA DOS FAVAROS </t>
  </si>
  <si>
    <t>X</t>
  </si>
  <si>
    <t>GALPAO DA MARABRAZ</t>
  </si>
  <si>
    <t>(11)99767-8843</t>
  </si>
  <si>
    <t xml:space="preserve">AV AC NORTE KM 38 R400 GALPAO 7 MODULO 4 E 5 </t>
  </si>
  <si>
    <t xml:space="preserve">COLOCAR NO WAZE : GALPAO DA MARABRAZ </t>
  </si>
  <si>
    <t xml:space="preserve">JORDANESIA </t>
  </si>
  <si>
    <t xml:space="preserve">THE JOY </t>
  </si>
  <si>
    <t>xxxxxxxxxxxxxxxxxx</t>
  </si>
  <si>
    <t xml:space="preserve">AV LUIZ JOSE SERENO </t>
  </si>
  <si>
    <t xml:space="preserve">ELOY CHAVES </t>
  </si>
  <si>
    <t xml:space="preserve"> ADC SIFCO</t>
  </si>
  <si>
    <t>13202-760</t>
  </si>
  <si>
    <t>RUA DONATO GATO</t>
  </si>
  <si>
    <t>VILA AGRICOLA</t>
  </si>
  <si>
    <t>SEMP TCL IND E COM ELETR S.A.</t>
  </si>
  <si>
    <t>07786-900</t>
  </si>
  <si>
    <t>AVENIDA ARNALDO ROJECK</t>
  </si>
  <si>
    <t>JORDANÉSIA</t>
  </si>
  <si>
    <t xml:space="preserve">PRACA CENTRAL ITUPEVA </t>
  </si>
  <si>
    <t>(11)9974-2507</t>
  </si>
  <si>
    <t>13295-261</t>
  </si>
  <si>
    <t xml:space="preserve">CENTRAL ITUPEVA </t>
  </si>
  <si>
    <t xml:space="preserve">SALAO DE EVENTOS CONDOMINIO HORTO FLORESTAL </t>
  </si>
  <si>
    <t xml:space="preserve">AV DR JOAO OMAR MACURA </t>
  </si>
  <si>
    <t xml:space="preserve">ATRAS DO MAXI SHOOPING </t>
  </si>
  <si>
    <t>HORTO</t>
  </si>
  <si>
    <t>RECANTO CALLEGARI</t>
  </si>
  <si>
    <t>BUFFET BALACOBACO</t>
  </si>
  <si>
    <t>atendimento@balacobacobuffet.com.br</t>
  </si>
  <si>
    <t>(11)3392-9721</t>
  </si>
  <si>
    <t>13349-008</t>
  </si>
  <si>
    <t>RUA IVAN ROBERTO CANAVEZI</t>
  </si>
  <si>
    <t xml:space="preserve">JD. REGINA </t>
  </si>
  <si>
    <t>01239-001</t>
  </si>
  <si>
    <t xml:space="preserve"> RUA ITAMBÉ</t>
  </si>
  <si>
    <t xml:space="preserve">HIGIENÓPOLIS </t>
  </si>
  <si>
    <t>SÃO PAULP</t>
  </si>
  <si>
    <t>CASA JARDINS</t>
  </si>
  <si>
    <t>contato@casalucci.com.br</t>
  </si>
  <si>
    <t>(11)94036-7379</t>
  </si>
  <si>
    <t>01405-002</t>
  </si>
  <si>
    <t>R. PAMPLONA</t>
  </si>
  <si>
    <t>PARQUE D. PEDRO SHOPPING</t>
  </si>
  <si>
    <t>marketing@parquedpedro.com.br</t>
  </si>
  <si>
    <t>(19)3756-7530</t>
  </si>
  <si>
    <t>13087-901</t>
  </si>
  <si>
    <t>AV. GUILHERME CAMPO</t>
  </si>
  <si>
    <t>FACULDADE GETULIO VARGAS</t>
  </si>
  <si>
    <t>xxxxx@xxxxx</t>
  </si>
  <si>
    <t>01332-010</t>
  </si>
  <si>
    <t>APOGEO NOBRE</t>
  </si>
  <si>
    <t>comercial@apogeonobre.com.br</t>
  </si>
  <si>
    <t>(11)4208-5338</t>
  </si>
  <si>
    <t>(11)93252-6118</t>
  </si>
  <si>
    <t>06460-000</t>
  </si>
  <si>
    <t>AV TAMBORÉ</t>
  </si>
  <si>
    <t>BRISAS JUNDIAÍ</t>
  </si>
  <si>
    <t>xxxxx@.xxx.xx</t>
  </si>
  <si>
    <t>AVENIDA DAS BRISAS</t>
  </si>
  <si>
    <t>XXXXXX</t>
  </si>
  <si>
    <t>CHACARA CARDOSO</t>
  </si>
  <si>
    <t>xxxxxx@xxx.xxx</t>
  </si>
  <si>
    <t>(11)97358-3045</t>
  </si>
  <si>
    <t>13234-240</t>
  </si>
  <si>
    <t xml:space="preserve"> ESTR. SANTO ANDRÉ</t>
  </si>
  <si>
    <t>ESTÂNCIA SÃO PAULO</t>
  </si>
  <si>
    <t>RESTAURANTE DA FAZENDA</t>
  </si>
  <si>
    <t>armazemitatiba@gmail.com</t>
  </si>
  <si>
    <t>(11)4524-1817</t>
  </si>
  <si>
    <t>(11)94077-5084</t>
  </si>
  <si>
    <t>13255-350</t>
  </si>
  <si>
    <t>AV. MAL. CASTELO BRANCO</t>
  </si>
  <si>
    <t>FAZENDA EMBAUVA EVENTOS</t>
  </si>
  <si>
    <t>xxxxx@xxx.xxx</t>
  </si>
  <si>
    <t>(11)2429-9492</t>
  </si>
  <si>
    <t>(11)97197-8846</t>
  </si>
  <si>
    <t>ROD. DOM GABRIEL PAULINO</t>
  </si>
  <si>
    <t>BUENO COUTO</t>
  </si>
  <si>
    <t>CANTINA VERACE</t>
  </si>
  <si>
    <t>administrativo@veracejundiai.com.br</t>
  </si>
  <si>
    <t>(11)4522-5602</t>
  </si>
  <si>
    <t>(11)97589-6510</t>
  </si>
  <si>
    <t>VL. VIRGINIA</t>
  </si>
  <si>
    <t>RESTAURANTE SÃO JUDAS TADEU JUNDIAI</t>
  </si>
  <si>
    <t>xxxxx@xxx.xx</t>
  </si>
  <si>
    <t>(11)4525-9090</t>
  </si>
  <si>
    <t>(11)97958-1090</t>
  </si>
  <si>
    <t>13214-439</t>
  </si>
  <si>
    <t>RECANTO JC</t>
  </si>
  <si>
    <t>xxxx@xx.xx</t>
  </si>
  <si>
    <t>(11)97104-8005</t>
  </si>
  <si>
    <t>AV NILO TRACCI 2251</t>
  </si>
  <si>
    <t>JARDIM CELESTE</t>
  </si>
  <si>
    <t>IGREJA APOSTÓLICA LEÃO DE JUDÁ</t>
  </si>
  <si>
    <t>leaodejudatestemunhos@gmail.com</t>
  </si>
  <si>
    <t>(11)4607-9165</t>
  </si>
  <si>
    <t>13202-610</t>
  </si>
  <si>
    <t xml:space="preserve"> VILA ARENS II</t>
  </si>
  <si>
    <t>DINOLANDIA</t>
  </si>
  <si>
    <t>xxxxx@xx.xx</t>
  </si>
  <si>
    <t>(11)98890-3461</t>
  </si>
  <si>
    <t>04772-004</t>
  </si>
  <si>
    <t xml:space="preserve"> INTERLAGOS</t>
  </si>
  <si>
    <t>VILLA DOS PINHEIROS</t>
  </si>
  <si>
    <t>vendas@villadospinheiros.com.br</t>
  </si>
  <si>
    <t>(19)9741-2639</t>
  </si>
  <si>
    <t>13335-010</t>
  </si>
  <si>
    <t>AV. BERNADINO BONAVITA</t>
  </si>
  <si>
    <t>JARDIM SANTA RITA</t>
  </si>
  <si>
    <t>BARÃO DE TEFFÉ</t>
  </si>
  <si>
    <t>RUA BARÃO DE TEFFÉ</t>
  </si>
  <si>
    <t xml:space="preserve"> CLUBE DOS OFICIAIS</t>
  </si>
  <si>
    <t>97302-372</t>
  </si>
  <si>
    <t xml:space="preserve"> R. MAMUD RAHD, 973 - TREMEMBÉ, SÃO PAULO - SP, 02372-090</t>
  </si>
  <si>
    <t xml:space="preserve"> R. MAMUD  R. MAMUD RAHD, 973 - TREMEMBÉ, SÃO PAULO - </t>
  </si>
  <si>
    <t xml:space="preserve">TREMENBE </t>
  </si>
  <si>
    <t>SAPO PAULO</t>
  </si>
  <si>
    <t>ESPAÇO DONA NICE EVENTOS</t>
  </si>
  <si>
    <t>AV.COMENDADOR GUMERCINDO BARRANQUEIROS</t>
  </si>
  <si>
    <t>JD.SANTA TERESA</t>
  </si>
  <si>
    <t>CHACARA RECANTO DA MATA</t>
  </si>
  <si>
    <t>(11)99729-1890</t>
  </si>
  <si>
    <t>13216-757</t>
  </si>
  <si>
    <t>RUA GUMERCINDO BARDI DA FONSECA</t>
  </si>
  <si>
    <t>ESPAÇO LOUVEIRA</t>
  </si>
  <si>
    <t>(11)99649-5252</t>
  </si>
  <si>
    <t>AV. NOSSA SRA. DA ABADIA</t>
  </si>
  <si>
    <t>ABADIA</t>
  </si>
  <si>
    <t>ANA PAULA DE TOLEDO
PIERONI</t>
  </si>
  <si>
    <t>aptpieroni@gmail.com</t>
  </si>
  <si>
    <t>(11)98259-5085</t>
  </si>
  <si>
    <t>13290-278</t>
  </si>
  <si>
    <t>ALAMEDA DOS JACARANDÁS</t>
  </si>
  <si>
    <t>VILA BOSSI</t>
  </si>
  <si>
    <t>PREMIUM PAULÍNIA</t>
  </si>
  <si>
    <t>a@aaa.com.br</t>
  </si>
  <si>
    <t>(19)97408-8461</t>
  </si>
  <si>
    <t>13141-901</t>
  </si>
  <si>
    <t>ROD. ADAUTO CAMPO DALL'ORTO</t>
  </si>
  <si>
    <t>PARQUE BRASIL</t>
  </si>
  <si>
    <t xml:space="preserve">CAFFE DI MARZIO </t>
  </si>
  <si>
    <t>ALAMEDA ARAGUAIA</t>
  </si>
  <si>
    <t>ALPHAVILLE INDUSTRIAL</t>
  </si>
  <si>
    <t>VIBRA SÃO PAULO</t>
  </si>
  <si>
    <t>sac@opusentretenimento.com</t>
  </si>
  <si>
    <t>AV. DAS NAÇÕES UNIDAS</t>
  </si>
  <si>
    <t>BLUE TREE MORUMBI</t>
  </si>
  <si>
    <t>reservas.morumbi@bluetree.com.br</t>
  </si>
  <si>
    <t>(11)5187-1200</t>
  </si>
  <si>
    <t>04707-000</t>
  </si>
  <si>
    <t>AV. ROQUE PETRONI JUNIOR</t>
  </si>
  <si>
    <t>CONDOMÍNIO - CASAS DA TOSCANA</t>
  </si>
  <si>
    <t>(11)4087-3019</t>
  </si>
  <si>
    <t>13212-448</t>
  </si>
  <si>
    <t>R. ALESSANDRO DI BERARDO</t>
  </si>
  <si>
    <t>XX</t>
  </si>
  <si>
    <t xml:space="preserve">ESTRADA SIMAO NEUMARK S/N </t>
  </si>
  <si>
    <t xml:space="preserve">S/N </t>
  </si>
  <si>
    <t>CAMPO ALEIXO</t>
  </si>
  <si>
    <t>SITIO ESPACO Z</t>
  </si>
  <si>
    <t>1@1mmmmm.com.br</t>
  </si>
  <si>
    <t xml:space="preserve">RUA GUMERCINDO BARDI DA FONSECA </t>
  </si>
  <si>
    <t xml:space="preserve">DAMASO BIJOUTERIAS </t>
  </si>
  <si>
    <t>(11)96237-6435</t>
  </si>
  <si>
    <t>03012-050</t>
  </si>
  <si>
    <t xml:space="preserve">RUA VISCONDE DE ABAETE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</si>
</sst>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82"/>
  <sheetViews>
    <sheetView tabSelected="1" topLeftCell="A850" workbookViewId="0">
      <selection activeCell="A877" sqref="A877:XFD877"/>
    </sheetView>
  </sheetViews>
  <sheetFormatPr defaultRowHeight="15" x14ac:dyDescent="0.25"/>
  <cols>
    <col min="3" max="3" width="78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>
        <v>19</v>
      </c>
      <c r="B2" t="s">
        <v>26</v>
      </c>
      <c r="C2" t="s">
        <v>27</v>
      </c>
      <c r="D2">
        <v>1</v>
      </c>
      <c r="F2" t="s">
        <v>28</v>
      </c>
      <c r="G2" t="s">
        <v>29</v>
      </c>
      <c r="H2">
        <v>1</v>
      </c>
      <c r="I2" t="s">
        <v>30</v>
      </c>
      <c r="J2">
        <v>0</v>
      </c>
      <c r="N2" t="s">
        <v>31</v>
      </c>
      <c r="O2" t="s">
        <v>32</v>
      </c>
      <c r="P2">
        <v>50</v>
      </c>
      <c r="Q2" t="s">
        <v>33</v>
      </c>
      <c r="R2" t="s">
        <v>34</v>
      </c>
      <c r="S2" t="s">
        <v>35</v>
      </c>
      <c r="T2" t="s">
        <v>36</v>
      </c>
      <c r="U2">
        <v>3</v>
      </c>
      <c r="V2">
        <v>0</v>
      </c>
      <c r="W2">
        <v>0</v>
      </c>
      <c r="Y2" t="s">
        <v>26</v>
      </c>
      <c r="Z2" t="s">
        <v>30</v>
      </c>
    </row>
    <row r="3" spans="1:26" x14ac:dyDescent="0.25">
      <c r="A3">
        <v>21</v>
      </c>
      <c r="B3" t="s">
        <v>26</v>
      </c>
      <c r="C3" t="s">
        <v>37</v>
      </c>
      <c r="D3" t="s">
        <v>38</v>
      </c>
      <c r="F3" t="s">
        <v>39</v>
      </c>
      <c r="G3" t="s">
        <v>40</v>
      </c>
      <c r="H3">
        <v>1</v>
      </c>
      <c r="I3" t="s">
        <v>30</v>
      </c>
      <c r="J3">
        <v>0</v>
      </c>
      <c r="N3" t="s">
        <v>41</v>
      </c>
      <c r="O3" t="s">
        <v>42</v>
      </c>
      <c r="P3">
        <v>197</v>
      </c>
      <c r="R3" t="s">
        <v>43</v>
      </c>
      <c r="S3" t="s">
        <v>36</v>
      </c>
      <c r="T3" t="s">
        <v>36</v>
      </c>
      <c r="U3">
        <v>3</v>
      </c>
      <c r="V3">
        <v>0</v>
      </c>
      <c r="W3">
        <v>0</v>
      </c>
      <c r="X3">
        <v>20357664000110</v>
      </c>
      <c r="Y3" t="s">
        <v>26</v>
      </c>
      <c r="Z3" t="s">
        <v>30</v>
      </c>
    </row>
    <row r="4" spans="1:26" x14ac:dyDescent="0.25">
      <c r="A4">
        <v>24</v>
      </c>
      <c r="B4" t="s">
        <v>26</v>
      </c>
      <c r="C4" t="s">
        <v>44</v>
      </c>
      <c r="D4" t="s">
        <v>45</v>
      </c>
      <c r="F4" t="s">
        <v>46</v>
      </c>
      <c r="G4" t="s">
        <v>47</v>
      </c>
      <c r="H4">
        <v>1</v>
      </c>
      <c r="I4" t="s">
        <v>30</v>
      </c>
      <c r="J4">
        <v>0</v>
      </c>
      <c r="N4" t="s">
        <v>48</v>
      </c>
      <c r="O4" t="s">
        <v>49</v>
      </c>
      <c r="P4">
        <v>170</v>
      </c>
      <c r="R4" t="s">
        <v>50</v>
      </c>
      <c r="S4" t="s">
        <v>51</v>
      </c>
      <c r="T4" t="s">
        <v>52</v>
      </c>
      <c r="U4">
        <v>3</v>
      </c>
      <c r="V4">
        <v>0</v>
      </c>
      <c r="W4">
        <v>0</v>
      </c>
      <c r="X4">
        <v>8751839000173</v>
      </c>
      <c r="Y4" t="s">
        <v>26</v>
      </c>
      <c r="Z4" t="s">
        <v>30</v>
      </c>
    </row>
    <row r="5" spans="1:26" x14ac:dyDescent="0.25">
      <c r="A5">
        <v>25</v>
      </c>
      <c r="B5" t="s">
        <v>26</v>
      </c>
      <c r="C5" t="s">
        <v>53</v>
      </c>
      <c r="D5" t="s">
        <v>54</v>
      </c>
      <c r="F5" t="s">
        <v>55</v>
      </c>
      <c r="G5" t="s">
        <v>56</v>
      </c>
      <c r="H5">
        <v>1</v>
      </c>
      <c r="I5" t="s">
        <v>30</v>
      </c>
      <c r="J5">
        <v>0</v>
      </c>
      <c r="N5" t="s">
        <v>57</v>
      </c>
      <c r="O5" t="s">
        <v>58</v>
      </c>
      <c r="P5">
        <v>58963</v>
      </c>
      <c r="R5" t="s">
        <v>59</v>
      </c>
      <c r="S5" t="s">
        <v>35</v>
      </c>
      <c r="T5" t="s">
        <v>52</v>
      </c>
      <c r="U5">
        <v>3</v>
      </c>
      <c r="V5">
        <v>0</v>
      </c>
      <c r="W5">
        <v>0</v>
      </c>
      <c r="X5">
        <v>0</v>
      </c>
      <c r="Y5" t="s">
        <v>26</v>
      </c>
      <c r="Z5" t="s">
        <v>30</v>
      </c>
    </row>
    <row r="6" spans="1:26" x14ac:dyDescent="0.25">
      <c r="A6">
        <v>26</v>
      </c>
      <c r="B6" t="s">
        <v>26</v>
      </c>
      <c r="C6" t="s">
        <v>60</v>
      </c>
      <c r="D6" t="s">
        <v>61</v>
      </c>
      <c r="F6" t="s">
        <v>62</v>
      </c>
      <c r="G6" t="s">
        <v>63</v>
      </c>
      <c r="H6">
        <v>1</v>
      </c>
      <c r="I6" t="s">
        <v>30</v>
      </c>
      <c r="J6">
        <v>0</v>
      </c>
      <c r="N6" t="s">
        <v>64</v>
      </c>
      <c r="O6" t="s">
        <v>65</v>
      </c>
      <c r="P6">
        <v>224</v>
      </c>
      <c r="R6" t="s">
        <v>66</v>
      </c>
      <c r="S6" t="s">
        <v>51</v>
      </c>
      <c r="T6" t="s">
        <v>52</v>
      </c>
      <c r="U6">
        <v>3</v>
      </c>
      <c r="V6">
        <v>0</v>
      </c>
      <c r="W6">
        <v>0</v>
      </c>
      <c r="X6">
        <v>19069874000123</v>
      </c>
      <c r="Y6" t="s">
        <v>26</v>
      </c>
      <c r="Z6" t="s">
        <v>30</v>
      </c>
    </row>
    <row r="7" spans="1:26" x14ac:dyDescent="0.25">
      <c r="A7">
        <v>27</v>
      </c>
      <c r="B7" t="s">
        <v>26</v>
      </c>
      <c r="C7" t="s">
        <v>67</v>
      </c>
      <c r="D7" t="s">
        <v>68</v>
      </c>
      <c r="F7" t="s">
        <v>69</v>
      </c>
      <c r="G7" t="s">
        <v>47</v>
      </c>
      <c r="H7">
        <v>1</v>
      </c>
      <c r="I7" t="s">
        <v>30</v>
      </c>
      <c r="J7">
        <v>0</v>
      </c>
      <c r="N7" t="s">
        <v>70</v>
      </c>
      <c r="O7" t="s">
        <v>71</v>
      </c>
      <c r="P7">
        <v>0</v>
      </c>
      <c r="Q7" t="s">
        <v>72</v>
      </c>
      <c r="R7" t="s">
        <v>73</v>
      </c>
      <c r="S7" t="s">
        <v>35</v>
      </c>
      <c r="T7" t="s">
        <v>52</v>
      </c>
      <c r="U7">
        <v>3</v>
      </c>
      <c r="V7">
        <v>0</v>
      </c>
      <c r="W7">
        <v>0</v>
      </c>
      <c r="X7">
        <v>50935683000147</v>
      </c>
      <c r="Y7" t="s">
        <v>26</v>
      </c>
      <c r="Z7" t="s">
        <v>30</v>
      </c>
    </row>
    <row r="8" spans="1:26" x14ac:dyDescent="0.25">
      <c r="A8">
        <v>28</v>
      </c>
      <c r="B8" t="s">
        <v>26</v>
      </c>
      <c r="C8" t="s">
        <v>74</v>
      </c>
      <c r="D8" t="s">
        <v>75</v>
      </c>
      <c r="F8" t="s">
        <v>76</v>
      </c>
      <c r="G8" t="s">
        <v>77</v>
      </c>
      <c r="H8">
        <v>1</v>
      </c>
      <c r="I8" t="s">
        <v>30</v>
      </c>
      <c r="J8">
        <v>0</v>
      </c>
      <c r="N8" t="s">
        <v>78</v>
      </c>
      <c r="O8" t="s">
        <v>79</v>
      </c>
      <c r="P8">
        <v>1405</v>
      </c>
      <c r="R8" t="s">
        <v>80</v>
      </c>
      <c r="S8" t="s">
        <v>81</v>
      </c>
      <c r="T8" t="s">
        <v>52</v>
      </c>
      <c r="U8">
        <v>3</v>
      </c>
      <c r="V8">
        <v>0</v>
      </c>
      <c r="W8">
        <v>0</v>
      </c>
      <c r="X8">
        <v>0</v>
      </c>
      <c r="Y8" t="s">
        <v>26</v>
      </c>
      <c r="Z8" t="s">
        <v>30</v>
      </c>
    </row>
    <row r="9" spans="1:26" x14ac:dyDescent="0.25">
      <c r="A9">
        <v>29</v>
      </c>
      <c r="B9" t="s">
        <v>26</v>
      </c>
      <c r="C9" t="s">
        <v>82</v>
      </c>
      <c r="D9" t="s">
        <v>83</v>
      </c>
      <c r="F9" t="s">
        <v>84</v>
      </c>
      <c r="G9" t="s">
        <v>47</v>
      </c>
      <c r="H9">
        <v>1</v>
      </c>
      <c r="I9" t="s">
        <v>30</v>
      </c>
      <c r="J9">
        <v>0</v>
      </c>
      <c r="N9" t="s">
        <v>85</v>
      </c>
      <c r="O9" t="s">
        <v>86</v>
      </c>
      <c r="P9">
        <v>1229</v>
      </c>
      <c r="R9" t="s">
        <v>87</v>
      </c>
      <c r="S9" t="s">
        <v>51</v>
      </c>
      <c r="T9" t="s">
        <v>52</v>
      </c>
      <c r="U9">
        <v>3</v>
      </c>
      <c r="V9">
        <v>0</v>
      </c>
      <c r="W9">
        <v>0</v>
      </c>
      <c r="X9">
        <v>4981468000165</v>
      </c>
      <c r="Y9" t="s">
        <v>26</v>
      </c>
      <c r="Z9" t="s">
        <v>30</v>
      </c>
    </row>
    <row r="10" spans="1:26" x14ac:dyDescent="0.25">
      <c r="A10">
        <v>30</v>
      </c>
      <c r="B10" t="s">
        <v>26</v>
      </c>
      <c r="C10" t="s">
        <v>88</v>
      </c>
      <c r="D10" t="s">
        <v>89</v>
      </c>
      <c r="F10" t="s">
        <v>90</v>
      </c>
      <c r="G10" t="s">
        <v>47</v>
      </c>
      <c r="H10">
        <v>1</v>
      </c>
      <c r="I10" t="s">
        <v>30</v>
      </c>
      <c r="J10">
        <v>0</v>
      </c>
      <c r="N10" t="s">
        <v>91</v>
      </c>
      <c r="O10" t="s">
        <v>92</v>
      </c>
      <c r="P10">
        <v>2244</v>
      </c>
      <c r="R10" t="s">
        <v>93</v>
      </c>
      <c r="S10" t="s">
        <v>94</v>
      </c>
      <c r="T10" t="s">
        <v>52</v>
      </c>
      <c r="U10">
        <v>3</v>
      </c>
      <c r="V10">
        <v>0</v>
      </c>
      <c r="W10">
        <v>0</v>
      </c>
      <c r="X10">
        <v>0</v>
      </c>
      <c r="Y10" t="s">
        <v>26</v>
      </c>
      <c r="Z10" t="s">
        <v>30</v>
      </c>
    </row>
    <row r="11" spans="1:26" x14ac:dyDescent="0.25">
      <c r="A11">
        <v>31</v>
      </c>
      <c r="B11" t="s">
        <v>26</v>
      </c>
      <c r="C11" t="s">
        <v>95</v>
      </c>
      <c r="D11" t="s">
        <v>96</v>
      </c>
      <c r="F11" t="s">
        <v>97</v>
      </c>
      <c r="G11" t="s">
        <v>47</v>
      </c>
      <c r="H11">
        <v>1</v>
      </c>
      <c r="I11" t="s">
        <v>30</v>
      </c>
      <c r="J11">
        <v>0</v>
      </c>
      <c r="N11" t="s">
        <v>98</v>
      </c>
      <c r="O11" t="s">
        <v>99</v>
      </c>
      <c r="P11">
        <v>0</v>
      </c>
      <c r="Q11" t="s">
        <v>100</v>
      </c>
      <c r="R11" t="s">
        <v>101</v>
      </c>
      <c r="S11" t="s">
        <v>35</v>
      </c>
      <c r="T11" t="s">
        <v>52</v>
      </c>
      <c r="U11">
        <v>3</v>
      </c>
      <c r="V11">
        <v>0</v>
      </c>
      <c r="W11">
        <v>0</v>
      </c>
      <c r="X11" t="s">
        <v>102</v>
      </c>
      <c r="Y11" t="s">
        <v>26</v>
      </c>
      <c r="Z11" t="s">
        <v>30</v>
      </c>
    </row>
    <row r="12" spans="1:26" x14ac:dyDescent="0.25">
      <c r="A12">
        <v>32</v>
      </c>
      <c r="B12" t="s">
        <v>26</v>
      </c>
      <c r="C12" t="s">
        <v>103</v>
      </c>
      <c r="D12" t="s">
        <v>104</v>
      </c>
      <c r="F12" t="s">
        <v>105</v>
      </c>
      <c r="G12" t="s">
        <v>47</v>
      </c>
      <c r="H12">
        <v>1</v>
      </c>
      <c r="I12" t="s">
        <v>30</v>
      </c>
      <c r="J12">
        <v>0</v>
      </c>
      <c r="N12" t="s">
        <v>106</v>
      </c>
      <c r="O12" t="s">
        <v>107</v>
      </c>
      <c r="P12">
        <v>195</v>
      </c>
      <c r="R12" t="s">
        <v>108</v>
      </c>
      <c r="S12" t="s">
        <v>51</v>
      </c>
      <c r="T12" t="s">
        <v>52</v>
      </c>
      <c r="U12">
        <v>3</v>
      </c>
      <c r="V12">
        <v>0</v>
      </c>
      <c r="W12">
        <v>0</v>
      </c>
      <c r="X12" t="s">
        <v>102</v>
      </c>
      <c r="Y12" t="s">
        <v>26</v>
      </c>
      <c r="Z12" t="s">
        <v>30</v>
      </c>
    </row>
    <row r="13" spans="1:26" x14ac:dyDescent="0.25">
      <c r="A13">
        <v>33</v>
      </c>
      <c r="B13" t="s">
        <v>26</v>
      </c>
      <c r="C13" t="s">
        <v>109</v>
      </c>
      <c r="D13" t="s">
        <v>110</v>
      </c>
      <c r="F13" t="s">
        <v>111</v>
      </c>
      <c r="G13" t="s">
        <v>112</v>
      </c>
      <c r="H13">
        <v>1</v>
      </c>
      <c r="I13" t="s">
        <v>30</v>
      </c>
      <c r="J13">
        <v>0</v>
      </c>
      <c r="N13" t="s">
        <v>113</v>
      </c>
      <c r="O13" t="s">
        <v>114</v>
      </c>
      <c r="P13">
        <v>47</v>
      </c>
      <c r="R13" t="s">
        <v>115</v>
      </c>
      <c r="S13" t="s">
        <v>35</v>
      </c>
      <c r="T13" t="s">
        <v>52</v>
      </c>
      <c r="U13">
        <v>3</v>
      </c>
      <c r="V13">
        <v>0</v>
      </c>
      <c r="W13">
        <v>0</v>
      </c>
      <c r="X13" t="s">
        <v>102</v>
      </c>
      <c r="Y13" t="s">
        <v>26</v>
      </c>
      <c r="Z13" t="s">
        <v>30</v>
      </c>
    </row>
    <row r="14" spans="1:26" x14ac:dyDescent="0.25">
      <c r="A14">
        <v>34</v>
      </c>
      <c r="B14" t="s">
        <v>26</v>
      </c>
      <c r="C14" t="s">
        <v>116</v>
      </c>
      <c r="D14" t="s">
        <v>117</v>
      </c>
      <c r="F14" t="s">
        <v>118</v>
      </c>
      <c r="G14" t="s">
        <v>119</v>
      </c>
      <c r="H14">
        <v>1</v>
      </c>
      <c r="I14" t="s">
        <v>30</v>
      </c>
      <c r="J14">
        <v>0</v>
      </c>
      <c r="N14" t="s">
        <v>120</v>
      </c>
      <c r="O14" t="s">
        <v>121</v>
      </c>
      <c r="P14">
        <v>302</v>
      </c>
      <c r="R14" t="s">
        <v>122</v>
      </c>
      <c r="S14" t="s">
        <v>35</v>
      </c>
      <c r="T14" t="s">
        <v>52</v>
      </c>
      <c r="U14">
        <v>3</v>
      </c>
      <c r="V14">
        <v>0</v>
      </c>
      <c r="W14">
        <v>0</v>
      </c>
      <c r="X14" t="s">
        <v>102</v>
      </c>
      <c r="Y14" t="s">
        <v>26</v>
      </c>
      <c r="Z14" t="s">
        <v>30</v>
      </c>
    </row>
    <row r="15" spans="1:26" x14ac:dyDescent="0.25">
      <c r="A15">
        <v>35</v>
      </c>
      <c r="B15" t="s">
        <v>26</v>
      </c>
      <c r="C15" t="s">
        <v>123</v>
      </c>
      <c r="D15" t="s">
        <v>124</v>
      </c>
      <c r="F15" t="s">
        <v>118</v>
      </c>
      <c r="G15" t="s">
        <v>125</v>
      </c>
      <c r="H15">
        <v>1</v>
      </c>
      <c r="I15" t="s">
        <v>30</v>
      </c>
      <c r="J15">
        <v>0</v>
      </c>
      <c r="N15" t="s">
        <v>126</v>
      </c>
      <c r="O15" t="s">
        <v>127</v>
      </c>
      <c r="P15">
        <v>1130</v>
      </c>
      <c r="R15" t="s">
        <v>128</v>
      </c>
      <c r="S15" t="s">
        <v>129</v>
      </c>
      <c r="T15" t="s">
        <v>52</v>
      </c>
      <c r="U15">
        <v>3</v>
      </c>
      <c r="V15">
        <v>0</v>
      </c>
      <c r="W15">
        <v>0</v>
      </c>
      <c r="X15" t="s">
        <v>102</v>
      </c>
      <c r="Y15" t="s">
        <v>26</v>
      </c>
      <c r="Z15" t="s">
        <v>30</v>
      </c>
    </row>
    <row r="16" spans="1:26" x14ac:dyDescent="0.25">
      <c r="A16">
        <v>36</v>
      </c>
      <c r="B16" t="s">
        <v>26</v>
      </c>
      <c r="C16" t="s">
        <v>130</v>
      </c>
      <c r="D16" t="s">
        <v>131</v>
      </c>
      <c r="F16" t="s">
        <v>132</v>
      </c>
      <c r="G16" t="s">
        <v>47</v>
      </c>
      <c r="H16">
        <v>1</v>
      </c>
      <c r="I16" t="s">
        <v>30</v>
      </c>
      <c r="J16">
        <v>0</v>
      </c>
      <c r="N16" t="s">
        <v>133</v>
      </c>
      <c r="O16" t="s">
        <v>134</v>
      </c>
      <c r="P16">
        <v>262</v>
      </c>
      <c r="R16" t="s">
        <v>135</v>
      </c>
      <c r="S16" t="s">
        <v>51</v>
      </c>
      <c r="T16" t="s">
        <v>52</v>
      </c>
      <c r="U16">
        <v>3</v>
      </c>
      <c r="V16">
        <v>0</v>
      </c>
      <c r="W16">
        <v>0</v>
      </c>
      <c r="X16" t="s">
        <v>102</v>
      </c>
      <c r="Y16" t="s">
        <v>26</v>
      </c>
      <c r="Z16" t="s">
        <v>30</v>
      </c>
    </row>
    <row r="17" spans="1:26" x14ac:dyDescent="0.25">
      <c r="A17">
        <v>42</v>
      </c>
      <c r="B17" t="s">
        <v>26</v>
      </c>
      <c r="C17" t="s">
        <v>136</v>
      </c>
      <c r="D17" t="s">
        <v>137</v>
      </c>
      <c r="F17" t="s">
        <v>138</v>
      </c>
      <c r="G17" t="s">
        <v>139</v>
      </c>
      <c r="H17">
        <v>1</v>
      </c>
      <c r="I17" t="s">
        <v>30</v>
      </c>
      <c r="J17">
        <v>0</v>
      </c>
      <c r="N17" t="s">
        <v>140</v>
      </c>
      <c r="O17" t="s">
        <v>141</v>
      </c>
      <c r="P17">
        <v>2008</v>
      </c>
      <c r="R17" t="s">
        <v>142</v>
      </c>
      <c r="S17" t="s">
        <v>36</v>
      </c>
      <c r="T17" t="s">
        <v>36</v>
      </c>
      <c r="U17">
        <v>3</v>
      </c>
      <c r="V17">
        <v>0</v>
      </c>
      <c r="W17">
        <v>0</v>
      </c>
      <c r="X17">
        <v>20357664000110</v>
      </c>
      <c r="Y17" t="s">
        <v>26</v>
      </c>
      <c r="Z17" t="s">
        <v>30</v>
      </c>
    </row>
    <row r="18" spans="1:26" x14ac:dyDescent="0.25">
      <c r="A18">
        <v>48</v>
      </c>
      <c r="B18" t="s">
        <v>26</v>
      </c>
      <c r="C18" t="s">
        <v>143</v>
      </c>
      <c r="D18" t="s">
        <v>144</v>
      </c>
      <c r="F18" t="s">
        <v>145</v>
      </c>
      <c r="G18" t="s">
        <v>47</v>
      </c>
      <c r="H18">
        <v>1</v>
      </c>
      <c r="I18" t="s">
        <v>30</v>
      </c>
      <c r="J18">
        <v>0</v>
      </c>
      <c r="N18" t="s">
        <v>146</v>
      </c>
      <c r="O18" t="s">
        <v>147</v>
      </c>
      <c r="P18">
        <v>124</v>
      </c>
      <c r="R18" t="s">
        <v>148</v>
      </c>
      <c r="S18" t="s">
        <v>51</v>
      </c>
      <c r="T18" t="s">
        <v>52</v>
      </c>
      <c r="U18">
        <v>3</v>
      </c>
      <c r="V18">
        <v>0</v>
      </c>
      <c r="W18">
        <v>0</v>
      </c>
      <c r="Y18" t="s">
        <v>26</v>
      </c>
      <c r="Z18" t="s">
        <v>30</v>
      </c>
    </row>
    <row r="19" spans="1:26" x14ac:dyDescent="0.25">
      <c r="A19">
        <v>49</v>
      </c>
      <c r="B19" t="s">
        <v>26</v>
      </c>
      <c r="C19" t="s">
        <v>149</v>
      </c>
      <c r="D19" t="s">
        <v>150</v>
      </c>
      <c r="F19" t="s">
        <v>151</v>
      </c>
      <c r="G19" t="s">
        <v>47</v>
      </c>
      <c r="H19">
        <v>1</v>
      </c>
      <c r="I19" t="s">
        <v>30</v>
      </c>
      <c r="J19">
        <v>0</v>
      </c>
      <c r="N19" t="s">
        <v>152</v>
      </c>
      <c r="O19" t="s">
        <v>153</v>
      </c>
      <c r="P19">
        <v>851</v>
      </c>
      <c r="R19" t="s">
        <v>154</v>
      </c>
      <c r="S19" t="s">
        <v>35</v>
      </c>
      <c r="T19" t="s">
        <v>52</v>
      </c>
      <c r="U19">
        <v>3</v>
      </c>
      <c r="V19">
        <v>0</v>
      </c>
      <c r="W19">
        <v>0</v>
      </c>
      <c r="Y19" t="s">
        <v>26</v>
      </c>
      <c r="Z19" t="s">
        <v>30</v>
      </c>
    </row>
    <row r="20" spans="1:26" x14ac:dyDescent="0.25">
      <c r="A20">
        <v>50</v>
      </c>
      <c r="B20" t="s">
        <v>26</v>
      </c>
      <c r="C20" t="s">
        <v>155</v>
      </c>
      <c r="D20" t="s">
        <v>156</v>
      </c>
      <c r="F20" t="s">
        <v>157</v>
      </c>
      <c r="G20" t="s">
        <v>47</v>
      </c>
      <c r="H20">
        <v>1</v>
      </c>
      <c r="I20" t="s">
        <v>30</v>
      </c>
      <c r="J20">
        <v>0</v>
      </c>
      <c r="N20" t="s">
        <v>158</v>
      </c>
      <c r="O20" t="s">
        <v>159</v>
      </c>
      <c r="P20">
        <v>7010</v>
      </c>
      <c r="R20" t="s">
        <v>66</v>
      </c>
      <c r="S20" t="s">
        <v>51</v>
      </c>
      <c r="T20" t="s">
        <v>52</v>
      </c>
      <c r="U20">
        <v>3</v>
      </c>
      <c r="V20">
        <v>0</v>
      </c>
      <c r="W20">
        <v>0</v>
      </c>
      <c r="Y20" t="s">
        <v>26</v>
      </c>
      <c r="Z20" t="s">
        <v>30</v>
      </c>
    </row>
    <row r="21" spans="1:26" x14ac:dyDescent="0.25">
      <c r="A21">
        <v>52</v>
      </c>
      <c r="B21" t="s">
        <v>26</v>
      </c>
      <c r="C21" t="s">
        <v>160</v>
      </c>
      <c r="D21" t="s">
        <v>161</v>
      </c>
      <c r="F21" t="s">
        <v>145</v>
      </c>
      <c r="G21" t="s">
        <v>162</v>
      </c>
      <c r="H21">
        <v>1</v>
      </c>
      <c r="I21" t="s">
        <v>30</v>
      </c>
      <c r="J21">
        <v>0</v>
      </c>
      <c r="N21" t="s">
        <v>146</v>
      </c>
      <c r="O21" t="s">
        <v>163</v>
      </c>
      <c r="P21">
        <v>164</v>
      </c>
      <c r="R21" t="s">
        <v>148</v>
      </c>
      <c r="S21" t="s">
        <v>51</v>
      </c>
      <c r="T21" t="s">
        <v>52</v>
      </c>
      <c r="U21">
        <v>3</v>
      </c>
      <c r="V21">
        <v>0</v>
      </c>
      <c r="W21">
        <v>0</v>
      </c>
      <c r="Y21" t="s">
        <v>26</v>
      </c>
      <c r="Z21" t="s">
        <v>30</v>
      </c>
    </row>
    <row r="22" spans="1:26" x14ac:dyDescent="0.25">
      <c r="A22">
        <v>53</v>
      </c>
      <c r="B22" t="s">
        <v>26</v>
      </c>
      <c r="C22" t="s">
        <v>164</v>
      </c>
      <c r="D22" t="s">
        <v>165</v>
      </c>
      <c r="F22" t="s">
        <v>166</v>
      </c>
      <c r="G22" t="s">
        <v>47</v>
      </c>
      <c r="H22">
        <v>1</v>
      </c>
      <c r="I22" t="s">
        <v>30</v>
      </c>
      <c r="J22">
        <v>0</v>
      </c>
      <c r="N22" t="s">
        <v>167</v>
      </c>
      <c r="O22" t="s">
        <v>168</v>
      </c>
      <c r="P22">
        <v>3494</v>
      </c>
      <c r="R22" t="s">
        <v>169</v>
      </c>
      <c r="S22" t="s">
        <v>51</v>
      </c>
      <c r="T22" t="s">
        <v>52</v>
      </c>
      <c r="U22">
        <v>3</v>
      </c>
      <c r="V22">
        <v>0</v>
      </c>
      <c r="W22">
        <v>0</v>
      </c>
      <c r="Y22" t="s">
        <v>26</v>
      </c>
      <c r="Z22" t="s">
        <v>30</v>
      </c>
    </row>
    <row r="23" spans="1:26" x14ac:dyDescent="0.25">
      <c r="A23">
        <v>64</v>
      </c>
      <c r="B23" t="s">
        <v>26</v>
      </c>
      <c r="C23" t="s">
        <v>170</v>
      </c>
      <c r="D23" t="s">
        <v>171</v>
      </c>
      <c r="F23" t="s">
        <v>172</v>
      </c>
      <c r="G23" t="s">
        <v>47</v>
      </c>
      <c r="H23">
        <v>1</v>
      </c>
      <c r="I23" t="s">
        <v>30</v>
      </c>
      <c r="J23">
        <v>0</v>
      </c>
      <c r="N23" t="s">
        <v>173</v>
      </c>
      <c r="O23" t="s">
        <v>174</v>
      </c>
      <c r="P23">
        <v>80</v>
      </c>
      <c r="R23" t="s">
        <v>175</v>
      </c>
      <c r="S23" t="s">
        <v>35</v>
      </c>
      <c r="T23" t="s">
        <v>52</v>
      </c>
      <c r="U23">
        <v>3</v>
      </c>
      <c r="V23">
        <v>0</v>
      </c>
      <c r="W23">
        <v>0</v>
      </c>
      <c r="Y23" t="s">
        <v>26</v>
      </c>
      <c r="Z23" t="s">
        <v>30</v>
      </c>
    </row>
    <row r="24" spans="1:26" x14ac:dyDescent="0.25">
      <c r="A24">
        <v>66</v>
      </c>
      <c r="B24" t="s">
        <v>26</v>
      </c>
      <c r="C24" t="s">
        <v>176</v>
      </c>
      <c r="D24" t="s">
        <v>177</v>
      </c>
      <c r="F24" t="s">
        <v>178</v>
      </c>
      <c r="G24" t="s">
        <v>47</v>
      </c>
      <c r="H24">
        <v>1</v>
      </c>
      <c r="I24" t="s">
        <v>30</v>
      </c>
      <c r="J24">
        <v>0</v>
      </c>
      <c r="N24" t="s">
        <v>41</v>
      </c>
      <c r="O24" t="s">
        <v>179</v>
      </c>
      <c r="P24">
        <v>31</v>
      </c>
      <c r="R24" t="s">
        <v>180</v>
      </c>
      <c r="S24" t="s">
        <v>181</v>
      </c>
      <c r="T24" t="s">
        <v>52</v>
      </c>
      <c r="U24">
        <v>3</v>
      </c>
      <c r="V24">
        <v>0</v>
      </c>
      <c r="W24">
        <v>0</v>
      </c>
      <c r="Y24" t="s">
        <v>26</v>
      </c>
      <c r="Z24" t="s">
        <v>30</v>
      </c>
    </row>
    <row r="25" spans="1:26" x14ac:dyDescent="0.25">
      <c r="A25">
        <v>68</v>
      </c>
      <c r="B25" t="s">
        <v>26</v>
      </c>
      <c r="C25" t="s">
        <v>182</v>
      </c>
      <c r="D25" t="s">
        <v>171</v>
      </c>
      <c r="F25" t="s">
        <v>183</v>
      </c>
      <c r="G25" t="s">
        <v>184</v>
      </c>
      <c r="H25">
        <v>1</v>
      </c>
      <c r="I25" t="s">
        <v>30</v>
      </c>
      <c r="J25">
        <v>0</v>
      </c>
      <c r="N25" t="s">
        <v>185</v>
      </c>
      <c r="O25" t="s">
        <v>186</v>
      </c>
      <c r="P25">
        <v>411</v>
      </c>
      <c r="R25" t="s">
        <v>187</v>
      </c>
      <c r="S25" t="s">
        <v>51</v>
      </c>
      <c r="T25" t="s">
        <v>52</v>
      </c>
      <c r="U25">
        <v>3</v>
      </c>
      <c r="V25">
        <v>0</v>
      </c>
      <c r="W25">
        <v>0</v>
      </c>
      <c r="Y25" t="s">
        <v>26</v>
      </c>
      <c r="Z25" t="s">
        <v>30</v>
      </c>
    </row>
    <row r="26" spans="1:26" x14ac:dyDescent="0.25">
      <c r="A26">
        <v>70</v>
      </c>
      <c r="B26" t="s">
        <v>26</v>
      </c>
      <c r="C26" t="s">
        <v>188</v>
      </c>
      <c r="D26" t="s">
        <v>45</v>
      </c>
      <c r="F26" t="s">
        <v>46</v>
      </c>
      <c r="G26" t="s">
        <v>47</v>
      </c>
      <c r="H26">
        <v>1</v>
      </c>
      <c r="I26" t="s">
        <v>30</v>
      </c>
      <c r="J26">
        <v>0</v>
      </c>
      <c r="N26" t="s">
        <v>189</v>
      </c>
      <c r="O26" t="s">
        <v>190</v>
      </c>
      <c r="P26">
        <v>65</v>
      </c>
      <c r="R26" t="s">
        <v>191</v>
      </c>
      <c r="S26" t="s">
        <v>51</v>
      </c>
      <c r="T26" t="s">
        <v>52</v>
      </c>
      <c r="U26">
        <v>3</v>
      </c>
      <c r="V26">
        <v>0</v>
      </c>
      <c r="W26">
        <v>0</v>
      </c>
      <c r="Y26" t="s">
        <v>26</v>
      </c>
      <c r="Z26" t="s">
        <v>30</v>
      </c>
    </row>
    <row r="27" spans="1:26" x14ac:dyDescent="0.25">
      <c r="A27">
        <v>71</v>
      </c>
      <c r="B27" t="s">
        <v>26</v>
      </c>
      <c r="C27" t="s">
        <v>192</v>
      </c>
      <c r="D27" t="s">
        <v>193</v>
      </c>
      <c r="F27" t="s">
        <v>194</v>
      </c>
      <c r="G27" t="s">
        <v>47</v>
      </c>
      <c r="H27">
        <v>1</v>
      </c>
      <c r="I27" t="s">
        <v>30</v>
      </c>
      <c r="J27">
        <v>0</v>
      </c>
      <c r="N27" t="s">
        <v>195</v>
      </c>
      <c r="O27" t="s">
        <v>196</v>
      </c>
      <c r="P27">
        <v>62</v>
      </c>
      <c r="Q27" t="s">
        <v>197</v>
      </c>
      <c r="R27" t="s">
        <v>198</v>
      </c>
      <c r="S27" t="s">
        <v>51</v>
      </c>
      <c r="T27" t="s">
        <v>52</v>
      </c>
      <c r="U27">
        <v>3</v>
      </c>
      <c r="V27">
        <v>0</v>
      </c>
      <c r="W27">
        <v>0</v>
      </c>
      <c r="Y27" t="s">
        <v>26</v>
      </c>
      <c r="Z27" t="s">
        <v>30</v>
      </c>
    </row>
    <row r="28" spans="1:26" x14ac:dyDescent="0.25">
      <c r="A28">
        <v>72</v>
      </c>
      <c r="B28" t="s">
        <v>26</v>
      </c>
      <c r="C28" t="s">
        <v>199</v>
      </c>
      <c r="D28" t="s">
        <v>171</v>
      </c>
      <c r="F28" t="s">
        <v>84</v>
      </c>
      <c r="G28" t="s">
        <v>47</v>
      </c>
      <c r="H28">
        <v>1</v>
      </c>
      <c r="I28" t="s">
        <v>30</v>
      </c>
      <c r="J28">
        <v>0</v>
      </c>
      <c r="N28" t="s">
        <v>200</v>
      </c>
      <c r="O28" t="s">
        <v>201</v>
      </c>
      <c r="P28">
        <v>293</v>
      </c>
      <c r="R28" t="s">
        <v>202</v>
      </c>
      <c r="S28" t="s">
        <v>51</v>
      </c>
      <c r="T28" t="s">
        <v>52</v>
      </c>
      <c r="U28">
        <v>3</v>
      </c>
      <c r="V28">
        <v>0</v>
      </c>
      <c r="W28">
        <v>0</v>
      </c>
      <c r="Y28" t="s">
        <v>26</v>
      </c>
      <c r="Z28" t="s">
        <v>30</v>
      </c>
    </row>
    <row r="29" spans="1:26" x14ac:dyDescent="0.25">
      <c r="A29">
        <v>74</v>
      </c>
      <c r="B29" t="s">
        <v>26</v>
      </c>
      <c r="C29" t="s">
        <v>203</v>
      </c>
      <c r="D29" t="s">
        <v>204</v>
      </c>
      <c r="F29" t="s">
        <v>205</v>
      </c>
      <c r="G29" t="s">
        <v>47</v>
      </c>
      <c r="H29">
        <v>1</v>
      </c>
      <c r="I29" t="s">
        <v>30</v>
      </c>
      <c r="J29">
        <v>0</v>
      </c>
      <c r="N29" t="s">
        <v>206</v>
      </c>
      <c r="O29" t="s">
        <v>207</v>
      </c>
      <c r="P29">
        <v>13</v>
      </c>
      <c r="R29" t="s">
        <v>202</v>
      </c>
      <c r="S29" t="s">
        <v>51</v>
      </c>
      <c r="T29" t="s">
        <v>52</v>
      </c>
      <c r="U29">
        <v>3</v>
      </c>
      <c r="V29">
        <v>0</v>
      </c>
      <c r="W29">
        <v>0</v>
      </c>
      <c r="Y29" t="s">
        <v>26</v>
      </c>
      <c r="Z29" t="s">
        <v>30</v>
      </c>
    </row>
    <row r="30" spans="1:26" x14ac:dyDescent="0.25">
      <c r="A30">
        <v>75</v>
      </c>
      <c r="B30" t="s">
        <v>26</v>
      </c>
      <c r="C30" t="s">
        <v>208</v>
      </c>
      <c r="D30" t="s">
        <v>209</v>
      </c>
      <c r="F30" t="s">
        <v>210</v>
      </c>
      <c r="G30" t="s">
        <v>211</v>
      </c>
      <c r="H30">
        <v>1</v>
      </c>
      <c r="I30" t="s">
        <v>30</v>
      </c>
      <c r="J30">
        <v>0</v>
      </c>
      <c r="N30" t="s">
        <v>41</v>
      </c>
      <c r="O30" t="s">
        <v>212</v>
      </c>
      <c r="P30">
        <v>501</v>
      </c>
      <c r="R30" t="s">
        <v>213</v>
      </c>
      <c r="S30" t="s">
        <v>214</v>
      </c>
      <c r="T30" t="s">
        <v>52</v>
      </c>
      <c r="U30">
        <v>3</v>
      </c>
      <c r="V30">
        <v>0</v>
      </c>
      <c r="W30">
        <v>0</v>
      </c>
      <c r="Y30" t="s">
        <v>26</v>
      </c>
      <c r="Z30" t="s">
        <v>30</v>
      </c>
    </row>
    <row r="31" spans="1:26" x14ac:dyDescent="0.25">
      <c r="A31">
        <v>77</v>
      </c>
      <c r="B31" t="s">
        <v>26</v>
      </c>
      <c r="C31" t="s">
        <v>215</v>
      </c>
      <c r="D31" t="s">
        <v>216</v>
      </c>
      <c r="F31" t="s">
        <v>217</v>
      </c>
      <c r="G31" t="s">
        <v>218</v>
      </c>
      <c r="H31">
        <v>1</v>
      </c>
      <c r="I31" t="s">
        <v>30</v>
      </c>
      <c r="J31">
        <v>0</v>
      </c>
      <c r="N31" t="s">
        <v>219</v>
      </c>
      <c r="O31" t="s">
        <v>220</v>
      </c>
      <c r="P31">
        <v>1028</v>
      </c>
      <c r="R31" t="s">
        <v>221</v>
      </c>
      <c r="S31" t="s">
        <v>222</v>
      </c>
      <c r="T31" t="s">
        <v>52</v>
      </c>
      <c r="U31">
        <v>3</v>
      </c>
      <c r="V31">
        <v>0</v>
      </c>
      <c r="W31">
        <v>0</v>
      </c>
      <c r="Y31" t="s">
        <v>26</v>
      </c>
      <c r="Z31" t="s">
        <v>30</v>
      </c>
    </row>
    <row r="32" spans="1:26" x14ac:dyDescent="0.25">
      <c r="A32">
        <v>78</v>
      </c>
      <c r="B32" t="s">
        <v>26</v>
      </c>
      <c r="C32" t="s">
        <v>223</v>
      </c>
      <c r="D32" t="s">
        <v>224</v>
      </c>
      <c r="F32" t="s">
        <v>225</v>
      </c>
      <c r="G32" t="s">
        <v>226</v>
      </c>
      <c r="H32">
        <v>1</v>
      </c>
      <c r="I32" t="s">
        <v>30</v>
      </c>
      <c r="J32">
        <v>0</v>
      </c>
      <c r="N32" t="s">
        <v>227</v>
      </c>
      <c r="O32" t="s">
        <v>228</v>
      </c>
      <c r="P32">
        <v>1506</v>
      </c>
      <c r="R32" t="s">
        <v>229</v>
      </c>
      <c r="S32" t="s">
        <v>230</v>
      </c>
      <c r="T32" t="s">
        <v>52</v>
      </c>
      <c r="U32">
        <v>3</v>
      </c>
      <c r="V32">
        <v>0</v>
      </c>
      <c r="W32">
        <v>0</v>
      </c>
      <c r="Y32" t="s">
        <v>26</v>
      </c>
      <c r="Z32" t="s">
        <v>30</v>
      </c>
    </row>
    <row r="33" spans="1:26" x14ac:dyDescent="0.25">
      <c r="A33">
        <v>79</v>
      </c>
      <c r="B33" t="s">
        <v>26</v>
      </c>
      <c r="C33" t="s">
        <v>231</v>
      </c>
      <c r="D33" t="s">
        <v>232</v>
      </c>
      <c r="F33" t="s">
        <v>233</v>
      </c>
      <c r="G33" t="s">
        <v>47</v>
      </c>
      <c r="H33">
        <v>1</v>
      </c>
      <c r="I33" t="s">
        <v>30</v>
      </c>
      <c r="J33">
        <v>0</v>
      </c>
      <c r="N33" t="s">
        <v>41</v>
      </c>
      <c r="O33" t="s">
        <v>234</v>
      </c>
      <c r="P33">
        <v>13</v>
      </c>
      <c r="R33" t="s">
        <v>202</v>
      </c>
      <c r="S33" t="s">
        <v>51</v>
      </c>
      <c r="T33" t="s">
        <v>52</v>
      </c>
      <c r="U33">
        <v>3</v>
      </c>
      <c r="V33">
        <v>0</v>
      </c>
      <c r="W33">
        <v>0</v>
      </c>
      <c r="Y33" t="s">
        <v>26</v>
      </c>
      <c r="Z33" t="s">
        <v>30</v>
      </c>
    </row>
    <row r="34" spans="1:26" x14ac:dyDescent="0.25">
      <c r="A34">
        <v>80</v>
      </c>
      <c r="B34" t="s">
        <v>26</v>
      </c>
      <c r="C34" t="s">
        <v>235</v>
      </c>
      <c r="D34" t="s">
        <v>236</v>
      </c>
      <c r="F34" t="s">
        <v>237</v>
      </c>
      <c r="G34" t="s">
        <v>238</v>
      </c>
      <c r="H34">
        <v>1</v>
      </c>
      <c r="I34" t="s">
        <v>30</v>
      </c>
      <c r="J34">
        <v>0</v>
      </c>
      <c r="N34" t="s">
        <v>239</v>
      </c>
      <c r="O34" t="s">
        <v>240</v>
      </c>
      <c r="P34">
        <v>2325</v>
      </c>
      <c r="R34" t="s">
        <v>241</v>
      </c>
      <c r="S34" t="s">
        <v>35</v>
      </c>
      <c r="T34" t="s">
        <v>52</v>
      </c>
      <c r="U34">
        <v>3</v>
      </c>
      <c r="V34">
        <v>0</v>
      </c>
      <c r="W34">
        <v>0</v>
      </c>
      <c r="Y34" t="s">
        <v>26</v>
      </c>
      <c r="Z34" t="s">
        <v>30</v>
      </c>
    </row>
    <row r="35" spans="1:26" x14ac:dyDescent="0.25">
      <c r="A35">
        <v>83</v>
      </c>
      <c r="B35" t="s">
        <v>26</v>
      </c>
      <c r="C35" t="s">
        <v>242</v>
      </c>
      <c r="D35" t="s">
        <v>54</v>
      </c>
      <c r="F35" t="s">
        <v>55</v>
      </c>
      <c r="G35" t="s">
        <v>243</v>
      </c>
      <c r="H35">
        <v>1</v>
      </c>
      <c r="I35" t="s">
        <v>30</v>
      </c>
      <c r="J35">
        <v>0</v>
      </c>
      <c r="N35" t="s">
        <v>57</v>
      </c>
      <c r="O35" t="s">
        <v>244</v>
      </c>
      <c r="P35">
        <v>0</v>
      </c>
      <c r="Q35" t="s">
        <v>245</v>
      </c>
      <c r="R35" t="s">
        <v>59</v>
      </c>
      <c r="S35" t="s">
        <v>35</v>
      </c>
      <c r="T35" t="s">
        <v>52</v>
      </c>
      <c r="U35">
        <v>3</v>
      </c>
      <c r="V35">
        <v>0</v>
      </c>
      <c r="W35">
        <v>0</v>
      </c>
      <c r="Y35" t="s">
        <v>26</v>
      </c>
      <c r="Z35" t="s">
        <v>30</v>
      </c>
    </row>
    <row r="36" spans="1:26" x14ac:dyDescent="0.25">
      <c r="A36">
        <v>84</v>
      </c>
      <c r="B36" t="s">
        <v>26</v>
      </c>
      <c r="C36" t="s">
        <v>246</v>
      </c>
      <c r="D36" t="s">
        <v>247</v>
      </c>
      <c r="F36" t="s">
        <v>248</v>
      </c>
      <c r="G36" t="s">
        <v>249</v>
      </c>
      <c r="H36">
        <v>1</v>
      </c>
      <c r="I36" t="s">
        <v>30</v>
      </c>
      <c r="J36">
        <v>0</v>
      </c>
      <c r="N36" t="s">
        <v>250</v>
      </c>
      <c r="O36" t="s">
        <v>251</v>
      </c>
      <c r="P36">
        <v>61</v>
      </c>
      <c r="R36" t="s">
        <v>252</v>
      </c>
      <c r="S36" t="s">
        <v>253</v>
      </c>
      <c r="T36" t="s">
        <v>52</v>
      </c>
      <c r="U36">
        <v>3</v>
      </c>
      <c r="V36">
        <v>0</v>
      </c>
      <c r="W36">
        <v>0</v>
      </c>
      <c r="Y36" t="s">
        <v>26</v>
      </c>
      <c r="Z36" t="s">
        <v>30</v>
      </c>
    </row>
    <row r="37" spans="1:26" x14ac:dyDescent="0.25">
      <c r="A37">
        <v>86</v>
      </c>
      <c r="B37" t="s">
        <v>26</v>
      </c>
      <c r="C37" t="s">
        <v>254</v>
      </c>
      <c r="D37" t="s">
        <v>171</v>
      </c>
      <c r="F37" t="s">
        <v>118</v>
      </c>
      <c r="G37" t="s">
        <v>255</v>
      </c>
      <c r="H37">
        <v>1</v>
      </c>
      <c r="I37" t="s">
        <v>30</v>
      </c>
      <c r="J37">
        <v>0</v>
      </c>
      <c r="N37" t="s">
        <v>41</v>
      </c>
      <c r="O37" t="s">
        <v>256</v>
      </c>
      <c r="P37">
        <v>5540</v>
      </c>
      <c r="Q37" t="s">
        <v>257</v>
      </c>
      <c r="R37" t="s">
        <v>171</v>
      </c>
      <c r="S37" t="s">
        <v>258</v>
      </c>
      <c r="T37" t="s">
        <v>52</v>
      </c>
      <c r="U37">
        <v>3</v>
      </c>
      <c r="V37">
        <v>0</v>
      </c>
      <c r="W37">
        <v>0</v>
      </c>
      <c r="Y37" t="s">
        <v>26</v>
      </c>
      <c r="Z37" t="s">
        <v>30</v>
      </c>
    </row>
    <row r="38" spans="1:26" x14ac:dyDescent="0.25">
      <c r="A38">
        <v>88</v>
      </c>
      <c r="B38" t="s">
        <v>26</v>
      </c>
      <c r="C38" t="s">
        <v>259</v>
      </c>
      <c r="D38" t="s">
        <v>260</v>
      </c>
      <c r="F38" t="s">
        <v>261</v>
      </c>
      <c r="G38" t="s">
        <v>262</v>
      </c>
      <c r="H38">
        <v>1</v>
      </c>
      <c r="I38" t="s">
        <v>30</v>
      </c>
      <c r="J38">
        <v>0</v>
      </c>
      <c r="N38" t="s">
        <v>41</v>
      </c>
      <c r="O38" t="s">
        <v>263</v>
      </c>
      <c r="P38">
        <v>2430</v>
      </c>
      <c r="R38" t="s">
        <v>59</v>
      </c>
      <c r="S38" t="s">
        <v>35</v>
      </c>
      <c r="T38" t="s">
        <v>52</v>
      </c>
      <c r="U38">
        <v>3</v>
      </c>
      <c r="V38">
        <v>0</v>
      </c>
      <c r="W38">
        <v>0</v>
      </c>
      <c r="Y38" t="s">
        <v>26</v>
      </c>
      <c r="Z38" t="s">
        <v>30</v>
      </c>
    </row>
    <row r="39" spans="1:26" x14ac:dyDescent="0.25">
      <c r="A39">
        <v>89</v>
      </c>
      <c r="B39" t="s">
        <v>26</v>
      </c>
      <c r="C39" t="s">
        <v>264</v>
      </c>
      <c r="D39" t="s">
        <v>265</v>
      </c>
      <c r="F39" t="s">
        <v>266</v>
      </c>
      <c r="G39" t="s">
        <v>47</v>
      </c>
      <c r="H39">
        <v>1</v>
      </c>
      <c r="I39" t="s">
        <v>30</v>
      </c>
      <c r="J39">
        <v>0</v>
      </c>
      <c r="N39" t="s">
        <v>41</v>
      </c>
      <c r="O39" t="s">
        <v>267</v>
      </c>
      <c r="P39">
        <v>0</v>
      </c>
      <c r="Q39" t="s">
        <v>268</v>
      </c>
      <c r="R39" t="s">
        <v>171</v>
      </c>
      <c r="S39" t="s">
        <v>269</v>
      </c>
      <c r="T39" t="s">
        <v>52</v>
      </c>
      <c r="U39">
        <v>3</v>
      </c>
      <c r="V39">
        <v>0</v>
      </c>
      <c r="W39">
        <v>0</v>
      </c>
      <c r="Y39" t="s">
        <v>26</v>
      </c>
      <c r="Z39" t="s">
        <v>30</v>
      </c>
    </row>
    <row r="40" spans="1:26" x14ac:dyDescent="0.25">
      <c r="A40">
        <v>90</v>
      </c>
      <c r="B40" t="s">
        <v>26</v>
      </c>
      <c r="C40" t="s">
        <v>270</v>
      </c>
      <c r="D40" t="s">
        <v>171</v>
      </c>
      <c r="F40" t="s">
        <v>271</v>
      </c>
      <c r="G40" t="s">
        <v>47</v>
      </c>
      <c r="H40">
        <v>1</v>
      </c>
      <c r="I40" t="s">
        <v>30</v>
      </c>
      <c r="J40">
        <v>0</v>
      </c>
      <c r="N40" t="s">
        <v>272</v>
      </c>
      <c r="O40" t="s">
        <v>273</v>
      </c>
      <c r="P40">
        <v>4635</v>
      </c>
      <c r="R40" t="s">
        <v>274</v>
      </c>
      <c r="S40" t="s">
        <v>51</v>
      </c>
      <c r="T40" t="s">
        <v>52</v>
      </c>
      <c r="U40">
        <v>3</v>
      </c>
      <c r="V40">
        <v>0</v>
      </c>
      <c r="W40">
        <v>0</v>
      </c>
      <c r="Y40" t="s">
        <v>26</v>
      </c>
      <c r="Z40" t="s">
        <v>30</v>
      </c>
    </row>
    <row r="41" spans="1:26" x14ac:dyDescent="0.25">
      <c r="A41">
        <v>91</v>
      </c>
      <c r="B41" t="s">
        <v>26</v>
      </c>
      <c r="C41" t="s">
        <v>275</v>
      </c>
      <c r="D41" t="s">
        <v>276</v>
      </c>
      <c r="F41" t="s">
        <v>277</v>
      </c>
      <c r="G41" t="s">
        <v>47</v>
      </c>
      <c r="H41">
        <v>1</v>
      </c>
      <c r="I41" t="s">
        <v>30</v>
      </c>
      <c r="J41">
        <v>0</v>
      </c>
      <c r="N41" t="s">
        <v>278</v>
      </c>
      <c r="O41" t="s">
        <v>279</v>
      </c>
      <c r="P41">
        <v>20</v>
      </c>
      <c r="R41" t="s">
        <v>280</v>
      </c>
      <c r="S41" t="s">
        <v>51</v>
      </c>
      <c r="T41" t="s">
        <v>52</v>
      </c>
      <c r="U41">
        <v>3</v>
      </c>
      <c r="V41">
        <v>0</v>
      </c>
      <c r="W41">
        <v>0</v>
      </c>
      <c r="Y41" t="s">
        <v>26</v>
      </c>
      <c r="Z41" t="s">
        <v>30</v>
      </c>
    </row>
    <row r="42" spans="1:26" x14ac:dyDescent="0.25">
      <c r="A42">
        <v>105</v>
      </c>
      <c r="B42" t="s">
        <v>26</v>
      </c>
      <c r="C42" t="s">
        <v>281</v>
      </c>
      <c r="D42" t="s">
        <v>282</v>
      </c>
      <c r="F42" t="s">
        <v>283</v>
      </c>
      <c r="G42" t="s">
        <v>284</v>
      </c>
      <c r="H42">
        <v>1</v>
      </c>
      <c r="I42" t="s">
        <v>30</v>
      </c>
      <c r="J42">
        <v>0</v>
      </c>
      <c r="N42" t="s">
        <v>41</v>
      </c>
      <c r="O42" t="s">
        <v>285</v>
      </c>
      <c r="P42">
        <v>225</v>
      </c>
      <c r="R42" t="s">
        <v>286</v>
      </c>
      <c r="S42" t="s">
        <v>287</v>
      </c>
      <c r="T42" t="s">
        <v>36</v>
      </c>
      <c r="U42">
        <v>3</v>
      </c>
      <c r="V42">
        <v>0</v>
      </c>
      <c r="W42">
        <v>0</v>
      </c>
      <c r="X42">
        <v>20357664000110</v>
      </c>
      <c r="Y42" t="s">
        <v>26</v>
      </c>
      <c r="Z42" t="s">
        <v>30</v>
      </c>
    </row>
    <row r="43" spans="1:26" x14ac:dyDescent="0.25">
      <c r="A43">
        <v>107</v>
      </c>
      <c r="B43" t="s">
        <v>26</v>
      </c>
      <c r="C43" t="s">
        <v>288</v>
      </c>
      <c r="D43" t="s">
        <v>289</v>
      </c>
      <c r="F43" t="s">
        <v>290</v>
      </c>
      <c r="G43" t="s">
        <v>284</v>
      </c>
      <c r="H43">
        <v>1</v>
      </c>
      <c r="I43" t="s">
        <v>30</v>
      </c>
      <c r="J43">
        <v>0</v>
      </c>
      <c r="N43" t="s">
        <v>41</v>
      </c>
      <c r="O43" t="s">
        <v>291</v>
      </c>
      <c r="P43">
        <v>119</v>
      </c>
      <c r="R43" t="s">
        <v>292</v>
      </c>
      <c r="S43" t="s">
        <v>36</v>
      </c>
      <c r="T43" t="s">
        <v>36</v>
      </c>
      <c r="U43">
        <v>3</v>
      </c>
      <c r="V43">
        <v>0</v>
      </c>
      <c r="W43">
        <v>0</v>
      </c>
      <c r="X43">
        <v>20357664000110</v>
      </c>
      <c r="Y43" t="s">
        <v>26</v>
      </c>
      <c r="Z43" t="s">
        <v>30</v>
      </c>
    </row>
    <row r="44" spans="1:26" x14ac:dyDescent="0.25">
      <c r="A44">
        <v>109</v>
      </c>
      <c r="B44" t="s">
        <v>26</v>
      </c>
      <c r="C44" t="s">
        <v>293</v>
      </c>
      <c r="D44" t="s">
        <v>224</v>
      </c>
      <c r="F44" t="s">
        <v>225</v>
      </c>
      <c r="G44" t="s">
        <v>226</v>
      </c>
      <c r="H44">
        <v>1</v>
      </c>
      <c r="I44" t="s">
        <v>30</v>
      </c>
      <c r="J44">
        <v>0</v>
      </c>
      <c r="N44" t="s">
        <v>294</v>
      </c>
      <c r="O44" t="s">
        <v>295</v>
      </c>
      <c r="P44">
        <v>1506</v>
      </c>
      <c r="R44" t="s">
        <v>296</v>
      </c>
      <c r="S44" t="s">
        <v>230</v>
      </c>
      <c r="T44" t="s">
        <v>36</v>
      </c>
      <c r="U44">
        <v>3</v>
      </c>
      <c r="V44">
        <v>0</v>
      </c>
      <c r="W44">
        <v>0</v>
      </c>
      <c r="X44">
        <v>20357664000110</v>
      </c>
      <c r="Y44" t="s">
        <v>26</v>
      </c>
      <c r="Z44" t="s">
        <v>30</v>
      </c>
    </row>
    <row r="45" spans="1:26" x14ac:dyDescent="0.25">
      <c r="A45">
        <v>113</v>
      </c>
      <c r="B45" t="s">
        <v>26</v>
      </c>
      <c r="C45" t="s">
        <v>301</v>
      </c>
      <c r="D45" t="s">
        <v>297</v>
      </c>
      <c r="F45" t="s">
        <v>298</v>
      </c>
      <c r="G45" t="s">
        <v>284</v>
      </c>
      <c r="H45">
        <v>1</v>
      </c>
      <c r="I45" t="s">
        <v>30</v>
      </c>
      <c r="J45">
        <v>0</v>
      </c>
      <c r="N45" t="s">
        <v>41</v>
      </c>
      <c r="O45" t="s">
        <v>302</v>
      </c>
      <c r="P45">
        <v>1451</v>
      </c>
      <c r="R45" t="s">
        <v>303</v>
      </c>
      <c r="S45" t="s">
        <v>300</v>
      </c>
      <c r="T45" t="s">
        <v>36</v>
      </c>
      <c r="U45">
        <v>3</v>
      </c>
      <c r="V45">
        <v>0</v>
      </c>
      <c r="W45">
        <v>0</v>
      </c>
      <c r="X45">
        <v>20357664000110</v>
      </c>
      <c r="Y45" t="s">
        <v>26</v>
      </c>
      <c r="Z45" t="s">
        <v>30</v>
      </c>
    </row>
    <row r="46" spans="1:26" x14ac:dyDescent="0.25">
      <c r="A46">
        <v>114</v>
      </c>
      <c r="B46" t="s">
        <v>26</v>
      </c>
      <c r="C46" t="s">
        <v>304</v>
      </c>
      <c r="D46" t="s">
        <v>305</v>
      </c>
      <c r="F46" t="s">
        <v>306</v>
      </c>
      <c r="G46" t="s">
        <v>307</v>
      </c>
      <c r="H46">
        <v>1</v>
      </c>
      <c r="I46" t="s">
        <v>30</v>
      </c>
      <c r="J46">
        <v>0</v>
      </c>
      <c r="N46" t="s">
        <v>308</v>
      </c>
      <c r="O46" t="s">
        <v>309</v>
      </c>
      <c r="P46">
        <v>223</v>
      </c>
      <c r="R46" t="s">
        <v>135</v>
      </c>
      <c r="S46" t="s">
        <v>36</v>
      </c>
      <c r="T46" t="s">
        <v>36</v>
      </c>
      <c r="U46">
        <v>3</v>
      </c>
      <c r="V46">
        <v>0</v>
      </c>
      <c r="W46">
        <v>0</v>
      </c>
      <c r="X46" t="s">
        <v>310</v>
      </c>
      <c r="Y46" t="s">
        <v>26</v>
      </c>
      <c r="Z46" t="s">
        <v>30</v>
      </c>
    </row>
    <row r="47" spans="1:26" x14ac:dyDescent="0.25">
      <c r="A47">
        <v>115</v>
      </c>
      <c r="B47" t="s">
        <v>26</v>
      </c>
      <c r="C47" t="s">
        <v>311</v>
      </c>
      <c r="D47" t="s">
        <v>312</v>
      </c>
      <c r="F47" t="s">
        <v>84</v>
      </c>
      <c r="G47" t="s">
        <v>47</v>
      </c>
      <c r="H47">
        <v>1</v>
      </c>
      <c r="I47" t="s">
        <v>30</v>
      </c>
      <c r="J47">
        <v>0</v>
      </c>
      <c r="N47" t="s">
        <v>200</v>
      </c>
      <c r="O47" t="s">
        <v>313</v>
      </c>
      <c r="P47">
        <v>293</v>
      </c>
      <c r="R47" t="s">
        <v>202</v>
      </c>
      <c r="S47" t="s">
        <v>36</v>
      </c>
      <c r="T47" t="s">
        <v>36</v>
      </c>
      <c r="U47">
        <v>3</v>
      </c>
      <c r="V47">
        <v>0</v>
      </c>
      <c r="W47">
        <v>0</v>
      </c>
      <c r="X47">
        <v>20357664000110</v>
      </c>
      <c r="Y47" t="s">
        <v>26</v>
      </c>
      <c r="Z47" t="s">
        <v>30</v>
      </c>
    </row>
    <row r="48" spans="1:26" x14ac:dyDescent="0.25">
      <c r="A48">
        <v>117</v>
      </c>
      <c r="B48" t="s">
        <v>26</v>
      </c>
      <c r="C48" t="s">
        <v>314</v>
      </c>
      <c r="D48" t="s">
        <v>315</v>
      </c>
      <c r="F48" t="s">
        <v>316</v>
      </c>
      <c r="G48" t="s">
        <v>284</v>
      </c>
      <c r="H48">
        <v>1</v>
      </c>
      <c r="I48" t="s">
        <v>30</v>
      </c>
      <c r="J48">
        <v>0</v>
      </c>
      <c r="N48" t="s">
        <v>317</v>
      </c>
      <c r="O48" t="s">
        <v>318</v>
      </c>
      <c r="P48">
        <v>730</v>
      </c>
      <c r="R48" t="s">
        <v>319</v>
      </c>
      <c r="S48" t="s">
        <v>320</v>
      </c>
      <c r="T48" t="s">
        <v>36</v>
      </c>
      <c r="U48">
        <v>3</v>
      </c>
      <c r="V48">
        <v>0</v>
      </c>
      <c r="W48">
        <v>0</v>
      </c>
      <c r="X48">
        <v>20357664000110</v>
      </c>
      <c r="Y48" t="s">
        <v>26</v>
      </c>
      <c r="Z48" t="s">
        <v>30</v>
      </c>
    </row>
    <row r="49" spans="1:26" x14ac:dyDescent="0.25">
      <c r="A49">
        <v>119</v>
      </c>
      <c r="B49" t="s">
        <v>26</v>
      </c>
      <c r="C49" t="s">
        <v>321</v>
      </c>
      <c r="D49" t="s">
        <v>322</v>
      </c>
      <c r="F49" t="s">
        <v>323</v>
      </c>
      <c r="G49" t="s">
        <v>324</v>
      </c>
      <c r="H49">
        <v>1</v>
      </c>
      <c r="I49" t="s">
        <v>30</v>
      </c>
      <c r="J49">
        <v>0</v>
      </c>
      <c r="N49" t="s">
        <v>41</v>
      </c>
      <c r="O49" t="s">
        <v>325</v>
      </c>
      <c r="P49">
        <v>379</v>
      </c>
      <c r="R49" t="s">
        <v>326</v>
      </c>
      <c r="S49" t="s">
        <v>36</v>
      </c>
      <c r="T49" t="s">
        <v>36</v>
      </c>
      <c r="U49">
        <v>3</v>
      </c>
      <c r="V49">
        <v>0</v>
      </c>
      <c r="W49">
        <v>0</v>
      </c>
      <c r="X49">
        <v>20357664000110</v>
      </c>
      <c r="Y49" t="s">
        <v>26</v>
      </c>
      <c r="Z49" t="s">
        <v>30</v>
      </c>
    </row>
    <row r="50" spans="1:26" x14ac:dyDescent="0.25">
      <c r="A50">
        <v>122</v>
      </c>
      <c r="B50" t="s">
        <v>26</v>
      </c>
      <c r="C50" t="s">
        <v>327</v>
      </c>
      <c r="D50" t="s">
        <v>328</v>
      </c>
      <c r="F50" t="s">
        <v>118</v>
      </c>
      <c r="G50" t="s">
        <v>139</v>
      </c>
      <c r="H50">
        <v>1</v>
      </c>
      <c r="I50" t="s">
        <v>30</v>
      </c>
      <c r="J50">
        <v>0</v>
      </c>
      <c r="N50" t="s">
        <v>41</v>
      </c>
      <c r="O50" t="s">
        <v>329</v>
      </c>
      <c r="P50">
        <v>1101</v>
      </c>
      <c r="R50" t="s">
        <v>330</v>
      </c>
      <c r="S50" t="s">
        <v>331</v>
      </c>
      <c r="T50" t="s">
        <v>36</v>
      </c>
      <c r="U50">
        <v>3</v>
      </c>
      <c r="V50">
        <v>0</v>
      </c>
      <c r="W50">
        <v>0</v>
      </c>
      <c r="X50">
        <v>20357664000110</v>
      </c>
      <c r="Y50" t="s">
        <v>26</v>
      </c>
      <c r="Z50" t="s">
        <v>30</v>
      </c>
    </row>
    <row r="51" spans="1:26" x14ac:dyDescent="0.25">
      <c r="A51">
        <v>123</v>
      </c>
      <c r="B51" t="s">
        <v>26</v>
      </c>
      <c r="C51" t="s">
        <v>332</v>
      </c>
      <c r="D51" t="s">
        <v>333</v>
      </c>
      <c r="F51" t="s">
        <v>334</v>
      </c>
      <c r="G51" t="s">
        <v>335</v>
      </c>
      <c r="H51">
        <v>1</v>
      </c>
      <c r="I51" t="s">
        <v>30</v>
      </c>
      <c r="J51">
        <v>0</v>
      </c>
      <c r="N51" t="s">
        <v>41</v>
      </c>
      <c r="O51" t="s">
        <v>336</v>
      </c>
      <c r="P51">
        <v>456</v>
      </c>
      <c r="R51" t="s">
        <v>337</v>
      </c>
      <c r="S51" t="s">
        <v>36</v>
      </c>
      <c r="T51" t="s">
        <v>36</v>
      </c>
      <c r="U51">
        <v>3</v>
      </c>
      <c r="V51">
        <v>0</v>
      </c>
      <c r="W51">
        <v>0</v>
      </c>
      <c r="X51" t="s">
        <v>310</v>
      </c>
      <c r="Y51" t="s">
        <v>26</v>
      </c>
      <c r="Z51" t="s">
        <v>30</v>
      </c>
    </row>
    <row r="52" spans="1:26" x14ac:dyDescent="0.25">
      <c r="A52">
        <v>125</v>
      </c>
      <c r="B52" t="s">
        <v>26</v>
      </c>
      <c r="C52" t="s">
        <v>338</v>
      </c>
      <c r="D52" t="s">
        <v>328</v>
      </c>
      <c r="F52" t="s">
        <v>118</v>
      </c>
      <c r="G52" t="s">
        <v>284</v>
      </c>
      <c r="H52">
        <v>1</v>
      </c>
      <c r="I52" t="s">
        <v>30</v>
      </c>
      <c r="J52">
        <v>0</v>
      </c>
      <c r="N52" t="s">
        <v>41</v>
      </c>
      <c r="O52" t="s">
        <v>339</v>
      </c>
      <c r="P52">
        <v>933</v>
      </c>
      <c r="R52" t="s">
        <v>340</v>
      </c>
      <c r="S52" t="s">
        <v>36</v>
      </c>
      <c r="T52" t="s">
        <v>36</v>
      </c>
      <c r="U52">
        <v>3</v>
      </c>
      <c r="V52">
        <v>0</v>
      </c>
      <c r="W52">
        <v>0</v>
      </c>
      <c r="X52">
        <v>20357664000110</v>
      </c>
      <c r="Y52" t="s">
        <v>26</v>
      </c>
      <c r="Z52" t="s">
        <v>30</v>
      </c>
    </row>
    <row r="53" spans="1:26" x14ac:dyDescent="0.25">
      <c r="A53">
        <v>126</v>
      </c>
      <c r="B53" t="s">
        <v>26</v>
      </c>
      <c r="C53" t="s">
        <v>341</v>
      </c>
      <c r="D53" t="s">
        <v>171</v>
      </c>
      <c r="F53" t="s">
        <v>118</v>
      </c>
      <c r="G53" t="s">
        <v>47</v>
      </c>
      <c r="H53">
        <v>1</v>
      </c>
      <c r="I53" t="s">
        <v>30</v>
      </c>
      <c r="J53">
        <v>0</v>
      </c>
      <c r="N53" t="s">
        <v>342</v>
      </c>
      <c r="O53" t="s">
        <v>343</v>
      </c>
      <c r="P53">
        <v>1242</v>
      </c>
      <c r="R53" t="s">
        <v>344</v>
      </c>
      <c r="S53" t="s">
        <v>300</v>
      </c>
      <c r="T53" t="s">
        <v>52</v>
      </c>
      <c r="U53">
        <v>3</v>
      </c>
      <c r="V53">
        <v>0</v>
      </c>
      <c r="W53">
        <v>0</v>
      </c>
      <c r="Y53" t="s">
        <v>26</v>
      </c>
      <c r="Z53" t="s">
        <v>30</v>
      </c>
    </row>
    <row r="54" spans="1:26" x14ac:dyDescent="0.25">
      <c r="A54">
        <v>127</v>
      </c>
      <c r="B54" t="s">
        <v>26</v>
      </c>
      <c r="C54" t="s">
        <v>345</v>
      </c>
      <c r="D54" t="s">
        <v>171</v>
      </c>
      <c r="F54" t="s">
        <v>346</v>
      </c>
      <c r="G54" t="s">
        <v>347</v>
      </c>
      <c r="H54">
        <v>1</v>
      </c>
      <c r="I54" t="s">
        <v>30</v>
      </c>
      <c r="J54">
        <v>0</v>
      </c>
      <c r="N54" t="s">
        <v>348</v>
      </c>
      <c r="O54" t="s">
        <v>349</v>
      </c>
      <c r="P54">
        <v>100</v>
      </c>
      <c r="R54" t="s">
        <v>350</v>
      </c>
      <c r="S54" t="s">
        <v>351</v>
      </c>
      <c r="T54" t="s">
        <v>52</v>
      </c>
      <c r="U54">
        <v>3</v>
      </c>
      <c r="V54">
        <v>0</v>
      </c>
      <c r="W54">
        <v>0</v>
      </c>
      <c r="Y54" t="s">
        <v>26</v>
      </c>
      <c r="Z54" t="s">
        <v>30</v>
      </c>
    </row>
    <row r="55" spans="1:26" x14ac:dyDescent="0.25">
      <c r="A55">
        <v>128</v>
      </c>
      <c r="B55" t="s">
        <v>26</v>
      </c>
      <c r="C55" t="s">
        <v>352</v>
      </c>
      <c r="D55" t="s">
        <v>353</v>
      </c>
      <c r="F55" t="s">
        <v>118</v>
      </c>
      <c r="G55" t="s">
        <v>354</v>
      </c>
      <c r="H55">
        <v>1</v>
      </c>
      <c r="I55" t="s">
        <v>30</v>
      </c>
      <c r="J55">
        <v>0</v>
      </c>
      <c r="N55" t="s">
        <v>355</v>
      </c>
      <c r="O55" t="s">
        <v>356</v>
      </c>
      <c r="P55">
        <v>31</v>
      </c>
      <c r="Q55" t="s">
        <v>357</v>
      </c>
      <c r="R55" t="s">
        <v>358</v>
      </c>
      <c r="S55" t="s">
        <v>359</v>
      </c>
      <c r="T55" t="s">
        <v>52</v>
      </c>
      <c r="U55">
        <v>3</v>
      </c>
      <c r="V55">
        <v>0</v>
      </c>
      <c r="W55">
        <v>0</v>
      </c>
      <c r="Y55" t="s">
        <v>26</v>
      </c>
      <c r="Z55" t="s">
        <v>30</v>
      </c>
    </row>
    <row r="56" spans="1:26" x14ac:dyDescent="0.25">
      <c r="A56">
        <v>129</v>
      </c>
      <c r="B56" t="s">
        <v>26</v>
      </c>
      <c r="C56" t="s">
        <v>360</v>
      </c>
      <c r="D56" t="s">
        <v>361</v>
      </c>
      <c r="F56" t="s">
        <v>362</v>
      </c>
      <c r="G56" t="s">
        <v>47</v>
      </c>
      <c r="H56">
        <v>1</v>
      </c>
      <c r="I56" t="s">
        <v>30</v>
      </c>
      <c r="J56">
        <v>0</v>
      </c>
      <c r="N56" t="s">
        <v>363</v>
      </c>
      <c r="O56" t="s">
        <v>364</v>
      </c>
      <c r="P56">
        <v>0</v>
      </c>
      <c r="Q56" t="s">
        <v>365</v>
      </c>
      <c r="R56" t="s">
        <v>171</v>
      </c>
      <c r="S56" t="s">
        <v>366</v>
      </c>
      <c r="T56" t="s">
        <v>367</v>
      </c>
      <c r="U56">
        <v>3</v>
      </c>
      <c r="V56">
        <v>0</v>
      </c>
      <c r="W56">
        <v>0</v>
      </c>
      <c r="Y56" t="s">
        <v>26</v>
      </c>
      <c r="Z56" t="s">
        <v>30</v>
      </c>
    </row>
    <row r="57" spans="1:26" x14ac:dyDescent="0.25">
      <c r="A57">
        <v>130</v>
      </c>
      <c r="B57" t="s">
        <v>26</v>
      </c>
      <c r="C57" t="s">
        <v>368</v>
      </c>
      <c r="D57" t="s">
        <v>171</v>
      </c>
      <c r="F57" t="s">
        <v>369</v>
      </c>
      <c r="G57" t="s">
        <v>47</v>
      </c>
      <c r="H57">
        <v>1</v>
      </c>
      <c r="I57" t="s">
        <v>30</v>
      </c>
      <c r="J57">
        <v>0</v>
      </c>
      <c r="N57" t="s">
        <v>370</v>
      </c>
      <c r="O57" t="s">
        <v>371</v>
      </c>
      <c r="P57">
        <v>60</v>
      </c>
      <c r="R57" t="s">
        <v>372</v>
      </c>
      <c r="S57" t="s">
        <v>373</v>
      </c>
      <c r="T57" t="s">
        <v>52</v>
      </c>
      <c r="U57">
        <v>3</v>
      </c>
      <c r="V57">
        <v>0</v>
      </c>
      <c r="W57">
        <v>0</v>
      </c>
      <c r="Y57" t="s">
        <v>26</v>
      </c>
      <c r="Z57" t="s">
        <v>30</v>
      </c>
    </row>
    <row r="58" spans="1:26" x14ac:dyDescent="0.25">
      <c r="A58">
        <v>131</v>
      </c>
      <c r="B58" t="s">
        <v>26</v>
      </c>
      <c r="C58" t="s">
        <v>374</v>
      </c>
      <c r="D58" t="s">
        <v>375</v>
      </c>
      <c r="F58" t="s">
        <v>376</v>
      </c>
      <c r="G58" t="s">
        <v>377</v>
      </c>
      <c r="H58">
        <v>1</v>
      </c>
      <c r="I58" t="s">
        <v>30</v>
      </c>
      <c r="J58">
        <v>0</v>
      </c>
      <c r="N58" t="s">
        <v>378</v>
      </c>
      <c r="O58" t="s">
        <v>379</v>
      </c>
      <c r="P58">
        <v>1500</v>
      </c>
      <c r="R58" t="s">
        <v>380</v>
      </c>
      <c r="S58" t="s">
        <v>351</v>
      </c>
      <c r="T58" t="s">
        <v>52</v>
      </c>
      <c r="U58">
        <v>3</v>
      </c>
      <c r="V58">
        <v>0</v>
      </c>
      <c r="W58">
        <v>0</v>
      </c>
      <c r="Y58" t="s">
        <v>26</v>
      </c>
      <c r="Z58" t="s">
        <v>30</v>
      </c>
    </row>
    <row r="59" spans="1:26" x14ac:dyDescent="0.25">
      <c r="A59">
        <v>132</v>
      </c>
      <c r="B59" t="s">
        <v>26</v>
      </c>
      <c r="C59" t="s">
        <v>381</v>
      </c>
      <c r="D59" t="s">
        <v>382</v>
      </c>
      <c r="F59" t="s">
        <v>383</v>
      </c>
      <c r="G59" t="s">
        <v>384</v>
      </c>
      <c r="H59">
        <v>1</v>
      </c>
      <c r="I59" t="s">
        <v>30</v>
      </c>
      <c r="J59">
        <v>0</v>
      </c>
      <c r="N59" t="s">
        <v>385</v>
      </c>
      <c r="O59" t="s">
        <v>386</v>
      </c>
      <c r="P59">
        <v>165</v>
      </c>
      <c r="R59" t="s">
        <v>387</v>
      </c>
      <c r="S59" t="s">
        <v>35</v>
      </c>
      <c r="T59" t="s">
        <v>52</v>
      </c>
      <c r="U59">
        <v>3</v>
      </c>
      <c r="V59">
        <v>0</v>
      </c>
      <c r="W59">
        <v>0</v>
      </c>
      <c r="Y59" t="s">
        <v>26</v>
      </c>
      <c r="Z59" t="s">
        <v>30</v>
      </c>
    </row>
    <row r="60" spans="1:26" x14ac:dyDescent="0.25">
      <c r="A60">
        <v>134</v>
      </c>
      <c r="B60" t="s">
        <v>26</v>
      </c>
      <c r="C60" t="s">
        <v>388</v>
      </c>
      <c r="D60" t="s">
        <v>389</v>
      </c>
      <c r="F60" t="s">
        <v>390</v>
      </c>
      <c r="G60" t="s">
        <v>391</v>
      </c>
      <c r="H60">
        <v>1</v>
      </c>
      <c r="I60" t="s">
        <v>30</v>
      </c>
      <c r="J60">
        <v>0</v>
      </c>
      <c r="N60" t="s">
        <v>392</v>
      </c>
      <c r="O60" t="s">
        <v>393</v>
      </c>
      <c r="P60">
        <v>560</v>
      </c>
      <c r="R60" t="s">
        <v>50</v>
      </c>
      <c r="S60" t="s">
        <v>51</v>
      </c>
      <c r="T60" t="s">
        <v>52</v>
      </c>
      <c r="U60">
        <v>3</v>
      </c>
      <c r="V60">
        <v>0</v>
      </c>
      <c r="W60">
        <v>0</v>
      </c>
      <c r="Y60" t="s">
        <v>26</v>
      </c>
      <c r="Z60" t="s">
        <v>30</v>
      </c>
    </row>
    <row r="61" spans="1:26" x14ac:dyDescent="0.25">
      <c r="A61">
        <v>135</v>
      </c>
      <c r="B61" t="s">
        <v>26</v>
      </c>
      <c r="C61" t="s">
        <v>394</v>
      </c>
      <c r="D61" t="s">
        <v>395</v>
      </c>
      <c r="F61" t="s">
        <v>396</v>
      </c>
      <c r="G61" t="s">
        <v>47</v>
      </c>
      <c r="H61">
        <v>1</v>
      </c>
      <c r="I61" t="s">
        <v>30</v>
      </c>
      <c r="J61">
        <v>0</v>
      </c>
      <c r="N61" t="s">
        <v>397</v>
      </c>
      <c r="O61" t="s">
        <v>398</v>
      </c>
      <c r="P61">
        <v>58</v>
      </c>
      <c r="R61" t="s">
        <v>399</v>
      </c>
      <c r="S61" t="s">
        <v>400</v>
      </c>
      <c r="T61" t="s">
        <v>52</v>
      </c>
      <c r="U61">
        <v>3</v>
      </c>
      <c r="V61">
        <v>0</v>
      </c>
      <c r="W61">
        <v>0</v>
      </c>
      <c r="Y61" t="s">
        <v>26</v>
      </c>
      <c r="Z61" t="s">
        <v>30</v>
      </c>
    </row>
    <row r="62" spans="1:26" x14ac:dyDescent="0.25">
      <c r="A62">
        <v>136</v>
      </c>
      <c r="B62" t="s">
        <v>26</v>
      </c>
      <c r="C62" t="s">
        <v>401</v>
      </c>
      <c r="D62" t="s">
        <v>402</v>
      </c>
      <c r="F62" t="s">
        <v>118</v>
      </c>
      <c r="G62" t="s">
        <v>403</v>
      </c>
      <c r="H62">
        <v>1</v>
      </c>
      <c r="I62" t="s">
        <v>30</v>
      </c>
      <c r="J62">
        <v>0</v>
      </c>
      <c r="N62" t="s">
        <v>404</v>
      </c>
      <c r="O62" t="s">
        <v>405</v>
      </c>
      <c r="P62">
        <v>1060</v>
      </c>
      <c r="R62" t="s">
        <v>399</v>
      </c>
      <c r="S62" t="s">
        <v>406</v>
      </c>
      <c r="T62" t="s">
        <v>52</v>
      </c>
      <c r="U62">
        <v>3</v>
      </c>
      <c r="V62">
        <v>0</v>
      </c>
      <c r="W62">
        <v>0</v>
      </c>
      <c r="Y62" t="s">
        <v>26</v>
      </c>
      <c r="Z62" t="s">
        <v>30</v>
      </c>
    </row>
    <row r="63" spans="1:26" x14ac:dyDescent="0.25">
      <c r="A63">
        <v>137</v>
      </c>
      <c r="B63" t="s">
        <v>26</v>
      </c>
      <c r="C63" t="s">
        <v>407</v>
      </c>
      <c r="D63" t="s">
        <v>171</v>
      </c>
      <c r="F63" t="s">
        <v>408</v>
      </c>
      <c r="G63" t="s">
        <v>47</v>
      </c>
      <c r="H63">
        <v>1</v>
      </c>
      <c r="I63" t="s">
        <v>30</v>
      </c>
      <c r="J63">
        <v>0</v>
      </c>
      <c r="N63" t="s">
        <v>41</v>
      </c>
      <c r="O63" t="s">
        <v>409</v>
      </c>
      <c r="P63">
        <v>3538</v>
      </c>
      <c r="R63" t="s">
        <v>171</v>
      </c>
      <c r="S63" t="s">
        <v>410</v>
      </c>
      <c r="T63" t="s">
        <v>52</v>
      </c>
      <c r="U63">
        <v>3</v>
      </c>
      <c r="V63">
        <v>0</v>
      </c>
      <c r="W63">
        <v>0</v>
      </c>
      <c r="Y63" t="s">
        <v>26</v>
      </c>
      <c r="Z63" t="s">
        <v>30</v>
      </c>
    </row>
    <row r="64" spans="1:26" x14ac:dyDescent="0.25">
      <c r="A64">
        <v>138</v>
      </c>
      <c r="B64" t="s">
        <v>26</v>
      </c>
      <c r="C64" t="s">
        <v>411</v>
      </c>
      <c r="D64" t="s">
        <v>412</v>
      </c>
      <c r="F64" t="s">
        <v>413</v>
      </c>
      <c r="G64" t="s">
        <v>414</v>
      </c>
      <c r="H64">
        <v>1</v>
      </c>
      <c r="I64" t="s">
        <v>30</v>
      </c>
      <c r="J64">
        <v>0</v>
      </c>
      <c r="N64" t="s">
        <v>415</v>
      </c>
      <c r="O64" t="s">
        <v>416</v>
      </c>
      <c r="P64">
        <v>42</v>
      </c>
      <c r="R64" t="s">
        <v>417</v>
      </c>
      <c r="S64" t="s">
        <v>51</v>
      </c>
      <c r="T64" t="s">
        <v>52</v>
      </c>
      <c r="U64">
        <v>3</v>
      </c>
      <c r="V64">
        <v>0</v>
      </c>
      <c r="W64">
        <v>0</v>
      </c>
      <c r="Y64" t="s">
        <v>26</v>
      </c>
      <c r="Z64" t="s">
        <v>30</v>
      </c>
    </row>
    <row r="65" spans="1:26" x14ac:dyDescent="0.25">
      <c r="A65">
        <v>139</v>
      </c>
      <c r="B65" t="s">
        <v>26</v>
      </c>
      <c r="C65" t="s">
        <v>418</v>
      </c>
      <c r="D65" t="s">
        <v>419</v>
      </c>
      <c r="F65" t="s">
        <v>420</v>
      </c>
      <c r="G65" t="s">
        <v>47</v>
      </c>
      <c r="H65">
        <v>1</v>
      </c>
      <c r="I65" t="s">
        <v>30</v>
      </c>
      <c r="J65">
        <v>0</v>
      </c>
      <c r="N65" t="s">
        <v>421</v>
      </c>
      <c r="O65" t="s">
        <v>422</v>
      </c>
      <c r="P65">
        <v>150</v>
      </c>
      <c r="R65" t="s">
        <v>423</v>
      </c>
      <c r="S65" t="s">
        <v>424</v>
      </c>
      <c r="T65" t="s">
        <v>52</v>
      </c>
      <c r="U65">
        <v>3</v>
      </c>
      <c r="V65">
        <v>0</v>
      </c>
      <c r="W65">
        <v>0</v>
      </c>
      <c r="Y65" t="s">
        <v>26</v>
      </c>
      <c r="Z65" t="s">
        <v>30</v>
      </c>
    </row>
    <row r="66" spans="1:26" x14ac:dyDescent="0.25">
      <c r="A66">
        <v>140</v>
      </c>
      <c r="B66" t="s">
        <v>26</v>
      </c>
      <c r="C66" t="s">
        <v>425</v>
      </c>
      <c r="D66" t="s">
        <v>171</v>
      </c>
      <c r="F66" t="s">
        <v>426</v>
      </c>
      <c r="G66" t="s">
        <v>47</v>
      </c>
      <c r="H66">
        <v>1</v>
      </c>
      <c r="I66" t="s">
        <v>30</v>
      </c>
      <c r="J66">
        <v>0</v>
      </c>
      <c r="N66" t="s">
        <v>427</v>
      </c>
      <c r="O66" t="s">
        <v>428</v>
      </c>
      <c r="P66">
        <v>45</v>
      </c>
      <c r="R66" t="s">
        <v>429</v>
      </c>
      <c r="S66" t="s">
        <v>51</v>
      </c>
      <c r="T66" t="s">
        <v>52</v>
      </c>
      <c r="U66">
        <v>3</v>
      </c>
      <c r="V66">
        <v>0</v>
      </c>
      <c r="W66">
        <v>0</v>
      </c>
      <c r="Y66" t="s">
        <v>26</v>
      </c>
      <c r="Z66" t="s">
        <v>30</v>
      </c>
    </row>
    <row r="67" spans="1:26" x14ac:dyDescent="0.25">
      <c r="A67">
        <v>141</v>
      </c>
      <c r="B67" t="s">
        <v>26</v>
      </c>
      <c r="C67" t="s">
        <v>430</v>
      </c>
      <c r="D67" t="s">
        <v>431</v>
      </c>
      <c r="F67" t="s">
        <v>432</v>
      </c>
      <c r="G67" t="s">
        <v>47</v>
      </c>
      <c r="H67">
        <v>1</v>
      </c>
      <c r="I67" t="s">
        <v>30</v>
      </c>
      <c r="J67">
        <v>0</v>
      </c>
      <c r="N67" t="s">
        <v>433</v>
      </c>
      <c r="O67" t="s">
        <v>434</v>
      </c>
      <c r="P67">
        <v>707</v>
      </c>
      <c r="R67" t="s">
        <v>148</v>
      </c>
      <c r="S67" t="s">
        <v>51</v>
      </c>
      <c r="T67" t="s">
        <v>52</v>
      </c>
      <c r="U67">
        <v>3</v>
      </c>
      <c r="V67">
        <v>0</v>
      </c>
      <c r="W67">
        <v>0</v>
      </c>
      <c r="Y67" t="s">
        <v>26</v>
      </c>
      <c r="Z67" t="s">
        <v>30</v>
      </c>
    </row>
    <row r="68" spans="1:26" x14ac:dyDescent="0.25">
      <c r="A68">
        <v>142</v>
      </c>
      <c r="B68" t="s">
        <v>26</v>
      </c>
      <c r="C68" t="s">
        <v>435</v>
      </c>
      <c r="D68" t="s">
        <v>436</v>
      </c>
      <c r="F68" t="s">
        <v>437</v>
      </c>
      <c r="G68" t="s">
        <v>47</v>
      </c>
      <c r="H68">
        <v>1</v>
      </c>
      <c r="I68" t="s">
        <v>30</v>
      </c>
      <c r="J68">
        <v>0</v>
      </c>
      <c r="N68" t="s">
        <v>438</v>
      </c>
      <c r="O68" t="s">
        <v>439</v>
      </c>
      <c r="P68">
        <v>1068</v>
      </c>
      <c r="R68" t="s">
        <v>440</v>
      </c>
      <c r="S68" t="s">
        <v>441</v>
      </c>
      <c r="T68" t="s">
        <v>52</v>
      </c>
      <c r="U68">
        <v>3</v>
      </c>
      <c r="V68">
        <v>0</v>
      </c>
      <c r="W68">
        <v>0</v>
      </c>
      <c r="Y68" t="s">
        <v>26</v>
      </c>
      <c r="Z68" t="s">
        <v>30</v>
      </c>
    </row>
    <row r="69" spans="1:26" x14ac:dyDescent="0.25">
      <c r="A69">
        <v>143</v>
      </c>
      <c r="B69" t="s">
        <v>26</v>
      </c>
      <c r="C69" t="s">
        <v>442</v>
      </c>
      <c r="D69" t="s">
        <v>443</v>
      </c>
      <c r="F69" t="s">
        <v>444</v>
      </c>
      <c r="G69" t="s">
        <v>445</v>
      </c>
      <c r="H69">
        <v>1</v>
      </c>
      <c r="I69" t="s">
        <v>30</v>
      </c>
      <c r="J69">
        <v>0</v>
      </c>
      <c r="N69" t="s">
        <v>446</v>
      </c>
      <c r="O69" t="s">
        <v>447</v>
      </c>
      <c r="P69">
        <v>200</v>
      </c>
      <c r="R69" t="s">
        <v>448</v>
      </c>
      <c r="S69" t="s">
        <v>449</v>
      </c>
      <c r="T69" t="s">
        <v>52</v>
      </c>
      <c r="U69">
        <v>3</v>
      </c>
      <c r="V69">
        <v>0</v>
      </c>
      <c r="W69">
        <v>0</v>
      </c>
      <c r="Y69" t="s">
        <v>26</v>
      </c>
      <c r="Z69" t="s">
        <v>30</v>
      </c>
    </row>
    <row r="70" spans="1:26" x14ac:dyDescent="0.25">
      <c r="A70">
        <v>144</v>
      </c>
      <c r="B70" t="s">
        <v>26</v>
      </c>
      <c r="C70" t="s">
        <v>450</v>
      </c>
      <c r="D70" t="s">
        <v>171</v>
      </c>
      <c r="F70" t="s">
        <v>451</v>
      </c>
      <c r="G70" t="s">
        <v>452</v>
      </c>
      <c r="H70">
        <v>1</v>
      </c>
      <c r="I70" t="s">
        <v>30</v>
      </c>
      <c r="J70">
        <v>0</v>
      </c>
      <c r="N70" t="s">
        <v>453</v>
      </c>
      <c r="O70" t="s">
        <v>454</v>
      </c>
      <c r="P70">
        <v>72</v>
      </c>
      <c r="R70" t="s">
        <v>455</v>
      </c>
      <c r="S70" t="s">
        <v>129</v>
      </c>
      <c r="T70" t="s">
        <v>52</v>
      </c>
      <c r="U70">
        <v>3</v>
      </c>
      <c r="V70">
        <v>0</v>
      </c>
      <c r="W70">
        <v>0</v>
      </c>
      <c r="Y70" t="s">
        <v>26</v>
      </c>
      <c r="Z70" t="s">
        <v>30</v>
      </c>
    </row>
    <row r="71" spans="1:26" x14ac:dyDescent="0.25">
      <c r="A71">
        <v>145</v>
      </c>
      <c r="B71" t="s">
        <v>26</v>
      </c>
      <c r="C71" t="s">
        <v>456</v>
      </c>
      <c r="D71" t="s">
        <v>171</v>
      </c>
      <c r="F71" t="s">
        <v>457</v>
      </c>
      <c r="G71" t="s">
        <v>47</v>
      </c>
      <c r="H71">
        <v>1</v>
      </c>
      <c r="I71" t="s">
        <v>30</v>
      </c>
      <c r="J71">
        <v>0</v>
      </c>
      <c r="N71" t="s">
        <v>458</v>
      </c>
      <c r="O71" t="s">
        <v>459</v>
      </c>
      <c r="P71">
        <v>1816</v>
      </c>
      <c r="R71" t="s">
        <v>460</v>
      </c>
      <c r="S71" t="s">
        <v>461</v>
      </c>
      <c r="T71" t="s">
        <v>52</v>
      </c>
      <c r="U71">
        <v>3</v>
      </c>
      <c r="V71">
        <v>0</v>
      </c>
      <c r="W71">
        <v>0</v>
      </c>
      <c r="Y71" t="s">
        <v>26</v>
      </c>
      <c r="Z71" t="s">
        <v>30</v>
      </c>
    </row>
    <row r="72" spans="1:26" x14ac:dyDescent="0.25">
      <c r="A72">
        <v>146</v>
      </c>
      <c r="B72" t="s">
        <v>26</v>
      </c>
      <c r="C72" t="s">
        <v>462</v>
      </c>
      <c r="D72" t="s">
        <v>171</v>
      </c>
      <c r="F72" t="s">
        <v>463</v>
      </c>
      <c r="G72" t="s">
        <v>47</v>
      </c>
      <c r="H72">
        <v>1</v>
      </c>
      <c r="I72" t="s">
        <v>30</v>
      </c>
      <c r="J72">
        <v>0</v>
      </c>
      <c r="N72" t="s">
        <v>464</v>
      </c>
      <c r="O72" t="s">
        <v>465</v>
      </c>
      <c r="P72">
        <v>585</v>
      </c>
      <c r="R72" t="s">
        <v>466</v>
      </c>
      <c r="S72" t="s">
        <v>467</v>
      </c>
      <c r="T72" t="s">
        <v>52</v>
      </c>
      <c r="U72">
        <v>3</v>
      </c>
      <c r="V72">
        <v>0</v>
      </c>
      <c r="W72">
        <v>0</v>
      </c>
      <c r="Y72" t="s">
        <v>26</v>
      </c>
      <c r="Z72" t="s">
        <v>30</v>
      </c>
    </row>
    <row r="73" spans="1:26" x14ac:dyDescent="0.25">
      <c r="A73">
        <v>147</v>
      </c>
      <c r="B73" t="s">
        <v>26</v>
      </c>
      <c r="C73" t="s">
        <v>468</v>
      </c>
      <c r="D73" t="s">
        <v>171</v>
      </c>
      <c r="F73" t="s">
        <v>469</v>
      </c>
      <c r="G73" t="s">
        <v>47</v>
      </c>
      <c r="H73">
        <v>1</v>
      </c>
      <c r="I73" t="s">
        <v>30</v>
      </c>
      <c r="J73">
        <v>0</v>
      </c>
      <c r="N73" t="s">
        <v>470</v>
      </c>
      <c r="O73" t="s">
        <v>471</v>
      </c>
      <c r="P73">
        <v>642</v>
      </c>
      <c r="R73" t="s">
        <v>50</v>
      </c>
      <c r="S73" t="s">
        <v>51</v>
      </c>
      <c r="T73" t="s">
        <v>52</v>
      </c>
      <c r="U73">
        <v>3</v>
      </c>
      <c r="V73">
        <v>0</v>
      </c>
      <c r="W73">
        <v>0</v>
      </c>
      <c r="Y73" t="s">
        <v>26</v>
      </c>
      <c r="Z73" t="s">
        <v>30</v>
      </c>
    </row>
    <row r="74" spans="1:26" x14ac:dyDescent="0.25">
      <c r="A74">
        <v>148</v>
      </c>
      <c r="B74" t="s">
        <v>26</v>
      </c>
      <c r="C74" t="s">
        <v>472</v>
      </c>
      <c r="D74" t="s">
        <v>473</v>
      </c>
      <c r="F74" t="s">
        <v>474</v>
      </c>
      <c r="G74" t="s">
        <v>475</v>
      </c>
      <c r="H74">
        <v>1</v>
      </c>
      <c r="I74" t="s">
        <v>30</v>
      </c>
      <c r="J74">
        <v>0</v>
      </c>
      <c r="N74" t="s">
        <v>476</v>
      </c>
      <c r="O74" t="s">
        <v>477</v>
      </c>
      <c r="P74">
        <v>350</v>
      </c>
      <c r="R74" t="s">
        <v>478</v>
      </c>
      <c r="S74" t="s">
        <v>479</v>
      </c>
      <c r="T74" t="s">
        <v>52</v>
      </c>
      <c r="U74">
        <v>3</v>
      </c>
      <c r="V74">
        <v>0</v>
      </c>
      <c r="W74">
        <v>0</v>
      </c>
      <c r="Y74" t="s">
        <v>26</v>
      </c>
      <c r="Z74" t="s">
        <v>30</v>
      </c>
    </row>
    <row r="75" spans="1:26" x14ac:dyDescent="0.25">
      <c r="A75">
        <v>151</v>
      </c>
      <c r="B75" t="s">
        <v>26</v>
      </c>
      <c r="C75" t="s">
        <v>480</v>
      </c>
      <c r="D75" t="s">
        <v>481</v>
      </c>
      <c r="F75" t="s">
        <v>482</v>
      </c>
      <c r="G75" t="s">
        <v>47</v>
      </c>
      <c r="H75">
        <v>1</v>
      </c>
      <c r="I75" t="s">
        <v>30</v>
      </c>
      <c r="J75">
        <v>0</v>
      </c>
      <c r="N75" t="s">
        <v>483</v>
      </c>
      <c r="O75" t="s">
        <v>484</v>
      </c>
      <c r="P75">
        <v>820</v>
      </c>
      <c r="R75" t="s">
        <v>485</v>
      </c>
      <c r="S75" t="s">
        <v>51</v>
      </c>
      <c r="T75" t="s">
        <v>52</v>
      </c>
      <c r="U75">
        <v>3</v>
      </c>
      <c r="V75">
        <v>0</v>
      </c>
      <c r="W75">
        <v>0</v>
      </c>
      <c r="Y75" t="s">
        <v>26</v>
      </c>
      <c r="Z75" t="s">
        <v>30</v>
      </c>
    </row>
    <row r="76" spans="1:26" x14ac:dyDescent="0.25">
      <c r="A76">
        <v>152</v>
      </c>
      <c r="B76" t="s">
        <v>26</v>
      </c>
      <c r="C76" t="s">
        <v>486</v>
      </c>
      <c r="D76" t="s">
        <v>171</v>
      </c>
      <c r="F76" t="s">
        <v>487</v>
      </c>
      <c r="G76" t="s">
        <v>47</v>
      </c>
      <c r="H76">
        <v>1</v>
      </c>
      <c r="I76" t="s">
        <v>30</v>
      </c>
      <c r="J76">
        <v>0</v>
      </c>
      <c r="N76" t="s">
        <v>476</v>
      </c>
      <c r="O76" t="s">
        <v>488</v>
      </c>
      <c r="P76">
        <v>0</v>
      </c>
      <c r="Q76" t="s">
        <v>489</v>
      </c>
      <c r="R76" t="s">
        <v>267</v>
      </c>
      <c r="S76" t="s">
        <v>269</v>
      </c>
      <c r="T76" t="s">
        <v>51</v>
      </c>
      <c r="U76">
        <v>3</v>
      </c>
      <c r="V76">
        <v>0</v>
      </c>
      <c r="W76">
        <v>0</v>
      </c>
      <c r="Y76" t="s">
        <v>26</v>
      </c>
      <c r="Z76" t="s">
        <v>30</v>
      </c>
    </row>
    <row r="77" spans="1:26" x14ac:dyDescent="0.25">
      <c r="A77">
        <v>153</v>
      </c>
      <c r="B77" t="s">
        <v>26</v>
      </c>
      <c r="C77" t="s">
        <v>490</v>
      </c>
      <c r="D77" t="s">
        <v>491</v>
      </c>
      <c r="F77" t="s">
        <v>118</v>
      </c>
      <c r="G77" t="s">
        <v>492</v>
      </c>
      <c r="H77">
        <v>1</v>
      </c>
      <c r="I77" t="s">
        <v>30</v>
      </c>
      <c r="J77">
        <v>0</v>
      </c>
      <c r="N77" t="s">
        <v>493</v>
      </c>
      <c r="O77" t="s">
        <v>494</v>
      </c>
      <c r="P77">
        <v>3220</v>
      </c>
      <c r="Q77" t="s">
        <v>495</v>
      </c>
      <c r="R77" t="s">
        <v>496</v>
      </c>
      <c r="S77" t="s">
        <v>497</v>
      </c>
      <c r="T77" t="s">
        <v>52</v>
      </c>
      <c r="U77">
        <v>3</v>
      </c>
      <c r="V77">
        <v>0</v>
      </c>
      <c r="W77">
        <v>0</v>
      </c>
      <c r="Y77" t="s">
        <v>26</v>
      </c>
      <c r="Z77" t="s">
        <v>30</v>
      </c>
    </row>
    <row r="78" spans="1:26" x14ac:dyDescent="0.25">
      <c r="A78">
        <v>157</v>
      </c>
      <c r="B78" t="s">
        <v>26</v>
      </c>
      <c r="C78" t="s">
        <v>498</v>
      </c>
      <c r="D78" t="s">
        <v>499</v>
      </c>
      <c r="F78" t="s">
        <v>500</v>
      </c>
      <c r="G78" t="s">
        <v>47</v>
      </c>
      <c r="H78">
        <v>1</v>
      </c>
      <c r="I78" t="s">
        <v>30</v>
      </c>
      <c r="J78">
        <v>0</v>
      </c>
      <c r="N78" t="s">
        <v>41</v>
      </c>
      <c r="O78" t="s">
        <v>501</v>
      </c>
      <c r="P78">
        <v>5500</v>
      </c>
      <c r="R78" t="s">
        <v>502</v>
      </c>
      <c r="S78" t="s">
        <v>269</v>
      </c>
      <c r="T78" t="s">
        <v>52</v>
      </c>
      <c r="U78">
        <v>3</v>
      </c>
      <c r="V78">
        <v>0</v>
      </c>
      <c r="W78">
        <v>0</v>
      </c>
      <c r="Y78" t="s">
        <v>26</v>
      </c>
      <c r="Z78" t="s">
        <v>30</v>
      </c>
    </row>
    <row r="79" spans="1:26" x14ac:dyDescent="0.25">
      <c r="A79">
        <v>158</v>
      </c>
      <c r="B79" t="s">
        <v>26</v>
      </c>
      <c r="C79" t="s">
        <v>503</v>
      </c>
      <c r="D79" t="s">
        <v>504</v>
      </c>
      <c r="F79" t="s">
        <v>505</v>
      </c>
      <c r="G79" t="s">
        <v>47</v>
      </c>
      <c r="H79">
        <v>1</v>
      </c>
      <c r="I79" t="s">
        <v>30</v>
      </c>
      <c r="J79">
        <v>0</v>
      </c>
      <c r="N79" t="s">
        <v>506</v>
      </c>
      <c r="O79" t="s">
        <v>507</v>
      </c>
      <c r="P79">
        <v>3265</v>
      </c>
      <c r="R79" t="s">
        <v>508</v>
      </c>
      <c r="S79" t="s">
        <v>253</v>
      </c>
      <c r="T79" t="s">
        <v>52</v>
      </c>
      <c r="U79">
        <v>3</v>
      </c>
      <c r="V79">
        <v>0</v>
      </c>
      <c r="W79">
        <v>0</v>
      </c>
      <c r="Y79" t="s">
        <v>26</v>
      </c>
      <c r="Z79" t="s">
        <v>30</v>
      </c>
    </row>
    <row r="80" spans="1:26" x14ac:dyDescent="0.25">
      <c r="A80">
        <v>159</v>
      </c>
      <c r="B80" t="s">
        <v>26</v>
      </c>
      <c r="C80" t="s">
        <v>509</v>
      </c>
      <c r="D80" t="s">
        <v>171</v>
      </c>
      <c r="F80" t="s">
        <v>510</v>
      </c>
      <c r="G80" t="s">
        <v>47</v>
      </c>
      <c r="H80">
        <v>1</v>
      </c>
      <c r="I80" t="s">
        <v>30</v>
      </c>
      <c r="J80">
        <v>0</v>
      </c>
      <c r="N80" t="s">
        <v>511</v>
      </c>
      <c r="O80" t="s">
        <v>512</v>
      </c>
      <c r="P80">
        <v>159</v>
      </c>
      <c r="Q80" t="s">
        <v>513</v>
      </c>
      <c r="R80" t="s">
        <v>514</v>
      </c>
      <c r="S80" t="s">
        <v>51</v>
      </c>
      <c r="T80" t="s">
        <v>52</v>
      </c>
      <c r="U80">
        <v>3</v>
      </c>
      <c r="V80">
        <v>0</v>
      </c>
      <c r="W80">
        <v>0</v>
      </c>
      <c r="Y80" t="s">
        <v>26</v>
      </c>
      <c r="Z80" t="s">
        <v>30</v>
      </c>
    </row>
    <row r="81" spans="1:26" x14ac:dyDescent="0.25">
      <c r="A81">
        <v>160</v>
      </c>
      <c r="B81" t="s">
        <v>26</v>
      </c>
      <c r="C81" t="s">
        <v>515</v>
      </c>
      <c r="D81" t="s">
        <v>516</v>
      </c>
      <c r="F81" t="s">
        <v>517</v>
      </c>
      <c r="G81" t="s">
        <v>47</v>
      </c>
      <c r="H81">
        <v>1</v>
      </c>
      <c r="I81" t="s">
        <v>30</v>
      </c>
      <c r="J81">
        <v>0</v>
      </c>
      <c r="N81" t="s">
        <v>518</v>
      </c>
      <c r="O81" t="s">
        <v>519</v>
      </c>
      <c r="P81">
        <v>3875</v>
      </c>
      <c r="R81" t="s">
        <v>520</v>
      </c>
      <c r="S81" t="s">
        <v>51</v>
      </c>
      <c r="T81" t="s">
        <v>52</v>
      </c>
      <c r="U81">
        <v>3</v>
      </c>
      <c r="V81">
        <v>0</v>
      </c>
      <c r="W81">
        <v>0</v>
      </c>
      <c r="Y81" t="s">
        <v>26</v>
      </c>
      <c r="Z81" t="s">
        <v>30</v>
      </c>
    </row>
    <row r="82" spans="1:26" x14ac:dyDescent="0.25">
      <c r="A82">
        <v>162</v>
      </c>
      <c r="B82" t="s">
        <v>26</v>
      </c>
      <c r="C82" t="s">
        <v>521</v>
      </c>
      <c r="D82" t="s">
        <v>522</v>
      </c>
      <c r="F82" t="s">
        <v>523</v>
      </c>
      <c r="G82" t="s">
        <v>524</v>
      </c>
      <c r="H82">
        <v>1</v>
      </c>
      <c r="I82" t="s">
        <v>30</v>
      </c>
      <c r="J82">
        <v>0</v>
      </c>
      <c r="N82" t="s">
        <v>525</v>
      </c>
      <c r="O82" t="s">
        <v>526</v>
      </c>
      <c r="P82">
        <v>1500</v>
      </c>
      <c r="Q82" t="s">
        <v>527</v>
      </c>
      <c r="R82" t="s">
        <v>528</v>
      </c>
      <c r="S82" t="s">
        <v>529</v>
      </c>
      <c r="T82" t="s">
        <v>51</v>
      </c>
      <c r="U82">
        <v>3</v>
      </c>
      <c r="V82">
        <v>0</v>
      </c>
      <c r="W82">
        <v>0</v>
      </c>
      <c r="Y82" t="s">
        <v>26</v>
      </c>
      <c r="Z82" t="s">
        <v>30</v>
      </c>
    </row>
    <row r="83" spans="1:26" x14ac:dyDescent="0.25">
      <c r="A83">
        <v>163</v>
      </c>
      <c r="B83" t="s">
        <v>26</v>
      </c>
      <c r="C83" t="s">
        <v>530</v>
      </c>
      <c r="D83" t="s">
        <v>531</v>
      </c>
      <c r="F83" t="s">
        <v>532</v>
      </c>
      <c r="G83" t="s">
        <v>47</v>
      </c>
      <c r="H83">
        <v>1</v>
      </c>
      <c r="I83" t="s">
        <v>30</v>
      </c>
      <c r="J83">
        <v>0</v>
      </c>
      <c r="N83" t="s">
        <v>533</v>
      </c>
      <c r="O83" t="s">
        <v>534</v>
      </c>
      <c r="P83">
        <v>735</v>
      </c>
      <c r="R83" t="s">
        <v>535</v>
      </c>
      <c r="S83" t="s">
        <v>253</v>
      </c>
      <c r="T83" t="s">
        <v>52</v>
      </c>
      <c r="U83">
        <v>3</v>
      </c>
      <c r="V83">
        <v>0</v>
      </c>
      <c r="W83">
        <v>0</v>
      </c>
      <c r="Y83" t="s">
        <v>26</v>
      </c>
      <c r="Z83" t="s">
        <v>30</v>
      </c>
    </row>
    <row r="84" spans="1:26" x14ac:dyDescent="0.25">
      <c r="A84">
        <v>164</v>
      </c>
      <c r="B84" t="s">
        <v>26</v>
      </c>
      <c r="C84" t="s">
        <v>536</v>
      </c>
      <c r="D84" t="s">
        <v>171</v>
      </c>
      <c r="F84" t="s">
        <v>537</v>
      </c>
      <c r="G84" t="s">
        <v>538</v>
      </c>
      <c r="H84">
        <v>1</v>
      </c>
      <c r="I84" t="s">
        <v>30</v>
      </c>
      <c r="J84">
        <v>0</v>
      </c>
      <c r="N84" t="s">
        <v>539</v>
      </c>
      <c r="O84" t="s">
        <v>540</v>
      </c>
      <c r="P84">
        <v>159</v>
      </c>
      <c r="R84" t="s">
        <v>541</v>
      </c>
      <c r="S84" t="s">
        <v>51</v>
      </c>
      <c r="T84" t="s">
        <v>52</v>
      </c>
      <c r="U84">
        <v>3</v>
      </c>
      <c r="V84">
        <v>0</v>
      </c>
      <c r="W84">
        <v>0</v>
      </c>
      <c r="Y84" t="s">
        <v>26</v>
      </c>
      <c r="Z84" t="s">
        <v>30</v>
      </c>
    </row>
    <row r="85" spans="1:26" x14ac:dyDescent="0.25">
      <c r="A85">
        <v>166</v>
      </c>
      <c r="B85" t="s">
        <v>26</v>
      </c>
      <c r="C85" t="s">
        <v>542</v>
      </c>
      <c r="D85" t="s">
        <v>171</v>
      </c>
      <c r="F85" t="s">
        <v>543</v>
      </c>
      <c r="G85" t="s">
        <v>47</v>
      </c>
      <c r="H85">
        <v>1</v>
      </c>
      <c r="I85" t="s">
        <v>30</v>
      </c>
      <c r="J85">
        <v>0</v>
      </c>
      <c r="N85" t="s">
        <v>544</v>
      </c>
      <c r="O85" t="s">
        <v>545</v>
      </c>
      <c r="P85">
        <v>3982</v>
      </c>
      <c r="R85" t="s">
        <v>337</v>
      </c>
      <c r="S85" t="s">
        <v>51</v>
      </c>
      <c r="T85" t="s">
        <v>52</v>
      </c>
      <c r="U85">
        <v>3</v>
      </c>
      <c r="V85">
        <v>0</v>
      </c>
      <c r="W85">
        <v>0</v>
      </c>
      <c r="Y85" t="s">
        <v>26</v>
      </c>
      <c r="Z85" t="s">
        <v>30</v>
      </c>
    </row>
    <row r="86" spans="1:26" x14ac:dyDescent="0.25">
      <c r="A86">
        <v>167</v>
      </c>
      <c r="B86" t="s">
        <v>26</v>
      </c>
      <c r="C86" t="s">
        <v>546</v>
      </c>
      <c r="D86" t="s">
        <v>144</v>
      </c>
      <c r="F86" t="s">
        <v>145</v>
      </c>
      <c r="G86" t="s">
        <v>47</v>
      </c>
      <c r="H86">
        <v>1</v>
      </c>
      <c r="I86" t="s">
        <v>30</v>
      </c>
      <c r="J86">
        <v>0</v>
      </c>
      <c r="N86" t="s">
        <v>547</v>
      </c>
      <c r="O86" t="s">
        <v>548</v>
      </c>
      <c r="P86">
        <v>1593</v>
      </c>
      <c r="R86" t="s">
        <v>43</v>
      </c>
      <c r="S86" t="s">
        <v>51</v>
      </c>
      <c r="T86" t="s">
        <v>52</v>
      </c>
      <c r="U86">
        <v>3</v>
      </c>
      <c r="V86">
        <v>0</v>
      </c>
      <c r="W86">
        <v>0</v>
      </c>
      <c r="Y86" t="s">
        <v>26</v>
      </c>
      <c r="Z86" t="s">
        <v>30</v>
      </c>
    </row>
    <row r="87" spans="1:26" x14ac:dyDescent="0.25">
      <c r="A87">
        <v>169</v>
      </c>
      <c r="B87" t="s">
        <v>26</v>
      </c>
      <c r="C87" t="s">
        <v>549</v>
      </c>
      <c r="D87" t="s">
        <v>550</v>
      </c>
      <c r="F87" t="s">
        <v>551</v>
      </c>
      <c r="G87" t="s">
        <v>552</v>
      </c>
      <c r="H87">
        <v>1</v>
      </c>
      <c r="I87" t="s">
        <v>30</v>
      </c>
      <c r="J87">
        <v>0</v>
      </c>
      <c r="N87" t="s">
        <v>553</v>
      </c>
      <c r="O87" t="s">
        <v>554</v>
      </c>
      <c r="P87">
        <v>800</v>
      </c>
      <c r="R87" t="s">
        <v>555</v>
      </c>
      <c r="S87" t="s">
        <v>51</v>
      </c>
      <c r="T87" t="s">
        <v>52</v>
      </c>
      <c r="U87">
        <v>3</v>
      </c>
      <c r="V87">
        <v>0</v>
      </c>
      <c r="W87">
        <v>0</v>
      </c>
      <c r="Y87" t="s">
        <v>26</v>
      </c>
      <c r="Z87" t="s">
        <v>30</v>
      </c>
    </row>
    <row r="88" spans="1:26" x14ac:dyDescent="0.25">
      <c r="A88">
        <v>171</v>
      </c>
      <c r="B88" t="s">
        <v>26</v>
      </c>
      <c r="C88" t="s">
        <v>556</v>
      </c>
      <c r="D88" t="s">
        <v>557</v>
      </c>
      <c r="F88" t="s">
        <v>558</v>
      </c>
      <c r="G88" t="s">
        <v>559</v>
      </c>
      <c r="H88">
        <v>1</v>
      </c>
      <c r="I88" t="s">
        <v>30</v>
      </c>
      <c r="J88">
        <v>0</v>
      </c>
      <c r="N88" t="s">
        <v>560</v>
      </c>
      <c r="O88" t="s">
        <v>561</v>
      </c>
      <c r="P88">
        <v>456</v>
      </c>
      <c r="R88" t="s">
        <v>514</v>
      </c>
      <c r="S88" t="s">
        <v>51</v>
      </c>
      <c r="T88" t="s">
        <v>52</v>
      </c>
      <c r="U88">
        <v>3</v>
      </c>
      <c r="V88">
        <v>0</v>
      </c>
      <c r="W88">
        <v>0</v>
      </c>
      <c r="Y88" t="s">
        <v>26</v>
      </c>
      <c r="Z88" t="s">
        <v>30</v>
      </c>
    </row>
    <row r="89" spans="1:26" x14ac:dyDescent="0.25">
      <c r="A89">
        <v>172</v>
      </c>
      <c r="B89" t="s">
        <v>26</v>
      </c>
      <c r="C89" t="s">
        <v>562</v>
      </c>
      <c r="D89" t="s">
        <v>563</v>
      </c>
      <c r="F89" t="s">
        <v>564</v>
      </c>
      <c r="G89" t="s">
        <v>47</v>
      </c>
      <c r="H89">
        <v>1</v>
      </c>
      <c r="I89" t="s">
        <v>30</v>
      </c>
      <c r="J89">
        <v>0</v>
      </c>
      <c r="N89" t="s">
        <v>565</v>
      </c>
      <c r="O89" t="s">
        <v>566</v>
      </c>
      <c r="P89">
        <v>3000</v>
      </c>
      <c r="Q89" t="s">
        <v>567</v>
      </c>
      <c r="R89" t="s">
        <v>568</v>
      </c>
      <c r="S89" t="s">
        <v>359</v>
      </c>
      <c r="T89" t="s">
        <v>52</v>
      </c>
      <c r="U89">
        <v>3</v>
      </c>
      <c r="V89">
        <v>0</v>
      </c>
      <c r="W89">
        <v>0</v>
      </c>
      <c r="Y89" t="s">
        <v>26</v>
      </c>
      <c r="Z89" t="s">
        <v>30</v>
      </c>
    </row>
    <row r="90" spans="1:26" x14ac:dyDescent="0.25">
      <c r="A90">
        <v>174</v>
      </c>
      <c r="B90" t="s">
        <v>26</v>
      </c>
      <c r="C90" t="s">
        <v>569</v>
      </c>
      <c r="D90" t="s">
        <v>570</v>
      </c>
      <c r="F90" t="s">
        <v>571</v>
      </c>
      <c r="G90" t="s">
        <v>572</v>
      </c>
      <c r="H90">
        <v>1</v>
      </c>
      <c r="I90" t="s">
        <v>30</v>
      </c>
      <c r="J90">
        <v>0</v>
      </c>
      <c r="N90" t="s">
        <v>573</v>
      </c>
      <c r="O90" t="s">
        <v>574</v>
      </c>
      <c r="P90">
        <v>200</v>
      </c>
      <c r="Q90" t="s">
        <v>575</v>
      </c>
      <c r="R90" t="s">
        <v>576</v>
      </c>
      <c r="S90" t="s">
        <v>577</v>
      </c>
      <c r="T90" t="s">
        <v>52</v>
      </c>
      <c r="U90">
        <v>3</v>
      </c>
      <c r="V90">
        <v>0</v>
      </c>
      <c r="W90">
        <v>0</v>
      </c>
      <c r="Y90" t="s">
        <v>26</v>
      </c>
      <c r="Z90" t="s">
        <v>30</v>
      </c>
    </row>
    <row r="91" spans="1:26" x14ac:dyDescent="0.25">
      <c r="A91">
        <v>175</v>
      </c>
      <c r="B91" t="s">
        <v>26</v>
      </c>
      <c r="C91" t="s">
        <v>578</v>
      </c>
      <c r="D91" t="s">
        <v>171</v>
      </c>
      <c r="F91" t="s">
        <v>579</v>
      </c>
      <c r="G91" t="s">
        <v>580</v>
      </c>
      <c r="H91">
        <v>1</v>
      </c>
      <c r="I91" t="s">
        <v>30</v>
      </c>
      <c r="J91">
        <v>0</v>
      </c>
      <c r="N91" t="s">
        <v>476</v>
      </c>
      <c r="O91" t="s">
        <v>581</v>
      </c>
      <c r="P91">
        <v>273</v>
      </c>
      <c r="R91" t="s">
        <v>582</v>
      </c>
      <c r="S91" t="s">
        <v>269</v>
      </c>
      <c r="T91" t="s">
        <v>52</v>
      </c>
      <c r="U91">
        <v>3</v>
      </c>
      <c r="V91">
        <v>0</v>
      </c>
      <c r="W91">
        <v>0</v>
      </c>
      <c r="Y91" t="s">
        <v>26</v>
      </c>
      <c r="Z91" t="s">
        <v>30</v>
      </c>
    </row>
    <row r="92" spans="1:26" x14ac:dyDescent="0.25">
      <c r="A92">
        <v>176</v>
      </c>
      <c r="B92" t="s">
        <v>26</v>
      </c>
      <c r="C92" t="s">
        <v>583</v>
      </c>
      <c r="D92" t="s">
        <v>584</v>
      </c>
      <c r="F92" t="s">
        <v>178</v>
      </c>
      <c r="G92" t="s">
        <v>47</v>
      </c>
      <c r="H92">
        <v>1</v>
      </c>
      <c r="I92" t="s">
        <v>30</v>
      </c>
      <c r="J92">
        <v>0</v>
      </c>
      <c r="N92" t="s">
        <v>585</v>
      </c>
      <c r="O92" t="s">
        <v>586</v>
      </c>
      <c r="P92">
        <v>25</v>
      </c>
      <c r="R92" t="s">
        <v>587</v>
      </c>
      <c r="S92" t="s">
        <v>588</v>
      </c>
      <c r="T92" t="s">
        <v>52</v>
      </c>
      <c r="U92">
        <v>3</v>
      </c>
      <c r="V92">
        <v>0</v>
      </c>
      <c r="W92">
        <v>0</v>
      </c>
      <c r="Y92" t="s">
        <v>26</v>
      </c>
      <c r="Z92" t="s">
        <v>30</v>
      </c>
    </row>
    <row r="93" spans="1:26" x14ac:dyDescent="0.25">
      <c r="A93">
        <v>177</v>
      </c>
      <c r="B93" t="s">
        <v>26</v>
      </c>
      <c r="C93" t="s">
        <v>589</v>
      </c>
      <c r="D93" t="s">
        <v>590</v>
      </c>
      <c r="F93" t="s">
        <v>591</v>
      </c>
      <c r="G93" t="s">
        <v>47</v>
      </c>
      <c r="H93">
        <v>1</v>
      </c>
      <c r="I93" t="s">
        <v>30</v>
      </c>
      <c r="J93">
        <v>0</v>
      </c>
      <c r="N93" t="s">
        <v>41</v>
      </c>
      <c r="O93" t="s">
        <v>592</v>
      </c>
      <c r="P93">
        <v>0</v>
      </c>
      <c r="Q93" t="s">
        <v>593</v>
      </c>
      <c r="R93" t="s">
        <v>171</v>
      </c>
      <c r="S93" t="s">
        <v>594</v>
      </c>
      <c r="T93" t="s">
        <v>52</v>
      </c>
      <c r="U93">
        <v>3</v>
      </c>
      <c r="V93">
        <v>0</v>
      </c>
      <c r="W93">
        <v>0</v>
      </c>
      <c r="Y93" t="s">
        <v>26</v>
      </c>
      <c r="Z93" t="s">
        <v>30</v>
      </c>
    </row>
    <row r="94" spans="1:26" x14ac:dyDescent="0.25">
      <c r="A94">
        <v>391</v>
      </c>
      <c r="B94" t="s">
        <v>26</v>
      </c>
      <c r="C94" t="s">
        <v>595</v>
      </c>
      <c r="D94" t="s">
        <v>596</v>
      </c>
      <c r="F94" t="s">
        <v>597</v>
      </c>
      <c r="G94" t="s">
        <v>47</v>
      </c>
      <c r="H94">
        <v>1</v>
      </c>
      <c r="I94" t="s">
        <v>30</v>
      </c>
      <c r="J94">
        <v>0</v>
      </c>
      <c r="N94" t="s">
        <v>598</v>
      </c>
      <c r="O94" t="s">
        <v>599</v>
      </c>
      <c r="P94">
        <v>140</v>
      </c>
      <c r="R94" t="s">
        <v>600</v>
      </c>
      <c r="S94" t="s">
        <v>601</v>
      </c>
      <c r="T94" t="s">
        <v>36</v>
      </c>
      <c r="U94">
        <v>3</v>
      </c>
      <c r="V94">
        <v>0</v>
      </c>
      <c r="W94">
        <v>0</v>
      </c>
      <c r="Y94" t="s">
        <v>26</v>
      </c>
      <c r="Z94" t="s">
        <v>26</v>
      </c>
    </row>
    <row r="95" spans="1:26" x14ac:dyDescent="0.25">
      <c r="A95">
        <v>180</v>
      </c>
      <c r="B95" t="s">
        <v>26</v>
      </c>
      <c r="C95" t="s">
        <v>602</v>
      </c>
      <c r="D95" t="s">
        <v>603</v>
      </c>
      <c r="F95" t="s">
        <v>604</v>
      </c>
      <c r="G95" t="s">
        <v>605</v>
      </c>
      <c r="H95">
        <v>1</v>
      </c>
      <c r="I95" t="s">
        <v>30</v>
      </c>
      <c r="J95">
        <v>0</v>
      </c>
      <c r="N95" t="s">
        <v>606</v>
      </c>
      <c r="O95" t="s">
        <v>607</v>
      </c>
      <c r="P95">
        <v>149</v>
      </c>
      <c r="Q95" t="s">
        <v>608</v>
      </c>
      <c r="R95" t="s">
        <v>609</v>
      </c>
      <c r="S95" t="s">
        <v>51</v>
      </c>
      <c r="T95" t="s">
        <v>52</v>
      </c>
      <c r="U95">
        <v>3</v>
      </c>
      <c r="V95">
        <v>0</v>
      </c>
      <c r="W95">
        <v>0</v>
      </c>
      <c r="Y95" t="s">
        <v>26</v>
      </c>
      <c r="Z95" t="s">
        <v>30</v>
      </c>
    </row>
    <row r="96" spans="1:26" x14ac:dyDescent="0.25">
      <c r="A96">
        <v>182</v>
      </c>
      <c r="B96" t="s">
        <v>26</v>
      </c>
      <c r="C96" t="s">
        <v>610</v>
      </c>
      <c r="D96" t="s">
        <v>171</v>
      </c>
      <c r="F96" t="s">
        <v>611</v>
      </c>
      <c r="G96" t="s">
        <v>47</v>
      </c>
      <c r="H96">
        <v>1</v>
      </c>
      <c r="I96" t="s">
        <v>30</v>
      </c>
      <c r="J96">
        <v>0</v>
      </c>
      <c r="N96" t="s">
        <v>612</v>
      </c>
      <c r="O96" t="s">
        <v>613</v>
      </c>
      <c r="P96">
        <v>656</v>
      </c>
      <c r="R96" t="s">
        <v>614</v>
      </c>
      <c r="S96" t="s">
        <v>51</v>
      </c>
      <c r="T96" t="s">
        <v>52</v>
      </c>
      <c r="U96">
        <v>3</v>
      </c>
      <c r="V96">
        <v>0</v>
      </c>
      <c r="W96">
        <v>0</v>
      </c>
      <c r="Y96" t="s">
        <v>26</v>
      </c>
      <c r="Z96" t="s">
        <v>30</v>
      </c>
    </row>
    <row r="97" spans="1:26" x14ac:dyDescent="0.25">
      <c r="A97">
        <v>183</v>
      </c>
      <c r="B97" t="s">
        <v>26</v>
      </c>
      <c r="C97" t="s">
        <v>615</v>
      </c>
      <c r="D97" t="s">
        <v>171</v>
      </c>
      <c r="F97" t="s">
        <v>616</v>
      </c>
      <c r="G97" t="s">
        <v>47</v>
      </c>
      <c r="H97">
        <v>1</v>
      </c>
      <c r="I97" t="s">
        <v>30</v>
      </c>
      <c r="J97">
        <v>0</v>
      </c>
      <c r="N97" t="s">
        <v>617</v>
      </c>
      <c r="O97" t="s">
        <v>618</v>
      </c>
      <c r="P97">
        <v>2123</v>
      </c>
      <c r="R97" t="s">
        <v>619</v>
      </c>
      <c r="S97" t="s">
        <v>51</v>
      </c>
      <c r="T97" t="s">
        <v>52</v>
      </c>
      <c r="U97">
        <v>3</v>
      </c>
      <c r="V97">
        <v>0</v>
      </c>
      <c r="W97">
        <v>0</v>
      </c>
      <c r="Y97" t="s">
        <v>26</v>
      </c>
      <c r="Z97" t="s">
        <v>30</v>
      </c>
    </row>
    <row r="98" spans="1:26" x14ac:dyDescent="0.25">
      <c r="A98">
        <v>184</v>
      </c>
      <c r="B98" t="s">
        <v>26</v>
      </c>
      <c r="C98" t="s">
        <v>620</v>
      </c>
      <c r="D98" t="s">
        <v>621</v>
      </c>
      <c r="F98" t="s">
        <v>622</v>
      </c>
      <c r="G98" t="s">
        <v>623</v>
      </c>
      <c r="H98">
        <v>1</v>
      </c>
      <c r="I98" t="s">
        <v>30</v>
      </c>
      <c r="J98">
        <v>0</v>
      </c>
      <c r="N98" t="s">
        <v>624</v>
      </c>
      <c r="O98" t="s">
        <v>625</v>
      </c>
      <c r="P98">
        <v>0</v>
      </c>
      <c r="Q98" t="s">
        <v>626</v>
      </c>
      <c r="R98" t="s">
        <v>171</v>
      </c>
      <c r="S98" t="s">
        <v>627</v>
      </c>
      <c r="T98" t="s">
        <v>52</v>
      </c>
      <c r="U98">
        <v>3</v>
      </c>
      <c r="V98">
        <v>0</v>
      </c>
      <c r="W98">
        <v>0</v>
      </c>
      <c r="Y98" t="s">
        <v>26</v>
      </c>
      <c r="Z98" t="s">
        <v>30</v>
      </c>
    </row>
    <row r="99" spans="1:26" x14ac:dyDescent="0.25">
      <c r="A99">
        <v>187</v>
      </c>
      <c r="B99" t="s">
        <v>26</v>
      </c>
      <c r="C99" t="s">
        <v>628</v>
      </c>
      <c r="D99" t="s">
        <v>629</v>
      </c>
      <c r="F99" t="s">
        <v>630</v>
      </c>
      <c r="G99" t="s">
        <v>47</v>
      </c>
      <c r="H99">
        <v>1</v>
      </c>
      <c r="I99" t="s">
        <v>30</v>
      </c>
      <c r="J99">
        <v>0</v>
      </c>
      <c r="N99" t="s">
        <v>631</v>
      </c>
      <c r="O99" t="s">
        <v>632</v>
      </c>
      <c r="P99">
        <v>1228</v>
      </c>
      <c r="R99" t="s">
        <v>633</v>
      </c>
      <c r="S99" t="s">
        <v>51</v>
      </c>
      <c r="T99" t="s">
        <v>52</v>
      </c>
      <c r="U99">
        <v>3</v>
      </c>
      <c r="V99">
        <v>0</v>
      </c>
      <c r="W99">
        <v>0</v>
      </c>
      <c r="Y99" t="s">
        <v>26</v>
      </c>
      <c r="Z99" t="s">
        <v>30</v>
      </c>
    </row>
    <row r="100" spans="1:26" x14ac:dyDescent="0.25">
      <c r="A100">
        <v>188</v>
      </c>
      <c r="B100" t="s">
        <v>26</v>
      </c>
      <c r="C100" t="s">
        <v>634</v>
      </c>
      <c r="D100" t="s">
        <v>629</v>
      </c>
      <c r="F100" t="s">
        <v>630</v>
      </c>
      <c r="G100" t="s">
        <v>47</v>
      </c>
      <c r="H100">
        <v>1</v>
      </c>
      <c r="I100" t="s">
        <v>30</v>
      </c>
      <c r="J100">
        <v>0</v>
      </c>
      <c r="N100" t="s">
        <v>635</v>
      </c>
      <c r="O100" t="s">
        <v>636</v>
      </c>
      <c r="P100">
        <v>577</v>
      </c>
      <c r="R100" t="s">
        <v>637</v>
      </c>
      <c r="S100" t="s">
        <v>51</v>
      </c>
      <c r="T100" t="s">
        <v>52</v>
      </c>
      <c r="U100">
        <v>3</v>
      </c>
      <c r="V100">
        <v>0</v>
      </c>
      <c r="W100">
        <v>0</v>
      </c>
      <c r="Y100" t="s">
        <v>26</v>
      </c>
      <c r="Z100" t="s">
        <v>30</v>
      </c>
    </row>
    <row r="101" spans="1:26" x14ac:dyDescent="0.25">
      <c r="A101">
        <v>189</v>
      </c>
      <c r="B101" t="s">
        <v>26</v>
      </c>
      <c r="C101" t="s">
        <v>638</v>
      </c>
      <c r="D101" t="s">
        <v>639</v>
      </c>
      <c r="F101" t="s">
        <v>640</v>
      </c>
      <c r="G101" t="s">
        <v>47</v>
      </c>
      <c r="H101">
        <v>1</v>
      </c>
      <c r="I101" t="s">
        <v>30</v>
      </c>
      <c r="J101">
        <v>0</v>
      </c>
      <c r="N101" t="s">
        <v>641</v>
      </c>
      <c r="O101" t="s">
        <v>642</v>
      </c>
      <c r="P101">
        <v>853</v>
      </c>
      <c r="R101" t="s">
        <v>643</v>
      </c>
      <c r="S101" t="s">
        <v>51</v>
      </c>
      <c r="T101" t="s">
        <v>52</v>
      </c>
      <c r="U101">
        <v>3</v>
      </c>
      <c r="V101">
        <v>0</v>
      </c>
      <c r="W101">
        <v>0</v>
      </c>
      <c r="Y101" t="s">
        <v>26</v>
      </c>
      <c r="Z101" t="s">
        <v>30</v>
      </c>
    </row>
    <row r="102" spans="1:26" x14ac:dyDescent="0.25">
      <c r="A102">
        <v>190</v>
      </c>
      <c r="B102" t="s">
        <v>26</v>
      </c>
      <c r="C102" t="s">
        <v>644</v>
      </c>
      <c r="D102" t="s">
        <v>171</v>
      </c>
      <c r="F102" t="s">
        <v>645</v>
      </c>
      <c r="G102" t="s">
        <v>646</v>
      </c>
      <c r="H102">
        <v>1</v>
      </c>
      <c r="I102" t="s">
        <v>30</v>
      </c>
      <c r="J102">
        <v>0</v>
      </c>
      <c r="N102" t="s">
        <v>647</v>
      </c>
      <c r="O102" t="s">
        <v>648</v>
      </c>
      <c r="P102">
        <v>1000</v>
      </c>
      <c r="R102" t="s">
        <v>649</v>
      </c>
      <c r="S102" t="s">
        <v>650</v>
      </c>
      <c r="T102" t="s">
        <v>52</v>
      </c>
      <c r="U102">
        <v>3</v>
      </c>
      <c r="V102">
        <v>0</v>
      </c>
      <c r="W102">
        <v>0</v>
      </c>
      <c r="Y102" t="s">
        <v>26</v>
      </c>
      <c r="Z102" t="s">
        <v>30</v>
      </c>
    </row>
    <row r="103" spans="1:26" x14ac:dyDescent="0.25">
      <c r="A103">
        <v>191</v>
      </c>
      <c r="B103" t="s">
        <v>26</v>
      </c>
      <c r="C103" t="s">
        <v>651</v>
      </c>
      <c r="D103" t="s">
        <v>652</v>
      </c>
      <c r="F103" t="s">
        <v>653</v>
      </c>
      <c r="G103" t="s">
        <v>47</v>
      </c>
      <c r="H103">
        <v>1</v>
      </c>
      <c r="I103" t="s">
        <v>30</v>
      </c>
      <c r="J103">
        <v>0</v>
      </c>
      <c r="N103" t="s">
        <v>654</v>
      </c>
      <c r="O103" t="s">
        <v>655</v>
      </c>
      <c r="P103">
        <v>513</v>
      </c>
      <c r="R103" t="s">
        <v>656</v>
      </c>
      <c r="S103" t="s">
        <v>657</v>
      </c>
      <c r="T103" t="s">
        <v>52</v>
      </c>
      <c r="U103">
        <v>3</v>
      </c>
      <c r="V103">
        <v>0</v>
      </c>
      <c r="W103">
        <v>0</v>
      </c>
      <c r="Y103" t="s">
        <v>26</v>
      </c>
      <c r="Z103" t="s">
        <v>30</v>
      </c>
    </row>
    <row r="104" spans="1:26" x14ac:dyDescent="0.25">
      <c r="A104">
        <v>193</v>
      </c>
      <c r="B104" t="s">
        <v>26</v>
      </c>
      <c r="C104" t="s">
        <v>658</v>
      </c>
      <c r="D104" t="s">
        <v>659</v>
      </c>
      <c r="F104" t="s">
        <v>660</v>
      </c>
      <c r="G104" t="s">
        <v>661</v>
      </c>
      <c r="H104">
        <v>1</v>
      </c>
      <c r="I104" t="s">
        <v>30</v>
      </c>
      <c r="J104">
        <v>0</v>
      </c>
      <c r="N104" t="s">
        <v>662</v>
      </c>
      <c r="O104" t="s">
        <v>663</v>
      </c>
      <c r="P104">
        <v>1699</v>
      </c>
      <c r="R104" t="s">
        <v>664</v>
      </c>
      <c r="S104" t="s">
        <v>51</v>
      </c>
      <c r="T104" t="s">
        <v>52</v>
      </c>
      <c r="U104">
        <v>3</v>
      </c>
      <c r="V104">
        <v>0</v>
      </c>
      <c r="W104">
        <v>0</v>
      </c>
      <c r="Y104" t="s">
        <v>26</v>
      </c>
      <c r="Z104" t="s">
        <v>30</v>
      </c>
    </row>
    <row r="105" spans="1:26" x14ac:dyDescent="0.25">
      <c r="A105">
        <v>1614</v>
      </c>
      <c r="B105" t="s">
        <v>26</v>
      </c>
      <c r="C105" t="s">
        <v>665</v>
      </c>
      <c r="D105" t="s">
        <v>666</v>
      </c>
      <c r="F105" t="s">
        <v>667</v>
      </c>
      <c r="G105" t="s">
        <v>668</v>
      </c>
      <c r="H105">
        <v>1</v>
      </c>
      <c r="I105" t="s">
        <v>30</v>
      </c>
      <c r="J105">
        <v>0</v>
      </c>
      <c r="N105" t="s">
        <v>476</v>
      </c>
      <c r="O105" t="s">
        <v>501</v>
      </c>
      <c r="P105">
        <v>1313</v>
      </c>
      <c r="R105" t="s">
        <v>479</v>
      </c>
      <c r="S105" t="s">
        <v>479</v>
      </c>
      <c r="T105" t="s">
        <v>52</v>
      </c>
      <c r="U105">
        <v>3</v>
      </c>
      <c r="V105">
        <v>0</v>
      </c>
      <c r="W105">
        <v>0</v>
      </c>
      <c r="Y105" t="s">
        <v>26</v>
      </c>
      <c r="Z105" t="s">
        <v>26</v>
      </c>
    </row>
    <row r="106" spans="1:26" x14ac:dyDescent="0.25">
      <c r="A106">
        <v>195</v>
      </c>
      <c r="B106" t="s">
        <v>26</v>
      </c>
      <c r="C106" t="s">
        <v>669</v>
      </c>
      <c r="D106" t="s">
        <v>670</v>
      </c>
      <c r="F106" t="s">
        <v>671</v>
      </c>
      <c r="G106" t="s">
        <v>672</v>
      </c>
      <c r="H106">
        <v>1</v>
      </c>
      <c r="I106" t="s">
        <v>30</v>
      </c>
      <c r="J106">
        <v>0</v>
      </c>
      <c r="N106" t="s">
        <v>31</v>
      </c>
      <c r="O106" t="s">
        <v>673</v>
      </c>
      <c r="P106">
        <v>2032</v>
      </c>
      <c r="R106" t="s">
        <v>674</v>
      </c>
      <c r="S106" t="s">
        <v>35</v>
      </c>
      <c r="T106" t="s">
        <v>52</v>
      </c>
      <c r="U106">
        <v>3</v>
      </c>
      <c r="V106">
        <v>0</v>
      </c>
      <c r="W106">
        <v>0</v>
      </c>
      <c r="Y106" t="s">
        <v>26</v>
      </c>
      <c r="Z106" t="s">
        <v>30</v>
      </c>
    </row>
    <row r="107" spans="1:26" x14ac:dyDescent="0.25">
      <c r="A107">
        <v>196</v>
      </c>
      <c r="B107" t="s">
        <v>26</v>
      </c>
      <c r="C107" t="s">
        <v>675</v>
      </c>
      <c r="D107" t="s">
        <v>676</v>
      </c>
      <c r="F107" t="s">
        <v>677</v>
      </c>
      <c r="G107" t="s">
        <v>678</v>
      </c>
      <c r="H107">
        <v>1</v>
      </c>
      <c r="I107" t="s">
        <v>30</v>
      </c>
      <c r="J107">
        <v>0</v>
      </c>
      <c r="N107" t="s">
        <v>679</v>
      </c>
      <c r="O107" t="s">
        <v>680</v>
      </c>
      <c r="P107">
        <v>1641</v>
      </c>
      <c r="R107" t="s">
        <v>681</v>
      </c>
      <c r="S107" t="s">
        <v>410</v>
      </c>
      <c r="T107" t="s">
        <v>52</v>
      </c>
      <c r="U107">
        <v>3</v>
      </c>
      <c r="V107">
        <v>0</v>
      </c>
      <c r="W107">
        <v>0</v>
      </c>
      <c r="Y107" t="s">
        <v>26</v>
      </c>
      <c r="Z107" t="s">
        <v>30</v>
      </c>
    </row>
    <row r="108" spans="1:26" x14ac:dyDescent="0.25">
      <c r="A108">
        <v>197</v>
      </c>
      <c r="B108" t="s">
        <v>26</v>
      </c>
      <c r="C108" t="s">
        <v>682</v>
      </c>
      <c r="D108" t="s">
        <v>171</v>
      </c>
      <c r="F108" t="s">
        <v>683</v>
      </c>
      <c r="G108" t="s">
        <v>47</v>
      </c>
      <c r="H108">
        <v>1</v>
      </c>
      <c r="I108" t="s">
        <v>30</v>
      </c>
      <c r="J108">
        <v>0</v>
      </c>
      <c r="N108" t="s">
        <v>684</v>
      </c>
      <c r="O108" t="s">
        <v>685</v>
      </c>
      <c r="P108">
        <v>935</v>
      </c>
      <c r="R108" t="s">
        <v>686</v>
      </c>
      <c r="S108" t="s">
        <v>687</v>
      </c>
      <c r="T108" t="s">
        <v>52</v>
      </c>
      <c r="U108">
        <v>3</v>
      </c>
      <c r="V108">
        <v>0</v>
      </c>
      <c r="W108">
        <v>0</v>
      </c>
      <c r="Y108" t="s">
        <v>26</v>
      </c>
      <c r="Z108" t="s">
        <v>30</v>
      </c>
    </row>
    <row r="109" spans="1:26" x14ac:dyDescent="0.25">
      <c r="A109">
        <v>198</v>
      </c>
      <c r="B109" t="s">
        <v>26</v>
      </c>
      <c r="C109" t="s">
        <v>688</v>
      </c>
      <c r="D109" t="s">
        <v>689</v>
      </c>
      <c r="F109" t="s">
        <v>690</v>
      </c>
      <c r="G109" t="s">
        <v>47</v>
      </c>
      <c r="H109">
        <v>1</v>
      </c>
      <c r="I109" t="s">
        <v>30</v>
      </c>
      <c r="J109">
        <v>0</v>
      </c>
      <c r="N109" t="s">
        <v>41</v>
      </c>
      <c r="O109" t="s">
        <v>171</v>
      </c>
      <c r="P109">
        <v>0</v>
      </c>
      <c r="Q109" t="s">
        <v>691</v>
      </c>
      <c r="R109" t="s">
        <v>692</v>
      </c>
      <c r="S109" t="s">
        <v>693</v>
      </c>
      <c r="T109" t="s">
        <v>52</v>
      </c>
      <c r="U109">
        <v>3</v>
      </c>
      <c r="V109">
        <v>0</v>
      </c>
      <c r="W109">
        <v>0</v>
      </c>
      <c r="Y109" t="s">
        <v>26</v>
      </c>
      <c r="Z109" t="s">
        <v>30</v>
      </c>
    </row>
    <row r="110" spans="1:26" x14ac:dyDescent="0.25">
      <c r="A110">
        <v>199</v>
      </c>
      <c r="B110" t="s">
        <v>26</v>
      </c>
      <c r="C110" t="s">
        <v>694</v>
      </c>
      <c r="D110" t="s">
        <v>695</v>
      </c>
      <c r="F110" t="s">
        <v>696</v>
      </c>
      <c r="G110" t="s">
        <v>47</v>
      </c>
      <c r="H110">
        <v>1</v>
      </c>
      <c r="I110" t="s">
        <v>30</v>
      </c>
      <c r="J110">
        <v>0</v>
      </c>
      <c r="N110" t="s">
        <v>697</v>
      </c>
      <c r="O110" t="s">
        <v>698</v>
      </c>
      <c r="P110">
        <v>527</v>
      </c>
      <c r="R110" t="s">
        <v>699</v>
      </c>
      <c r="S110" t="s">
        <v>51</v>
      </c>
      <c r="T110" t="s">
        <v>52</v>
      </c>
      <c r="U110">
        <v>3</v>
      </c>
      <c r="V110">
        <v>0</v>
      </c>
      <c r="W110">
        <v>0</v>
      </c>
      <c r="Y110" t="s">
        <v>26</v>
      </c>
      <c r="Z110" t="s">
        <v>30</v>
      </c>
    </row>
    <row r="111" spans="1:26" x14ac:dyDescent="0.25">
      <c r="A111">
        <v>200</v>
      </c>
      <c r="B111" t="s">
        <v>26</v>
      </c>
      <c r="C111" t="s">
        <v>700</v>
      </c>
      <c r="D111" t="s">
        <v>701</v>
      </c>
      <c r="F111" t="s">
        <v>702</v>
      </c>
      <c r="G111" t="s">
        <v>47</v>
      </c>
      <c r="H111">
        <v>1</v>
      </c>
      <c r="I111" t="s">
        <v>30</v>
      </c>
      <c r="J111">
        <v>0</v>
      </c>
      <c r="N111" t="s">
        <v>703</v>
      </c>
      <c r="O111" t="s">
        <v>704</v>
      </c>
      <c r="P111">
        <v>135</v>
      </c>
      <c r="R111" t="s">
        <v>705</v>
      </c>
      <c r="S111" t="s">
        <v>35</v>
      </c>
      <c r="T111" t="s">
        <v>52</v>
      </c>
      <c r="U111">
        <v>3</v>
      </c>
      <c r="V111">
        <v>0</v>
      </c>
      <c r="W111">
        <v>0</v>
      </c>
      <c r="Y111" t="s">
        <v>26</v>
      </c>
      <c r="Z111" t="s">
        <v>30</v>
      </c>
    </row>
    <row r="112" spans="1:26" x14ac:dyDescent="0.25">
      <c r="A112">
        <v>201</v>
      </c>
      <c r="B112" t="s">
        <v>26</v>
      </c>
      <c r="C112" t="s">
        <v>706</v>
      </c>
      <c r="D112" t="s">
        <v>707</v>
      </c>
      <c r="F112" t="s">
        <v>708</v>
      </c>
      <c r="G112" t="s">
        <v>709</v>
      </c>
      <c r="H112">
        <v>1</v>
      </c>
      <c r="I112" t="s">
        <v>30</v>
      </c>
      <c r="J112">
        <v>0</v>
      </c>
      <c r="N112" t="s">
        <v>710</v>
      </c>
      <c r="O112" t="s">
        <v>711</v>
      </c>
      <c r="P112">
        <v>0</v>
      </c>
      <c r="Q112" t="s">
        <v>712</v>
      </c>
      <c r="R112" t="s">
        <v>713</v>
      </c>
      <c r="S112" t="s">
        <v>714</v>
      </c>
      <c r="T112" t="s">
        <v>52</v>
      </c>
      <c r="U112">
        <v>3</v>
      </c>
      <c r="V112">
        <v>0</v>
      </c>
      <c r="W112">
        <v>0</v>
      </c>
      <c r="Y112" t="s">
        <v>26</v>
      </c>
      <c r="Z112" t="s">
        <v>30</v>
      </c>
    </row>
    <row r="113" spans="1:26" x14ac:dyDescent="0.25">
      <c r="A113">
        <v>202</v>
      </c>
      <c r="B113" t="s">
        <v>26</v>
      </c>
      <c r="C113" t="s">
        <v>715</v>
      </c>
      <c r="D113" t="s">
        <v>171</v>
      </c>
      <c r="F113" t="s">
        <v>716</v>
      </c>
      <c r="G113" t="s">
        <v>47</v>
      </c>
      <c r="H113">
        <v>1</v>
      </c>
      <c r="I113" t="s">
        <v>30</v>
      </c>
      <c r="J113">
        <v>0</v>
      </c>
      <c r="N113" t="s">
        <v>717</v>
      </c>
      <c r="O113" t="s">
        <v>718</v>
      </c>
      <c r="P113">
        <v>2</v>
      </c>
      <c r="R113" t="s">
        <v>171</v>
      </c>
      <c r="S113" t="s">
        <v>719</v>
      </c>
      <c r="T113" t="s">
        <v>367</v>
      </c>
      <c r="U113">
        <v>3</v>
      </c>
      <c r="V113">
        <v>0</v>
      </c>
      <c r="W113">
        <v>0</v>
      </c>
      <c r="Y113" t="s">
        <v>26</v>
      </c>
      <c r="Z113" t="s">
        <v>30</v>
      </c>
    </row>
    <row r="114" spans="1:26" x14ac:dyDescent="0.25">
      <c r="A114">
        <v>203</v>
      </c>
      <c r="B114" t="s">
        <v>26</v>
      </c>
      <c r="C114" t="s">
        <v>720</v>
      </c>
      <c r="D114" t="s">
        <v>171</v>
      </c>
      <c r="F114" t="s">
        <v>118</v>
      </c>
      <c r="G114" t="s">
        <v>47</v>
      </c>
      <c r="H114">
        <v>1</v>
      </c>
      <c r="I114" t="s">
        <v>30</v>
      </c>
      <c r="J114">
        <v>0</v>
      </c>
      <c r="N114" t="s">
        <v>41</v>
      </c>
      <c r="O114" t="s">
        <v>171</v>
      </c>
      <c r="P114">
        <v>0</v>
      </c>
      <c r="Q114" t="s">
        <v>171</v>
      </c>
      <c r="R114" t="s">
        <v>171</v>
      </c>
      <c r="S114" t="s">
        <v>171</v>
      </c>
      <c r="T114" t="s">
        <v>171</v>
      </c>
      <c r="U114">
        <v>3</v>
      </c>
      <c r="V114">
        <v>0</v>
      </c>
      <c r="W114">
        <v>0</v>
      </c>
      <c r="Y114" t="s">
        <v>26</v>
      </c>
      <c r="Z114" t="s">
        <v>30</v>
      </c>
    </row>
    <row r="115" spans="1:26" x14ac:dyDescent="0.25">
      <c r="A115">
        <v>204</v>
      </c>
      <c r="B115" t="s">
        <v>26</v>
      </c>
      <c r="C115" t="s">
        <v>721</v>
      </c>
      <c r="D115" t="s">
        <v>722</v>
      </c>
      <c r="F115" t="s">
        <v>723</v>
      </c>
      <c r="G115" t="s">
        <v>724</v>
      </c>
      <c r="H115">
        <v>1</v>
      </c>
      <c r="I115" t="s">
        <v>30</v>
      </c>
      <c r="J115">
        <v>0</v>
      </c>
      <c r="N115" t="s">
        <v>725</v>
      </c>
      <c r="O115" t="s">
        <v>726</v>
      </c>
      <c r="P115">
        <v>0</v>
      </c>
      <c r="R115" t="s">
        <v>727</v>
      </c>
      <c r="S115" t="s">
        <v>287</v>
      </c>
      <c r="T115" t="s">
        <v>52</v>
      </c>
      <c r="U115">
        <v>3</v>
      </c>
      <c r="V115">
        <v>0</v>
      </c>
      <c r="W115">
        <v>0</v>
      </c>
      <c r="Y115" t="s">
        <v>26</v>
      </c>
      <c r="Z115" t="s">
        <v>30</v>
      </c>
    </row>
    <row r="116" spans="1:26" x14ac:dyDescent="0.25">
      <c r="A116">
        <v>206</v>
      </c>
      <c r="B116" t="s">
        <v>26</v>
      </c>
      <c r="C116" t="s">
        <v>728</v>
      </c>
      <c r="D116" t="s">
        <v>729</v>
      </c>
      <c r="F116" t="s">
        <v>730</v>
      </c>
      <c r="G116" t="s">
        <v>47</v>
      </c>
      <c r="H116">
        <v>1</v>
      </c>
      <c r="I116" t="s">
        <v>30</v>
      </c>
      <c r="J116">
        <v>0</v>
      </c>
      <c r="N116" t="s">
        <v>731</v>
      </c>
      <c r="O116" t="s">
        <v>732</v>
      </c>
      <c r="P116">
        <v>1811</v>
      </c>
      <c r="R116" t="s">
        <v>733</v>
      </c>
      <c r="S116" t="s">
        <v>51</v>
      </c>
      <c r="T116" t="s">
        <v>52</v>
      </c>
      <c r="U116">
        <v>3</v>
      </c>
      <c r="V116">
        <v>0</v>
      </c>
      <c r="W116">
        <v>0</v>
      </c>
      <c r="Y116" t="s">
        <v>26</v>
      </c>
      <c r="Z116" t="s">
        <v>30</v>
      </c>
    </row>
    <row r="117" spans="1:26" x14ac:dyDescent="0.25">
      <c r="A117">
        <v>207</v>
      </c>
      <c r="B117" t="s">
        <v>26</v>
      </c>
      <c r="C117" t="s">
        <v>734</v>
      </c>
      <c r="D117" t="s">
        <v>171</v>
      </c>
      <c r="F117" t="s">
        <v>735</v>
      </c>
      <c r="G117" t="s">
        <v>47</v>
      </c>
      <c r="H117">
        <v>1</v>
      </c>
      <c r="I117" t="s">
        <v>30</v>
      </c>
      <c r="J117">
        <v>0</v>
      </c>
      <c r="N117" t="s">
        <v>736</v>
      </c>
      <c r="O117" t="s">
        <v>737</v>
      </c>
      <c r="P117">
        <v>550</v>
      </c>
      <c r="R117" t="s">
        <v>213</v>
      </c>
      <c r="S117" t="s">
        <v>51</v>
      </c>
      <c r="T117" t="s">
        <v>52</v>
      </c>
      <c r="U117">
        <v>3</v>
      </c>
      <c r="V117">
        <v>0</v>
      </c>
      <c r="W117">
        <v>0</v>
      </c>
      <c r="Y117" t="s">
        <v>26</v>
      </c>
      <c r="Z117" t="s">
        <v>30</v>
      </c>
    </row>
    <row r="118" spans="1:26" x14ac:dyDescent="0.25">
      <c r="A118">
        <v>209</v>
      </c>
      <c r="B118" t="s">
        <v>26</v>
      </c>
      <c r="C118" t="s">
        <v>738</v>
      </c>
      <c r="D118" t="s">
        <v>739</v>
      </c>
      <c r="F118" t="s">
        <v>740</v>
      </c>
      <c r="G118" t="s">
        <v>741</v>
      </c>
      <c r="H118">
        <v>1</v>
      </c>
      <c r="I118" t="s">
        <v>30</v>
      </c>
      <c r="J118">
        <v>0</v>
      </c>
      <c r="N118" t="s">
        <v>742</v>
      </c>
      <c r="O118" t="s">
        <v>743</v>
      </c>
      <c r="P118">
        <v>182</v>
      </c>
      <c r="R118" t="s">
        <v>108</v>
      </c>
      <c r="S118" t="s">
        <v>51</v>
      </c>
      <c r="T118" t="s">
        <v>52</v>
      </c>
      <c r="U118">
        <v>3</v>
      </c>
      <c r="V118">
        <v>0</v>
      </c>
      <c r="W118">
        <v>0</v>
      </c>
      <c r="Y118" t="s">
        <v>26</v>
      </c>
      <c r="Z118" t="s">
        <v>30</v>
      </c>
    </row>
    <row r="119" spans="1:26" x14ac:dyDescent="0.25">
      <c r="A119">
        <v>210</v>
      </c>
      <c r="B119" t="s">
        <v>26</v>
      </c>
      <c r="C119" t="s">
        <v>744</v>
      </c>
      <c r="D119" t="s">
        <v>745</v>
      </c>
      <c r="F119" t="s">
        <v>746</v>
      </c>
      <c r="G119" t="s">
        <v>47</v>
      </c>
      <c r="H119">
        <v>1</v>
      </c>
      <c r="I119" t="s">
        <v>30</v>
      </c>
      <c r="J119">
        <v>0</v>
      </c>
      <c r="N119" t="s">
        <v>146</v>
      </c>
      <c r="O119" t="s">
        <v>163</v>
      </c>
      <c r="P119">
        <v>164</v>
      </c>
      <c r="R119" t="s">
        <v>148</v>
      </c>
      <c r="S119" t="s">
        <v>51</v>
      </c>
      <c r="T119" t="s">
        <v>52</v>
      </c>
      <c r="U119">
        <v>3</v>
      </c>
      <c r="V119">
        <v>0</v>
      </c>
      <c r="W119">
        <v>0</v>
      </c>
      <c r="Y119" t="s">
        <v>26</v>
      </c>
      <c r="Z119" t="s">
        <v>30</v>
      </c>
    </row>
    <row r="120" spans="1:26" x14ac:dyDescent="0.25">
      <c r="A120">
        <v>211</v>
      </c>
      <c r="B120" t="s">
        <v>26</v>
      </c>
      <c r="C120" t="s">
        <v>747</v>
      </c>
      <c r="D120" t="s">
        <v>748</v>
      </c>
      <c r="F120" t="s">
        <v>749</v>
      </c>
      <c r="G120" t="s">
        <v>750</v>
      </c>
      <c r="H120">
        <v>1</v>
      </c>
      <c r="I120" t="s">
        <v>30</v>
      </c>
      <c r="J120">
        <v>0</v>
      </c>
      <c r="N120" t="s">
        <v>751</v>
      </c>
      <c r="O120" t="s">
        <v>752</v>
      </c>
      <c r="P120">
        <v>80</v>
      </c>
      <c r="Q120" t="s">
        <v>753</v>
      </c>
      <c r="R120" t="s">
        <v>754</v>
      </c>
      <c r="S120" t="s">
        <v>755</v>
      </c>
      <c r="T120" t="s">
        <v>52</v>
      </c>
      <c r="U120">
        <v>3</v>
      </c>
      <c r="V120">
        <v>0</v>
      </c>
      <c r="W120">
        <v>0</v>
      </c>
      <c r="X120">
        <v>20357664000110</v>
      </c>
      <c r="Y120" t="s">
        <v>26</v>
      </c>
      <c r="Z120" t="s">
        <v>30</v>
      </c>
    </row>
    <row r="121" spans="1:26" x14ac:dyDescent="0.25">
      <c r="A121">
        <v>213</v>
      </c>
      <c r="B121" t="s">
        <v>26</v>
      </c>
      <c r="C121" t="s">
        <v>756</v>
      </c>
      <c r="D121" t="s">
        <v>757</v>
      </c>
      <c r="F121" t="s">
        <v>758</v>
      </c>
      <c r="G121" t="s">
        <v>759</v>
      </c>
      <c r="H121">
        <v>1</v>
      </c>
      <c r="I121" t="s">
        <v>30</v>
      </c>
      <c r="J121">
        <v>0</v>
      </c>
      <c r="N121" t="s">
        <v>41</v>
      </c>
      <c r="O121" t="s">
        <v>760</v>
      </c>
      <c r="P121">
        <v>2963</v>
      </c>
      <c r="R121" t="s">
        <v>214</v>
      </c>
      <c r="S121" t="s">
        <v>214</v>
      </c>
      <c r="T121" t="s">
        <v>36</v>
      </c>
      <c r="U121">
        <v>3</v>
      </c>
      <c r="V121">
        <v>0</v>
      </c>
      <c r="W121">
        <v>0</v>
      </c>
      <c r="X121">
        <v>20357664000110</v>
      </c>
      <c r="Y121" t="s">
        <v>26</v>
      </c>
      <c r="Z121" t="s">
        <v>30</v>
      </c>
    </row>
    <row r="122" spans="1:26" x14ac:dyDescent="0.25">
      <c r="A122">
        <v>214</v>
      </c>
      <c r="B122" t="s">
        <v>26</v>
      </c>
      <c r="C122" t="s">
        <v>761</v>
      </c>
      <c r="D122" t="s">
        <v>762</v>
      </c>
      <c r="F122" t="s">
        <v>132</v>
      </c>
      <c r="G122" t="s">
        <v>284</v>
      </c>
      <c r="H122">
        <v>1</v>
      </c>
      <c r="I122" t="s">
        <v>30</v>
      </c>
      <c r="J122">
        <v>0</v>
      </c>
      <c r="N122" t="s">
        <v>763</v>
      </c>
      <c r="O122" t="s">
        <v>764</v>
      </c>
      <c r="P122">
        <v>262</v>
      </c>
      <c r="R122" t="s">
        <v>765</v>
      </c>
      <c r="S122" t="s">
        <v>36</v>
      </c>
      <c r="T122" t="s">
        <v>36</v>
      </c>
      <c r="U122">
        <v>3</v>
      </c>
      <c r="V122">
        <v>0</v>
      </c>
      <c r="W122">
        <v>0</v>
      </c>
      <c r="X122">
        <v>20357664000110</v>
      </c>
      <c r="Y122" t="s">
        <v>26</v>
      </c>
      <c r="Z122" t="s">
        <v>30</v>
      </c>
    </row>
    <row r="123" spans="1:26" x14ac:dyDescent="0.25">
      <c r="A123">
        <v>215</v>
      </c>
      <c r="B123" t="s">
        <v>26</v>
      </c>
      <c r="C123" t="s">
        <v>766</v>
      </c>
      <c r="D123" t="s">
        <v>289</v>
      </c>
      <c r="F123" t="s">
        <v>290</v>
      </c>
      <c r="G123" t="s">
        <v>284</v>
      </c>
      <c r="H123">
        <v>1</v>
      </c>
      <c r="I123" t="s">
        <v>30</v>
      </c>
      <c r="J123">
        <v>0</v>
      </c>
      <c r="N123" t="s">
        <v>41</v>
      </c>
      <c r="O123" t="s">
        <v>767</v>
      </c>
      <c r="P123">
        <v>1505</v>
      </c>
      <c r="R123" t="s">
        <v>768</v>
      </c>
      <c r="S123" t="s">
        <v>36</v>
      </c>
      <c r="T123" t="s">
        <v>36</v>
      </c>
      <c r="U123">
        <v>3</v>
      </c>
      <c r="V123">
        <v>0</v>
      </c>
      <c r="W123">
        <v>0</v>
      </c>
      <c r="X123">
        <v>20357664000110</v>
      </c>
      <c r="Y123" t="s">
        <v>26</v>
      </c>
      <c r="Z123" t="s">
        <v>30</v>
      </c>
    </row>
    <row r="124" spans="1:26" x14ac:dyDescent="0.25">
      <c r="A124">
        <v>217</v>
      </c>
      <c r="B124" t="s">
        <v>26</v>
      </c>
      <c r="C124" t="s">
        <v>769</v>
      </c>
      <c r="D124" t="s">
        <v>770</v>
      </c>
      <c r="F124" t="s">
        <v>771</v>
      </c>
      <c r="G124" t="s">
        <v>772</v>
      </c>
      <c r="H124">
        <v>1</v>
      </c>
      <c r="I124" t="s">
        <v>30</v>
      </c>
      <c r="J124">
        <v>0</v>
      </c>
      <c r="N124" t="s">
        <v>41</v>
      </c>
      <c r="O124" t="s">
        <v>773</v>
      </c>
      <c r="P124">
        <v>898</v>
      </c>
      <c r="R124" t="s">
        <v>774</v>
      </c>
      <c r="S124" t="s">
        <v>775</v>
      </c>
      <c r="T124" t="s">
        <v>36</v>
      </c>
      <c r="U124">
        <v>3</v>
      </c>
      <c r="V124">
        <v>0</v>
      </c>
      <c r="W124">
        <v>0</v>
      </c>
      <c r="X124">
        <v>20357664000110</v>
      </c>
      <c r="Y124" t="s">
        <v>26</v>
      </c>
      <c r="Z124" t="s">
        <v>30</v>
      </c>
    </row>
    <row r="125" spans="1:26" x14ac:dyDescent="0.25">
      <c r="A125">
        <v>218</v>
      </c>
      <c r="B125" t="s">
        <v>26</v>
      </c>
      <c r="C125" t="s">
        <v>776</v>
      </c>
      <c r="D125" t="s">
        <v>777</v>
      </c>
      <c r="F125" t="s">
        <v>778</v>
      </c>
      <c r="G125" t="s">
        <v>779</v>
      </c>
      <c r="H125">
        <v>1</v>
      </c>
      <c r="I125" t="s">
        <v>30</v>
      </c>
      <c r="J125">
        <v>0</v>
      </c>
      <c r="N125" t="s">
        <v>780</v>
      </c>
      <c r="O125" t="s">
        <v>781</v>
      </c>
      <c r="P125">
        <v>3524</v>
      </c>
      <c r="R125" t="s">
        <v>514</v>
      </c>
      <c r="S125" t="s">
        <v>36</v>
      </c>
      <c r="T125" t="s">
        <v>52</v>
      </c>
      <c r="U125">
        <v>3</v>
      </c>
      <c r="V125">
        <v>0</v>
      </c>
      <c r="W125">
        <v>0</v>
      </c>
      <c r="X125">
        <v>20357664000110</v>
      </c>
      <c r="Y125" t="s">
        <v>26</v>
      </c>
      <c r="Z125" t="s">
        <v>30</v>
      </c>
    </row>
    <row r="126" spans="1:26" x14ac:dyDescent="0.25">
      <c r="A126">
        <v>221</v>
      </c>
      <c r="B126" t="s">
        <v>26</v>
      </c>
      <c r="C126" t="s">
        <v>782</v>
      </c>
      <c r="D126" t="s">
        <v>783</v>
      </c>
      <c r="F126" t="s">
        <v>784</v>
      </c>
      <c r="G126" t="s">
        <v>284</v>
      </c>
      <c r="H126">
        <v>1</v>
      </c>
      <c r="I126" t="s">
        <v>30</v>
      </c>
      <c r="J126">
        <v>0</v>
      </c>
      <c r="N126" t="s">
        <v>41</v>
      </c>
      <c r="O126" t="s">
        <v>785</v>
      </c>
      <c r="P126">
        <v>12559</v>
      </c>
      <c r="R126" t="s">
        <v>786</v>
      </c>
      <c r="S126" t="s">
        <v>36</v>
      </c>
      <c r="T126" t="s">
        <v>52</v>
      </c>
      <c r="U126">
        <v>3</v>
      </c>
      <c r="V126">
        <v>0</v>
      </c>
      <c r="W126">
        <v>0</v>
      </c>
      <c r="X126">
        <v>12580570000187</v>
      </c>
      <c r="Y126" t="s">
        <v>26</v>
      </c>
      <c r="Z126" t="s">
        <v>30</v>
      </c>
    </row>
    <row r="127" spans="1:26" x14ac:dyDescent="0.25">
      <c r="A127">
        <v>224</v>
      </c>
      <c r="B127" t="s">
        <v>26</v>
      </c>
      <c r="C127" t="s">
        <v>787</v>
      </c>
      <c r="D127" t="s">
        <v>788</v>
      </c>
      <c r="F127" t="s">
        <v>118</v>
      </c>
      <c r="G127" t="s">
        <v>284</v>
      </c>
      <c r="H127">
        <v>1</v>
      </c>
      <c r="I127" t="s">
        <v>30</v>
      </c>
      <c r="J127">
        <v>0</v>
      </c>
      <c r="N127" t="s">
        <v>41</v>
      </c>
      <c r="O127" t="s">
        <v>789</v>
      </c>
      <c r="P127">
        <v>3970</v>
      </c>
      <c r="R127" t="s">
        <v>366</v>
      </c>
      <c r="S127" t="s">
        <v>331</v>
      </c>
      <c r="T127" t="s">
        <v>36</v>
      </c>
      <c r="U127">
        <v>3</v>
      </c>
      <c r="V127">
        <v>0</v>
      </c>
      <c r="W127">
        <v>0</v>
      </c>
      <c r="X127">
        <v>20357664000110</v>
      </c>
      <c r="Y127" t="s">
        <v>26</v>
      </c>
      <c r="Z127" t="s">
        <v>30</v>
      </c>
    </row>
    <row r="128" spans="1:26" x14ac:dyDescent="0.25">
      <c r="A128">
        <v>228</v>
      </c>
      <c r="B128" t="s">
        <v>26</v>
      </c>
      <c r="C128" t="s">
        <v>790</v>
      </c>
      <c r="D128" t="s">
        <v>791</v>
      </c>
      <c r="F128" t="s">
        <v>792</v>
      </c>
      <c r="G128" t="s">
        <v>793</v>
      </c>
      <c r="H128">
        <v>1</v>
      </c>
      <c r="I128" t="s">
        <v>30</v>
      </c>
      <c r="J128">
        <v>0</v>
      </c>
      <c r="N128" t="s">
        <v>794</v>
      </c>
      <c r="O128" t="s">
        <v>795</v>
      </c>
      <c r="P128">
        <v>633</v>
      </c>
      <c r="R128" t="s">
        <v>796</v>
      </c>
      <c r="S128" t="s">
        <v>51</v>
      </c>
      <c r="T128" t="s">
        <v>52</v>
      </c>
      <c r="U128">
        <v>3</v>
      </c>
      <c r="V128">
        <v>0</v>
      </c>
      <c r="W128">
        <v>0</v>
      </c>
      <c r="Y128" t="s">
        <v>26</v>
      </c>
      <c r="Z128" t="s">
        <v>30</v>
      </c>
    </row>
    <row r="129" spans="1:26" x14ac:dyDescent="0.25">
      <c r="A129">
        <v>229</v>
      </c>
      <c r="B129" t="s">
        <v>26</v>
      </c>
      <c r="C129" t="s">
        <v>797</v>
      </c>
      <c r="D129" t="s">
        <v>629</v>
      </c>
      <c r="F129" t="s">
        <v>630</v>
      </c>
      <c r="G129" t="s">
        <v>324</v>
      </c>
      <c r="H129">
        <v>1</v>
      </c>
      <c r="I129" t="s">
        <v>30</v>
      </c>
      <c r="J129">
        <v>0</v>
      </c>
      <c r="N129" t="s">
        <v>798</v>
      </c>
      <c r="O129" t="s">
        <v>799</v>
      </c>
      <c r="P129">
        <v>2073</v>
      </c>
      <c r="Q129" t="s">
        <v>800</v>
      </c>
      <c r="R129" t="s">
        <v>801</v>
      </c>
      <c r="S129" t="s">
        <v>51</v>
      </c>
      <c r="T129" t="s">
        <v>52</v>
      </c>
      <c r="U129">
        <v>3</v>
      </c>
      <c r="V129">
        <v>0</v>
      </c>
      <c r="W129">
        <v>0</v>
      </c>
      <c r="Y129" t="s">
        <v>26</v>
      </c>
      <c r="Z129" t="s">
        <v>30</v>
      </c>
    </row>
    <row r="130" spans="1:26" x14ac:dyDescent="0.25">
      <c r="A130">
        <v>230</v>
      </c>
      <c r="B130" t="s">
        <v>26</v>
      </c>
      <c r="C130" t="s">
        <v>802</v>
      </c>
      <c r="D130" t="s">
        <v>171</v>
      </c>
      <c r="F130" t="s">
        <v>803</v>
      </c>
      <c r="G130" t="s">
        <v>804</v>
      </c>
      <c r="H130">
        <v>1</v>
      </c>
      <c r="I130" t="s">
        <v>30</v>
      </c>
      <c r="J130">
        <v>0</v>
      </c>
      <c r="N130" t="s">
        <v>805</v>
      </c>
      <c r="O130" t="s">
        <v>806</v>
      </c>
      <c r="P130">
        <v>801</v>
      </c>
      <c r="R130" t="s">
        <v>807</v>
      </c>
      <c r="S130" t="s">
        <v>51</v>
      </c>
      <c r="T130" t="s">
        <v>52</v>
      </c>
      <c r="U130">
        <v>3</v>
      </c>
      <c r="V130">
        <v>0</v>
      </c>
      <c r="W130">
        <v>0</v>
      </c>
      <c r="Y130" t="s">
        <v>26</v>
      </c>
      <c r="Z130" t="s">
        <v>30</v>
      </c>
    </row>
    <row r="131" spans="1:26" x14ac:dyDescent="0.25">
      <c r="A131">
        <v>231</v>
      </c>
      <c r="B131" t="s">
        <v>26</v>
      </c>
      <c r="C131" t="s">
        <v>808</v>
      </c>
      <c r="D131" t="s">
        <v>809</v>
      </c>
      <c r="F131" t="s">
        <v>810</v>
      </c>
      <c r="G131" t="s">
        <v>324</v>
      </c>
      <c r="H131">
        <v>1</v>
      </c>
      <c r="I131" t="s">
        <v>30</v>
      </c>
      <c r="J131">
        <v>0</v>
      </c>
      <c r="N131" t="s">
        <v>811</v>
      </c>
      <c r="O131" t="s">
        <v>812</v>
      </c>
      <c r="P131">
        <v>42</v>
      </c>
      <c r="Q131" t="s">
        <v>813</v>
      </c>
      <c r="R131" t="s">
        <v>814</v>
      </c>
      <c r="S131" t="s">
        <v>51</v>
      </c>
      <c r="T131" t="s">
        <v>815</v>
      </c>
      <c r="U131">
        <v>3</v>
      </c>
      <c r="V131">
        <v>0</v>
      </c>
      <c r="W131">
        <v>0</v>
      </c>
      <c r="Y131" t="s">
        <v>26</v>
      </c>
      <c r="Z131" t="s">
        <v>30</v>
      </c>
    </row>
    <row r="132" spans="1:26" x14ac:dyDescent="0.25">
      <c r="A132">
        <v>232</v>
      </c>
      <c r="B132" t="s">
        <v>26</v>
      </c>
      <c r="C132" t="s">
        <v>816</v>
      </c>
      <c r="D132" t="s">
        <v>171</v>
      </c>
      <c r="F132" t="s">
        <v>817</v>
      </c>
      <c r="G132" t="s">
        <v>324</v>
      </c>
      <c r="H132">
        <v>1</v>
      </c>
      <c r="I132" t="s">
        <v>30</v>
      </c>
      <c r="J132">
        <v>0</v>
      </c>
      <c r="N132" t="s">
        <v>818</v>
      </c>
      <c r="O132" t="s">
        <v>816</v>
      </c>
      <c r="P132">
        <v>1085</v>
      </c>
      <c r="R132" t="s">
        <v>819</v>
      </c>
      <c r="S132" t="s">
        <v>51</v>
      </c>
      <c r="T132" t="s">
        <v>52</v>
      </c>
      <c r="U132">
        <v>3</v>
      </c>
      <c r="V132">
        <v>0</v>
      </c>
      <c r="W132">
        <v>0</v>
      </c>
      <c r="Y132" t="s">
        <v>26</v>
      </c>
      <c r="Z132" t="s">
        <v>30</v>
      </c>
    </row>
    <row r="133" spans="1:26" x14ac:dyDescent="0.25">
      <c r="A133">
        <v>233</v>
      </c>
      <c r="B133" t="s">
        <v>26</v>
      </c>
      <c r="C133" t="s">
        <v>820</v>
      </c>
      <c r="D133" t="s">
        <v>171</v>
      </c>
      <c r="F133" t="s">
        <v>821</v>
      </c>
      <c r="G133" t="s">
        <v>324</v>
      </c>
      <c r="H133">
        <v>1</v>
      </c>
      <c r="I133" t="s">
        <v>30</v>
      </c>
      <c r="J133">
        <v>0</v>
      </c>
      <c r="N133" t="s">
        <v>822</v>
      </c>
      <c r="O133" t="s">
        <v>816</v>
      </c>
      <c r="P133">
        <v>1085</v>
      </c>
      <c r="R133" t="s">
        <v>823</v>
      </c>
      <c r="S133" t="s">
        <v>51</v>
      </c>
      <c r="T133" t="s">
        <v>52</v>
      </c>
      <c r="U133">
        <v>3</v>
      </c>
      <c r="V133">
        <v>0</v>
      </c>
      <c r="W133">
        <v>0</v>
      </c>
      <c r="Y133" t="s">
        <v>26</v>
      </c>
      <c r="Z133" t="s">
        <v>30</v>
      </c>
    </row>
    <row r="134" spans="1:26" x14ac:dyDescent="0.25">
      <c r="A134">
        <v>234</v>
      </c>
      <c r="B134" t="s">
        <v>26</v>
      </c>
      <c r="C134" t="s">
        <v>824</v>
      </c>
      <c r="D134" t="s">
        <v>825</v>
      </c>
      <c r="F134" t="s">
        <v>826</v>
      </c>
      <c r="G134" t="s">
        <v>827</v>
      </c>
      <c r="H134">
        <v>1</v>
      </c>
      <c r="I134" t="s">
        <v>30</v>
      </c>
      <c r="J134">
        <v>0</v>
      </c>
      <c r="N134" t="s">
        <v>294</v>
      </c>
      <c r="O134" t="s">
        <v>828</v>
      </c>
      <c r="P134">
        <v>235</v>
      </c>
      <c r="R134" t="s">
        <v>829</v>
      </c>
      <c r="S134" t="s">
        <v>230</v>
      </c>
      <c r="T134" t="s">
        <v>52</v>
      </c>
      <c r="U134">
        <v>3</v>
      </c>
      <c r="V134">
        <v>0</v>
      </c>
      <c r="W134">
        <v>0</v>
      </c>
      <c r="Y134" t="s">
        <v>26</v>
      </c>
      <c r="Z134" t="s">
        <v>30</v>
      </c>
    </row>
    <row r="135" spans="1:26" x14ac:dyDescent="0.25">
      <c r="A135">
        <v>235</v>
      </c>
      <c r="B135" t="s">
        <v>26</v>
      </c>
      <c r="C135" t="s">
        <v>830</v>
      </c>
      <c r="D135" t="s">
        <v>171</v>
      </c>
      <c r="F135" t="s">
        <v>383</v>
      </c>
      <c r="G135" t="s">
        <v>324</v>
      </c>
      <c r="H135">
        <v>1</v>
      </c>
      <c r="I135" t="s">
        <v>30</v>
      </c>
      <c r="J135">
        <v>0</v>
      </c>
      <c r="N135" t="s">
        <v>831</v>
      </c>
      <c r="O135" t="s">
        <v>832</v>
      </c>
      <c r="P135">
        <v>158</v>
      </c>
      <c r="R135" t="s">
        <v>765</v>
      </c>
      <c r="S135" t="s">
        <v>51</v>
      </c>
      <c r="T135" t="s">
        <v>52</v>
      </c>
      <c r="U135">
        <v>3</v>
      </c>
      <c r="V135">
        <v>0</v>
      </c>
      <c r="W135">
        <v>0</v>
      </c>
      <c r="Y135" t="s">
        <v>26</v>
      </c>
      <c r="Z135" t="s">
        <v>30</v>
      </c>
    </row>
    <row r="136" spans="1:26" x14ac:dyDescent="0.25">
      <c r="A136">
        <v>237</v>
      </c>
      <c r="B136" t="s">
        <v>26</v>
      </c>
      <c r="C136" t="s">
        <v>833</v>
      </c>
      <c r="D136" t="s">
        <v>834</v>
      </c>
      <c r="F136" t="s">
        <v>835</v>
      </c>
      <c r="G136" t="s">
        <v>324</v>
      </c>
      <c r="H136">
        <v>1</v>
      </c>
      <c r="I136" t="s">
        <v>30</v>
      </c>
      <c r="J136">
        <v>0</v>
      </c>
      <c r="N136" t="s">
        <v>836</v>
      </c>
      <c r="O136" t="s">
        <v>837</v>
      </c>
      <c r="P136">
        <v>1083</v>
      </c>
      <c r="R136" t="s">
        <v>838</v>
      </c>
      <c r="S136" t="s">
        <v>51</v>
      </c>
      <c r="T136" t="s">
        <v>52</v>
      </c>
      <c r="U136">
        <v>3</v>
      </c>
      <c r="V136">
        <v>0</v>
      </c>
      <c r="W136">
        <v>0</v>
      </c>
      <c r="Y136" t="s">
        <v>26</v>
      </c>
      <c r="Z136" t="s">
        <v>30</v>
      </c>
    </row>
    <row r="137" spans="1:26" x14ac:dyDescent="0.25">
      <c r="A137">
        <v>238</v>
      </c>
      <c r="B137" t="s">
        <v>26</v>
      </c>
      <c r="C137" t="s">
        <v>839</v>
      </c>
      <c r="D137" t="s">
        <v>171</v>
      </c>
      <c r="F137" t="s">
        <v>383</v>
      </c>
      <c r="G137" t="s">
        <v>324</v>
      </c>
      <c r="H137">
        <v>1</v>
      </c>
      <c r="I137" t="s">
        <v>30</v>
      </c>
      <c r="J137">
        <v>0</v>
      </c>
      <c r="N137" t="s">
        <v>840</v>
      </c>
      <c r="O137" t="s">
        <v>841</v>
      </c>
      <c r="P137">
        <v>1113</v>
      </c>
      <c r="R137" t="s">
        <v>842</v>
      </c>
      <c r="S137" t="s">
        <v>51</v>
      </c>
      <c r="T137" t="s">
        <v>52</v>
      </c>
      <c r="U137">
        <v>3</v>
      </c>
      <c r="V137">
        <v>0</v>
      </c>
      <c r="W137">
        <v>0</v>
      </c>
      <c r="Y137" t="s">
        <v>26</v>
      </c>
      <c r="Z137" t="s">
        <v>30</v>
      </c>
    </row>
    <row r="138" spans="1:26" x14ac:dyDescent="0.25">
      <c r="A138">
        <v>239</v>
      </c>
      <c r="B138" t="s">
        <v>26</v>
      </c>
      <c r="C138" t="s">
        <v>843</v>
      </c>
      <c r="D138" t="s">
        <v>844</v>
      </c>
      <c r="F138" t="s">
        <v>118</v>
      </c>
      <c r="G138" t="s">
        <v>284</v>
      </c>
      <c r="H138">
        <v>1</v>
      </c>
      <c r="I138" t="s">
        <v>30</v>
      </c>
      <c r="J138">
        <v>0</v>
      </c>
      <c r="N138" t="s">
        <v>736</v>
      </c>
      <c r="O138" t="s">
        <v>845</v>
      </c>
      <c r="P138">
        <v>550</v>
      </c>
      <c r="R138" t="s">
        <v>213</v>
      </c>
      <c r="S138" t="s">
        <v>36</v>
      </c>
      <c r="T138" t="s">
        <v>52</v>
      </c>
      <c r="U138">
        <v>3</v>
      </c>
      <c r="V138">
        <v>0</v>
      </c>
      <c r="W138">
        <v>0</v>
      </c>
      <c r="X138">
        <v>20357664000110</v>
      </c>
      <c r="Y138" t="s">
        <v>26</v>
      </c>
      <c r="Z138" t="s">
        <v>30</v>
      </c>
    </row>
    <row r="139" spans="1:26" x14ac:dyDescent="0.25">
      <c r="A139">
        <v>241</v>
      </c>
      <c r="B139" t="s">
        <v>26</v>
      </c>
      <c r="C139" t="s">
        <v>846</v>
      </c>
      <c r="D139" t="s">
        <v>847</v>
      </c>
      <c r="F139" t="s">
        <v>118</v>
      </c>
      <c r="G139" t="s">
        <v>284</v>
      </c>
      <c r="H139">
        <v>1</v>
      </c>
      <c r="I139" t="s">
        <v>30</v>
      </c>
      <c r="J139">
        <v>0</v>
      </c>
      <c r="N139" t="s">
        <v>848</v>
      </c>
      <c r="O139" t="s">
        <v>849</v>
      </c>
      <c r="P139">
        <v>251</v>
      </c>
      <c r="R139" t="s">
        <v>850</v>
      </c>
      <c r="S139" t="s">
        <v>36</v>
      </c>
      <c r="T139" t="s">
        <v>52</v>
      </c>
      <c r="U139">
        <v>3</v>
      </c>
      <c r="V139">
        <v>0</v>
      </c>
      <c r="W139">
        <v>0</v>
      </c>
      <c r="X139">
        <v>20357664000110</v>
      </c>
      <c r="Y139" t="s">
        <v>26</v>
      </c>
      <c r="Z139" t="s">
        <v>30</v>
      </c>
    </row>
    <row r="140" spans="1:26" x14ac:dyDescent="0.25">
      <c r="A140">
        <v>242</v>
      </c>
      <c r="B140" t="s">
        <v>26</v>
      </c>
      <c r="C140" t="s">
        <v>851</v>
      </c>
      <c r="D140" t="s">
        <v>852</v>
      </c>
      <c r="F140" t="s">
        <v>853</v>
      </c>
      <c r="G140" t="s">
        <v>284</v>
      </c>
      <c r="H140">
        <v>1</v>
      </c>
      <c r="I140" t="s">
        <v>30</v>
      </c>
      <c r="J140">
        <v>0</v>
      </c>
      <c r="N140" t="s">
        <v>854</v>
      </c>
      <c r="O140" t="s">
        <v>855</v>
      </c>
      <c r="P140">
        <v>4536</v>
      </c>
      <c r="R140" t="s">
        <v>87</v>
      </c>
      <c r="S140" t="s">
        <v>36</v>
      </c>
      <c r="T140" t="s">
        <v>52</v>
      </c>
      <c r="U140">
        <v>3</v>
      </c>
      <c r="V140">
        <v>0</v>
      </c>
      <c r="W140">
        <v>0</v>
      </c>
      <c r="X140">
        <v>20357664000110</v>
      </c>
      <c r="Y140" t="s">
        <v>26</v>
      </c>
      <c r="Z140" t="s">
        <v>26</v>
      </c>
    </row>
    <row r="141" spans="1:26" x14ac:dyDescent="0.25">
      <c r="A141">
        <v>243</v>
      </c>
      <c r="B141" t="s">
        <v>26</v>
      </c>
      <c r="C141" t="s">
        <v>856</v>
      </c>
      <c r="D141" t="s">
        <v>857</v>
      </c>
      <c r="F141" t="s">
        <v>858</v>
      </c>
      <c r="G141" t="s">
        <v>47</v>
      </c>
      <c r="H141">
        <v>1</v>
      </c>
      <c r="I141" t="s">
        <v>30</v>
      </c>
      <c r="J141">
        <v>0</v>
      </c>
      <c r="N141" t="s">
        <v>308</v>
      </c>
      <c r="O141" t="s">
        <v>859</v>
      </c>
      <c r="P141">
        <v>549</v>
      </c>
      <c r="R141" t="s">
        <v>860</v>
      </c>
      <c r="S141" t="s">
        <v>36</v>
      </c>
      <c r="T141" t="s">
        <v>36</v>
      </c>
      <c r="U141">
        <v>3</v>
      </c>
      <c r="V141">
        <v>0</v>
      </c>
      <c r="W141">
        <v>0</v>
      </c>
      <c r="X141" t="s">
        <v>310</v>
      </c>
      <c r="Y141" t="s">
        <v>26</v>
      </c>
      <c r="Z141" t="s">
        <v>26</v>
      </c>
    </row>
    <row r="142" spans="1:26" x14ac:dyDescent="0.25">
      <c r="A142">
        <v>245</v>
      </c>
      <c r="B142" t="s">
        <v>26</v>
      </c>
      <c r="C142" t="s">
        <v>861</v>
      </c>
      <c r="D142" t="s">
        <v>862</v>
      </c>
      <c r="F142" t="s">
        <v>863</v>
      </c>
      <c r="G142" t="s">
        <v>284</v>
      </c>
      <c r="H142">
        <v>1</v>
      </c>
      <c r="I142" t="s">
        <v>30</v>
      </c>
      <c r="J142">
        <v>0</v>
      </c>
      <c r="N142" t="s">
        <v>864</v>
      </c>
      <c r="O142" t="s">
        <v>865</v>
      </c>
      <c r="P142">
        <v>1155</v>
      </c>
      <c r="R142" t="s">
        <v>866</v>
      </c>
      <c r="S142" t="s">
        <v>331</v>
      </c>
      <c r="T142" t="s">
        <v>36</v>
      </c>
      <c r="U142">
        <v>3</v>
      </c>
      <c r="V142">
        <v>0</v>
      </c>
      <c r="W142">
        <v>0</v>
      </c>
      <c r="X142">
        <v>54690276000178</v>
      </c>
      <c r="Y142" t="s">
        <v>26</v>
      </c>
      <c r="Z142" t="s">
        <v>26</v>
      </c>
    </row>
    <row r="143" spans="1:26" x14ac:dyDescent="0.25">
      <c r="A143">
        <v>246</v>
      </c>
      <c r="B143" t="s">
        <v>26</v>
      </c>
      <c r="C143" t="s">
        <v>867</v>
      </c>
      <c r="D143" t="s">
        <v>868</v>
      </c>
      <c r="F143" t="s">
        <v>869</v>
      </c>
      <c r="G143" t="s">
        <v>47</v>
      </c>
      <c r="H143">
        <v>1</v>
      </c>
      <c r="I143" t="s">
        <v>30</v>
      </c>
      <c r="J143">
        <v>0</v>
      </c>
      <c r="N143" t="s">
        <v>41</v>
      </c>
      <c r="O143" t="s">
        <v>870</v>
      </c>
      <c r="P143">
        <v>95</v>
      </c>
      <c r="R143" t="s">
        <v>871</v>
      </c>
      <c r="S143" t="s">
        <v>331</v>
      </c>
      <c r="T143" t="s">
        <v>36</v>
      </c>
      <c r="U143">
        <v>3</v>
      </c>
      <c r="V143">
        <v>0</v>
      </c>
      <c r="W143">
        <v>0</v>
      </c>
      <c r="Y143" t="s">
        <v>26</v>
      </c>
      <c r="Z143" t="s">
        <v>26</v>
      </c>
    </row>
    <row r="144" spans="1:26" x14ac:dyDescent="0.25">
      <c r="A144">
        <v>247</v>
      </c>
      <c r="B144" t="s">
        <v>26</v>
      </c>
      <c r="C144" t="s">
        <v>872</v>
      </c>
      <c r="D144" t="s">
        <v>873</v>
      </c>
      <c r="F144" t="s">
        <v>874</v>
      </c>
      <c r="G144" t="s">
        <v>875</v>
      </c>
      <c r="H144">
        <v>1</v>
      </c>
      <c r="I144" t="s">
        <v>30</v>
      </c>
      <c r="J144">
        <v>0</v>
      </c>
      <c r="N144" t="s">
        <v>41</v>
      </c>
      <c r="O144" t="s">
        <v>512</v>
      </c>
      <c r="P144">
        <v>159</v>
      </c>
      <c r="R144" t="s">
        <v>513</v>
      </c>
      <c r="S144" t="s">
        <v>36</v>
      </c>
      <c r="T144" t="s">
        <v>36</v>
      </c>
      <c r="U144">
        <v>3</v>
      </c>
      <c r="V144">
        <v>0</v>
      </c>
      <c r="W144">
        <v>0</v>
      </c>
      <c r="X144">
        <v>20357664000110</v>
      </c>
      <c r="Y144" t="s">
        <v>26</v>
      </c>
      <c r="Z144" t="s">
        <v>26</v>
      </c>
    </row>
    <row r="145" spans="1:26" x14ac:dyDescent="0.25">
      <c r="A145">
        <v>248</v>
      </c>
      <c r="B145" t="s">
        <v>26</v>
      </c>
      <c r="C145" t="s">
        <v>876</v>
      </c>
      <c r="D145" t="s">
        <v>877</v>
      </c>
      <c r="F145" t="s">
        <v>118</v>
      </c>
      <c r="G145" t="s">
        <v>47</v>
      </c>
      <c r="H145">
        <v>1</v>
      </c>
      <c r="I145" t="s">
        <v>30</v>
      </c>
      <c r="J145">
        <v>0</v>
      </c>
      <c r="N145" t="s">
        <v>41</v>
      </c>
      <c r="O145" t="s">
        <v>878</v>
      </c>
      <c r="P145">
        <v>0</v>
      </c>
      <c r="R145" t="s">
        <v>399</v>
      </c>
      <c r="S145" t="s">
        <v>331</v>
      </c>
      <c r="T145" t="s">
        <v>36</v>
      </c>
      <c r="U145">
        <v>3</v>
      </c>
      <c r="V145">
        <v>0</v>
      </c>
      <c r="W145">
        <v>0</v>
      </c>
      <c r="X145">
        <v>20357664000110</v>
      </c>
      <c r="Y145" t="s">
        <v>26</v>
      </c>
      <c r="Z145" t="s">
        <v>26</v>
      </c>
    </row>
    <row r="146" spans="1:26" x14ac:dyDescent="0.25">
      <c r="A146">
        <v>249</v>
      </c>
      <c r="B146" t="s">
        <v>26</v>
      </c>
      <c r="C146" t="s">
        <v>879</v>
      </c>
      <c r="D146" t="s">
        <v>880</v>
      </c>
      <c r="F146" t="s">
        <v>118</v>
      </c>
      <c r="G146" t="s">
        <v>284</v>
      </c>
      <c r="H146">
        <v>1</v>
      </c>
      <c r="I146" t="s">
        <v>30</v>
      </c>
      <c r="J146">
        <v>0</v>
      </c>
      <c r="N146" t="s">
        <v>881</v>
      </c>
      <c r="O146" t="s">
        <v>632</v>
      </c>
      <c r="P146">
        <v>1240</v>
      </c>
      <c r="R146" t="s">
        <v>882</v>
      </c>
      <c r="S146" t="s">
        <v>36</v>
      </c>
      <c r="T146" t="s">
        <v>36</v>
      </c>
      <c r="U146">
        <v>3</v>
      </c>
      <c r="V146">
        <v>0</v>
      </c>
      <c r="W146">
        <v>0</v>
      </c>
      <c r="X146">
        <v>20357664000110</v>
      </c>
      <c r="Y146" t="s">
        <v>26</v>
      </c>
      <c r="Z146" t="s">
        <v>26</v>
      </c>
    </row>
    <row r="147" spans="1:26" x14ac:dyDescent="0.25">
      <c r="A147">
        <v>250</v>
      </c>
      <c r="B147" t="s">
        <v>26</v>
      </c>
      <c r="C147" t="s">
        <v>883</v>
      </c>
      <c r="D147" t="s">
        <v>884</v>
      </c>
      <c r="F147" t="s">
        <v>885</v>
      </c>
      <c r="G147" t="s">
        <v>886</v>
      </c>
      <c r="H147">
        <v>1</v>
      </c>
      <c r="I147" t="s">
        <v>30</v>
      </c>
      <c r="J147">
        <v>0</v>
      </c>
      <c r="N147" t="s">
        <v>41</v>
      </c>
      <c r="O147" t="s">
        <v>887</v>
      </c>
      <c r="P147">
        <v>658</v>
      </c>
      <c r="R147" t="s">
        <v>135</v>
      </c>
      <c r="S147" t="s">
        <v>36</v>
      </c>
      <c r="T147" t="s">
        <v>36</v>
      </c>
      <c r="U147">
        <v>3</v>
      </c>
      <c r="V147">
        <v>0</v>
      </c>
      <c r="W147">
        <v>0</v>
      </c>
      <c r="X147">
        <v>20357664000110</v>
      </c>
      <c r="Y147" t="s">
        <v>26</v>
      </c>
      <c r="Z147" t="s">
        <v>26</v>
      </c>
    </row>
    <row r="148" spans="1:26" x14ac:dyDescent="0.25">
      <c r="A148">
        <v>251</v>
      </c>
      <c r="B148" t="s">
        <v>26</v>
      </c>
      <c r="C148" t="s">
        <v>888</v>
      </c>
      <c r="D148" t="s">
        <v>889</v>
      </c>
      <c r="F148" t="s">
        <v>890</v>
      </c>
      <c r="G148" t="s">
        <v>891</v>
      </c>
      <c r="H148">
        <v>1</v>
      </c>
      <c r="I148" t="s">
        <v>30</v>
      </c>
      <c r="J148">
        <v>0</v>
      </c>
      <c r="N148" t="s">
        <v>892</v>
      </c>
      <c r="O148" t="s">
        <v>893</v>
      </c>
      <c r="P148">
        <v>615</v>
      </c>
      <c r="R148" t="s">
        <v>351</v>
      </c>
      <c r="S148" t="s">
        <v>351</v>
      </c>
      <c r="T148" t="s">
        <v>36</v>
      </c>
      <c r="U148">
        <v>3</v>
      </c>
      <c r="V148">
        <v>0</v>
      </c>
      <c r="W148">
        <v>0</v>
      </c>
      <c r="X148">
        <v>20357664000110</v>
      </c>
      <c r="Y148" t="s">
        <v>26</v>
      </c>
      <c r="Z148" t="s">
        <v>26</v>
      </c>
    </row>
    <row r="149" spans="1:26" x14ac:dyDescent="0.25">
      <c r="A149">
        <v>252</v>
      </c>
      <c r="B149" t="s">
        <v>26</v>
      </c>
      <c r="C149" t="s">
        <v>894</v>
      </c>
      <c r="D149" t="s">
        <v>895</v>
      </c>
      <c r="F149" t="s">
        <v>896</v>
      </c>
      <c r="G149" t="s">
        <v>897</v>
      </c>
      <c r="H149">
        <v>1</v>
      </c>
      <c r="I149" t="s">
        <v>30</v>
      </c>
      <c r="J149">
        <v>0</v>
      </c>
      <c r="N149" t="s">
        <v>898</v>
      </c>
      <c r="O149" t="s">
        <v>899</v>
      </c>
      <c r="P149">
        <v>300</v>
      </c>
      <c r="R149" t="s">
        <v>514</v>
      </c>
      <c r="S149" t="s">
        <v>36</v>
      </c>
      <c r="T149" t="s">
        <v>36</v>
      </c>
      <c r="U149">
        <v>3</v>
      </c>
      <c r="V149">
        <v>0</v>
      </c>
      <c r="W149">
        <v>0</v>
      </c>
      <c r="X149">
        <v>20357664000110</v>
      </c>
      <c r="Y149" t="s">
        <v>26</v>
      </c>
      <c r="Z149" t="s">
        <v>26</v>
      </c>
    </row>
    <row r="150" spans="1:26" x14ac:dyDescent="0.25">
      <c r="A150">
        <v>256</v>
      </c>
      <c r="B150" t="s">
        <v>26</v>
      </c>
      <c r="C150" t="s">
        <v>900</v>
      </c>
      <c r="D150" t="s">
        <v>901</v>
      </c>
      <c r="F150" t="s">
        <v>902</v>
      </c>
      <c r="G150" t="s">
        <v>284</v>
      </c>
      <c r="H150">
        <v>1</v>
      </c>
      <c r="I150" t="s">
        <v>30</v>
      </c>
      <c r="J150">
        <v>0</v>
      </c>
      <c r="N150" t="s">
        <v>903</v>
      </c>
      <c r="O150" t="s">
        <v>904</v>
      </c>
      <c r="P150">
        <v>1127</v>
      </c>
      <c r="R150" t="s">
        <v>905</v>
      </c>
      <c r="S150" t="s">
        <v>601</v>
      </c>
      <c r="T150" t="s">
        <v>36</v>
      </c>
      <c r="U150">
        <v>3</v>
      </c>
      <c r="V150">
        <v>0</v>
      </c>
      <c r="W150">
        <v>0</v>
      </c>
      <c r="X150" t="s">
        <v>310</v>
      </c>
      <c r="Y150" t="s">
        <v>26</v>
      </c>
      <c r="Z150" t="s">
        <v>26</v>
      </c>
    </row>
    <row r="151" spans="1:26" x14ac:dyDescent="0.25">
      <c r="A151">
        <v>259</v>
      </c>
      <c r="B151" t="s">
        <v>26</v>
      </c>
      <c r="C151" t="s">
        <v>906</v>
      </c>
      <c r="D151" t="s">
        <v>907</v>
      </c>
      <c r="F151" t="s">
        <v>118</v>
      </c>
      <c r="G151" t="s">
        <v>284</v>
      </c>
      <c r="H151">
        <v>1</v>
      </c>
      <c r="I151" t="s">
        <v>30</v>
      </c>
      <c r="J151">
        <v>0</v>
      </c>
      <c r="N151" t="s">
        <v>41</v>
      </c>
      <c r="O151" t="s">
        <v>908</v>
      </c>
      <c r="P151">
        <v>4411</v>
      </c>
      <c r="Q151" t="s">
        <v>909</v>
      </c>
      <c r="R151" t="s">
        <v>910</v>
      </c>
      <c r="S151" t="s">
        <v>36</v>
      </c>
      <c r="T151" t="s">
        <v>911</v>
      </c>
      <c r="U151">
        <v>3</v>
      </c>
      <c r="V151">
        <v>0</v>
      </c>
      <c r="W151">
        <v>0</v>
      </c>
      <c r="X151">
        <v>20357664000110</v>
      </c>
      <c r="Y151" t="s">
        <v>26</v>
      </c>
      <c r="Z151" t="s">
        <v>26</v>
      </c>
    </row>
    <row r="152" spans="1:26" x14ac:dyDescent="0.25">
      <c r="A152">
        <v>260</v>
      </c>
      <c r="B152" t="s">
        <v>26</v>
      </c>
      <c r="C152" t="s">
        <v>912</v>
      </c>
      <c r="D152" t="s">
        <v>913</v>
      </c>
      <c r="F152" t="s">
        <v>914</v>
      </c>
      <c r="G152" t="s">
        <v>284</v>
      </c>
      <c r="H152">
        <v>1</v>
      </c>
      <c r="I152" t="s">
        <v>30</v>
      </c>
      <c r="J152">
        <v>0</v>
      </c>
      <c r="N152" t="s">
        <v>41</v>
      </c>
      <c r="O152" t="s">
        <v>915</v>
      </c>
      <c r="P152">
        <v>151</v>
      </c>
      <c r="R152" t="s">
        <v>614</v>
      </c>
      <c r="S152" t="s">
        <v>36</v>
      </c>
      <c r="T152" t="s">
        <v>36</v>
      </c>
      <c r="U152">
        <v>3</v>
      </c>
      <c r="V152">
        <v>0</v>
      </c>
      <c r="W152">
        <v>0</v>
      </c>
      <c r="X152">
        <v>20357664000110</v>
      </c>
      <c r="Y152" t="s">
        <v>26</v>
      </c>
      <c r="Z152" t="s">
        <v>26</v>
      </c>
    </row>
    <row r="153" spans="1:26" x14ac:dyDescent="0.25">
      <c r="A153">
        <v>263</v>
      </c>
      <c r="B153" t="s">
        <v>26</v>
      </c>
      <c r="C153" t="s">
        <v>916</v>
      </c>
      <c r="D153" t="s">
        <v>917</v>
      </c>
      <c r="F153" t="s">
        <v>118</v>
      </c>
      <c r="G153" t="s">
        <v>284</v>
      </c>
      <c r="H153">
        <v>1</v>
      </c>
      <c r="I153" t="s">
        <v>30</v>
      </c>
      <c r="J153">
        <v>0</v>
      </c>
      <c r="N153" t="s">
        <v>41</v>
      </c>
      <c r="O153" t="s">
        <v>918</v>
      </c>
      <c r="P153">
        <v>2752</v>
      </c>
      <c r="R153" t="s">
        <v>919</v>
      </c>
      <c r="S153" t="s">
        <v>920</v>
      </c>
      <c r="T153" t="s">
        <v>36</v>
      </c>
      <c r="U153">
        <v>3</v>
      </c>
      <c r="V153">
        <v>0</v>
      </c>
      <c r="W153">
        <v>0</v>
      </c>
      <c r="X153">
        <v>20357664000110</v>
      </c>
      <c r="Y153" t="s">
        <v>26</v>
      </c>
      <c r="Z153" t="s">
        <v>26</v>
      </c>
    </row>
    <row r="154" spans="1:26" x14ac:dyDescent="0.25">
      <c r="A154">
        <v>264</v>
      </c>
      <c r="B154" t="s">
        <v>26</v>
      </c>
      <c r="C154" t="s">
        <v>921</v>
      </c>
      <c r="D154" t="s">
        <v>922</v>
      </c>
      <c r="F154" t="s">
        <v>118</v>
      </c>
      <c r="G154" t="s">
        <v>284</v>
      </c>
      <c r="H154">
        <v>1</v>
      </c>
      <c r="I154" t="s">
        <v>30</v>
      </c>
      <c r="J154">
        <v>0</v>
      </c>
      <c r="N154" t="s">
        <v>41</v>
      </c>
      <c r="O154" t="s">
        <v>923</v>
      </c>
      <c r="P154">
        <v>0</v>
      </c>
      <c r="R154" t="s">
        <v>924</v>
      </c>
      <c r="S154" t="s">
        <v>924</v>
      </c>
      <c r="T154" t="s">
        <v>36</v>
      </c>
      <c r="U154">
        <v>3</v>
      </c>
      <c r="V154">
        <v>0</v>
      </c>
      <c r="W154">
        <v>0</v>
      </c>
      <c r="X154">
        <v>20357664000110</v>
      </c>
      <c r="Y154" t="s">
        <v>26</v>
      </c>
      <c r="Z154" t="s">
        <v>26</v>
      </c>
    </row>
    <row r="155" spans="1:26" x14ac:dyDescent="0.25">
      <c r="A155">
        <v>270</v>
      </c>
      <c r="B155" t="s">
        <v>26</v>
      </c>
      <c r="C155" t="s">
        <v>925</v>
      </c>
      <c r="D155" t="s">
        <v>926</v>
      </c>
      <c r="F155" t="s">
        <v>927</v>
      </c>
      <c r="G155" t="s">
        <v>928</v>
      </c>
      <c r="H155">
        <v>1</v>
      </c>
      <c r="I155" t="s">
        <v>30</v>
      </c>
      <c r="J155">
        <v>0</v>
      </c>
      <c r="N155" t="s">
        <v>41</v>
      </c>
      <c r="O155" t="s">
        <v>929</v>
      </c>
      <c r="P155">
        <v>250</v>
      </c>
      <c r="R155" t="s">
        <v>930</v>
      </c>
      <c r="S155" t="s">
        <v>931</v>
      </c>
      <c r="T155" t="s">
        <v>36</v>
      </c>
      <c r="U155">
        <v>3</v>
      </c>
      <c r="V155">
        <v>0</v>
      </c>
      <c r="W155">
        <v>0</v>
      </c>
      <c r="X155">
        <v>20357664000110</v>
      </c>
      <c r="Y155" t="s">
        <v>26</v>
      </c>
      <c r="Z155" t="s">
        <v>26</v>
      </c>
    </row>
    <row r="156" spans="1:26" x14ac:dyDescent="0.25">
      <c r="A156">
        <v>272</v>
      </c>
      <c r="B156" t="s">
        <v>26</v>
      </c>
      <c r="C156" t="s">
        <v>932</v>
      </c>
      <c r="D156" t="s">
        <v>933</v>
      </c>
      <c r="F156" t="s">
        <v>118</v>
      </c>
      <c r="G156" t="s">
        <v>47</v>
      </c>
      <c r="H156">
        <v>1</v>
      </c>
      <c r="I156" t="s">
        <v>30</v>
      </c>
      <c r="J156">
        <v>0</v>
      </c>
      <c r="N156" t="s">
        <v>41</v>
      </c>
      <c r="O156" t="s">
        <v>171</v>
      </c>
      <c r="P156">
        <v>0</v>
      </c>
      <c r="Q156" t="s">
        <v>171</v>
      </c>
      <c r="R156" t="s">
        <v>171</v>
      </c>
      <c r="S156" t="s">
        <v>171</v>
      </c>
      <c r="T156" t="s">
        <v>171</v>
      </c>
      <c r="U156">
        <v>3</v>
      </c>
      <c r="V156">
        <v>0</v>
      </c>
      <c r="W156">
        <v>0</v>
      </c>
      <c r="X156">
        <v>20357664000110</v>
      </c>
      <c r="Y156" t="s">
        <v>26</v>
      </c>
      <c r="Z156" t="s">
        <v>26</v>
      </c>
    </row>
    <row r="157" spans="1:26" x14ac:dyDescent="0.25">
      <c r="A157">
        <v>273</v>
      </c>
      <c r="B157" t="s">
        <v>26</v>
      </c>
      <c r="C157" t="s">
        <v>934</v>
      </c>
      <c r="D157" t="s">
        <v>935</v>
      </c>
      <c r="F157" t="s">
        <v>118</v>
      </c>
      <c r="G157" t="s">
        <v>284</v>
      </c>
      <c r="H157">
        <v>1</v>
      </c>
      <c r="I157" t="s">
        <v>30</v>
      </c>
      <c r="J157">
        <v>0</v>
      </c>
      <c r="N157" t="s">
        <v>41</v>
      </c>
      <c r="O157" t="s">
        <v>936</v>
      </c>
      <c r="P157">
        <v>555</v>
      </c>
      <c r="R157" t="s">
        <v>937</v>
      </c>
      <c r="S157" t="s">
        <v>36</v>
      </c>
      <c r="T157" t="s">
        <v>36</v>
      </c>
      <c r="U157">
        <v>3</v>
      </c>
      <c r="V157">
        <v>0</v>
      </c>
      <c r="W157">
        <v>0</v>
      </c>
      <c r="Y157" t="s">
        <v>26</v>
      </c>
      <c r="Z157" t="s">
        <v>26</v>
      </c>
    </row>
    <row r="158" spans="1:26" x14ac:dyDescent="0.25">
      <c r="A158">
        <v>274</v>
      </c>
      <c r="B158" t="s">
        <v>26</v>
      </c>
      <c r="C158" t="s">
        <v>938</v>
      </c>
      <c r="D158" t="s">
        <v>939</v>
      </c>
      <c r="F158" t="s">
        <v>940</v>
      </c>
      <c r="G158" t="s">
        <v>941</v>
      </c>
      <c r="H158">
        <v>1</v>
      </c>
      <c r="I158" t="s">
        <v>30</v>
      </c>
      <c r="J158">
        <v>0</v>
      </c>
      <c r="N158" t="s">
        <v>476</v>
      </c>
      <c r="O158" t="s">
        <v>942</v>
      </c>
      <c r="P158">
        <v>0</v>
      </c>
      <c r="R158" t="s">
        <v>943</v>
      </c>
      <c r="S158" t="s">
        <v>51</v>
      </c>
      <c r="T158" t="s">
        <v>52</v>
      </c>
      <c r="U158">
        <v>3</v>
      </c>
      <c r="V158">
        <v>0</v>
      </c>
      <c r="W158">
        <v>0</v>
      </c>
      <c r="Y158" t="s">
        <v>26</v>
      </c>
      <c r="Z158" t="s">
        <v>26</v>
      </c>
    </row>
    <row r="159" spans="1:26" x14ac:dyDescent="0.25">
      <c r="A159">
        <v>280</v>
      </c>
      <c r="B159" t="s">
        <v>26</v>
      </c>
      <c r="C159" t="s">
        <v>944</v>
      </c>
      <c r="D159" t="s">
        <v>945</v>
      </c>
      <c r="F159" t="s">
        <v>946</v>
      </c>
      <c r="G159" t="s">
        <v>284</v>
      </c>
      <c r="H159">
        <v>1</v>
      </c>
      <c r="I159" t="s">
        <v>30</v>
      </c>
      <c r="J159">
        <v>0</v>
      </c>
      <c r="N159" t="s">
        <v>41</v>
      </c>
      <c r="O159" t="s">
        <v>947</v>
      </c>
      <c r="P159">
        <v>2101</v>
      </c>
      <c r="R159" t="s">
        <v>366</v>
      </c>
      <c r="S159" t="s">
        <v>331</v>
      </c>
      <c r="T159" t="s">
        <v>36</v>
      </c>
      <c r="U159">
        <v>3</v>
      </c>
      <c r="V159">
        <v>0</v>
      </c>
      <c r="W159">
        <v>0</v>
      </c>
      <c r="X159">
        <v>20357664000110</v>
      </c>
      <c r="Y159" t="s">
        <v>26</v>
      </c>
      <c r="Z159" t="s">
        <v>26</v>
      </c>
    </row>
    <row r="160" spans="1:26" x14ac:dyDescent="0.25">
      <c r="A160">
        <v>281</v>
      </c>
      <c r="B160" t="s">
        <v>26</v>
      </c>
      <c r="C160" t="s">
        <v>948</v>
      </c>
      <c r="D160" t="s">
        <v>949</v>
      </c>
      <c r="F160" t="s">
        <v>950</v>
      </c>
      <c r="G160" t="s">
        <v>284</v>
      </c>
      <c r="H160">
        <v>1</v>
      </c>
      <c r="I160" t="s">
        <v>30</v>
      </c>
      <c r="J160">
        <v>0</v>
      </c>
      <c r="N160" t="s">
        <v>951</v>
      </c>
      <c r="O160" t="s">
        <v>952</v>
      </c>
      <c r="P160">
        <v>15</v>
      </c>
      <c r="R160" t="s">
        <v>953</v>
      </c>
      <c r="S160" t="s">
        <v>351</v>
      </c>
      <c r="T160" t="s">
        <v>36</v>
      </c>
      <c r="U160">
        <v>3</v>
      </c>
      <c r="V160">
        <v>0</v>
      </c>
      <c r="W160">
        <v>0</v>
      </c>
      <c r="X160">
        <v>20357664000110</v>
      </c>
      <c r="Y160" t="s">
        <v>26</v>
      </c>
      <c r="Z160" t="s">
        <v>26</v>
      </c>
    </row>
    <row r="161" spans="1:26" x14ac:dyDescent="0.25">
      <c r="A161">
        <v>283</v>
      </c>
      <c r="B161" t="s">
        <v>26</v>
      </c>
      <c r="C161" t="s">
        <v>954</v>
      </c>
      <c r="D161" t="s">
        <v>955</v>
      </c>
      <c r="F161" t="s">
        <v>956</v>
      </c>
      <c r="G161" t="s">
        <v>957</v>
      </c>
      <c r="H161">
        <v>1</v>
      </c>
      <c r="I161" t="s">
        <v>30</v>
      </c>
      <c r="J161">
        <v>0</v>
      </c>
      <c r="N161" t="s">
        <v>958</v>
      </c>
      <c r="O161" t="s">
        <v>959</v>
      </c>
      <c r="P161">
        <v>2705</v>
      </c>
      <c r="R161" t="s">
        <v>960</v>
      </c>
      <c r="S161" t="s">
        <v>35</v>
      </c>
      <c r="T161" t="s">
        <v>52</v>
      </c>
      <c r="U161">
        <v>3</v>
      </c>
      <c r="V161">
        <v>0</v>
      </c>
      <c r="W161">
        <v>0</v>
      </c>
      <c r="X161">
        <v>4325985883</v>
      </c>
      <c r="Y161" t="s">
        <v>26</v>
      </c>
      <c r="Z161" t="s">
        <v>26</v>
      </c>
    </row>
    <row r="162" spans="1:26" x14ac:dyDescent="0.25">
      <c r="A162">
        <v>284</v>
      </c>
      <c r="B162" t="s">
        <v>26</v>
      </c>
      <c r="C162" t="s">
        <v>961</v>
      </c>
      <c r="D162" t="s">
        <v>962</v>
      </c>
      <c r="F162" t="s">
        <v>963</v>
      </c>
      <c r="G162" t="s">
        <v>284</v>
      </c>
      <c r="H162">
        <v>1</v>
      </c>
      <c r="I162" t="s">
        <v>30</v>
      </c>
      <c r="J162">
        <v>0</v>
      </c>
      <c r="N162" t="s">
        <v>964</v>
      </c>
      <c r="O162" t="s">
        <v>965</v>
      </c>
      <c r="P162">
        <v>305</v>
      </c>
      <c r="R162" t="s">
        <v>399</v>
      </c>
      <c r="S162" t="s">
        <v>966</v>
      </c>
      <c r="T162" t="s">
        <v>36</v>
      </c>
      <c r="U162">
        <v>3</v>
      </c>
      <c r="V162">
        <v>0</v>
      </c>
      <c r="W162">
        <v>0</v>
      </c>
      <c r="X162" t="s">
        <v>310</v>
      </c>
      <c r="Y162" t="s">
        <v>26</v>
      </c>
      <c r="Z162" t="s">
        <v>26</v>
      </c>
    </row>
    <row r="163" spans="1:26" x14ac:dyDescent="0.25">
      <c r="A163">
        <v>1846</v>
      </c>
      <c r="B163" t="s">
        <v>26</v>
      </c>
      <c r="C163" t="s">
        <v>967</v>
      </c>
      <c r="D163" t="s">
        <v>968</v>
      </c>
      <c r="F163" t="s">
        <v>969</v>
      </c>
      <c r="G163" t="s">
        <v>47</v>
      </c>
      <c r="H163">
        <v>1</v>
      </c>
      <c r="I163" t="s">
        <v>30</v>
      </c>
      <c r="J163">
        <v>0</v>
      </c>
      <c r="N163" t="s">
        <v>970</v>
      </c>
      <c r="O163" t="s">
        <v>971</v>
      </c>
      <c r="P163">
        <v>513</v>
      </c>
      <c r="R163" t="s">
        <v>972</v>
      </c>
      <c r="S163" t="s">
        <v>467</v>
      </c>
      <c r="T163" t="s">
        <v>52</v>
      </c>
      <c r="U163">
        <v>3</v>
      </c>
      <c r="V163">
        <v>0</v>
      </c>
      <c r="W163">
        <v>0</v>
      </c>
      <c r="Y163" t="s">
        <v>26</v>
      </c>
      <c r="Z163" t="s">
        <v>26</v>
      </c>
    </row>
    <row r="164" spans="1:26" x14ac:dyDescent="0.25">
      <c r="A164">
        <v>287</v>
      </c>
      <c r="B164" t="s">
        <v>26</v>
      </c>
      <c r="C164" t="s">
        <v>973</v>
      </c>
      <c r="D164" t="s">
        <v>974</v>
      </c>
      <c r="F164" t="s">
        <v>118</v>
      </c>
      <c r="G164" t="s">
        <v>284</v>
      </c>
      <c r="H164">
        <v>1</v>
      </c>
      <c r="I164" t="s">
        <v>30</v>
      </c>
      <c r="J164">
        <v>0</v>
      </c>
      <c r="N164" t="s">
        <v>41</v>
      </c>
      <c r="O164" t="s">
        <v>975</v>
      </c>
      <c r="P164">
        <v>365</v>
      </c>
      <c r="R164" t="s">
        <v>976</v>
      </c>
      <c r="S164" t="s">
        <v>479</v>
      </c>
      <c r="T164" t="s">
        <v>36</v>
      </c>
      <c r="U164">
        <v>3</v>
      </c>
      <c r="V164">
        <v>0</v>
      </c>
      <c r="W164">
        <v>0</v>
      </c>
      <c r="X164" t="s">
        <v>310</v>
      </c>
      <c r="Y164" t="s">
        <v>26</v>
      </c>
      <c r="Z164" t="s">
        <v>26</v>
      </c>
    </row>
    <row r="165" spans="1:26" x14ac:dyDescent="0.25">
      <c r="A165">
        <v>288</v>
      </c>
      <c r="B165" t="s">
        <v>26</v>
      </c>
      <c r="C165" t="s">
        <v>977</v>
      </c>
      <c r="D165" t="s">
        <v>978</v>
      </c>
      <c r="F165" t="s">
        <v>979</v>
      </c>
      <c r="G165" t="s">
        <v>980</v>
      </c>
      <c r="H165">
        <v>1</v>
      </c>
      <c r="I165" t="s">
        <v>30</v>
      </c>
      <c r="J165">
        <v>0</v>
      </c>
      <c r="N165" t="s">
        <v>41</v>
      </c>
      <c r="O165" t="s">
        <v>981</v>
      </c>
      <c r="P165">
        <v>0</v>
      </c>
      <c r="Q165" t="s">
        <v>982</v>
      </c>
      <c r="R165" t="s">
        <v>983</v>
      </c>
      <c r="S165" t="s">
        <v>984</v>
      </c>
      <c r="T165" t="s">
        <v>36</v>
      </c>
      <c r="U165">
        <v>3</v>
      </c>
      <c r="V165">
        <v>0</v>
      </c>
      <c r="W165">
        <v>0</v>
      </c>
      <c r="X165" t="s">
        <v>310</v>
      </c>
      <c r="Y165" t="s">
        <v>26</v>
      </c>
      <c r="Z165" t="s">
        <v>26</v>
      </c>
    </row>
    <row r="166" spans="1:26" x14ac:dyDescent="0.25">
      <c r="A166">
        <v>290</v>
      </c>
      <c r="B166" t="s">
        <v>26</v>
      </c>
      <c r="C166" t="s">
        <v>985</v>
      </c>
      <c r="D166" t="s">
        <v>986</v>
      </c>
      <c r="F166" t="s">
        <v>987</v>
      </c>
      <c r="G166" t="s">
        <v>47</v>
      </c>
      <c r="H166">
        <v>1</v>
      </c>
      <c r="I166" t="s">
        <v>30</v>
      </c>
      <c r="J166">
        <v>0</v>
      </c>
      <c r="N166" t="s">
        <v>342</v>
      </c>
      <c r="O166" t="s">
        <v>988</v>
      </c>
      <c r="P166">
        <v>1000</v>
      </c>
      <c r="R166" t="s">
        <v>989</v>
      </c>
      <c r="S166" t="s">
        <v>300</v>
      </c>
      <c r="T166" t="s">
        <v>36</v>
      </c>
      <c r="U166">
        <v>3</v>
      </c>
      <c r="V166">
        <v>0</v>
      </c>
      <c r="W166">
        <v>0</v>
      </c>
      <c r="X166" t="s">
        <v>990</v>
      </c>
      <c r="Y166" t="s">
        <v>26</v>
      </c>
      <c r="Z166" t="s">
        <v>26</v>
      </c>
    </row>
    <row r="167" spans="1:26" x14ac:dyDescent="0.25">
      <c r="A167">
        <v>291</v>
      </c>
      <c r="B167" t="s">
        <v>26</v>
      </c>
      <c r="C167" t="s">
        <v>991</v>
      </c>
      <c r="D167" t="s">
        <v>992</v>
      </c>
      <c r="F167" t="s">
        <v>993</v>
      </c>
      <c r="G167" t="s">
        <v>994</v>
      </c>
      <c r="H167">
        <v>1</v>
      </c>
      <c r="I167" t="s">
        <v>30</v>
      </c>
      <c r="J167">
        <v>0</v>
      </c>
      <c r="N167" t="s">
        <v>679</v>
      </c>
      <c r="O167" t="s">
        <v>995</v>
      </c>
      <c r="P167">
        <v>385</v>
      </c>
      <c r="R167" t="s">
        <v>996</v>
      </c>
      <c r="S167" t="s">
        <v>410</v>
      </c>
      <c r="T167" t="s">
        <v>36</v>
      </c>
      <c r="U167">
        <v>3</v>
      </c>
      <c r="V167">
        <v>0</v>
      </c>
      <c r="W167">
        <v>0</v>
      </c>
      <c r="X167" t="s">
        <v>310</v>
      </c>
      <c r="Y167" t="s">
        <v>26</v>
      </c>
      <c r="Z167" t="s">
        <v>26</v>
      </c>
    </row>
    <row r="168" spans="1:26" x14ac:dyDescent="0.25">
      <c r="A168">
        <v>292</v>
      </c>
      <c r="B168" t="s">
        <v>26</v>
      </c>
      <c r="C168" t="s">
        <v>997</v>
      </c>
      <c r="D168" t="s">
        <v>998</v>
      </c>
      <c r="F168" t="s">
        <v>118</v>
      </c>
      <c r="G168" t="s">
        <v>284</v>
      </c>
      <c r="H168">
        <v>1</v>
      </c>
      <c r="I168" t="s">
        <v>30</v>
      </c>
      <c r="J168">
        <v>0</v>
      </c>
      <c r="N168" t="s">
        <v>41</v>
      </c>
      <c r="O168" t="s">
        <v>999</v>
      </c>
      <c r="P168">
        <v>95</v>
      </c>
      <c r="Q168" t="s">
        <v>1000</v>
      </c>
      <c r="R168" t="s">
        <v>1001</v>
      </c>
      <c r="S168" t="s">
        <v>331</v>
      </c>
      <c r="T168" t="s">
        <v>36</v>
      </c>
      <c r="U168">
        <v>3</v>
      </c>
      <c r="V168">
        <v>0</v>
      </c>
      <c r="W168">
        <v>0</v>
      </c>
      <c r="X168">
        <v>20357664000110</v>
      </c>
      <c r="Y168" t="s">
        <v>26</v>
      </c>
      <c r="Z168" t="s">
        <v>26</v>
      </c>
    </row>
    <row r="169" spans="1:26" x14ac:dyDescent="0.25">
      <c r="A169">
        <v>293</v>
      </c>
      <c r="B169" t="s">
        <v>26</v>
      </c>
      <c r="C169" t="s">
        <v>1002</v>
      </c>
      <c r="D169" t="s">
        <v>1003</v>
      </c>
      <c r="F169" t="s">
        <v>1004</v>
      </c>
      <c r="G169" t="s">
        <v>284</v>
      </c>
      <c r="H169">
        <v>1</v>
      </c>
      <c r="I169" t="s">
        <v>30</v>
      </c>
      <c r="J169">
        <v>0</v>
      </c>
      <c r="N169" t="s">
        <v>41</v>
      </c>
      <c r="O169" t="s">
        <v>1005</v>
      </c>
      <c r="P169">
        <v>199</v>
      </c>
      <c r="R169" t="s">
        <v>1006</v>
      </c>
      <c r="S169" t="s">
        <v>1007</v>
      </c>
      <c r="T169" t="s">
        <v>36</v>
      </c>
      <c r="U169">
        <v>3</v>
      </c>
      <c r="V169">
        <v>0</v>
      </c>
      <c r="W169">
        <v>0</v>
      </c>
      <c r="X169">
        <v>20357664000110</v>
      </c>
      <c r="Y169" t="s">
        <v>26</v>
      </c>
      <c r="Z169" t="s">
        <v>26</v>
      </c>
    </row>
    <row r="170" spans="1:26" x14ac:dyDescent="0.25">
      <c r="A170">
        <v>299</v>
      </c>
      <c r="B170" t="s">
        <v>26</v>
      </c>
      <c r="C170" t="s">
        <v>1008</v>
      </c>
      <c r="D170" t="s">
        <v>1009</v>
      </c>
      <c r="F170" t="s">
        <v>1010</v>
      </c>
      <c r="G170" t="s">
        <v>284</v>
      </c>
      <c r="H170">
        <v>1</v>
      </c>
      <c r="I170" t="s">
        <v>30</v>
      </c>
      <c r="J170">
        <v>0</v>
      </c>
      <c r="N170" t="s">
        <v>41</v>
      </c>
      <c r="O170" t="s">
        <v>1011</v>
      </c>
      <c r="P170">
        <v>235</v>
      </c>
      <c r="R170" t="s">
        <v>1012</v>
      </c>
      <c r="S170" t="s">
        <v>36</v>
      </c>
      <c r="T170" t="s">
        <v>36</v>
      </c>
      <c r="U170">
        <v>3</v>
      </c>
      <c r="V170">
        <v>0</v>
      </c>
      <c r="W170">
        <v>0</v>
      </c>
      <c r="Y170" t="s">
        <v>26</v>
      </c>
      <c r="Z170" t="s">
        <v>26</v>
      </c>
    </row>
    <row r="171" spans="1:26" x14ac:dyDescent="0.25">
      <c r="A171">
        <v>300</v>
      </c>
      <c r="B171" t="s">
        <v>26</v>
      </c>
      <c r="C171" t="s">
        <v>1013</v>
      </c>
      <c r="D171" t="s">
        <v>1014</v>
      </c>
      <c r="F171" t="s">
        <v>1015</v>
      </c>
      <c r="G171" t="s">
        <v>47</v>
      </c>
      <c r="H171">
        <v>1</v>
      </c>
      <c r="I171" t="s">
        <v>30</v>
      </c>
      <c r="J171">
        <v>0</v>
      </c>
      <c r="N171" t="s">
        <v>41</v>
      </c>
      <c r="O171" t="s">
        <v>1016</v>
      </c>
      <c r="P171">
        <v>155</v>
      </c>
      <c r="R171" t="s">
        <v>1017</v>
      </c>
      <c r="S171" t="s">
        <v>331</v>
      </c>
      <c r="T171" t="s">
        <v>36</v>
      </c>
      <c r="U171">
        <v>3</v>
      </c>
      <c r="V171">
        <v>0</v>
      </c>
      <c r="W171">
        <v>0</v>
      </c>
      <c r="X171">
        <v>20357664000110</v>
      </c>
      <c r="Y171" t="s">
        <v>26</v>
      </c>
      <c r="Z171" t="s">
        <v>26</v>
      </c>
    </row>
    <row r="172" spans="1:26" x14ac:dyDescent="0.25">
      <c r="A172">
        <v>301</v>
      </c>
      <c r="B172" t="s">
        <v>26</v>
      </c>
      <c r="C172" t="s">
        <v>1018</v>
      </c>
      <c r="D172" t="s">
        <v>1019</v>
      </c>
      <c r="F172" t="s">
        <v>1020</v>
      </c>
      <c r="G172" t="s">
        <v>284</v>
      </c>
      <c r="H172">
        <v>1</v>
      </c>
      <c r="I172" t="s">
        <v>30</v>
      </c>
      <c r="J172">
        <v>0</v>
      </c>
      <c r="N172" t="s">
        <v>1021</v>
      </c>
      <c r="O172" t="s">
        <v>1022</v>
      </c>
      <c r="P172">
        <v>46</v>
      </c>
      <c r="R172" t="s">
        <v>399</v>
      </c>
      <c r="S172" t="s">
        <v>331</v>
      </c>
      <c r="T172" t="s">
        <v>36</v>
      </c>
      <c r="U172">
        <v>3</v>
      </c>
      <c r="V172">
        <v>0</v>
      </c>
      <c r="W172">
        <v>0</v>
      </c>
      <c r="X172">
        <v>20357664000110</v>
      </c>
      <c r="Y172" t="s">
        <v>26</v>
      </c>
      <c r="Z172" t="s">
        <v>26</v>
      </c>
    </row>
    <row r="173" spans="1:26" x14ac:dyDescent="0.25">
      <c r="A173">
        <v>304</v>
      </c>
      <c r="B173" t="s">
        <v>26</v>
      </c>
      <c r="C173" t="s">
        <v>1023</v>
      </c>
      <c r="D173" t="s">
        <v>1024</v>
      </c>
      <c r="F173" t="s">
        <v>118</v>
      </c>
      <c r="G173" t="s">
        <v>284</v>
      </c>
      <c r="H173">
        <v>1</v>
      </c>
      <c r="I173" t="s">
        <v>30</v>
      </c>
      <c r="J173">
        <v>0</v>
      </c>
      <c r="N173" t="s">
        <v>1025</v>
      </c>
      <c r="O173" t="s">
        <v>1026</v>
      </c>
      <c r="P173">
        <v>62</v>
      </c>
      <c r="R173" t="s">
        <v>1027</v>
      </c>
      <c r="S173" t="s">
        <v>36</v>
      </c>
      <c r="T173" t="s">
        <v>36</v>
      </c>
      <c r="U173">
        <v>3</v>
      </c>
      <c r="V173">
        <v>0</v>
      </c>
      <c r="W173">
        <v>0</v>
      </c>
      <c r="Y173" t="s">
        <v>26</v>
      </c>
      <c r="Z173" t="s">
        <v>26</v>
      </c>
    </row>
    <row r="174" spans="1:26" x14ac:dyDescent="0.25">
      <c r="A174">
        <v>305</v>
      </c>
      <c r="B174" t="s">
        <v>26</v>
      </c>
      <c r="C174" t="s">
        <v>1028</v>
      </c>
      <c r="D174" t="s">
        <v>1029</v>
      </c>
      <c r="F174" t="s">
        <v>118</v>
      </c>
      <c r="G174" t="s">
        <v>284</v>
      </c>
      <c r="H174">
        <v>1</v>
      </c>
      <c r="I174" t="s">
        <v>30</v>
      </c>
      <c r="J174">
        <v>0</v>
      </c>
      <c r="N174" t="s">
        <v>342</v>
      </c>
      <c r="O174" t="s">
        <v>1030</v>
      </c>
      <c r="P174">
        <v>367</v>
      </c>
      <c r="R174" t="s">
        <v>1031</v>
      </c>
      <c r="S174" t="s">
        <v>300</v>
      </c>
      <c r="T174" t="s">
        <v>36</v>
      </c>
      <c r="U174">
        <v>3</v>
      </c>
      <c r="V174">
        <v>0</v>
      </c>
      <c r="W174">
        <v>0</v>
      </c>
      <c r="X174">
        <v>20357664000110</v>
      </c>
      <c r="Y174" t="s">
        <v>26</v>
      </c>
      <c r="Z174" t="s">
        <v>26</v>
      </c>
    </row>
    <row r="175" spans="1:26" x14ac:dyDescent="0.25">
      <c r="A175">
        <v>306</v>
      </c>
      <c r="B175" t="s">
        <v>26</v>
      </c>
      <c r="C175" t="s">
        <v>1032</v>
      </c>
      <c r="D175" t="s">
        <v>1033</v>
      </c>
      <c r="F175" t="s">
        <v>118</v>
      </c>
      <c r="G175" t="s">
        <v>284</v>
      </c>
      <c r="H175">
        <v>1</v>
      </c>
      <c r="I175" t="s">
        <v>30</v>
      </c>
      <c r="J175">
        <v>0</v>
      </c>
      <c r="N175" t="s">
        <v>41</v>
      </c>
      <c r="O175" t="s">
        <v>1034</v>
      </c>
      <c r="P175">
        <v>697</v>
      </c>
      <c r="R175" t="s">
        <v>1035</v>
      </c>
      <c r="S175" t="s">
        <v>36</v>
      </c>
      <c r="T175" t="s">
        <v>36</v>
      </c>
      <c r="U175">
        <v>3</v>
      </c>
      <c r="V175">
        <v>0</v>
      </c>
      <c r="W175">
        <v>0</v>
      </c>
      <c r="Y175" t="s">
        <v>26</v>
      </c>
      <c r="Z175" t="s">
        <v>26</v>
      </c>
    </row>
    <row r="176" spans="1:26" x14ac:dyDescent="0.25">
      <c r="A176">
        <v>307</v>
      </c>
      <c r="B176" t="s">
        <v>26</v>
      </c>
      <c r="C176" t="s">
        <v>1036</v>
      </c>
      <c r="D176" t="s">
        <v>1037</v>
      </c>
      <c r="F176" t="s">
        <v>1038</v>
      </c>
      <c r="G176" t="s">
        <v>1039</v>
      </c>
      <c r="H176">
        <v>1</v>
      </c>
      <c r="I176" t="s">
        <v>30</v>
      </c>
      <c r="J176">
        <v>0</v>
      </c>
      <c r="N176" t="s">
        <v>958</v>
      </c>
      <c r="O176" t="s">
        <v>1040</v>
      </c>
      <c r="P176">
        <v>4600</v>
      </c>
      <c r="R176" t="s">
        <v>366</v>
      </c>
      <c r="S176" t="s">
        <v>331</v>
      </c>
      <c r="T176" t="s">
        <v>36</v>
      </c>
      <c r="U176">
        <v>3</v>
      </c>
      <c r="V176">
        <v>0</v>
      </c>
      <c r="W176">
        <v>0</v>
      </c>
      <c r="X176">
        <v>20357664000110</v>
      </c>
      <c r="Y176" t="s">
        <v>26</v>
      </c>
      <c r="Z176" t="s">
        <v>26</v>
      </c>
    </row>
    <row r="177" spans="1:26" x14ac:dyDescent="0.25">
      <c r="A177">
        <v>309</v>
      </c>
      <c r="B177" t="s">
        <v>26</v>
      </c>
      <c r="C177" t="s">
        <v>1041</v>
      </c>
      <c r="D177" t="s">
        <v>1042</v>
      </c>
      <c r="F177" t="s">
        <v>1043</v>
      </c>
      <c r="G177" t="s">
        <v>1044</v>
      </c>
      <c r="H177">
        <v>1</v>
      </c>
      <c r="I177" t="s">
        <v>30</v>
      </c>
      <c r="J177">
        <v>0</v>
      </c>
      <c r="N177" t="s">
        <v>41</v>
      </c>
      <c r="O177" t="s">
        <v>1045</v>
      </c>
      <c r="P177">
        <v>460</v>
      </c>
      <c r="R177" t="s">
        <v>135</v>
      </c>
      <c r="S177" t="s">
        <v>36</v>
      </c>
      <c r="T177" t="s">
        <v>36</v>
      </c>
      <c r="U177">
        <v>3</v>
      </c>
      <c r="V177">
        <v>0</v>
      </c>
      <c r="W177">
        <v>0</v>
      </c>
      <c r="X177">
        <v>20357664000110</v>
      </c>
      <c r="Y177" t="s">
        <v>26</v>
      </c>
      <c r="Z177" t="s">
        <v>26</v>
      </c>
    </row>
    <row r="178" spans="1:26" x14ac:dyDescent="0.25">
      <c r="A178">
        <v>310</v>
      </c>
      <c r="B178" t="s">
        <v>26</v>
      </c>
      <c r="C178" t="s">
        <v>1046</v>
      </c>
      <c r="D178" t="s">
        <v>1047</v>
      </c>
      <c r="F178" t="s">
        <v>118</v>
      </c>
      <c r="G178" t="s">
        <v>284</v>
      </c>
      <c r="H178">
        <v>1</v>
      </c>
      <c r="I178" t="s">
        <v>30</v>
      </c>
      <c r="J178">
        <v>0</v>
      </c>
      <c r="N178" t="s">
        <v>41</v>
      </c>
      <c r="O178" t="s">
        <v>1048</v>
      </c>
      <c r="P178">
        <v>1900</v>
      </c>
      <c r="R178" t="s">
        <v>919</v>
      </c>
      <c r="S178" t="s">
        <v>1049</v>
      </c>
      <c r="T178" t="s">
        <v>36</v>
      </c>
      <c r="U178">
        <v>3</v>
      </c>
      <c r="V178">
        <v>0</v>
      </c>
      <c r="W178">
        <v>0</v>
      </c>
      <c r="X178">
        <v>20357664000110</v>
      </c>
      <c r="Y178" t="s">
        <v>26</v>
      </c>
      <c r="Z178" t="s">
        <v>26</v>
      </c>
    </row>
    <row r="179" spans="1:26" x14ac:dyDescent="0.25">
      <c r="A179">
        <v>314</v>
      </c>
      <c r="B179" t="s">
        <v>26</v>
      </c>
      <c r="C179" t="s">
        <v>1050</v>
      </c>
      <c r="D179" t="s">
        <v>1051</v>
      </c>
      <c r="F179" t="s">
        <v>118</v>
      </c>
      <c r="G179" t="s">
        <v>284</v>
      </c>
      <c r="H179">
        <v>1</v>
      </c>
      <c r="I179" t="s">
        <v>30</v>
      </c>
      <c r="J179">
        <v>0</v>
      </c>
      <c r="N179" t="s">
        <v>41</v>
      </c>
      <c r="O179" t="s">
        <v>434</v>
      </c>
      <c r="P179">
        <v>167</v>
      </c>
      <c r="R179" t="s">
        <v>1052</v>
      </c>
      <c r="S179" t="s">
        <v>36</v>
      </c>
      <c r="T179" t="s">
        <v>36</v>
      </c>
      <c r="U179">
        <v>3</v>
      </c>
      <c r="V179">
        <v>0</v>
      </c>
      <c r="W179">
        <v>0</v>
      </c>
      <c r="X179">
        <v>20357664000110</v>
      </c>
      <c r="Y179" t="s">
        <v>26</v>
      </c>
      <c r="Z179" t="s">
        <v>26</v>
      </c>
    </row>
    <row r="180" spans="1:26" x14ac:dyDescent="0.25">
      <c r="A180">
        <v>316</v>
      </c>
      <c r="B180" t="s">
        <v>26</v>
      </c>
      <c r="C180" t="s">
        <v>1053</v>
      </c>
      <c r="D180" t="s">
        <v>1054</v>
      </c>
      <c r="F180" t="s">
        <v>118</v>
      </c>
      <c r="G180" t="s">
        <v>284</v>
      </c>
      <c r="H180">
        <v>1</v>
      </c>
      <c r="I180" t="s">
        <v>1055</v>
      </c>
      <c r="J180">
        <v>0</v>
      </c>
      <c r="N180" t="s">
        <v>41</v>
      </c>
      <c r="O180" t="s">
        <v>1056</v>
      </c>
      <c r="P180">
        <v>344</v>
      </c>
      <c r="Q180" t="s">
        <v>1057</v>
      </c>
      <c r="R180" t="s">
        <v>399</v>
      </c>
      <c r="S180" t="s">
        <v>36</v>
      </c>
      <c r="T180" t="s">
        <v>36</v>
      </c>
      <c r="U180">
        <v>3</v>
      </c>
      <c r="V180">
        <v>0</v>
      </c>
      <c r="W180">
        <v>0</v>
      </c>
      <c r="X180">
        <v>20357664000110</v>
      </c>
      <c r="Y180" t="s">
        <v>26</v>
      </c>
      <c r="Z180" t="s">
        <v>26</v>
      </c>
    </row>
    <row r="181" spans="1:26" x14ac:dyDescent="0.25">
      <c r="A181">
        <v>318</v>
      </c>
      <c r="B181" t="s">
        <v>26</v>
      </c>
      <c r="C181" t="s">
        <v>1058</v>
      </c>
      <c r="D181" t="s">
        <v>1059</v>
      </c>
      <c r="F181" t="s">
        <v>640</v>
      </c>
      <c r="G181" t="s">
        <v>284</v>
      </c>
      <c r="H181">
        <v>1</v>
      </c>
      <c r="I181" t="s">
        <v>30</v>
      </c>
      <c r="J181">
        <v>0</v>
      </c>
      <c r="N181" t="s">
        <v>41</v>
      </c>
      <c r="O181" t="s">
        <v>1060</v>
      </c>
      <c r="P181">
        <v>833</v>
      </c>
      <c r="R181" t="s">
        <v>1061</v>
      </c>
      <c r="S181" t="s">
        <v>36</v>
      </c>
      <c r="T181" t="s">
        <v>36</v>
      </c>
      <c r="U181">
        <v>3</v>
      </c>
      <c r="V181">
        <v>0</v>
      </c>
      <c r="W181">
        <v>0</v>
      </c>
      <c r="X181">
        <v>20357664000110</v>
      </c>
      <c r="Y181" t="s">
        <v>26</v>
      </c>
      <c r="Z181" t="s">
        <v>26</v>
      </c>
    </row>
    <row r="182" spans="1:26" x14ac:dyDescent="0.25">
      <c r="A182">
        <v>319</v>
      </c>
      <c r="B182" t="s">
        <v>26</v>
      </c>
      <c r="C182" t="s">
        <v>1062</v>
      </c>
      <c r="D182" t="s">
        <v>1063</v>
      </c>
      <c r="F182" t="s">
        <v>1064</v>
      </c>
      <c r="G182" t="s">
        <v>47</v>
      </c>
      <c r="H182">
        <v>1</v>
      </c>
      <c r="I182" t="s">
        <v>30</v>
      </c>
      <c r="J182">
        <v>0</v>
      </c>
      <c r="N182" t="s">
        <v>41</v>
      </c>
      <c r="O182" t="s">
        <v>1065</v>
      </c>
      <c r="P182">
        <v>3428</v>
      </c>
      <c r="R182" t="s">
        <v>1066</v>
      </c>
      <c r="S182" t="s">
        <v>1067</v>
      </c>
      <c r="T182" t="s">
        <v>36</v>
      </c>
      <c r="U182">
        <v>3</v>
      </c>
      <c r="V182">
        <v>0</v>
      </c>
      <c r="W182">
        <v>0</v>
      </c>
      <c r="X182">
        <v>2035664000110</v>
      </c>
      <c r="Y182" t="s">
        <v>26</v>
      </c>
      <c r="Z182" t="s">
        <v>26</v>
      </c>
    </row>
    <row r="183" spans="1:26" x14ac:dyDescent="0.25">
      <c r="A183">
        <v>320</v>
      </c>
      <c r="B183" t="s">
        <v>26</v>
      </c>
      <c r="C183" t="s">
        <v>1068</v>
      </c>
      <c r="D183" t="s">
        <v>1069</v>
      </c>
      <c r="F183" t="s">
        <v>1070</v>
      </c>
      <c r="G183" t="s">
        <v>1071</v>
      </c>
      <c r="H183">
        <v>1</v>
      </c>
      <c r="I183" t="s">
        <v>30</v>
      </c>
      <c r="J183">
        <v>0</v>
      </c>
      <c r="N183" t="s">
        <v>41</v>
      </c>
      <c r="O183" t="s">
        <v>1072</v>
      </c>
      <c r="P183">
        <v>590</v>
      </c>
      <c r="R183" t="s">
        <v>1073</v>
      </c>
      <c r="S183" t="s">
        <v>36</v>
      </c>
      <c r="T183" t="s">
        <v>1074</v>
      </c>
      <c r="U183">
        <v>3</v>
      </c>
      <c r="V183">
        <v>0</v>
      </c>
      <c r="W183">
        <v>0</v>
      </c>
      <c r="X183">
        <v>20357664000110</v>
      </c>
      <c r="Y183" t="s">
        <v>26</v>
      </c>
      <c r="Z183" t="s">
        <v>26</v>
      </c>
    </row>
    <row r="184" spans="1:26" x14ac:dyDescent="0.25">
      <c r="A184">
        <v>321</v>
      </c>
      <c r="B184" t="s">
        <v>26</v>
      </c>
      <c r="C184" t="s">
        <v>1075</v>
      </c>
      <c r="D184" t="s">
        <v>1076</v>
      </c>
      <c r="F184" t="s">
        <v>1077</v>
      </c>
      <c r="G184" t="s">
        <v>284</v>
      </c>
      <c r="H184">
        <v>1</v>
      </c>
      <c r="I184" t="s">
        <v>30</v>
      </c>
      <c r="J184">
        <v>0</v>
      </c>
      <c r="N184" t="s">
        <v>41</v>
      </c>
      <c r="O184" t="s">
        <v>1078</v>
      </c>
      <c r="P184">
        <v>102</v>
      </c>
      <c r="R184" t="s">
        <v>919</v>
      </c>
      <c r="S184" t="s">
        <v>1079</v>
      </c>
      <c r="T184" t="s">
        <v>36</v>
      </c>
      <c r="U184">
        <v>3</v>
      </c>
      <c r="V184">
        <v>0</v>
      </c>
      <c r="W184">
        <v>0</v>
      </c>
      <c r="X184">
        <v>20357664000110</v>
      </c>
      <c r="Y184" t="s">
        <v>26</v>
      </c>
      <c r="Z184" t="s">
        <v>26</v>
      </c>
    </row>
    <row r="185" spans="1:26" x14ac:dyDescent="0.25">
      <c r="A185">
        <v>322</v>
      </c>
      <c r="B185" t="s">
        <v>26</v>
      </c>
      <c r="C185" t="s">
        <v>1080</v>
      </c>
      <c r="D185" t="s">
        <v>1081</v>
      </c>
      <c r="F185" t="s">
        <v>1082</v>
      </c>
      <c r="G185" t="s">
        <v>1083</v>
      </c>
      <c r="H185">
        <v>1</v>
      </c>
      <c r="I185" t="s">
        <v>30</v>
      </c>
      <c r="J185">
        <v>0</v>
      </c>
      <c r="N185" t="s">
        <v>41</v>
      </c>
      <c r="O185" t="s">
        <v>1084</v>
      </c>
      <c r="P185">
        <v>0</v>
      </c>
      <c r="R185" t="s">
        <v>919</v>
      </c>
      <c r="S185" t="s">
        <v>1085</v>
      </c>
      <c r="T185" t="s">
        <v>36</v>
      </c>
      <c r="U185">
        <v>3</v>
      </c>
      <c r="V185">
        <v>0</v>
      </c>
      <c r="W185">
        <v>0</v>
      </c>
      <c r="X185" t="s">
        <v>310</v>
      </c>
      <c r="Y185" t="s">
        <v>26</v>
      </c>
      <c r="Z185" t="s">
        <v>26</v>
      </c>
    </row>
    <row r="186" spans="1:26" x14ac:dyDescent="0.25">
      <c r="A186">
        <v>323</v>
      </c>
      <c r="B186" t="s">
        <v>26</v>
      </c>
      <c r="C186" t="s">
        <v>1086</v>
      </c>
      <c r="D186" t="s">
        <v>1087</v>
      </c>
      <c r="F186" t="s">
        <v>1088</v>
      </c>
      <c r="G186" t="s">
        <v>284</v>
      </c>
      <c r="H186">
        <v>1</v>
      </c>
      <c r="I186" t="s">
        <v>30</v>
      </c>
      <c r="J186">
        <v>0</v>
      </c>
      <c r="N186" t="s">
        <v>1089</v>
      </c>
      <c r="O186" t="s">
        <v>1090</v>
      </c>
      <c r="P186">
        <v>1354</v>
      </c>
      <c r="Q186" t="s">
        <v>1091</v>
      </c>
      <c r="R186" t="s">
        <v>108</v>
      </c>
      <c r="S186" t="s">
        <v>36</v>
      </c>
      <c r="T186" t="s">
        <v>36</v>
      </c>
      <c r="U186">
        <v>3</v>
      </c>
      <c r="V186">
        <v>0</v>
      </c>
      <c r="W186">
        <v>0</v>
      </c>
      <c r="X186">
        <v>20357664000110</v>
      </c>
      <c r="Y186" t="s">
        <v>26</v>
      </c>
      <c r="Z186" t="s">
        <v>26</v>
      </c>
    </row>
    <row r="187" spans="1:26" x14ac:dyDescent="0.25">
      <c r="A187">
        <v>324</v>
      </c>
      <c r="B187" t="s">
        <v>26</v>
      </c>
      <c r="C187" t="s">
        <v>1092</v>
      </c>
      <c r="D187" t="s">
        <v>1093</v>
      </c>
      <c r="F187" t="s">
        <v>1094</v>
      </c>
      <c r="G187" t="s">
        <v>47</v>
      </c>
      <c r="H187">
        <v>1</v>
      </c>
      <c r="I187" t="s">
        <v>30</v>
      </c>
      <c r="J187">
        <v>0</v>
      </c>
      <c r="N187" t="s">
        <v>41</v>
      </c>
      <c r="O187" t="s">
        <v>1095</v>
      </c>
      <c r="P187">
        <v>272</v>
      </c>
      <c r="R187" t="s">
        <v>1096</v>
      </c>
      <c r="S187" t="s">
        <v>36</v>
      </c>
      <c r="T187" t="s">
        <v>36</v>
      </c>
      <c r="U187">
        <v>3</v>
      </c>
      <c r="V187">
        <v>0</v>
      </c>
      <c r="W187">
        <v>0</v>
      </c>
      <c r="Y187" t="s">
        <v>26</v>
      </c>
      <c r="Z187" t="s">
        <v>26</v>
      </c>
    </row>
    <row r="188" spans="1:26" x14ac:dyDescent="0.25">
      <c r="A188">
        <v>325</v>
      </c>
      <c r="B188" t="s">
        <v>26</v>
      </c>
      <c r="C188" t="s">
        <v>1097</v>
      </c>
      <c r="D188" t="s">
        <v>1098</v>
      </c>
      <c r="F188" t="s">
        <v>1099</v>
      </c>
      <c r="G188" t="s">
        <v>1100</v>
      </c>
      <c r="H188">
        <v>1</v>
      </c>
      <c r="I188" t="s">
        <v>30</v>
      </c>
      <c r="J188">
        <v>0</v>
      </c>
      <c r="N188" t="s">
        <v>41</v>
      </c>
      <c r="O188" t="s">
        <v>1101</v>
      </c>
      <c r="P188">
        <v>91</v>
      </c>
      <c r="R188" t="s">
        <v>1102</v>
      </c>
      <c r="S188" t="s">
        <v>775</v>
      </c>
      <c r="T188" t="s">
        <v>36</v>
      </c>
      <c r="U188">
        <v>3</v>
      </c>
      <c r="V188">
        <v>0</v>
      </c>
      <c r="W188">
        <v>0</v>
      </c>
      <c r="X188">
        <v>2035766400010</v>
      </c>
      <c r="Y188" t="s">
        <v>26</v>
      </c>
      <c r="Z188" t="s">
        <v>26</v>
      </c>
    </row>
    <row r="189" spans="1:26" x14ac:dyDescent="0.25">
      <c r="A189">
        <v>326</v>
      </c>
      <c r="B189" t="s">
        <v>26</v>
      </c>
      <c r="C189" t="s">
        <v>1103</v>
      </c>
      <c r="D189" t="s">
        <v>1104</v>
      </c>
      <c r="F189" t="s">
        <v>1105</v>
      </c>
      <c r="G189" t="s">
        <v>1106</v>
      </c>
      <c r="H189">
        <v>1</v>
      </c>
      <c r="I189" t="s">
        <v>1055</v>
      </c>
      <c r="J189">
        <v>0</v>
      </c>
      <c r="N189" t="s">
        <v>1107</v>
      </c>
      <c r="O189" t="s">
        <v>1108</v>
      </c>
      <c r="P189">
        <v>621</v>
      </c>
      <c r="R189" t="s">
        <v>1109</v>
      </c>
      <c r="S189" t="s">
        <v>36</v>
      </c>
      <c r="T189" t="s">
        <v>36</v>
      </c>
      <c r="U189">
        <v>3</v>
      </c>
      <c r="V189">
        <v>0</v>
      </c>
      <c r="W189">
        <v>0</v>
      </c>
      <c r="X189">
        <v>20357664000110</v>
      </c>
      <c r="Y189" t="s">
        <v>26</v>
      </c>
      <c r="Z189" t="s">
        <v>26</v>
      </c>
    </row>
    <row r="190" spans="1:26" x14ac:dyDescent="0.25">
      <c r="A190">
        <v>327</v>
      </c>
      <c r="B190" t="s">
        <v>26</v>
      </c>
      <c r="C190" t="s">
        <v>1110</v>
      </c>
      <c r="D190" t="s">
        <v>1111</v>
      </c>
      <c r="F190" t="s">
        <v>118</v>
      </c>
      <c r="G190" t="s">
        <v>1044</v>
      </c>
      <c r="H190">
        <v>1</v>
      </c>
      <c r="I190" t="s">
        <v>30</v>
      </c>
      <c r="J190">
        <v>0</v>
      </c>
      <c r="N190" t="s">
        <v>41</v>
      </c>
      <c r="O190" t="s">
        <v>1112</v>
      </c>
      <c r="P190">
        <v>2173</v>
      </c>
      <c r="R190" t="s">
        <v>1113</v>
      </c>
      <c r="S190" t="s">
        <v>331</v>
      </c>
      <c r="T190" t="s">
        <v>36</v>
      </c>
      <c r="U190">
        <v>3</v>
      </c>
      <c r="V190">
        <v>0</v>
      </c>
      <c r="W190">
        <v>0</v>
      </c>
      <c r="X190">
        <v>20357664000110</v>
      </c>
      <c r="Y190" t="s">
        <v>26</v>
      </c>
      <c r="Z190" t="s">
        <v>26</v>
      </c>
    </row>
    <row r="191" spans="1:26" x14ac:dyDescent="0.25">
      <c r="A191">
        <v>329</v>
      </c>
      <c r="B191" t="s">
        <v>26</v>
      </c>
      <c r="C191" t="s">
        <v>1114</v>
      </c>
      <c r="D191" t="s">
        <v>1115</v>
      </c>
      <c r="F191" t="s">
        <v>118</v>
      </c>
      <c r="G191" t="s">
        <v>1116</v>
      </c>
      <c r="H191">
        <v>1</v>
      </c>
      <c r="I191" t="s">
        <v>30</v>
      </c>
      <c r="J191">
        <v>0</v>
      </c>
      <c r="N191" t="s">
        <v>41</v>
      </c>
      <c r="O191" t="s">
        <v>1117</v>
      </c>
      <c r="P191">
        <v>111</v>
      </c>
      <c r="R191" t="s">
        <v>1118</v>
      </c>
      <c r="S191" t="s">
        <v>36</v>
      </c>
      <c r="T191" t="s">
        <v>36</v>
      </c>
      <c r="U191">
        <v>3</v>
      </c>
      <c r="V191">
        <v>0</v>
      </c>
      <c r="W191">
        <v>0</v>
      </c>
      <c r="Y191" t="s">
        <v>26</v>
      </c>
      <c r="Z191" t="s">
        <v>26</v>
      </c>
    </row>
    <row r="192" spans="1:26" x14ac:dyDescent="0.25">
      <c r="A192">
        <v>331</v>
      </c>
      <c r="B192" t="s">
        <v>26</v>
      </c>
      <c r="C192" t="s">
        <v>1119</v>
      </c>
      <c r="D192" t="s">
        <v>1120</v>
      </c>
      <c r="F192" t="s">
        <v>118</v>
      </c>
      <c r="G192" t="s">
        <v>284</v>
      </c>
      <c r="H192">
        <v>1</v>
      </c>
      <c r="I192" t="s">
        <v>30</v>
      </c>
      <c r="J192">
        <v>0</v>
      </c>
      <c r="N192" t="s">
        <v>41</v>
      </c>
      <c r="O192" t="s">
        <v>1121</v>
      </c>
      <c r="P192">
        <v>510</v>
      </c>
      <c r="R192" t="s">
        <v>1122</v>
      </c>
      <c r="S192" t="s">
        <v>1123</v>
      </c>
      <c r="T192" t="s">
        <v>36</v>
      </c>
      <c r="U192">
        <v>3</v>
      </c>
      <c r="V192">
        <v>0</v>
      </c>
      <c r="W192">
        <v>0</v>
      </c>
      <c r="Y192" t="s">
        <v>26</v>
      </c>
      <c r="Z192" t="s">
        <v>26</v>
      </c>
    </row>
    <row r="193" spans="1:26" x14ac:dyDescent="0.25">
      <c r="A193">
        <v>333</v>
      </c>
      <c r="B193" t="s">
        <v>26</v>
      </c>
      <c r="C193" t="s">
        <v>1124</v>
      </c>
      <c r="D193" t="s">
        <v>1125</v>
      </c>
      <c r="F193" t="s">
        <v>118</v>
      </c>
      <c r="G193" t="s">
        <v>47</v>
      </c>
      <c r="H193">
        <v>1</v>
      </c>
      <c r="I193" t="s">
        <v>30</v>
      </c>
      <c r="J193">
        <v>0</v>
      </c>
      <c r="N193" t="s">
        <v>41</v>
      </c>
      <c r="O193" t="s">
        <v>1126</v>
      </c>
      <c r="P193">
        <v>0</v>
      </c>
      <c r="Q193" t="s">
        <v>919</v>
      </c>
      <c r="R193" t="s">
        <v>919</v>
      </c>
      <c r="S193" t="s">
        <v>919</v>
      </c>
      <c r="T193" t="s">
        <v>919</v>
      </c>
      <c r="U193">
        <v>3</v>
      </c>
      <c r="V193">
        <v>0</v>
      </c>
      <c r="W193">
        <v>0</v>
      </c>
      <c r="X193">
        <v>20357664000110</v>
      </c>
      <c r="Y193" t="s">
        <v>26</v>
      </c>
      <c r="Z193" t="s">
        <v>26</v>
      </c>
    </row>
    <row r="194" spans="1:26" x14ac:dyDescent="0.25">
      <c r="A194">
        <v>335</v>
      </c>
      <c r="B194" t="s">
        <v>26</v>
      </c>
      <c r="C194" t="s">
        <v>1127</v>
      </c>
      <c r="D194" t="s">
        <v>1128</v>
      </c>
      <c r="F194" t="s">
        <v>1129</v>
      </c>
      <c r="G194" t="s">
        <v>47</v>
      </c>
      <c r="H194">
        <v>1</v>
      </c>
      <c r="I194" t="s">
        <v>30</v>
      </c>
      <c r="J194">
        <v>0</v>
      </c>
      <c r="N194" t="s">
        <v>1130</v>
      </c>
      <c r="O194" t="s">
        <v>1131</v>
      </c>
      <c r="P194">
        <v>990</v>
      </c>
      <c r="R194" t="s">
        <v>399</v>
      </c>
      <c r="S194" t="s">
        <v>920</v>
      </c>
      <c r="T194" t="s">
        <v>52</v>
      </c>
      <c r="U194">
        <v>3</v>
      </c>
      <c r="V194">
        <v>0</v>
      </c>
      <c r="W194">
        <v>0</v>
      </c>
      <c r="Y194" t="s">
        <v>26</v>
      </c>
      <c r="Z194" t="s">
        <v>26</v>
      </c>
    </row>
    <row r="195" spans="1:26" x14ac:dyDescent="0.25">
      <c r="A195">
        <v>336</v>
      </c>
      <c r="B195" t="s">
        <v>26</v>
      </c>
      <c r="C195" t="s">
        <v>1132</v>
      </c>
      <c r="D195" t="s">
        <v>1133</v>
      </c>
      <c r="F195" t="s">
        <v>1134</v>
      </c>
      <c r="G195" t="s">
        <v>1135</v>
      </c>
      <c r="H195">
        <v>1</v>
      </c>
      <c r="I195" t="s">
        <v>30</v>
      </c>
      <c r="J195">
        <v>0</v>
      </c>
      <c r="N195" t="s">
        <v>1136</v>
      </c>
      <c r="O195" t="s">
        <v>1137</v>
      </c>
      <c r="P195">
        <v>1342</v>
      </c>
      <c r="R195" t="s">
        <v>1138</v>
      </c>
      <c r="S195" t="s">
        <v>1079</v>
      </c>
      <c r="T195" t="s">
        <v>52</v>
      </c>
      <c r="U195">
        <v>3</v>
      </c>
      <c r="V195">
        <v>0</v>
      </c>
      <c r="W195">
        <v>0</v>
      </c>
      <c r="Y195" t="s">
        <v>26</v>
      </c>
      <c r="Z195" t="s">
        <v>26</v>
      </c>
    </row>
    <row r="196" spans="1:26" x14ac:dyDescent="0.25">
      <c r="A196">
        <v>337</v>
      </c>
      <c r="B196" t="s">
        <v>26</v>
      </c>
      <c r="C196" t="s">
        <v>1139</v>
      </c>
      <c r="D196" t="s">
        <v>1140</v>
      </c>
      <c r="F196" t="s">
        <v>1141</v>
      </c>
      <c r="G196" t="s">
        <v>1142</v>
      </c>
      <c r="H196">
        <v>1</v>
      </c>
      <c r="I196" t="s">
        <v>30</v>
      </c>
      <c r="J196">
        <v>0</v>
      </c>
      <c r="N196" t="s">
        <v>1143</v>
      </c>
      <c r="O196" t="s">
        <v>1144</v>
      </c>
      <c r="P196">
        <v>600</v>
      </c>
      <c r="R196" t="s">
        <v>1145</v>
      </c>
      <c r="S196" t="s">
        <v>681</v>
      </c>
      <c r="T196" t="s">
        <v>1146</v>
      </c>
      <c r="U196">
        <v>3</v>
      </c>
      <c r="V196">
        <v>0</v>
      </c>
      <c r="W196">
        <v>0</v>
      </c>
      <c r="Y196" t="s">
        <v>26</v>
      </c>
      <c r="Z196" t="s">
        <v>26</v>
      </c>
    </row>
    <row r="197" spans="1:26" x14ac:dyDescent="0.25">
      <c r="A197">
        <v>338</v>
      </c>
      <c r="B197" t="s">
        <v>26</v>
      </c>
      <c r="C197" t="s">
        <v>1147</v>
      </c>
      <c r="D197" t="s">
        <v>1148</v>
      </c>
      <c r="F197" t="s">
        <v>118</v>
      </c>
      <c r="G197" t="s">
        <v>1149</v>
      </c>
      <c r="H197">
        <v>1</v>
      </c>
      <c r="I197" t="s">
        <v>30</v>
      </c>
      <c r="J197">
        <v>0</v>
      </c>
      <c r="N197" t="s">
        <v>1150</v>
      </c>
      <c r="O197" t="s">
        <v>1151</v>
      </c>
      <c r="P197">
        <v>500</v>
      </c>
      <c r="R197" t="s">
        <v>1152</v>
      </c>
      <c r="S197" t="s">
        <v>920</v>
      </c>
      <c r="T197" t="s">
        <v>52</v>
      </c>
      <c r="U197">
        <v>3</v>
      </c>
      <c r="V197">
        <v>0</v>
      </c>
      <c r="W197">
        <v>0</v>
      </c>
      <c r="Y197" t="s">
        <v>26</v>
      </c>
      <c r="Z197" t="s">
        <v>26</v>
      </c>
    </row>
    <row r="198" spans="1:26" x14ac:dyDescent="0.25">
      <c r="A198">
        <v>339</v>
      </c>
      <c r="B198" t="s">
        <v>26</v>
      </c>
      <c r="C198" t="s">
        <v>1153</v>
      </c>
      <c r="D198" t="s">
        <v>1154</v>
      </c>
      <c r="F198" t="s">
        <v>1155</v>
      </c>
      <c r="G198" t="s">
        <v>1156</v>
      </c>
      <c r="H198">
        <v>1</v>
      </c>
      <c r="I198" t="s">
        <v>30</v>
      </c>
      <c r="J198">
        <v>0</v>
      </c>
      <c r="N198" t="s">
        <v>1157</v>
      </c>
      <c r="O198" t="s">
        <v>1158</v>
      </c>
      <c r="P198">
        <v>736</v>
      </c>
      <c r="R198" t="s">
        <v>399</v>
      </c>
      <c r="S198" t="s">
        <v>920</v>
      </c>
      <c r="T198" t="s">
        <v>52</v>
      </c>
      <c r="U198">
        <v>3</v>
      </c>
      <c r="V198">
        <v>0</v>
      </c>
      <c r="W198">
        <v>0</v>
      </c>
      <c r="Y198" t="s">
        <v>26</v>
      </c>
      <c r="Z198" t="s">
        <v>26</v>
      </c>
    </row>
    <row r="199" spans="1:26" x14ac:dyDescent="0.25">
      <c r="A199">
        <v>343</v>
      </c>
      <c r="B199" t="s">
        <v>26</v>
      </c>
      <c r="C199" t="s">
        <v>1159</v>
      </c>
      <c r="D199" t="s">
        <v>1160</v>
      </c>
      <c r="F199" t="s">
        <v>1161</v>
      </c>
      <c r="G199" t="s">
        <v>1162</v>
      </c>
      <c r="H199">
        <v>1</v>
      </c>
      <c r="I199" t="s">
        <v>30</v>
      </c>
      <c r="J199">
        <v>0</v>
      </c>
      <c r="N199" t="s">
        <v>1163</v>
      </c>
      <c r="O199" t="s">
        <v>1164</v>
      </c>
      <c r="P199">
        <v>1631</v>
      </c>
      <c r="R199" t="s">
        <v>1165</v>
      </c>
      <c r="S199" t="s">
        <v>775</v>
      </c>
      <c r="T199" t="s">
        <v>52</v>
      </c>
      <c r="U199">
        <v>3</v>
      </c>
      <c r="V199">
        <v>0</v>
      </c>
      <c r="W199">
        <v>0</v>
      </c>
      <c r="Y199" t="s">
        <v>26</v>
      </c>
      <c r="Z199" t="s">
        <v>26</v>
      </c>
    </row>
    <row r="200" spans="1:26" x14ac:dyDescent="0.25">
      <c r="A200">
        <v>344</v>
      </c>
      <c r="B200" t="s">
        <v>26</v>
      </c>
      <c r="C200" t="s">
        <v>1166</v>
      </c>
      <c r="D200" t="s">
        <v>1167</v>
      </c>
      <c r="F200" t="s">
        <v>1168</v>
      </c>
      <c r="G200" t="s">
        <v>1169</v>
      </c>
      <c r="H200">
        <v>1</v>
      </c>
      <c r="I200" t="s">
        <v>30</v>
      </c>
      <c r="J200">
        <v>0</v>
      </c>
      <c r="N200" t="s">
        <v>1170</v>
      </c>
      <c r="O200" t="s">
        <v>1164</v>
      </c>
      <c r="P200">
        <v>1470</v>
      </c>
      <c r="R200" t="s">
        <v>1171</v>
      </c>
      <c r="S200" t="s">
        <v>775</v>
      </c>
      <c r="T200" t="s">
        <v>52</v>
      </c>
      <c r="U200">
        <v>3</v>
      </c>
      <c r="V200">
        <v>0</v>
      </c>
      <c r="W200">
        <v>0</v>
      </c>
      <c r="Y200" t="s">
        <v>26</v>
      </c>
      <c r="Z200" t="s">
        <v>26</v>
      </c>
    </row>
    <row r="201" spans="1:26" x14ac:dyDescent="0.25">
      <c r="A201">
        <v>345</v>
      </c>
      <c r="B201" t="s">
        <v>26</v>
      </c>
      <c r="C201" t="s">
        <v>1172</v>
      </c>
      <c r="D201" t="s">
        <v>1173</v>
      </c>
      <c r="F201" t="s">
        <v>1174</v>
      </c>
      <c r="G201" t="s">
        <v>1175</v>
      </c>
      <c r="H201">
        <v>1</v>
      </c>
      <c r="I201" t="s">
        <v>30</v>
      </c>
      <c r="J201">
        <v>0</v>
      </c>
      <c r="N201" t="s">
        <v>1176</v>
      </c>
      <c r="O201" t="s">
        <v>1177</v>
      </c>
      <c r="P201">
        <v>111</v>
      </c>
      <c r="R201" t="s">
        <v>1178</v>
      </c>
      <c r="S201" t="s">
        <v>775</v>
      </c>
      <c r="T201" t="s">
        <v>52</v>
      </c>
      <c r="U201">
        <v>3</v>
      </c>
      <c r="V201">
        <v>0</v>
      </c>
      <c r="W201">
        <v>0</v>
      </c>
      <c r="Y201" t="s">
        <v>26</v>
      </c>
      <c r="Z201" t="s">
        <v>26</v>
      </c>
    </row>
    <row r="202" spans="1:26" x14ac:dyDescent="0.25">
      <c r="A202">
        <v>346</v>
      </c>
      <c r="B202" t="s">
        <v>26</v>
      </c>
      <c r="C202" t="s">
        <v>1179</v>
      </c>
      <c r="D202" t="s">
        <v>1180</v>
      </c>
      <c r="F202" t="s">
        <v>1181</v>
      </c>
      <c r="G202" t="s">
        <v>1182</v>
      </c>
      <c r="H202">
        <v>1</v>
      </c>
      <c r="I202" t="s">
        <v>30</v>
      </c>
      <c r="J202">
        <v>0</v>
      </c>
      <c r="N202" t="s">
        <v>1183</v>
      </c>
      <c r="O202" t="s">
        <v>1184</v>
      </c>
      <c r="P202">
        <v>695</v>
      </c>
      <c r="R202" t="s">
        <v>1171</v>
      </c>
      <c r="S202" t="s">
        <v>775</v>
      </c>
      <c r="T202" t="s">
        <v>52</v>
      </c>
      <c r="U202">
        <v>3</v>
      </c>
      <c r="V202">
        <v>0</v>
      </c>
      <c r="W202">
        <v>0</v>
      </c>
      <c r="Y202" t="s">
        <v>26</v>
      </c>
      <c r="Z202" t="s">
        <v>26</v>
      </c>
    </row>
    <row r="203" spans="1:26" x14ac:dyDescent="0.25">
      <c r="A203">
        <v>347</v>
      </c>
      <c r="B203" t="s">
        <v>26</v>
      </c>
      <c r="C203" t="s">
        <v>1185</v>
      </c>
      <c r="D203" t="s">
        <v>1186</v>
      </c>
      <c r="F203" t="s">
        <v>1187</v>
      </c>
      <c r="G203" t="s">
        <v>1188</v>
      </c>
      <c r="H203">
        <v>1</v>
      </c>
      <c r="I203" t="s">
        <v>30</v>
      </c>
      <c r="J203">
        <v>0</v>
      </c>
      <c r="N203" t="s">
        <v>1189</v>
      </c>
      <c r="O203" t="s">
        <v>1190</v>
      </c>
      <c r="P203">
        <v>719</v>
      </c>
      <c r="R203" t="s">
        <v>1191</v>
      </c>
      <c r="S203" t="s">
        <v>775</v>
      </c>
      <c r="T203" t="s">
        <v>52</v>
      </c>
      <c r="U203">
        <v>3</v>
      </c>
      <c r="V203">
        <v>0</v>
      </c>
      <c r="W203">
        <v>0</v>
      </c>
      <c r="Y203" t="s">
        <v>26</v>
      </c>
      <c r="Z203" t="s">
        <v>26</v>
      </c>
    </row>
    <row r="204" spans="1:26" x14ac:dyDescent="0.25">
      <c r="A204">
        <v>348</v>
      </c>
      <c r="B204" t="s">
        <v>26</v>
      </c>
      <c r="C204" t="s">
        <v>1192</v>
      </c>
      <c r="D204" t="s">
        <v>1193</v>
      </c>
      <c r="F204" t="s">
        <v>1194</v>
      </c>
      <c r="G204" t="s">
        <v>1195</v>
      </c>
      <c r="H204">
        <v>1</v>
      </c>
      <c r="I204" t="s">
        <v>30</v>
      </c>
      <c r="J204">
        <v>0</v>
      </c>
      <c r="N204" t="s">
        <v>1196</v>
      </c>
      <c r="O204" t="s">
        <v>1197</v>
      </c>
      <c r="P204">
        <v>811</v>
      </c>
      <c r="R204" t="s">
        <v>1198</v>
      </c>
      <c r="S204" t="s">
        <v>775</v>
      </c>
      <c r="T204" t="s">
        <v>52</v>
      </c>
      <c r="U204">
        <v>3</v>
      </c>
      <c r="V204">
        <v>0</v>
      </c>
      <c r="W204">
        <v>0</v>
      </c>
      <c r="Y204" t="s">
        <v>26</v>
      </c>
      <c r="Z204" t="s">
        <v>26</v>
      </c>
    </row>
    <row r="205" spans="1:26" x14ac:dyDescent="0.25">
      <c r="A205">
        <v>349</v>
      </c>
      <c r="B205" t="s">
        <v>26</v>
      </c>
      <c r="C205" t="s">
        <v>1199</v>
      </c>
      <c r="D205" t="s">
        <v>1200</v>
      </c>
      <c r="F205" t="s">
        <v>1201</v>
      </c>
      <c r="G205" t="s">
        <v>1202</v>
      </c>
      <c r="H205">
        <v>1</v>
      </c>
      <c r="I205" t="s">
        <v>30</v>
      </c>
      <c r="J205">
        <v>0</v>
      </c>
      <c r="N205" t="s">
        <v>1203</v>
      </c>
      <c r="O205" t="s">
        <v>79</v>
      </c>
      <c r="P205">
        <v>351</v>
      </c>
      <c r="R205" t="s">
        <v>399</v>
      </c>
      <c r="S205" t="s">
        <v>775</v>
      </c>
      <c r="T205" t="s">
        <v>52</v>
      </c>
      <c r="U205">
        <v>3</v>
      </c>
      <c r="V205">
        <v>0</v>
      </c>
      <c r="W205">
        <v>0</v>
      </c>
      <c r="Y205" t="s">
        <v>26</v>
      </c>
      <c r="Z205" t="s">
        <v>26</v>
      </c>
    </row>
    <row r="206" spans="1:26" x14ac:dyDescent="0.25">
      <c r="A206">
        <v>350</v>
      </c>
      <c r="B206" t="s">
        <v>26</v>
      </c>
      <c r="C206" t="s">
        <v>1204</v>
      </c>
      <c r="D206" t="s">
        <v>1205</v>
      </c>
      <c r="F206" t="s">
        <v>1206</v>
      </c>
      <c r="G206" t="s">
        <v>1207</v>
      </c>
      <c r="H206">
        <v>1</v>
      </c>
      <c r="I206" t="s">
        <v>30</v>
      </c>
      <c r="J206">
        <v>0</v>
      </c>
      <c r="N206" t="s">
        <v>1208</v>
      </c>
      <c r="O206" t="s">
        <v>1209</v>
      </c>
      <c r="P206">
        <v>558</v>
      </c>
      <c r="R206" t="s">
        <v>1210</v>
      </c>
      <c r="S206" t="s">
        <v>775</v>
      </c>
      <c r="T206" t="s">
        <v>52</v>
      </c>
      <c r="U206">
        <v>3</v>
      </c>
      <c r="V206">
        <v>0</v>
      </c>
      <c r="W206">
        <v>0</v>
      </c>
      <c r="Y206" t="s">
        <v>26</v>
      </c>
      <c r="Z206" t="s">
        <v>26</v>
      </c>
    </row>
    <row r="207" spans="1:26" x14ac:dyDescent="0.25">
      <c r="A207">
        <v>351</v>
      </c>
      <c r="B207" t="s">
        <v>26</v>
      </c>
      <c r="C207" t="s">
        <v>1211</v>
      </c>
      <c r="D207" t="s">
        <v>1212</v>
      </c>
      <c r="F207" t="s">
        <v>118</v>
      </c>
      <c r="G207" t="s">
        <v>1213</v>
      </c>
      <c r="H207">
        <v>1</v>
      </c>
      <c r="I207" t="s">
        <v>30</v>
      </c>
      <c r="J207">
        <v>0</v>
      </c>
      <c r="N207" t="s">
        <v>41</v>
      </c>
      <c r="O207" t="s">
        <v>1214</v>
      </c>
      <c r="P207">
        <v>31</v>
      </c>
      <c r="R207" t="s">
        <v>1215</v>
      </c>
      <c r="S207" t="s">
        <v>359</v>
      </c>
      <c r="T207" t="s">
        <v>36</v>
      </c>
      <c r="U207">
        <v>3</v>
      </c>
      <c r="V207">
        <v>0</v>
      </c>
      <c r="W207">
        <v>0</v>
      </c>
      <c r="X207">
        <v>31510514805</v>
      </c>
      <c r="Y207" t="s">
        <v>26</v>
      </c>
      <c r="Z207" t="s">
        <v>26</v>
      </c>
    </row>
    <row r="208" spans="1:26" x14ac:dyDescent="0.25">
      <c r="A208">
        <v>353</v>
      </c>
      <c r="B208" t="s">
        <v>26</v>
      </c>
      <c r="C208" t="s">
        <v>1216</v>
      </c>
      <c r="D208" t="s">
        <v>1217</v>
      </c>
      <c r="F208" t="s">
        <v>1218</v>
      </c>
      <c r="G208" t="s">
        <v>1219</v>
      </c>
      <c r="H208">
        <v>1</v>
      </c>
      <c r="I208" t="s">
        <v>30</v>
      </c>
      <c r="J208">
        <v>0</v>
      </c>
      <c r="N208" t="s">
        <v>41</v>
      </c>
      <c r="O208" t="s">
        <v>1220</v>
      </c>
      <c r="P208">
        <v>750</v>
      </c>
      <c r="R208" t="s">
        <v>1221</v>
      </c>
      <c r="S208" t="s">
        <v>51</v>
      </c>
      <c r="T208" t="s">
        <v>51</v>
      </c>
      <c r="U208">
        <v>3</v>
      </c>
      <c r="V208">
        <v>0</v>
      </c>
      <c r="W208">
        <v>0</v>
      </c>
      <c r="Y208" t="s">
        <v>26</v>
      </c>
      <c r="Z208" t="s">
        <v>26</v>
      </c>
    </row>
    <row r="209" spans="1:26" x14ac:dyDescent="0.25">
      <c r="A209">
        <v>354</v>
      </c>
      <c r="B209" t="s">
        <v>26</v>
      </c>
      <c r="C209" t="s">
        <v>1222</v>
      </c>
      <c r="D209" t="s">
        <v>389</v>
      </c>
      <c r="F209" t="s">
        <v>390</v>
      </c>
      <c r="G209" t="s">
        <v>1223</v>
      </c>
      <c r="H209">
        <v>1</v>
      </c>
      <c r="I209" t="s">
        <v>30</v>
      </c>
      <c r="J209">
        <v>0</v>
      </c>
      <c r="N209" t="s">
        <v>392</v>
      </c>
      <c r="O209" t="s">
        <v>393</v>
      </c>
      <c r="P209">
        <v>560</v>
      </c>
      <c r="R209" t="s">
        <v>50</v>
      </c>
      <c r="S209" t="s">
        <v>51</v>
      </c>
      <c r="T209" t="s">
        <v>51</v>
      </c>
      <c r="U209">
        <v>3</v>
      </c>
      <c r="V209">
        <v>0</v>
      </c>
      <c r="W209">
        <v>0</v>
      </c>
      <c r="Y209" t="s">
        <v>26</v>
      </c>
      <c r="Z209" t="s">
        <v>26</v>
      </c>
    </row>
    <row r="210" spans="1:26" x14ac:dyDescent="0.25">
      <c r="A210">
        <v>355</v>
      </c>
      <c r="B210" t="s">
        <v>26</v>
      </c>
      <c r="C210" t="s">
        <v>1224</v>
      </c>
      <c r="D210" t="s">
        <v>1225</v>
      </c>
      <c r="F210" t="s">
        <v>1226</v>
      </c>
      <c r="G210" t="s">
        <v>1227</v>
      </c>
      <c r="H210">
        <v>1</v>
      </c>
      <c r="I210" t="s">
        <v>30</v>
      </c>
      <c r="J210">
        <v>0</v>
      </c>
      <c r="N210" t="s">
        <v>1228</v>
      </c>
      <c r="O210" t="s">
        <v>1229</v>
      </c>
      <c r="P210">
        <v>252</v>
      </c>
      <c r="R210" t="s">
        <v>399</v>
      </c>
      <c r="S210" t="s">
        <v>467</v>
      </c>
      <c r="T210" t="s">
        <v>36</v>
      </c>
      <c r="U210">
        <v>3</v>
      </c>
      <c r="V210">
        <v>0</v>
      </c>
      <c r="W210">
        <v>0</v>
      </c>
      <c r="X210">
        <v>20357664000110</v>
      </c>
      <c r="Y210" t="s">
        <v>26</v>
      </c>
      <c r="Z210" t="s">
        <v>26</v>
      </c>
    </row>
    <row r="211" spans="1:26" x14ac:dyDescent="0.25">
      <c r="A211">
        <v>356</v>
      </c>
      <c r="B211" t="s">
        <v>26</v>
      </c>
      <c r="C211" t="s">
        <v>1230</v>
      </c>
      <c r="D211" t="s">
        <v>1231</v>
      </c>
      <c r="F211" t="s">
        <v>1232</v>
      </c>
      <c r="G211" t="s">
        <v>119</v>
      </c>
      <c r="H211">
        <v>1</v>
      </c>
      <c r="I211" t="s">
        <v>30</v>
      </c>
      <c r="J211">
        <v>0</v>
      </c>
      <c r="N211" t="s">
        <v>41</v>
      </c>
      <c r="O211" t="s">
        <v>1233</v>
      </c>
      <c r="P211">
        <v>100</v>
      </c>
      <c r="R211" t="s">
        <v>1234</v>
      </c>
      <c r="S211" t="s">
        <v>35</v>
      </c>
      <c r="T211" t="s">
        <v>1235</v>
      </c>
      <c r="U211">
        <v>3</v>
      </c>
      <c r="V211">
        <v>0</v>
      </c>
      <c r="W211">
        <v>0</v>
      </c>
      <c r="Y211" t="s">
        <v>26</v>
      </c>
      <c r="Z211" t="s">
        <v>26</v>
      </c>
    </row>
    <row r="212" spans="1:26" x14ac:dyDescent="0.25">
      <c r="A212">
        <v>357</v>
      </c>
      <c r="B212" t="s">
        <v>26</v>
      </c>
      <c r="C212" t="s">
        <v>1236</v>
      </c>
      <c r="D212" t="s">
        <v>1237</v>
      </c>
      <c r="F212" t="s">
        <v>1238</v>
      </c>
      <c r="G212" t="s">
        <v>1239</v>
      </c>
      <c r="H212">
        <v>1</v>
      </c>
      <c r="I212" t="s">
        <v>30</v>
      </c>
      <c r="J212">
        <v>0</v>
      </c>
      <c r="N212" t="s">
        <v>1240</v>
      </c>
      <c r="O212" t="s">
        <v>1241</v>
      </c>
      <c r="P212">
        <v>430</v>
      </c>
      <c r="R212" t="s">
        <v>1242</v>
      </c>
      <c r="S212" t="s">
        <v>775</v>
      </c>
      <c r="T212" t="s">
        <v>52</v>
      </c>
      <c r="U212">
        <v>3</v>
      </c>
      <c r="V212">
        <v>0</v>
      </c>
      <c r="W212">
        <v>0</v>
      </c>
      <c r="Y212" t="s">
        <v>26</v>
      </c>
      <c r="Z212" t="s">
        <v>26</v>
      </c>
    </row>
    <row r="213" spans="1:26" x14ac:dyDescent="0.25">
      <c r="A213">
        <v>358</v>
      </c>
      <c r="B213" t="s">
        <v>26</v>
      </c>
      <c r="C213" t="s">
        <v>1243</v>
      </c>
      <c r="D213" t="s">
        <v>1244</v>
      </c>
      <c r="F213" t="s">
        <v>1245</v>
      </c>
      <c r="G213" t="s">
        <v>1246</v>
      </c>
      <c r="H213">
        <v>1</v>
      </c>
      <c r="I213" t="s">
        <v>30</v>
      </c>
      <c r="J213">
        <v>0</v>
      </c>
      <c r="N213" t="s">
        <v>1247</v>
      </c>
      <c r="O213" t="s">
        <v>1248</v>
      </c>
      <c r="P213">
        <v>215</v>
      </c>
      <c r="R213" t="s">
        <v>399</v>
      </c>
      <c r="S213" t="s">
        <v>920</v>
      </c>
      <c r="T213" t="s">
        <v>52</v>
      </c>
      <c r="U213">
        <v>3</v>
      </c>
      <c r="V213">
        <v>0</v>
      </c>
      <c r="W213">
        <v>0</v>
      </c>
      <c r="Y213" t="s">
        <v>26</v>
      </c>
      <c r="Z213" t="s">
        <v>26</v>
      </c>
    </row>
    <row r="214" spans="1:26" x14ac:dyDescent="0.25">
      <c r="A214">
        <v>360</v>
      </c>
      <c r="B214" t="s">
        <v>26</v>
      </c>
      <c r="C214" t="s">
        <v>1249</v>
      </c>
      <c r="D214" t="s">
        <v>1250</v>
      </c>
      <c r="F214" t="s">
        <v>1251</v>
      </c>
      <c r="G214" t="s">
        <v>47</v>
      </c>
      <c r="H214">
        <v>1</v>
      </c>
      <c r="I214" t="s">
        <v>30</v>
      </c>
      <c r="J214">
        <v>0</v>
      </c>
      <c r="N214" t="s">
        <v>1252</v>
      </c>
      <c r="O214" t="s">
        <v>1253</v>
      </c>
      <c r="P214">
        <v>323</v>
      </c>
      <c r="R214" t="s">
        <v>1254</v>
      </c>
      <c r="S214" t="s">
        <v>35</v>
      </c>
      <c r="T214" t="s">
        <v>36</v>
      </c>
      <c r="U214">
        <v>3</v>
      </c>
      <c r="V214">
        <v>0</v>
      </c>
      <c r="W214">
        <v>0</v>
      </c>
      <c r="Y214" t="s">
        <v>26</v>
      </c>
      <c r="Z214" t="s">
        <v>26</v>
      </c>
    </row>
    <row r="215" spans="1:26" x14ac:dyDescent="0.25">
      <c r="A215">
        <v>361</v>
      </c>
      <c r="B215" t="s">
        <v>26</v>
      </c>
      <c r="C215" t="s">
        <v>1255</v>
      </c>
      <c r="D215" t="s">
        <v>1033</v>
      </c>
      <c r="F215" t="s">
        <v>1256</v>
      </c>
      <c r="G215" t="s">
        <v>47</v>
      </c>
      <c r="H215">
        <v>1</v>
      </c>
      <c r="I215" t="s">
        <v>30</v>
      </c>
      <c r="J215">
        <v>0</v>
      </c>
      <c r="N215" t="s">
        <v>1257</v>
      </c>
      <c r="O215" t="s">
        <v>1258</v>
      </c>
      <c r="P215">
        <v>1603</v>
      </c>
      <c r="R215" t="s">
        <v>1259</v>
      </c>
      <c r="S215" t="s">
        <v>36</v>
      </c>
      <c r="T215" t="s">
        <v>36</v>
      </c>
      <c r="U215">
        <v>3</v>
      </c>
      <c r="V215">
        <v>0</v>
      </c>
      <c r="W215">
        <v>0</v>
      </c>
      <c r="Y215" t="s">
        <v>26</v>
      </c>
      <c r="Z215" t="s">
        <v>26</v>
      </c>
    </row>
    <row r="216" spans="1:26" x14ac:dyDescent="0.25">
      <c r="A216">
        <v>362</v>
      </c>
      <c r="B216" t="s">
        <v>26</v>
      </c>
      <c r="C216" t="s">
        <v>1260</v>
      </c>
      <c r="D216" t="s">
        <v>1261</v>
      </c>
      <c r="F216" t="s">
        <v>1262</v>
      </c>
      <c r="G216" t="s">
        <v>1263</v>
      </c>
      <c r="H216">
        <v>1</v>
      </c>
      <c r="I216" t="s">
        <v>30</v>
      </c>
      <c r="J216">
        <v>0</v>
      </c>
      <c r="N216" t="s">
        <v>1264</v>
      </c>
      <c r="O216" t="s">
        <v>1265</v>
      </c>
      <c r="P216">
        <v>138</v>
      </c>
      <c r="R216" t="s">
        <v>148</v>
      </c>
      <c r="S216" t="s">
        <v>36</v>
      </c>
      <c r="T216" t="s">
        <v>36</v>
      </c>
      <c r="U216">
        <v>3</v>
      </c>
      <c r="V216">
        <v>0</v>
      </c>
      <c r="W216">
        <v>0</v>
      </c>
      <c r="Y216" t="s">
        <v>26</v>
      </c>
      <c r="Z216" t="s">
        <v>26</v>
      </c>
    </row>
    <row r="217" spans="1:26" x14ac:dyDescent="0.25">
      <c r="A217">
        <v>366</v>
      </c>
      <c r="B217" t="s">
        <v>26</v>
      </c>
      <c r="C217" t="s">
        <v>1266</v>
      </c>
      <c r="D217" t="s">
        <v>1267</v>
      </c>
      <c r="F217" t="s">
        <v>118</v>
      </c>
      <c r="G217" t="s">
        <v>47</v>
      </c>
      <c r="H217">
        <v>1</v>
      </c>
      <c r="I217" t="s">
        <v>30</v>
      </c>
      <c r="J217">
        <v>0</v>
      </c>
      <c r="N217" t="s">
        <v>1268</v>
      </c>
      <c r="O217" t="s">
        <v>1269</v>
      </c>
      <c r="P217">
        <v>1100</v>
      </c>
      <c r="R217" t="s">
        <v>1270</v>
      </c>
      <c r="S217" t="s">
        <v>351</v>
      </c>
      <c r="T217" t="s">
        <v>1271</v>
      </c>
      <c r="U217">
        <v>3</v>
      </c>
      <c r="V217">
        <v>0</v>
      </c>
      <c r="W217">
        <v>0</v>
      </c>
      <c r="Y217" t="s">
        <v>26</v>
      </c>
      <c r="Z217" t="s">
        <v>26</v>
      </c>
    </row>
    <row r="218" spans="1:26" x14ac:dyDescent="0.25">
      <c r="A218">
        <v>368</v>
      </c>
      <c r="B218" t="s">
        <v>26</v>
      </c>
      <c r="C218" t="s">
        <v>1272</v>
      </c>
      <c r="D218" t="s">
        <v>1273</v>
      </c>
      <c r="F218" t="s">
        <v>1274</v>
      </c>
      <c r="G218" t="s">
        <v>1275</v>
      </c>
      <c r="H218">
        <v>1</v>
      </c>
      <c r="I218" t="s">
        <v>30</v>
      </c>
      <c r="J218">
        <v>0</v>
      </c>
      <c r="N218" t="s">
        <v>1276</v>
      </c>
      <c r="O218" t="s">
        <v>1277</v>
      </c>
      <c r="P218">
        <v>447</v>
      </c>
      <c r="R218" t="s">
        <v>1278</v>
      </c>
      <c r="S218" t="s">
        <v>1279</v>
      </c>
      <c r="T218" t="s">
        <v>36</v>
      </c>
      <c r="U218">
        <v>3</v>
      </c>
      <c r="V218">
        <v>0</v>
      </c>
      <c r="W218">
        <v>0</v>
      </c>
      <c r="Y218" t="s">
        <v>26</v>
      </c>
      <c r="Z218" t="s">
        <v>26</v>
      </c>
    </row>
    <row r="219" spans="1:26" x14ac:dyDescent="0.25">
      <c r="A219">
        <v>369</v>
      </c>
      <c r="B219" t="s">
        <v>26</v>
      </c>
      <c r="C219" t="s">
        <v>1280</v>
      </c>
      <c r="D219" t="s">
        <v>1281</v>
      </c>
      <c r="F219" t="s">
        <v>1282</v>
      </c>
      <c r="G219" t="s">
        <v>47</v>
      </c>
      <c r="H219">
        <v>1</v>
      </c>
      <c r="I219" t="s">
        <v>30</v>
      </c>
      <c r="J219">
        <v>0</v>
      </c>
      <c r="N219" t="s">
        <v>1283</v>
      </c>
      <c r="O219" t="s">
        <v>1284</v>
      </c>
      <c r="P219">
        <v>774</v>
      </c>
      <c r="Q219" t="s">
        <v>1285</v>
      </c>
      <c r="R219" t="s">
        <v>1286</v>
      </c>
      <c r="S219" t="s">
        <v>36</v>
      </c>
      <c r="T219" t="s">
        <v>36</v>
      </c>
      <c r="U219">
        <v>3</v>
      </c>
      <c r="V219">
        <v>0</v>
      </c>
      <c r="W219">
        <v>0</v>
      </c>
      <c r="Y219" t="s">
        <v>26</v>
      </c>
      <c r="Z219" t="s">
        <v>26</v>
      </c>
    </row>
    <row r="220" spans="1:26" x14ac:dyDescent="0.25">
      <c r="A220">
        <v>370</v>
      </c>
      <c r="B220" t="s">
        <v>26</v>
      </c>
      <c r="C220" t="s">
        <v>1287</v>
      </c>
      <c r="D220" t="s">
        <v>1288</v>
      </c>
      <c r="F220" t="s">
        <v>1289</v>
      </c>
      <c r="G220" t="s">
        <v>1290</v>
      </c>
      <c r="H220">
        <v>1</v>
      </c>
      <c r="I220" t="s">
        <v>30</v>
      </c>
      <c r="J220">
        <v>0</v>
      </c>
      <c r="N220" t="s">
        <v>1291</v>
      </c>
      <c r="O220" t="s">
        <v>1292</v>
      </c>
      <c r="P220">
        <v>250</v>
      </c>
      <c r="R220" t="s">
        <v>366</v>
      </c>
      <c r="S220" t="s">
        <v>35</v>
      </c>
      <c r="T220" t="s">
        <v>36</v>
      </c>
      <c r="U220">
        <v>3</v>
      </c>
      <c r="V220">
        <v>0</v>
      </c>
      <c r="W220">
        <v>0</v>
      </c>
      <c r="Y220" t="s">
        <v>26</v>
      </c>
      <c r="Z220" t="s">
        <v>26</v>
      </c>
    </row>
    <row r="221" spans="1:26" x14ac:dyDescent="0.25">
      <c r="A221">
        <v>372</v>
      </c>
      <c r="B221" t="s">
        <v>26</v>
      </c>
      <c r="C221" t="s">
        <v>1293</v>
      </c>
      <c r="D221" t="s">
        <v>1294</v>
      </c>
      <c r="F221" t="s">
        <v>1295</v>
      </c>
      <c r="G221" t="s">
        <v>1296</v>
      </c>
      <c r="H221">
        <v>1</v>
      </c>
      <c r="I221" t="s">
        <v>30</v>
      </c>
      <c r="J221">
        <v>0</v>
      </c>
      <c r="N221" t="s">
        <v>1297</v>
      </c>
      <c r="O221" t="s">
        <v>1298</v>
      </c>
      <c r="P221">
        <v>280</v>
      </c>
      <c r="R221" t="s">
        <v>1299</v>
      </c>
      <c r="S221" t="s">
        <v>35</v>
      </c>
      <c r="T221" t="s">
        <v>36</v>
      </c>
      <c r="U221">
        <v>3</v>
      </c>
      <c r="V221">
        <v>0</v>
      </c>
      <c r="W221">
        <v>0</v>
      </c>
      <c r="Y221" t="s">
        <v>26</v>
      </c>
      <c r="Z221" t="s">
        <v>26</v>
      </c>
    </row>
    <row r="222" spans="1:26" x14ac:dyDescent="0.25">
      <c r="A222">
        <v>373</v>
      </c>
      <c r="B222" t="s">
        <v>26</v>
      </c>
      <c r="C222" t="s">
        <v>1300</v>
      </c>
      <c r="D222" t="s">
        <v>1301</v>
      </c>
      <c r="F222" t="s">
        <v>1302</v>
      </c>
      <c r="G222" t="s">
        <v>47</v>
      </c>
      <c r="H222">
        <v>1</v>
      </c>
      <c r="I222" t="s">
        <v>30</v>
      </c>
      <c r="J222">
        <v>0</v>
      </c>
      <c r="N222" t="s">
        <v>1303</v>
      </c>
      <c r="O222" t="s">
        <v>1304</v>
      </c>
      <c r="P222">
        <v>212</v>
      </c>
      <c r="R222" t="s">
        <v>1305</v>
      </c>
      <c r="S222" t="s">
        <v>36</v>
      </c>
      <c r="T222" t="s">
        <v>36</v>
      </c>
      <c r="U222">
        <v>3</v>
      </c>
      <c r="V222">
        <v>0</v>
      </c>
      <c r="W222">
        <v>0</v>
      </c>
      <c r="Y222" t="s">
        <v>26</v>
      </c>
      <c r="Z222" t="s">
        <v>26</v>
      </c>
    </row>
    <row r="223" spans="1:26" x14ac:dyDescent="0.25">
      <c r="A223">
        <v>374</v>
      </c>
      <c r="B223" t="s">
        <v>26</v>
      </c>
      <c r="C223" t="s">
        <v>1306</v>
      </c>
      <c r="D223" t="s">
        <v>1307</v>
      </c>
      <c r="F223" t="s">
        <v>118</v>
      </c>
      <c r="G223" t="s">
        <v>1308</v>
      </c>
      <c r="H223">
        <v>1</v>
      </c>
      <c r="I223" t="s">
        <v>30</v>
      </c>
      <c r="J223">
        <v>0</v>
      </c>
      <c r="N223" t="s">
        <v>1309</v>
      </c>
      <c r="O223" t="s">
        <v>1310</v>
      </c>
      <c r="P223">
        <v>1215</v>
      </c>
      <c r="R223" t="s">
        <v>1311</v>
      </c>
      <c r="S223" t="s">
        <v>1312</v>
      </c>
      <c r="T223" t="s">
        <v>36</v>
      </c>
      <c r="U223">
        <v>3</v>
      </c>
      <c r="V223">
        <v>0</v>
      </c>
      <c r="W223">
        <v>0</v>
      </c>
      <c r="Y223" t="s">
        <v>26</v>
      </c>
      <c r="Z223" t="s">
        <v>26</v>
      </c>
    </row>
    <row r="224" spans="1:26" x14ac:dyDescent="0.25">
      <c r="A224">
        <v>375</v>
      </c>
      <c r="B224" t="s">
        <v>26</v>
      </c>
      <c r="C224" t="s">
        <v>1313</v>
      </c>
      <c r="D224" t="s">
        <v>260</v>
      </c>
      <c r="F224" t="s">
        <v>261</v>
      </c>
      <c r="G224" t="s">
        <v>47</v>
      </c>
      <c r="H224">
        <v>1</v>
      </c>
      <c r="I224" t="s">
        <v>30</v>
      </c>
      <c r="J224">
        <v>0</v>
      </c>
      <c r="N224" t="s">
        <v>294</v>
      </c>
      <c r="O224" t="s">
        <v>295</v>
      </c>
      <c r="P224">
        <v>650</v>
      </c>
      <c r="R224" t="s">
        <v>1314</v>
      </c>
      <c r="S224" t="s">
        <v>1279</v>
      </c>
      <c r="T224" t="s">
        <v>36</v>
      </c>
      <c r="U224">
        <v>3</v>
      </c>
      <c r="V224">
        <v>0</v>
      </c>
      <c r="W224">
        <v>0</v>
      </c>
      <c r="Y224" t="s">
        <v>26</v>
      </c>
      <c r="Z224" t="s">
        <v>26</v>
      </c>
    </row>
    <row r="225" spans="1:26" x14ac:dyDescent="0.25">
      <c r="A225">
        <v>376</v>
      </c>
      <c r="B225" t="s">
        <v>26</v>
      </c>
      <c r="C225" t="s">
        <v>1315</v>
      </c>
      <c r="D225" t="s">
        <v>1316</v>
      </c>
      <c r="F225" t="s">
        <v>1317</v>
      </c>
      <c r="G225" t="s">
        <v>1318</v>
      </c>
      <c r="H225">
        <v>1</v>
      </c>
      <c r="I225" t="s">
        <v>30</v>
      </c>
      <c r="J225">
        <v>0</v>
      </c>
      <c r="N225" t="s">
        <v>1319</v>
      </c>
      <c r="O225" t="s">
        <v>1320</v>
      </c>
      <c r="P225">
        <v>53</v>
      </c>
      <c r="R225" t="s">
        <v>614</v>
      </c>
      <c r="S225" t="s">
        <v>36</v>
      </c>
      <c r="T225" t="s">
        <v>36</v>
      </c>
      <c r="U225">
        <v>3</v>
      </c>
      <c r="V225">
        <v>0</v>
      </c>
      <c r="W225">
        <v>0</v>
      </c>
      <c r="X225">
        <v>20357664000110</v>
      </c>
      <c r="Y225" t="s">
        <v>26</v>
      </c>
      <c r="Z225" t="s">
        <v>26</v>
      </c>
    </row>
    <row r="226" spans="1:26" x14ac:dyDescent="0.25">
      <c r="A226">
        <v>377</v>
      </c>
      <c r="B226" t="s">
        <v>26</v>
      </c>
      <c r="C226" t="s">
        <v>1321</v>
      </c>
      <c r="D226" t="s">
        <v>1322</v>
      </c>
      <c r="F226" t="s">
        <v>1323</v>
      </c>
      <c r="G226" t="s">
        <v>284</v>
      </c>
      <c r="H226">
        <v>1</v>
      </c>
      <c r="I226" t="s">
        <v>30</v>
      </c>
      <c r="J226">
        <v>0</v>
      </c>
      <c r="N226" t="s">
        <v>41</v>
      </c>
      <c r="O226" t="s">
        <v>1324</v>
      </c>
      <c r="P226">
        <v>2207</v>
      </c>
      <c r="R226" t="s">
        <v>1325</v>
      </c>
      <c r="S226" t="s">
        <v>36</v>
      </c>
      <c r="T226" t="s">
        <v>36</v>
      </c>
      <c r="U226">
        <v>3</v>
      </c>
      <c r="V226">
        <v>0</v>
      </c>
      <c r="W226">
        <v>0</v>
      </c>
      <c r="X226" t="s">
        <v>310</v>
      </c>
      <c r="Y226" t="s">
        <v>26</v>
      </c>
      <c r="Z226" t="s">
        <v>26</v>
      </c>
    </row>
    <row r="227" spans="1:26" x14ac:dyDescent="0.25">
      <c r="A227">
        <v>378</v>
      </c>
      <c r="B227" t="s">
        <v>26</v>
      </c>
      <c r="C227" t="s">
        <v>1326</v>
      </c>
      <c r="D227" t="s">
        <v>1327</v>
      </c>
      <c r="F227" t="s">
        <v>1328</v>
      </c>
      <c r="G227" t="s">
        <v>284</v>
      </c>
      <c r="H227">
        <v>1</v>
      </c>
      <c r="I227" t="s">
        <v>30</v>
      </c>
      <c r="J227">
        <v>0</v>
      </c>
      <c r="N227" t="s">
        <v>1329</v>
      </c>
      <c r="O227" t="s">
        <v>1330</v>
      </c>
      <c r="P227">
        <v>82</v>
      </c>
      <c r="R227" t="s">
        <v>399</v>
      </c>
      <c r="S227" t="s">
        <v>467</v>
      </c>
      <c r="T227" t="s">
        <v>36</v>
      </c>
      <c r="U227">
        <v>3</v>
      </c>
      <c r="V227">
        <v>0</v>
      </c>
      <c r="W227">
        <v>0</v>
      </c>
      <c r="X227" t="s">
        <v>310</v>
      </c>
      <c r="Y227" t="s">
        <v>26</v>
      </c>
      <c r="Z227" t="s">
        <v>26</v>
      </c>
    </row>
    <row r="228" spans="1:26" x14ac:dyDescent="0.25">
      <c r="A228">
        <v>379</v>
      </c>
      <c r="B228" t="s">
        <v>26</v>
      </c>
      <c r="C228" t="s">
        <v>1331</v>
      </c>
      <c r="D228" t="s">
        <v>998</v>
      </c>
      <c r="F228" t="s">
        <v>118</v>
      </c>
      <c r="G228" t="s">
        <v>284</v>
      </c>
      <c r="H228">
        <v>1</v>
      </c>
      <c r="I228" t="s">
        <v>30</v>
      </c>
      <c r="J228">
        <v>0</v>
      </c>
      <c r="N228" t="s">
        <v>41</v>
      </c>
      <c r="O228" t="s">
        <v>1331</v>
      </c>
      <c r="P228">
        <v>0</v>
      </c>
      <c r="R228" t="s">
        <v>1332</v>
      </c>
      <c r="S228" t="s">
        <v>1333</v>
      </c>
      <c r="T228" t="s">
        <v>36</v>
      </c>
      <c r="U228">
        <v>3</v>
      </c>
      <c r="V228">
        <v>0</v>
      </c>
      <c r="W228">
        <v>0</v>
      </c>
      <c r="Y228" t="s">
        <v>26</v>
      </c>
      <c r="Z228" t="s">
        <v>26</v>
      </c>
    </row>
    <row r="229" spans="1:26" x14ac:dyDescent="0.25">
      <c r="A229">
        <v>380</v>
      </c>
      <c r="B229" t="s">
        <v>26</v>
      </c>
      <c r="C229" t="s">
        <v>1334</v>
      </c>
      <c r="D229" t="s">
        <v>933</v>
      </c>
      <c r="F229" t="s">
        <v>118</v>
      </c>
      <c r="G229" t="s">
        <v>284</v>
      </c>
      <c r="H229">
        <v>1</v>
      </c>
      <c r="I229" t="s">
        <v>30</v>
      </c>
      <c r="J229">
        <v>0</v>
      </c>
      <c r="N229" t="s">
        <v>41</v>
      </c>
      <c r="O229" t="s">
        <v>1334</v>
      </c>
      <c r="P229">
        <v>0</v>
      </c>
      <c r="R229" t="s">
        <v>910</v>
      </c>
      <c r="S229" t="s">
        <v>1335</v>
      </c>
      <c r="T229" t="s">
        <v>36</v>
      </c>
      <c r="U229">
        <v>3</v>
      </c>
      <c r="V229">
        <v>0</v>
      </c>
      <c r="W229">
        <v>0</v>
      </c>
      <c r="X229">
        <v>20357664000110</v>
      </c>
      <c r="Y229" t="s">
        <v>26</v>
      </c>
      <c r="Z229" t="s">
        <v>26</v>
      </c>
    </row>
    <row r="230" spans="1:26" x14ac:dyDescent="0.25">
      <c r="A230">
        <v>381</v>
      </c>
      <c r="B230" t="s">
        <v>26</v>
      </c>
      <c r="C230" t="s">
        <v>1336</v>
      </c>
      <c r="D230" t="s">
        <v>1337</v>
      </c>
      <c r="F230" t="s">
        <v>118</v>
      </c>
      <c r="G230" t="s">
        <v>284</v>
      </c>
      <c r="H230">
        <v>1</v>
      </c>
      <c r="I230" t="s">
        <v>30</v>
      </c>
      <c r="J230">
        <v>0</v>
      </c>
      <c r="N230" t="s">
        <v>41</v>
      </c>
      <c r="O230" t="s">
        <v>1338</v>
      </c>
      <c r="P230">
        <v>587</v>
      </c>
      <c r="R230" t="s">
        <v>1339</v>
      </c>
      <c r="S230" t="s">
        <v>36</v>
      </c>
      <c r="T230" t="s">
        <v>36</v>
      </c>
      <c r="U230">
        <v>3</v>
      </c>
      <c r="V230">
        <v>0</v>
      </c>
      <c r="W230">
        <v>0</v>
      </c>
      <c r="X230">
        <v>20357664000110</v>
      </c>
      <c r="Y230" t="s">
        <v>26</v>
      </c>
      <c r="Z230" t="s">
        <v>26</v>
      </c>
    </row>
    <row r="231" spans="1:26" x14ac:dyDescent="0.25">
      <c r="A231">
        <v>382</v>
      </c>
      <c r="B231" t="s">
        <v>26</v>
      </c>
      <c r="C231" t="s">
        <v>1340</v>
      </c>
      <c r="D231" t="s">
        <v>1341</v>
      </c>
      <c r="F231" t="s">
        <v>1342</v>
      </c>
      <c r="G231" t="s">
        <v>47</v>
      </c>
      <c r="H231">
        <v>1</v>
      </c>
      <c r="I231" t="s">
        <v>30</v>
      </c>
      <c r="J231">
        <v>0</v>
      </c>
      <c r="N231" t="s">
        <v>1257</v>
      </c>
      <c r="O231" t="s">
        <v>1343</v>
      </c>
      <c r="P231">
        <v>1065</v>
      </c>
      <c r="R231" t="s">
        <v>1344</v>
      </c>
      <c r="S231" t="s">
        <v>36</v>
      </c>
      <c r="T231" t="s">
        <v>36</v>
      </c>
      <c r="U231">
        <v>3</v>
      </c>
      <c r="V231">
        <v>0</v>
      </c>
      <c r="W231">
        <v>0</v>
      </c>
      <c r="X231">
        <v>20357664000110</v>
      </c>
      <c r="Y231" t="s">
        <v>26</v>
      </c>
      <c r="Z231" t="s">
        <v>26</v>
      </c>
    </row>
    <row r="232" spans="1:26" x14ac:dyDescent="0.25">
      <c r="A232">
        <v>385</v>
      </c>
      <c r="B232" t="s">
        <v>26</v>
      </c>
      <c r="C232" t="s">
        <v>1345</v>
      </c>
      <c r="D232" t="s">
        <v>1346</v>
      </c>
      <c r="F232" t="s">
        <v>1347</v>
      </c>
      <c r="G232" t="s">
        <v>47</v>
      </c>
      <c r="H232">
        <v>1</v>
      </c>
      <c r="I232" t="s">
        <v>30</v>
      </c>
      <c r="J232">
        <v>0</v>
      </c>
      <c r="N232" t="s">
        <v>1348</v>
      </c>
      <c r="O232" t="s">
        <v>1349</v>
      </c>
      <c r="P232">
        <v>406</v>
      </c>
      <c r="R232" t="s">
        <v>1350</v>
      </c>
      <c r="S232" t="s">
        <v>461</v>
      </c>
      <c r="T232" t="s">
        <v>36</v>
      </c>
      <c r="U232">
        <v>3</v>
      </c>
      <c r="V232">
        <v>0</v>
      </c>
      <c r="W232">
        <v>0</v>
      </c>
      <c r="Y232" t="s">
        <v>26</v>
      </c>
      <c r="Z232" t="s">
        <v>26</v>
      </c>
    </row>
    <row r="233" spans="1:26" x14ac:dyDescent="0.25">
      <c r="A233">
        <v>386</v>
      </c>
      <c r="B233" t="s">
        <v>26</v>
      </c>
      <c r="C233" t="s">
        <v>1351</v>
      </c>
      <c r="D233" t="s">
        <v>1352</v>
      </c>
      <c r="F233" t="s">
        <v>1353</v>
      </c>
      <c r="G233" t="s">
        <v>47</v>
      </c>
      <c r="H233">
        <v>1</v>
      </c>
      <c r="I233" t="s">
        <v>30</v>
      </c>
      <c r="J233">
        <v>0</v>
      </c>
      <c r="N233" t="s">
        <v>41</v>
      </c>
      <c r="O233" t="s">
        <v>1354</v>
      </c>
      <c r="P233">
        <v>56</v>
      </c>
      <c r="R233" t="s">
        <v>502</v>
      </c>
      <c r="S233" t="s">
        <v>1355</v>
      </c>
      <c r="T233" t="s">
        <v>36</v>
      </c>
      <c r="U233">
        <v>3</v>
      </c>
      <c r="V233">
        <v>0</v>
      </c>
      <c r="W233">
        <v>0</v>
      </c>
      <c r="Y233" t="s">
        <v>26</v>
      </c>
      <c r="Z233" t="s">
        <v>26</v>
      </c>
    </row>
    <row r="234" spans="1:26" x14ac:dyDescent="0.25">
      <c r="A234">
        <v>387</v>
      </c>
      <c r="B234" t="s">
        <v>26</v>
      </c>
      <c r="C234" t="s">
        <v>1356</v>
      </c>
      <c r="D234" t="s">
        <v>1357</v>
      </c>
      <c r="F234" t="s">
        <v>1358</v>
      </c>
      <c r="G234" t="s">
        <v>47</v>
      </c>
      <c r="H234">
        <v>1</v>
      </c>
      <c r="I234" t="s">
        <v>30</v>
      </c>
      <c r="J234">
        <v>0</v>
      </c>
      <c r="N234" t="s">
        <v>41</v>
      </c>
      <c r="O234" t="s">
        <v>1359</v>
      </c>
      <c r="P234">
        <v>41300</v>
      </c>
      <c r="Q234" t="s">
        <v>1360</v>
      </c>
      <c r="R234" t="s">
        <v>1361</v>
      </c>
      <c r="S234" t="s">
        <v>1362</v>
      </c>
      <c r="T234" t="s">
        <v>36</v>
      </c>
      <c r="U234">
        <v>3</v>
      </c>
      <c r="V234">
        <v>0</v>
      </c>
      <c r="W234">
        <v>0</v>
      </c>
      <c r="Y234" t="s">
        <v>26</v>
      </c>
      <c r="Z234" t="s">
        <v>26</v>
      </c>
    </row>
    <row r="235" spans="1:26" x14ac:dyDescent="0.25">
      <c r="A235">
        <v>389</v>
      </c>
      <c r="B235" t="s">
        <v>26</v>
      </c>
      <c r="C235" t="s">
        <v>1363</v>
      </c>
      <c r="D235" t="s">
        <v>1364</v>
      </c>
      <c r="F235" t="s">
        <v>1365</v>
      </c>
      <c r="G235" t="s">
        <v>1366</v>
      </c>
      <c r="H235">
        <v>1</v>
      </c>
      <c r="I235" t="s">
        <v>30</v>
      </c>
      <c r="J235">
        <v>0</v>
      </c>
      <c r="N235" t="s">
        <v>1367</v>
      </c>
      <c r="O235" t="s">
        <v>1368</v>
      </c>
      <c r="P235">
        <v>55</v>
      </c>
      <c r="R235" t="s">
        <v>1369</v>
      </c>
      <c r="S235" t="s">
        <v>1079</v>
      </c>
      <c r="T235" t="s">
        <v>52</v>
      </c>
      <c r="U235">
        <v>3</v>
      </c>
      <c r="V235">
        <v>0</v>
      </c>
      <c r="W235">
        <v>0</v>
      </c>
      <c r="Y235" t="s">
        <v>26</v>
      </c>
      <c r="Z235" t="s">
        <v>26</v>
      </c>
    </row>
    <row r="236" spans="1:26" x14ac:dyDescent="0.25">
      <c r="A236">
        <v>390</v>
      </c>
      <c r="B236" t="s">
        <v>26</v>
      </c>
      <c r="C236" t="s">
        <v>1370</v>
      </c>
      <c r="D236" t="s">
        <v>1371</v>
      </c>
      <c r="F236" t="s">
        <v>1372</v>
      </c>
      <c r="G236" t="s">
        <v>1373</v>
      </c>
      <c r="H236">
        <v>1</v>
      </c>
      <c r="I236" t="s">
        <v>30</v>
      </c>
      <c r="J236">
        <v>0</v>
      </c>
      <c r="N236" t="s">
        <v>41</v>
      </c>
      <c r="O236" t="s">
        <v>1374</v>
      </c>
      <c r="P236">
        <v>261</v>
      </c>
      <c r="R236" t="s">
        <v>1375</v>
      </c>
      <c r="S236" t="s">
        <v>1376</v>
      </c>
      <c r="T236" t="s">
        <v>36</v>
      </c>
      <c r="U236">
        <v>3</v>
      </c>
      <c r="V236">
        <v>0</v>
      </c>
      <c r="W236">
        <v>0</v>
      </c>
      <c r="Y236" t="s">
        <v>26</v>
      </c>
      <c r="Z236" t="s">
        <v>26</v>
      </c>
    </row>
    <row r="237" spans="1:26" x14ac:dyDescent="0.25">
      <c r="A237">
        <v>3302</v>
      </c>
      <c r="B237" t="s">
        <v>26</v>
      </c>
      <c r="C237" t="s">
        <v>1377</v>
      </c>
      <c r="D237" t="s">
        <v>1378</v>
      </c>
      <c r="F237" t="s">
        <v>118</v>
      </c>
      <c r="G237" t="s">
        <v>47</v>
      </c>
      <c r="H237">
        <v>1</v>
      </c>
      <c r="I237" t="s">
        <v>30</v>
      </c>
      <c r="J237">
        <v>0</v>
      </c>
      <c r="N237" t="s">
        <v>1379</v>
      </c>
      <c r="O237" t="s">
        <v>1380</v>
      </c>
      <c r="P237">
        <v>585</v>
      </c>
      <c r="R237" t="s">
        <v>1381</v>
      </c>
      <c r="S237" t="s">
        <v>920</v>
      </c>
      <c r="T237" t="s">
        <v>52</v>
      </c>
      <c r="U237">
        <v>3</v>
      </c>
      <c r="V237">
        <v>0</v>
      </c>
      <c r="W237">
        <v>0</v>
      </c>
      <c r="Y237" t="s">
        <v>26</v>
      </c>
      <c r="Z237" t="s">
        <v>26</v>
      </c>
    </row>
    <row r="238" spans="1:26" x14ac:dyDescent="0.25">
      <c r="A238">
        <v>392</v>
      </c>
      <c r="B238" t="s">
        <v>26</v>
      </c>
      <c r="C238" t="s">
        <v>1382</v>
      </c>
      <c r="D238" t="s">
        <v>1383</v>
      </c>
      <c r="F238" t="s">
        <v>426</v>
      </c>
      <c r="G238" t="s">
        <v>47</v>
      </c>
      <c r="H238">
        <v>1</v>
      </c>
      <c r="I238" t="s">
        <v>30</v>
      </c>
      <c r="J238">
        <v>0</v>
      </c>
      <c r="N238" t="s">
        <v>427</v>
      </c>
      <c r="O238" t="s">
        <v>1384</v>
      </c>
      <c r="P238">
        <v>45</v>
      </c>
      <c r="R238" t="s">
        <v>1385</v>
      </c>
      <c r="S238" t="s">
        <v>36</v>
      </c>
      <c r="T238" t="s">
        <v>36</v>
      </c>
      <c r="U238">
        <v>3</v>
      </c>
      <c r="V238">
        <v>0</v>
      </c>
      <c r="W238">
        <v>0</v>
      </c>
      <c r="Y238" t="s">
        <v>26</v>
      </c>
      <c r="Z238" t="s">
        <v>26</v>
      </c>
    </row>
    <row r="239" spans="1:26" x14ac:dyDescent="0.25">
      <c r="A239">
        <v>393</v>
      </c>
      <c r="B239" t="s">
        <v>26</v>
      </c>
      <c r="C239" t="s">
        <v>1386</v>
      </c>
      <c r="D239" t="s">
        <v>1387</v>
      </c>
      <c r="F239" t="s">
        <v>1388</v>
      </c>
      <c r="G239" t="s">
        <v>1389</v>
      </c>
      <c r="H239">
        <v>1</v>
      </c>
      <c r="I239" t="s">
        <v>30</v>
      </c>
      <c r="J239">
        <v>0</v>
      </c>
      <c r="N239" t="s">
        <v>1390</v>
      </c>
      <c r="O239" t="s">
        <v>1391</v>
      </c>
      <c r="P239">
        <v>201</v>
      </c>
      <c r="R239" t="s">
        <v>1392</v>
      </c>
      <c r="S239" t="s">
        <v>1079</v>
      </c>
      <c r="T239" t="s">
        <v>36</v>
      </c>
      <c r="U239">
        <v>3</v>
      </c>
      <c r="V239">
        <v>0</v>
      </c>
      <c r="W239">
        <v>0</v>
      </c>
      <c r="Y239" t="s">
        <v>26</v>
      </c>
      <c r="Z239" t="s">
        <v>26</v>
      </c>
    </row>
    <row r="240" spans="1:26" x14ac:dyDescent="0.25">
      <c r="A240">
        <v>395</v>
      </c>
      <c r="B240" t="s">
        <v>26</v>
      </c>
      <c r="C240" t="s">
        <v>1393</v>
      </c>
      <c r="D240" t="s">
        <v>1394</v>
      </c>
      <c r="F240" t="s">
        <v>1395</v>
      </c>
      <c r="G240" t="s">
        <v>1396</v>
      </c>
      <c r="H240">
        <v>1</v>
      </c>
      <c r="I240" t="s">
        <v>30</v>
      </c>
      <c r="J240">
        <v>0</v>
      </c>
      <c r="K240" t="s">
        <v>1397</v>
      </c>
      <c r="N240" t="s">
        <v>1398</v>
      </c>
      <c r="O240" t="s">
        <v>1399</v>
      </c>
      <c r="P240">
        <v>10405</v>
      </c>
      <c r="R240" t="s">
        <v>1400</v>
      </c>
      <c r="S240" t="s">
        <v>775</v>
      </c>
      <c r="T240" t="s">
        <v>52</v>
      </c>
      <c r="U240">
        <v>3</v>
      </c>
      <c r="V240">
        <v>0</v>
      </c>
      <c r="W240">
        <v>0</v>
      </c>
      <c r="Y240" t="s">
        <v>26</v>
      </c>
      <c r="Z240" t="s">
        <v>26</v>
      </c>
    </row>
    <row r="241" spans="1:26" x14ac:dyDescent="0.25">
      <c r="A241">
        <v>396</v>
      </c>
      <c r="B241" t="s">
        <v>26</v>
      </c>
      <c r="C241" t="s">
        <v>1401</v>
      </c>
      <c r="D241" t="s">
        <v>1402</v>
      </c>
      <c r="F241" t="s">
        <v>118</v>
      </c>
      <c r="G241" t="s">
        <v>1403</v>
      </c>
      <c r="H241">
        <v>1</v>
      </c>
      <c r="I241" t="s">
        <v>30</v>
      </c>
      <c r="J241">
        <v>0</v>
      </c>
      <c r="N241" t="s">
        <v>1404</v>
      </c>
      <c r="O241" t="s">
        <v>1405</v>
      </c>
      <c r="P241">
        <v>1200</v>
      </c>
      <c r="R241" t="s">
        <v>1406</v>
      </c>
      <c r="S241" t="s">
        <v>35</v>
      </c>
      <c r="T241" t="s">
        <v>36</v>
      </c>
      <c r="U241">
        <v>3</v>
      </c>
      <c r="V241">
        <v>0</v>
      </c>
      <c r="W241">
        <v>0</v>
      </c>
      <c r="Y241" t="s">
        <v>26</v>
      </c>
      <c r="Z241" t="s">
        <v>26</v>
      </c>
    </row>
    <row r="242" spans="1:26" x14ac:dyDescent="0.25">
      <c r="A242">
        <v>397</v>
      </c>
      <c r="B242" t="s">
        <v>26</v>
      </c>
      <c r="C242" t="s">
        <v>1407</v>
      </c>
      <c r="D242" t="s">
        <v>933</v>
      </c>
      <c r="F242" t="s">
        <v>118</v>
      </c>
      <c r="G242" t="s">
        <v>284</v>
      </c>
      <c r="H242">
        <v>1</v>
      </c>
      <c r="I242" t="s">
        <v>30</v>
      </c>
      <c r="J242">
        <v>0</v>
      </c>
      <c r="N242" t="s">
        <v>41</v>
      </c>
      <c r="O242" t="s">
        <v>1408</v>
      </c>
      <c r="P242">
        <v>500</v>
      </c>
      <c r="R242" t="s">
        <v>36</v>
      </c>
      <c r="S242" t="s">
        <v>36</v>
      </c>
      <c r="T242" t="s">
        <v>36</v>
      </c>
      <c r="U242">
        <v>3</v>
      </c>
      <c r="V242">
        <v>0</v>
      </c>
      <c r="W242">
        <v>0</v>
      </c>
      <c r="X242">
        <v>20357664000110</v>
      </c>
      <c r="Y242" t="s">
        <v>26</v>
      </c>
      <c r="Z242" t="s">
        <v>26</v>
      </c>
    </row>
    <row r="243" spans="1:26" x14ac:dyDescent="0.25">
      <c r="A243">
        <v>398</v>
      </c>
      <c r="B243" t="s">
        <v>26</v>
      </c>
      <c r="C243" t="s">
        <v>1409</v>
      </c>
      <c r="D243" t="s">
        <v>1410</v>
      </c>
      <c r="F243" t="s">
        <v>817</v>
      </c>
      <c r="G243" t="s">
        <v>284</v>
      </c>
      <c r="H243">
        <v>1</v>
      </c>
      <c r="I243" t="s">
        <v>30</v>
      </c>
      <c r="J243">
        <v>0</v>
      </c>
      <c r="N243" t="s">
        <v>41</v>
      </c>
      <c r="O243" t="s">
        <v>1411</v>
      </c>
      <c r="P243">
        <v>510</v>
      </c>
      <c r="R243" t="s">
        <v>36</v>
      </c>
      <c r="S243" t="s">
        <v>36</v>
      </c>
      <c r="T243" t="s">
        <v>52</v>
      </c>
      <c r="U243">
        <v>3</v>
      </c>
      <c r="V243">
        <v>0</v>
      </c>
      <c r="W243">
        <v>0</v>
      </c>
      <c r="X243" t="s">
        <v>310</v>
      </c>
      <c r="Y243" t="s">
        <v>26</v>
      </c>
      <c r="Z243" t="s">
        <v>26</v>
      </c>
    </row>
    <row r="244" spans="1:26" x14ac:dyDescent="0.25">
      <c r="A244">
        <v>399</v>
      </c>
      <c r="B244" t="s">
        <v>26</v>
      </c>
      <c r="C244" t="s">
        <v>1412</v>
      </c>
      <c r="D244" t="s">
        <v>933</v>
      </c>
      <c r="F244" t="s">
        <v>118</v>
      </c>
      <c r="G244" t="s">
        <v>284</v>
      </c>
      <c r="H244">
        <v>1</v>
      </c>
      <c r="I244" t="s">
        <v>30</v>
      </c>
      <c r="J244">
        <v>0</v>
      </c>
      <c r="N244" t="s">
        <v>1413</v>
      </c>
      <c r="O244" t="s">
        <v>1414</v>
      </c>
      <c r="P244">
        <v>255</v>
      </c>
      <c r="R244" t="s">
        <v>87</v>
      </c>
      <c r="S244" t="s">
        <v>36</v>
      </c>
      <c r="T244" t="s">
        <v>36</v>
      </c>
      <c r="U244">
        <v>3</v>
      </c>
      <c r="V244">
        <v>0</v>
      </c>
      <c r="W244">
        <v>0</v>
      </c>
      <c r="X244" t="s">
        <v>310</v>
      </c>
      <c r="Y244" t="s">
        <v>26</v>
      </c>
      <c r="Z244" t="s">
        <v>26</v>
      </c>
    </row>
    <row r="245" spans="1:26" x14ac:dyDescent="0.25">
      <c r="A245">
        <v>400</v>
      </c>
      <c r="B245" t="s">
        <v>26</v>
      </c>
      <c r="C245" t="s">
        <v>1415</v>
      </c>
      <c r="D245" t="s">
        <v>1416</v>
      </c>
      <c r="F245" t="s">
        <v>118</v>
      </c>
      <c r="G245" t="s">
        <v>284</v>
      </c>
      <c r="H245">
        <v>1</v>
      </c>
      <c r="I245" t="s">
        <v>30</v>
      </c>
      <c r="J245">
        <v>0</v>
      </c>
      <c r="N245" t="s">
        <v>41</v>
      </c>
      <c r="O245" t="s">
        <v>865</v>
      </c>
      <c r="P245">
        <v>2921</v>
      </c>
      <c r="R245" t="s">
        <v>1417</v>
      </c>
      <c r="S245" t="s">
        <v>331</v>
      </c>
      <c r="T245" t="s">
        <v>36</v>
      </c>
      <c r="U245">
        <v>3</v>
      </c>
      <c r="V245">
        <v>0</v>
      </c>
      <c r="W245">
        <v>0</v>
      </c>
      <c r="X245" t="s">
        <v>310</v>
      </c>
      <c r="Y245" t="s">
        <v>26</v>
      </c>
      <c r="Z245" t="s">
        <v>26</v>
      </c>
    </row>
    <row r="246" spans="1:26" x14ac:dyDescent="0.25">
      <c r="A246">
        <v>401</v>
      </c>
      <c r="B246" t="s">
        <v>26</v>
      </c>
      <c r="C246" t="s">
        <v>1418</v>
      </c>
      <c r="D246" t="s">
        <v>563</v>
      </c>
      <c r="F246" t="s">
        <v>564</v>
      </c>
      <c r="G246" t="s">
        <v>47</v>
      </c>
      <c r="H246">
        <v>1</v>
      </c>
      <c r="I246" t="s">
        <v>30</v>
      </c>
      <c r="J246">
        <v>0</v>
      </c>
      <c r="N246" t="s">
        <v>565</v>
      </c>
      <c r="O246" t="s">
        <v>1419</v>
      </c>
      <c r="P246">
        <v>3000</v>
      </c>
      <c r="R246" t="s">
        <v>568</v>
      </c>
      <c r="S246" t="s">
        <v>1420</v>
      </c>
      <c r="T246" t="s">
        <v>36</v>
      </c>
      <c r="U246">
        <v>3</v>
      </c>
      <c r="V246">
        <v>0</v>
      </c>
      <c r="W246">
        <v>0</v>
      </c>
      <c r="Y246" t="s">
        <v>26</v>
      </c>
      <c r="Z246" t="s">
        <v>26</v>
      </c>
    </row>
    <row r="247" spans="1:26" x14ac:dyDescent="0.25">
      <c r="A247">
        <v>402</v>
      </c>
      <c r="B247" t="s">
        <v>26</v>
      </c>
      <c r="C247" t="s">
        <v>1421</v>
      </c>
      <c r="D247" t="s">
        <v>1422</v>
      </c>
      <c r="F247" t="s">
        <v>1423</v>
      </c>
      <c r="G247" t="s">
        <v>1424</v>
      </c>
      <c r="H247">
        <v>1</v>
      </c>
      <c r="I247" t="s">
        <v>30</v>
      </c>
      <c r="J247">
        <v>0</v>
      </c>
      <c r="N247" t="s">
        <v>1425</v>
      </c>
      <c r="O247" t="s">
        <v>1426</v>
      </c>
      <c r="P247">
        <v>111</v>
      </c>
      <c r="R247" t="s">
        <v>1427</v>
      </c>
      <c r="S247" t="s">
        <v>36</v>
      </c>
      <c r="T247" t="s">
        <v>36</v>
      </c>
      <c r="U247">
        <v>3</v>
      </c>
      <c r="V247">
        <v>0</v>
      </c>
      <c r="W247">
        <v>0</v>
      </c>
      <c r="Y247" t="s">
        <v>26</v>
      </c>
      <c r="Z247" t="s">
        <v>26</v>
      </c>
    </row>
    <row r="248" spans="1:26" x14ac:dyDescent="0.25">
      <c r="A248">
        <v>407</v>
      </c>
      <c r="B248" t="s">
        <v>26</v>
      </c>
      <c r="C248" t="s">
        <v>1428</v>
      </c>
      <c r="D248" t="s">
        <v>1429</v>
      </c>
      <c r="F248" t="s">
        <v>1430</v>
      </c>
      <c r="G248" t="s">
        <v>47</v>
      </c>
      <c r="H248">
        <v>1</v>
      </c>
      <c r="I248" t="s">
        <v>30</v>
      </c>
      <c r="J248">
        <v>0</v>
      </c>
      <c r="N248" t="s">
        <v>1431</v>
      </c>
      <c r="O248" t="s">
        <v>1432</v>
      </c>
      <c r="P248">
        <v>592</v>
      </c>
      <c r="R248" t="s">
        <v>1433</v>
      </c>
      <c r="S248" t="s">
        <v>351</v>
      </c>
      <c r="T248" t="s">
        <v>36</v>
      </c>
      <c r="U248">
        <v>3</v>
      </c>
      <c r="V248">
        <v>0</v>
      </c>
      <c r="W248">
        <v>0</v>
      </c>
      <c r="Y248" t="s">
        <v>26</v>
      </c>
      <c r="Z248" t="s">
        <v>26</v>
      </c>
    </row>
    <row r="249" spans="1:26" x14ac:dyDescent="0.25">
      <c r="A249">
        <v>409</v>
      </c>
      <c r="B249" t="s">
        <v>26</v>
      </c>
      <c r="C249" t="s">
        <v>1434</v>
      </c>
      <c r="D249" t="s">
        <v>1435</v>
      </c>
      <c r="F249" t="s">
        <v>1436</v>
      </c>
      <c r="G249" t="s">
        <v>47</v>
      </c>
      <c r="H249">
        <v>1</v>
      </c>
      <c r="I249" t="s">
        <v>30</v>
      </c>
      <c r="J249">
        <v>0</v>
      </c>
      <c r="N249" t="s">
        <v>1437</v>
      </c>
      <c r="O249" t="s">
        <v>1438</v>
      </c>
      <c r="P249">
        <v>2115</v>
      </c>
      <c r="R249" t="s">
        <v>1439</v>
      </c>
      <c r="S249" t="s">
        <v>1007</v>
      </c>
      <c r="T249" t="s">
        <v>36</v>
      </c>
      <c r="U249">
        <v>3</v>
      </c>
      <c r="V249">
        <v>0</v>
      </c>
      <c r="W249">
        <v>0</v>
      </c>
      <c r="Y249" t="s">
        <v>26</v>
      </c>
      <c r="Z249" t="s">
        <v>26</v>
      </c>
    </row>
    <row r="250" spans="1:26" x14ac:dyDescent="0.25">
      <c r="A250">
        <v>410</v>
      </c>
      <c r="B250" t="s">
        <v>26</v>
      </c>
      <c r="C250" t="s">
        <v>1440</v>
      </c>
      <c r="D250" t="s">
        <v>1441</v>
      </c>
      <c r="F250" t="s">
        <v>1442</v>
      </c>
      <c r="G250" t="s">
        <v>1443</v>
      </c>
      <c r="H250">
        <v>1</v>
      </c>
      <c r="I250" t="s">
        <v>30</v>
      </c>
      <c r="J250">
        <v>0</v>
      </c>
      <c r="N250" t="s">
        <v>41</v>
      </c>
      <c r="O250" t="s">
        <v>1444</v>
      </c>
      <c r="P250">
        <v>3333</v>
      </c>
      <c r="Q250" t="s">
        <v>1445</v>
      </c>
      <c r="R250" t="s">
        <v>154</v>
      </c>
      <c r="S250" t="s">
        <v>35</v>
      </c>
      <c r="T250" t="s">
        <v>36</v>
      </c>
      <c r="U250">
        <v>3</v>
      </c>
      <c r="V250">
        <v>0</v>
      </c>
      <c r="W250">
        <v>0</v>
      </c>
      <c r="Y250" t="s">
        <v>26</v>
      </c>
      <c r="Z250" t="s">
        <v>26</v>
      </c>
    </row>
    <row r="251" spans="1:26" x14ac:dyDescent="0.25">
      <c r="A251">
        <v>413</v>
      </c>
      <c r="B251" t="s">
        <v>26</v>
      </c>
      <c r="C251" t="s">
        <v>1446</v>
      </c>
      <c r="D251" t="s">
        <v>289</v>
      </c>
      <c r="F251" t="s">
        <v>290</v>
      </c>
      <c r="G251" t="s">
        <v>47</v>
      </c>
      <c r="H251">
        <v>1</v>
      </c>
      <c r="I251" t="s">
        <v>30</v>
      </c>
      <c r="J251">
        <v>0</v>
      </c>
      <c r="N251" t="s">
        <v>41</v>
      </c>
      <c r="O251" t="s">
        <v>1447</v>
      </c>
      <c r="P251">
        <v>119</v>
      </c>
      <c r="R251" t="s">
        <v>768</v>
      </c>
      <c r="S251" t="s">
        <v>36</v>
      </c>
      <c r="T251" t="s">
        <v>36</v>
      </c>
      <c r="U251">
        <v>3</v>
      </c>
      <c r="V251">
        <v>0</v>
      </c>
      <c r="W251">
        <v>0</v>
      </c>
      <c r="Y251" t="s">
        <v>26</v>
      </c>
      <c r="Z251" t="s">
        <v>26</v>
      </c>
    </row>
    <row r="252" spans="1:26" x14ac:dyDescent="0.25">
      <c r="A252">
        <v>414</v>
      </c>
      <c r="B252" t="s">
        <v>26</v>
      </c>
      <c r="C252" t="s">
        <v>1448</v>
      </c>
      <c r="D252" t="s">
        <v>1383</v>
      </c>
      <c r="F252" t="s">
        <v>1449</v>
      </c>
      <c r="G252" t="s">
        <v>47</v>
      </c>
      <c r="H252">
        <v>1</v>
      </c>
      <c r="I252" t="s">
        <v>30</v>
      </c>
      <c r="J252">
        <v>0</v>
      </c>
      <c r="N252" t="s">
        <v>41</v>
      </c>
      <c r="O252" t="s">
        <v>1450</v>
      </c>
      <c r="P252">
        <v>932</v>
      </c>
      <c r="R252" t="s">
        <v>108</v>
      </c>
      <c r="S252" t="s">
        <v>36</v>
      </c>
      <c r="T252" t="s">
        <v>36</v>
      </c>
      <c r="U252">
        <v>3</v>
      </c>
      <c r="V252">
        <v>0</v>
      </c>
      <c r="W252">
        <v>0</v>
      </c>
      <c r="Y252" t="s">
        <v>26</v>
      </c>
      <c r="Z252" t="s">
        <v>26</v>
      </c>
    </row>
    <row r="253" spans="1:26" x14ac:dyDescent="0.25">
      <c r="A253">
        <v>420</v>
      </c>
      <c r="B253" t="s">
        <v>26</v>
      </c>
      <c r="C253" t="s">
        <v>1451</v>
      </c>
      <c r="D253" t="s">
        <v>1452</v>
      </c>
      <c r="F253" t="s">
        <v>118</v>
      </c>
      <c r="G253" t="s">
        <v>1453</v>
      </c>
      <c r="H253">
        <v>1</v>
      </c>
      <c r="I253" t="s">
        <v>30</v>
      </c>
      <c r="J253">
        <v>0</v>
      </c>
      <c r="N253" t="s">
        <v>41</v>
      </c>
      <c r="O253" t="s">
        <v>1454</v>
      </c>
      <c r="P253">
        <v>186</v>
      </c>
      <c r="R253" t="s">
        <v>1455</v>
      </c>
      <c r="S253" t="s">
        <v>1312</v>
      </c>
      <c r="T253" t="s">
        <v>36</v>
      </c>
      <c r="U253">
        <v>3</v>
      </c>
      <c r="V253">
        <v>0</v>
      </c>
      <c r="W253">
        <v>0</v>
      </c>
      <c r="Y253" t="s">
        <v>26</v>
      </c>
      <c r="Z253" t="s">
        <v>26</v>
      </c>
    </row>
    <row r="254" spans="1:26" x14ac:dyDescent="0.25">
      <c r="A254">
        <v>421</v>
      </c>
      <c r="B254" t="s">
        <v>26</v>
      </c>
      <c r="C254" t="s">
        <v>1456</v>
      </c>
      <c r="D254" t="s">
        <v>1457</v>
      </c>
      <c r="F254" t="s">
        <v>1458</v>
      </c>
      <c r="G254" t="s">
        <v>47</v>
      </c>
      <c r="H254">
        <v>1</v>
      </c>
      <c r="I254" t="s">
        <v>30</v>
      </c>
      <c r="J254">
        <v>0</v>
      </c>
      <c r="N254" t="s">
        <v>41</v>
      </c>
      <c r="O254" t="s">
        <v>1459</v>
      </c>
      <c r="P254">
        <v>151</v>
      </c>
      <c r="R254" t="s">
        <v>1460</v>
      </c>
      <c r="S254" t="s">
        <v>1461</v>
      </c>
      <c r="T254" t="s">
        <v>36</v>
      </c>
      <c r="U254">
        <v>3</v>
      </c>
      <c r="V254">
        <v>0</v>
      </c>
      <c r="W254">
        <v>0</v>
      </c>
      <c r="Y254" t="s">
        <v>26</v>
      </c>
      <c r="Z254" t="s">
        <v>26</v>
      </c>
    </row>
    <row r="255" spans="1:26" x14ac:dyDescent="0.25">
      <c r="A255">
        <v>423</v>
      </c>
      <c r="B255" t="s">
        <v>26</v>
      </c>
      <c r="C255" t="s">
        <v>1462</v>
      </c>
      <c r="D255" t="s">
        <v>1452</v>
      </c>
      <c r="F255" t="s">
        <v>1463</v>
      </c>
      <c r="G255" t="s">
        <v>47</v>
      </c>
      <c r="H255">
        <v>1</v>
      </c>
      <c r="I255" t="s">
        <v>30</v>
      </c>
      <c r="J255">
        <v>0</v>
      </c>
      <c r="M255" s="2"/>
      <c r="N255" t="s">
        <v>41</v>
      </c>
      <c r="O255" t="s">
        <v>1464</v>
      </c>
      <c r="P255">
        <v>119</v>
      </c>
      <c r="Q255" t="s">
        <v>1465</v>
      </c>
      <c r="R255" t="s">
        <v>1466</v>
      </c>
      <c r="S255" t="s">
        <v>36</v>
      </c>
      <c r="T255" t="s">
        <v>36</v>
      </c>
      <c r="U255">
        <v>3</v>
      </c>
      <c r="V255">
        <v>0</v>
      </c>
      <c r="W255">
        <v>0</v>
      </c>
      <c r="Y255" t="s">
        <v>26</v>
      </c>
      <c r="Z255" t="s">
        <v>26</v>
      </c>
    </row>
    <row r="256" spans="1:26" x14ac:dyDescent="0.25">
      <c r="A256">
        <v>425</v>
      </c>
      <c r="B256" t="s">
        <v>26</v>
      </c>
      <c r="C256" t="s">
        <v>1467</v>
      </c>
      <c r="D256" t="s">
        <v>1468</v>
      </c>
      <c r="F256" t="s">
        <v>118</v>
      </c>
      <c r="G256" t="s">
        <v>1469</v>
      </c>
      <c r="H256">
        <v>1</v>
      </c>
      <c r="I256" t="s">
        <v>30</v>
      </c>
      <c r="J256">
        <v>0</v>
      </c>
      <c r="N256" t="s">
        <v>1470</v>
      </c>
      <c r="O256" t="s">
        <v>1471</v>
      </c>
      <c r="P256">
        <v>91</v>
      </c>
      <c r="R256" t="s">
        <v>1472</v>
      </c>
      <c r="S256" t="s">
        <v>35</v>
      </c>
      <c r="T256" t="s">
        <v>36</v>
      </c>
      <c r="U256">
        <v>3</v>
      </c>
      <c r="V256">
        <v>0</v>
      </c>
      <c r="W256">
        <v>0</v>
      </c>
      <c r="Y256" t="s">
        <v>26</v>
      </c>
      <c r="Z256" t="s">
        <v>26</v>
      </c>
    </row>
    <row r="257" spans="1:26" x14ac:dyDescent="0.25">
      <c r="A257">
        <v>426</v>
      </c>
      <c r="B257" t="s">
        <v>26</v>
      </c>
      <c r="C257" t="s">
        <v>1473</v>
      </c>
      <c r="D257" t="s">
        <v>1474</v>
      </c>
      <c r="F257" t="s">
        <v>1475</v>
      </c>
      <c r="G257" t="s">
        <v>47</v>
      </c>
      <c r="H257">
        <v>1</v>
      </c>
      <c r="I257" t="s">
        <v>30</v>
      </c>
      <c r="J257">
        <v>0</v>
      </c>
      <c r="N257" t="s">
        <v>1476</v>
      </c>
      <c r="O257" t="s">
        <v>1477</v>
      </c>
      <c r="P257">
        <v>600</v>
      </c>
      <c r="R257" t="s">
        <v>1118</v>
      </c>
      <c r="S257" t="s">
        <v>36</v>
      </c>
      <c r="T257" t="s">
        <v>36</v>
      </c>
      <c r="U257">
        <v>3</v>
      </c>
      <c r="V257">
        <v>0</v>
      </c>
      <c r="W257">
        <v>0</v>
      </c>
      <c r="Y257" t="s">
        <v>26</v>
      </c>
      <c r="Z257" t="s">
        <v>26</v>
      </c>
    </row>
    <row r="258" spans="1:26" x14ac:dyDescent="0.25">
      <c r="A258">
        <v>428</v>
      </c>
      <c r="B258" t="s">
        <v>26</v>
      </c>
      <c r="C258" t="s">
        <v>1478</v>
      </c>
      <c r="D258" t="s">
        <v>1244</v>
      </c>
      <c r="F258" t="s">
        <v>1479</v>
      </c>
      <c r="G258" t="s">
        <v>47</v>
      </c>
      <c r="H258">
        <v>1</v>
      </c>
      <c r="I258" t="s">
        <v>30</v>
      </c>
      <c r="J258">
        <v>0</v>
      </c>
      <c r="N258" t="s">
        <v>41</v>
      </c>
      <c r="O258" t="s">
        <v>1480</v>
      </c>
      <c r="P258">
        <v>0</v>
      </c>
      <c r="Q258" t="s">
        <v>1481</v>
      </c>
      <c r="R258" t="s">
        <v>154</v>
      </c>
      <c r="S258" t="s">
        <v>35</v>
      </c>
      <c r="T258" t="s">
        <v>36</v>
      </c>
      <c r="U258">
        <v>3</v>
      </c>
      <c r="V258">
        <v>0</v>
      </c>
      <c r="W258">
        <v>0</v>
      </c>
      <c r="Y258" t="s">
        <v>26</v>
      </c>
      <c r="Z258" t="s">
        <v>26</v>
      </c>
    </row>
    <row r="259" spans="1:26" x14ac:dyDescent="0.25">
      <c r="A259">
        <v>429</v>
      </c>
      <c r="B259" t="s">
        <v>26</v>
      </c>
      <c r="C259" t="s">
        <v>1482</v>
      </c>
      <c r="D259" t="s">
        <v>1452</v>
      </c>
      <c r="F259" t="s">
        <v>1483</v>
      </c>
      <c r="G259" t="s">
        <v>47</v>
      </c>
      <c r="H259">
        <v>1</v>
      </c>
      <c r="I259" t="s">
        <v>30</v>
      </c>
      <c r="J259">
        <v>0</v>
      </c>
      <c r="N259" t="s">
        <v>1484</v>
      </c>
      <c r="O259" t="s">
        <v>1485</v>
      </c>
      <c r="P259">
        <v>0</v>
      </c>
      <c r="Q259" t="s">
        <v>1486</v>
      </c>
      <c r="R259" t="s">
        <v>1487</v>
      </c>
      <c r="S259" t="s">
        <v>36</v>
      </c>
      <c r="T259" t="s">
        <v>36</v>
      </c>
      <c r="U259">
        <v>3</v>
      </c>
      <c r="V259">
        <v>0</v>
      </c>
      <c r="W259">
        <v>0</v>
      </c>
      <c r="Y259" t="s">
        <v>26</v>
      </c>
      <c r="Z259" t="s">
        <v>26</v>
      </c>
    </row>
    <row r="260" spans="1:26" x14ac:dyDescent="0.25">
      <c r="A260">
        <v>432</v>
      </c>
      <c r="B260" t="s">
        <v>26</v>
      </c>
      <c r="C260" t="s">
        <v>1488</v>
      </c>
      <c r="D260" t="s">
        <v>1435</v>
      </c>
      <c r="F260" t="s">
        <v>118</v>
      </c>
      <c r="G260" t="s">
        <v>47</v>
      </c>
      <c r="H260">
        <v>1</v>
      </c>
      <c r="I260" t="s">
        <v>30</v>
      </c>
      <c r="J260">
        <v>0</v>
      </c>
      <c r="N260" t="s">
        <v>41</v>
      </c>
      <c r="O260" t="s">
        <v>1489</v>
      </c>
      <c r="P260">
        <v>168</v>
      </c>
      <c r="R260" t="s">
        <v>43</v>
      </c>
      <c r="S260" t="s">
        <v>36</v>
      </c>
      <c r="T260" t="s">
        <v>36</v>
      </c>
      <c r="U260">
        <v>3</v>
      </c>
      <c r="V260">
        <v>0</v>
      </c>
      <c r="W260">
        <v>0</v>
      </c>
      <c r="Y260" t="s">
        <v>26</v>
      </c>
      <c r="Z260" t="s">
        <v>26</v>
      </c>
    </row>
    <row r="261" spans="1:26" x14ac:dyDescent="0.25">
      <c r="A261">
        <v>433</v>
      </c>
      <c r="B261" t="s">
        <v>26</v>
      </c>
      <c r="C261" t="s">
        <v>1490</v>
      </c>
      <c r="D261" t="s">
        <v>1452</v>
      </c>
      <c r="F261" t="s">
        <v>118</v>
      </c>
      <c r="G261" t="s">
        <v>47</v>
      </c>
      <c r="H261">
        <v>1</v>
      </c>
      <c r="I261" t="s">
        <v>30</v>
      </c>
      <c r="J261">
        <v>0</v>
      </c>
      <c r="N261" t="s">
        <v>41</v>
      </c>
      <c r="O261" t="s">
        <v>1491</v>
      </c>
      <c r="P261">
        <v>36</v>
      </c>
      <c r="R261" t="s">
        <v>43</v>
      </c>
      <c r="S261" t="s">
        <v>36</v>
      </c>
      <c r="T261" t="s">
        <v>36</v>
      </c>
      <c r="U261">
        <v>3</v>
      </c>
      <c r="V261">
        <v>0</v>
      </c>
      <c r="W261">
        <v>0</v>
      </c>
      <c r="Y261" t="s">
        <v>26</v>
      </c>
      <c r="Z261" t="s">
        <v>26</v>
      </c>
    </row>
    <row r="262" spans="1:26" x14ac:dyDescent="0.25">
      <c r="A262">
        <v>434</v>
      </c>
      <c r="B262" t="s">
        <v>26</v>
      </c>
      <c r="C262" t="s">
        <v>1492</v>
      </c>
      <c r="D262" t="s">
        <v>1493</v>
      </c>
      <c r="F262" t="s">
        <v>118</v>
      </c>
      <c r="G262" t="s">
        <v>1494</v>
      </c>
      <c r="H262">
        <v>1</v>
      </c>
      <c r="I262" t="s">
        <v>30</v>
      </c>
      <c r="J262">
        <v>0</v>
      </c>
      <c r="N262" t="s">
        <v>41</v>
      </c>
      <c r="O262" t="s">
        <v>1495</v>
      </c>
      <c r="P262">
        <v>230</v>
      </c>
      <c r="Q262" t="s">
        <v>1496</v>
      </c>
      <c r="R262" t="s">
        <v>1497</v>
      </c>
      <c r="S262" t="s">
        <v>36</v>
      </c>
      <c r="T262" t="s">
        <v>36</v>
      </c>
      <c r="U262">
        <v>3</v>
      </c>
      <c r="V262">
        <v>0</v>
      </c>
      <c r="W262">
        <v>0</v>
      </c>
      <c r="Y262" t="s">
        <v>26</v>
      </c>
      <c r="Z262" t="s">
        <v>26</v>
      </c>
    </row>
    <row r="263" spans="1:26" x14ac:dyDescent="0.25">
      <c r="A263">
        <v>436</v>
      </c>
      <c r="B263" t="s">
        <v>26</v>
      </c>
      <c r="C263" t="s">
        <v>1498</v>
      </c>
      <c r="D263" t="s">
        <v>1499</v>
      </c>
      <c r="F263" t="s">
        <v>1500</v>
      </c>
      <c r="G263" t="s">
        <v>1501</v>
      </c>
      <c r="H263">
        <v>1</v>
      </c>
      <c r="I263" t="s">
        <v>30</v>
      </c>
      <c r="J263">
        <v>0</v>
      </c>
      <c r="N263" t="s">
        <v>1502</v>
      </c>
      <c r="O263" t="s">
        <v>1503</v>
      </c>
      <c r="P263">
        <v>0</v>
      </c>
      <c r="Q263" t="s">
        <v>1504</v>
      </c>
      <c r="R263" t="s">
        <v>1505</v>
      </c>
      <c r="S263" t="s">
        <v>775</v>
      </c>
      <c r="T263" t="s">
        <v>36</v>
      </c>
      <c r="U263">
        <v>3</v>
      </c>
      <c r="V263">
        <v>0</v>
      </c>
      <c r="W263">
        <v>0</v>
      </c>
      <c r="Y263" t="s">
        <v>26</v>
      </c>
      <c r="Z263" t="s">
        <v>26</v>
      </c>
    </row>
    <row r="264" spans="1:26" x14ac:dyDescent="0.25">
      <c r="A264">
        <v>437</v>
      </c>
      <c r="B264" t="s">
        <v>26</v>
      </c>
      <c r="C264" t="s">
        <v>1506</v>
      </c>
      <c r="D264" t="s">
        <v>1352</v>
      </c>
      <c r="F264" t="s">
        <v>1507</v>
      </c>
      <c r="G264" t="s">
        <v>47</v>
      </c>
      <c r="H264">
        <v>1</v>
      </c>
      <c r="I264" t="s">
        <v>30</v>
      </c>
      <c r="J264">
        <v>0</v>
      </c>
      <c r="N264" t="s">
        <v>1398</v>
      </c>
      <c r="O264" t="s">
        <v>1508</v>
      </c>
      <c r="P264">
        <v>0</v>
      </c>
      <c r="Q264" t="s">
        <v>1509</v>
      </c>
      <c r="R264" t="s">
        <v>1510</v>
      </c>
      <c r="S264" t="s">
        <v>775</v>
      </c>
      <c r="T264" t="s">
        <v>36</v>
      </c>
      <c r="U264">
        <v>3</v>
      </c>
      <c r="V264">
        <v>0</v>
      </c>
      <c r="W264">
        <v>0</v>
      </c>
      <c r="Y264" t="s">
        <v>26</v>
      </c>
      <c r="Z264" t="s">
        <v>26</v>
      </c>
    </row>
    <row r="265" spans="1:26" x14ac:dyDescent="0.25">
      <c r="A265">
        <v>438</v>
      </c>
      <c r="B265" t="s">
        <v>26</v>
      </c>
      <c r="C265" t="s">
        <v>1511</v>
      </c>
      <c r="D265" t="s">
        <v>1512</v>
      </c>
      <c r="F265" t="s">
        <v>1513</v>
      </c>
      <c r="G265" t="s">
        <v>47</v>
      </c>
      <c r="H265">
        <v>1</v>
      </c>
      <c r="I265" t="s">
        <v>30</v>
      </c>
      <c r="J265">
        <v>0</v>
      </c>
      <c r="N265" t="s">
        <v>41</v>
      </c>
      <c r="O265" t="s">
        <v>1514</v>
      </c>
      <c r="P265">
        <v>1305</v>
      </c>
      <c r="R265" t="s">
        <v>1515</v>
      </c>
      <c r="S265" t="s">
        <v>35</v>
      </c>
      <c r="T265" t="s">
        <v>1516</v>
      </c>
      <c r="U265">
        <v>3</v>
      </c>
      <c r="V265">
        <v>0</v>
      </c>
      <c r="W265">
        <v>0</v>
      </c>
      <c r="Y265" t="s">
        <v>26</v>
      </c>
      <c r="Z265" t="s">
        <v>26</v>
      </c>
    </row>
    <row r="266" spans="1:26" x14ac:dyDescent="0.25">
      <c r="A266">
        <v>440</v>
      </c>
      <c r="B266" t="s">
        <v>26</v>
      </c>
      <c r="C266" t="s">
        <v>1517</v>
      </c>
      <c r="D266" t="s">
        <v>1452</v>
      </c>
      <c r="F266" t="s">
        <v>118</v>
      </c>
      <c r="G266" t="s">
        <v>47</v>
      </c>
      <c r="H266">
        <v>1</v>
      </c>
      <c r="I266" t="s">
        <v>30</v>
      </c>
      <c r="J266">
        <v>0</v>
      </c>
      <c r="N266" t="s">
        <v>41</v>
      </c>
      <c r="O266" t="s">
        <v>1518</v>
      </c>
      <c r="P266">
        <v>77</v>
      </c>
      <c r="R266" t="s">
        <v>1286</v>
      </c>
      <c r="S266" t="s">
        <v>36</v>
      </c>
      <c r="T266" t="s">
        <v>1516</v>
      </c>
      <c r="U266">
        <v>3</v>
      </c>
      <c r="V266">
        <v>0</v>
      </c>
      <c r="W266">
        <v>0</v>
      </c>
      <c r="Y266" t="s">
        <v>26</v>
      </c>
      <c r="Z266" t="s">
        <v>26</v>
      </c>
    </row>
    <row r="267" spans="1:26" x14ac:dyDescent="0.25">
      <c r="A267">
        <v>441</v>
      </c>
      <c r="B267" t="s">
        <v>26</v>
      </c>
      <c r="C267" t="s">
        <v>1519</v>
      </c>
      <c r="D267" t="s">
        <v>1520</v>
      </c>
      <c r="F267" t="s">
        <v>118</v>
      </c>
      <c r="G267" t="s">
        <v>47</v>
      </c>
      <c r="H267">
        <v>1</v>
      </c>
      <c r="I267" t="s">
        <v>30</v>
      </c>
      <c r="J267">
        <v>0</v>
      </c>
      <c r="N267" t="s">
        <v>41</v>
      </c>
      <c r="O267" t="s">
        <v>1521</v>
      </c>
      <c r="P267">
        <v>798</v>
      </c>
      <c r="Q267" t="s">
        <v>1522</v>
      </c>
      <c r="R267" t="s">
        <v>1523</v>
      </c>
      <c r="S267" t="s">
        <v>36</v>
      </c>
      <c r="T267" t="s">
        <v>36</v>
      </c>
      <c r="U267">
        <v>3</v>
      </c>
      <c r="V267">
        <v>0</v>
      </c>
      <c r="W267">
        <v>0</v>
      </c>
      <c r="Y267" t="s">
        <v>26</v>
      </c>
      <c r="Z267" t="s">
        <v>26</v>
      </c>
    </row>
    <row r="268" spans="1:26" x14ac:dyDescent="0.25">
      <c r="A268">
        <v>442</v>
      </c>
      <c r="B268" t="s">
        <v>26</v>
      </c>
      <c r="C268" t="s">
        <v>1524</v>
      </c>
      <c r="D268" t="s">
        <v>1435</v>
      </c>
      <c r="F268" t="s">
        <v>1525</v>
      </c>
      <c r="G268" t="s">
        <v>47</v>
      </c>
      <c r="H268">
        <v>1</v>
      </c>
      <c r="I268" t="s">
        <v>30</v>
      </c>
      <c r="J268">
        <v>0</v>
      </c>
      <c r="N268" t="s">
        <v>41</v>
      </c>
      <c r="O268" t="s">
        <v>1526</v>
      </c>
      <c r="P268">
        <v>167</v>
      </c>
      <c r="R268" t="s">
        <v>108</v>
      </c>
      <c r="S268" t="s">
        <v>36</v>
      </c>
      <c r="T268" t="s">
        <v>36</v>
      </c>
      <c r="U268">
        <v>3</v>
      </c>
      <c r="V268">
        <v>0</v>
      </c>
      <c r="W268">
        <v>0</v>
      </c>
      <c r="Y268" t="s">
        <v>26</v>
      </c>
      <c r="Z268" t="s">
        <v>26</v>
      </c>
    </row>
    <row r="269" spans="1:26" x14ac:dyDescent="0.25">
      <c r="A269">
        <v>444</v>
      </c>
      <c r="B269" t="s">
        <v>26</v>
      </c>
      <c r="C269" t="s">
        <v>1527</v>
      </c>
      <c r="D269" t="s">
        <v>1528</v>
      </c>
      <c r="F269" t="s">
        <v>1529</v>
      </c>
      <c r="G269" t="s">
        <v>47</v>
      </c>
      <c r="H269">
        <v>1</v>
      </c>
      <c r="I269" t="s">
        <v>30</v>
      </c>
      <c r="J269">
        <v>0</v>
      </c>
      <c r="N269" t="s">
        <v>41</v>
      </c>
      <c r="O269" t="s">
        <v>1530</v>
      </c>
      <c r="P269">
        <v>288</v>
      </c>
      <c r="R269" t="s">
        <v>555</v>
      </c>
      <c r="S269" t="s">
        <v>36</v>
      </c>
      <c r="T269" t="s">
        <v>36</v>
      </c>
      <c r="U269">
        <v>3</v>
      </c>
      <c r="V269">
        <v>0</v>
      </c>
      <c r="W269">
        <v>0</v>
      </c>
      <c r="Y269" t="s">
        <v>26</v>
      </c>
      <c r="Z269" t="s">
        <v>26</v>
      </c>
    </row>
    <row r="270" spans="1:26" x14ac:dyDescent="0.25">
      <c r="A270">
        <v>445</v>
      </c>
      <c r="B270" t="s">
        <v>26</v>
      </c>
      <c r="C270" t="s">
        <v>1531</v>
      </c>
      <c r="D270" t="s">
        <v>1452</v>
      </c>
      <c r="F270" t="s">
        <v>1532</v>
      </c>
      <c r="G270" t="s">
        <v>47</v>
      </c>
      <c r="H270">
        <v>1</v>
      </c>
      <c r="I270" t="s">
        <v>30</v>
      </c>
      <c r="J270">
        <v>0</v>
      </c>
      <c r="N270" t="s">
        <v>41</v>
      </c>
      <c r="O270" t="s">
        <v>1533</v>
      </c>
      <c r="P270">
        <v>170</v>
      </c>
      <c r="R270" t="s">
        <v>43</v>
      </c>
      <c r="S270" t="s">
        <v>36</v>
      </c>
      <c r="T270" t="s">
        <v>36</v>
      </c>
      <c r="U270">
        <v>3</v>
      </c>
      <c r="V270">
        <v>0</v>
      </c>
      <c r="W270">
        <v>0</v>
      </c>
      <c r="Y270" t="s">
        <v>26</v>
      </c>
      <c r="Z270" t="s">
        <v>26</v>
      </c>
    </row>
    <row r="271" spans="1:26" x14ac:dyDescent="0.25">
      <c r="A271">
        <v>3238</v>
      </c>
      <c r="B271" t="s">
        <v>26</v>
      </c>
      <c r="C271" t="s">
        <v>1534</v>
      </c>
      <c r="D271" t="s">
        <v>1535</v>
      </c>
      <c r="F271" t="s">
        <v>118</v>
      </c>
      <c r="G271" t="s">
        <v>47</v>
      </c>
      <c r="H271">
        <v>1</v>
      </c>
      <c r="I271" t="s">
        <v>30</v>
      </c>
      <c r="J271">
        <v>0</v>
      </c>
      <c r="N271" t="s">
        <v>679</v>
      </c>
      <c r="O271" t="s">
        <v>1536</v>
      </c>
      <c r="P271">
        <v>1323</v>
      </c>
      <c r="R271" t="s">
        <v>1537</v>
      </c>
      <c r="S271" t="s">
        <v>410</v>
      </c>
      <c r="T271" t="s">
        <v>52</v>
      </c>
      <c r="U271">
        <v>3</v>
      </c>
      <c r="V271">
        <v>0</v>
      </c>
      <c r="W271">
        <v>0</v>
      </c>
      <c r="Y271" t="s">
        <v>26</v>
      </c>
      <c r="Z271" t="s">
        <v>26</v>
      </c>
    </row>
    <row r="272" spans="1:26" x14ac:dyDescent="0.25">
      <c r="A272">
        <v>449</v>
      </c>
      <c r="B272" t="s">
        <v>26</v>
      </c>
      <c r="C272" t="s">
        <v>1538</v>
      </c>
      <c r="D272" t="s">
        <v>1539</v>
      </c>
      <c r="F272" t="s">
        <v>118</v>
      </c>
      <c r="G272" t="s">
        <v>47</v>
      </c>
      <c r="H272">
        <v>1</v>
      </c>
      <c r="I272" t="s">
        <v>30</v>
      </c>
      <c r="J272">
        <v>0</v>
      </c>
      <c r="N272" t="s">
        <v>1540</v>
      </c>
      <c r="O272" t="s">
        <v>1541</v>
      </c>
      <c r="P272">
        <v>0</v>
      </c>
      <c r="R272" t="s">
        <v>1542</v>
      </c>
      <c r="S272" t="s">
        <v>351</v>
      </c>
      <c r="T272" t="s">
        <v>51</v>
      </c>
      <c r="U272">
        <v>3</v>
      </c>
      <c r="V272">
        <v>0</v>
      </c>
      <c r="W272">
        <v>0</v>
      </c>
      <c r="Y272" t="s">
        <v>26</v>
      </c>
      <c r="Z272" t="s">
        <v>26</v>
      </c>
    </row>
    <row r="273" spans="1:26" x14ac:dyDescent="0.25">
      <c r="A273">
        <v>451</v>
      </c>
      <c r="B273" t="s">
        <v>26</v>
      </c>
      <c r="C273" t="s">
        <v>1543</v>
      </c>
      <c r="D273" t="s">
        <v>1544</v>
      </c>
      <c r="F273" t="s">
        <v>487</v>
      </c>
      <c r="G273" t="s">
        <v>47</v>
      </c>
      <c r="H273">
        <v>1</v>
      </c>
      <c r="I273" t="s">
        <v>30</v>
      </c>
      <c r="J273">
        <v>0</v>
      </c>
      <c r="N273" t="s">
        <v>476</v>
      </c>
      <c r="O273" t="s">
        <v>1545</v>
      </c>
      <c r="P273">
        <v>65</v>
      </c>
      <c r="R273" t="s">
        <v>1546</v>
      </c>
      <c r="S273" t="s">
        <v>479</v>
      </c>
      <c r="T273" t="s">
        <v>36</v>
      </c>
      <c r="U273">
        <v>3</v>
      </c>
      <c r="V273">
        <v>0</v>
      </c>
      <c r="W273">
        <v>0</v>
      </c>
      <c r="Y273" t="s">
        <v>26</v>
      </c>
      <c r="Z273" t="s">
        <v>26</v>
      </c>
    </row>
    <row r="274" spans="1:26" x14ac:dyDescent="0.25">
      <c r="A274">
        <v>453</v>
      </c>
      <c r="B274" t="s">
        <v>26</v>
      </c>
      <c r="C274" t="s">
        <v>1547</v>
      </c>
      <c r="D274" t="s">
        <v>1548</v>
      </c>
      <c r="F274" t="s">
        <v>383</v>
      </c>
      <c r="G274" t="s">
        <v>324</v>
      </c>
      <c r="H274">
        <v>1</v>
      </c>
      <c r="I274" t="s">
        <v>30</v>
      </c>
      <c r="J274">
        <v>0</v>
      </c>
      <c r="N274" t="s">
        <v>41</v>
      </c>
      <c r="O274" t="s">
        <v>1549</v>
      </c>
      <c r="P274">
        <v>94</v>
      </c>
      <c r="R274" t="s">
        <v>1550</v>
      </c>
      <c r="S274" t="s">
        <v>36</v>
      </c>
      <c r="T274" t="s">
        <v>36</v>
      </c>
      <c r="U274">
        <v>3</v>
      </c>
      <c r="V274">
        <v>0</v>
      </c>
      <c r="W274">
        <v>0</v>
      </c>
      <c r="Y274" t="s">
        <v>26</v>
      </c>
      <c r="Z274" t="s">
        <v>26</v>
      </c>
    </row>
    <row r="275" spans="1:26" x14ac:dyDescent="0.25">
      <c r="A275">
        <v>454</v>
      </c>
      <c r="B275" t="s">
        <v>26</v>
      </c>
      <c r="C275" t="s">
        <v>1551</v>
      </c>
      <c r="D275" t="s">
        <v>933</v>
      </c>
      <c r="F275" t="s">
        <v>1552</v>
      </c>
      <c r="G275" t="s">
        <v>47</v>
      </c>
      <c r="H275">
        <v>1</v>
      </c>
      <c r="I275" t="s">
        <v>30</v>
      </c>
      <c r="J275">
        <v>0</v>
      </c>
      <c r="N275" t="s">
        <v>1553</v>
      </c>
      <c r="O275" t="s">
        <v>1554</v>
      </c>
      <c r="P275">
        <v>127</v>
      </c>
      <c r="R275" t="s">
        <v>1555</v>
      </c>
      <c r="S275" t="s">
        <v>36</v>
      </c>
      <c r="T275" t="s">
        <v>52</v>
      </c>
      <c r="U275">
        <v>3</v>
      </c>
      <c r="V275">
        <v>0</v>
      </c>
      <c r="W275">
        <v>0</v>
      </c>
      <c r="Y275" t="s">
        <v>26</v>
      </c>
      <c r="Z275" t="s">
        <v>26</v>
      </c>
    </row>
    <row r="276" spans="1:26" x14ac:dyDescent="0.25">
      <c r="A276">
        <v>455</v>
      </c>
      <c r="B276" t="s">
        <v>26</v>
      </c>
      <c r="C276" t="s">
        <v>1556</v>
      </c>
      <c r="D276" t="s">
        <v>1557</v>
      </c>
      <c r="F276" t="s">
        <v>1558</v>
      </c>
      <c r="G276" t="s">
        <v>324</v>
      </c>
      <c r="H276">
        <v>1</v>
      </c>
      <c r="I276" t="s">
        <v>30</v>
      </c>
      <c r="J276">
        <v>0</v>
      </c>
      <c r="N276" t="s">
        <v>1559</v>
      </c>
      <c r="O276" t="s">
        <v>1560</v>
      </c>
      <c r="P276">
        <v>329</v>
      </c>
      <c r="R276" t="s">
        <v>1561</v>
      </c>
      <c r="S276" t="s">
        <v>36</v>
      </c>
      <c r="T276" t="s">
        <v>36</v>
      </c>
      <c r="U276">
        <v>3</v>
      </c>
      <c r="V276">
        <v>0</v>
      </c>
      <c r="W276">
        <v>0</v>
      </c>
      <c r="Y276" t="s">
        <v>26</v>
      </c>
      <c r="Z276" t="s">
        <v>26</v>
      </c>
    </row>
    <row r="277" spans="1:26" x14ac:dyDescent="0.25">
      <c r="A277">
        <v>457</v>
      </c>
      <c r="B277" t="s">
        <v>26</v>
      </c>
      <c r="C277" t="s">
        <v>1562</v>
      </c>
      <c r="D277" t="s">
        <v>1563</v>
      </c>
      <c r="F277" t="s">
        <v>1564</v>
      </c>
      <c r="G277" t="s">
        <v>1565</v>
      </c>
      <c r="H277">
        <v>1</v>
      </c>
      <c r="I277" t="s">
        <v>30</v>
      </c>
      <c r="J277">
        <v>0</v>
      </c>
      <c r="N277" t="s">
        <v>41</v>
      </c>
      <c r="O277" t="s">
        <v>1566</v>
      </c>
      <c r="P277">
        <v>27</v>
      </c>
      <c r="R277" t="s">
        <v>1567</v>
      </c>
      <c r="S277" t="s">
        <v>1079</v>
      </c>
      <c r="T277" t="s">
        <v>52</v>
      </c>
      <c r="U277">
        <v>3</v>
      </c>
      <c r="V277">
        <v>0</v>
      </c>
      <c r="W277">
        <v>0</v>
      </c>
      <c r="Y277" t="s">
        <v>26</v>
      </c>
      <c r="Z277" t="s">
        <v>26</v>
      </c>
    </row>
    <row r="278" spans="1:26" x14ac:dyDescent="0.25">
      <c r="A278">
        <v>458</v>
      </c>
      <c r="B278" t="s">
        <v>26</v>
      </c>
      <c r="C278" t="s">
        <v>1568</v>
      </c>
      <c r="D278" t="s">
        <v>1569</v>
      </c>
      <c r="F278" t="s">
        <v>118</v>
      </c>
      <c r="G278" t="s">
        <v>284</v>
      </c>
      <c r="H278">
        <v>1</v>
      </c>
      <c r="I278" t="s">
        <v>30</v>
      </c>
      <c r="J278">
        <v>0</v>
      </c>
      <c r="N278" t="s">
        <v>41</v>
      </c>
      <c r="O278" t="s">
        <v>1570</v>
      </c>
      <c r="P278">
        <v>303</v>
      </c>
      <c r="R278" t="s">
        <v>1571</v>
      </c>
      <c r="S278" t="s">
        <v>1007</v>
      </c>
      <c r="T278" t="s">
        <v>36</v>
      </c>
      <c r="U278">
        <v>3</v>
      </c>
      <c r="V278">
        <v>0</v>
      </c>
      <c r="W278">
        <v>0</v>
      </c>
      <c r="X278">
        <v>20357661000110</v>
      </c>
      <c r="Y278" t="s">
        <v>26</v>
      </c>
      <c r="Z278" t="s">
        <v>26</v>
      </c>
    </row>
    <row r="279" spans="1:26" x14ac:dyDescent="0.25">
      <c r="A279">
        <v>459</v>
      </c>
      <c r="B279" t="s">
        <v>26</v>
      </c>
      <c r="C279" t="s">
        <v>1572</v>
      </c>
      <c r="D279" t="s">
        <v>1573</v>
      </c>
      <c r="F279" t="s">
        <v>383</v>
      </c>
      <c r="G279" t="s">
        <v>324</v>
      </c>
      <c r="H279">
        <v>1</v>
      </c>
      <c r="I279" t="s">
        <v>30</v>
      </c>
      <c r="J279">
        <v>0</v>
      </c>
      <c r="N279" t="s">
        <v>41</v>
      </c>
      <c r="O279" t="s">
        <v>1574</v>
      </c>
      <c r="P279">
        <v>1</v>
      </c>
      <c r="Q279" t="s">
        <v>1575</v>
      </c>
      <c r="R279" t="s">
        <v>714</v>
      </c>
      <c r="S279" t="s">
        <v>714</v>
      </c>
      <c r="T279" t="s">
        <v>36</v>
      </c>
      <c r="U279">
        <v>3</v>
      </c>
      <c r="V279">
        <v>0</v>
      </c>
      <c r="W279">
        <v>0</v>
      </c>
      <c r="Y279" t="s">
        <v>26</v>
      </c>
      <c r="Z279" t="s">
        <v>26</v>
      </c>
    </row>
    <row r="280" spans="1:26" x14ac:dyDescent="0.25">
      <c r="A280">
        <v>460</v>
      </c>
      <c r="B280" t="s">
        <v>26</v>
      </c>
      <c r="C280" t="s">
        <v>1576</v>
      </c>
      <c r="D280" t="s">
        <v>1573</v>
      </c>
      <c r="F280" t="s">
        <v>1577</v>
      </c>
      <c r="G280" t="s">
        <v>324</v>
      </c>
      <c r="H280">
        <v>1</v>
      </c>
      <c r="I280" t="s">
        <v>30</v>
      </c>
      <c r="J280">
        <v>0</v>
      </c>
      <c r="N280" t="s">
        <v>1578</v>
      </c>
      <c r="O280" t="s">
        <v>1579</v>
      </c>
      <c r="P280">
        <v>245</v>
      </c>
      <c r="Q280" t="s">
        <v>1580</v>
      </c>
      <c r="R280" t="s">
        <v>1581</v>
      </c>
      <c r="S280" t="s">
        <v>467</v>
      </c>
      <c r="T280" t="s">
        <v>36</v>
      </c>
      <c r="U280">
        <v>3</v>
      </c>
      <c r="V280">
        <v>0</v>
      </c>
      <c r="W280">
        <v>0</v>
      </c>
      <c r="Y280" t="s">
        <v>26</v>
      </c>
      <c r="Z280" t="s">
        <v>26</v>
      </c>
    </row>
    <row r="281" spans="1:26" x14ac:dyDescent="0.25">
      <c r="A281">
        <v>461</v>
      </c>
      <c r="B281" t="s">
        <v>26</v>
      </c>
      <c r="C281" t="s">
        <v>1582</v>
      </c>
      <c r="D281" t="s">
        <v>1140</v>
      </c>
      <c r="F281" t="s">
        <v>1583</v>
      </c>
      <c r="G281" t="s">
        <v>1188</v>
      </c>
      <c r="H281">
        <v>1</v>
      </c>
      <c r="I281" t="s">
        <v>30</v>
      </c>
      <c r="J281">
        <v>0</v>
      </c>
      <c r="N281" t="s">
        <v>1208</v>
      </c>
      <c r="O281" t="s">
        <v>1209</v>
      </c>
      <c r="P281">
        <v>1761</v>
      </c>
      <c r="R281" t="s">
        <v>1584</v>
      </c>
      <c r="S281" t="s">
        <v>775</v>
      </c>
      <c r="T281" t="s">
        <v>52</v>
      </c>
      <c r="U281">
        <v>3</v>
      </c>
      <c r="V281">
        <v>0</v>
      </c>
      <c r="W281">
        <v>0</v>
      </c>
      <c r="Y281" t="s">
        <v>26</v>
      </c>
      <c r="Z281" t="s">
        <v>26</v>
      </c>
    </row>
    <row r="282" spans="1:26" x14ac:dyDescent="0.25">
      <c r="A282">
        <v>462</v>
      </c>
      <c r="B282" t="s">
        <v>26</v>
      </c>
      <c r="C282" t="s">
        <v>1585</v>
      </c>
      <c r="D282" t="s">
        <v>1573</v>
      </c>
      <c r="F282" t="s">
        <v>383</v>
      </c>
      <c r="G282" t="s">
        <v>324</v>
      </c>
      <c r="H282">
        <v>1</v>
      </c>
      <c r="I282" t="s">
        <v>30</v>
      </c>
      <c r="J282">
        <v>0</v>
      </c>
      <c r="N282" t="s">
        <v>41</v>
      </c>
      <c r="O282" t="s">
        <v>1586</v>
      </c>
      <c r="P282">
        <v>170</v>
      </c>
      <c r="R282" t="s">
        <v>230</v>
      </c>
      <c r="S282" t="s">
        <v>230</v>
      </c>
      <c r="T282" t="s">
        <v>36</v>
      </c>
      <c r="U282">
        <v>3</v>
      </c>
      <c r="V282">
        <v>0</v>
      </c>
      <c r="W282">
        <v>0</v>
      </c>
      <c r="Y282" t="s">
        <v>26</v>
      </c>
      <c r="Z282" t="s">
        <v>26</v>
      </c>
    </row>
    <row r="283" spans="1:26" x14ac:dyDescent="0.25">
      <c r="A283">
        <v>463</v>
      </c>
      <c r="B283" t="s">
        <v>26</v>
      </c>
      <c r="C283" t="s">
        <v>1587</v>
      </c>
      <c r="D283" t="s">
        <v>1588</v>
      </c>
      <c r="F283" t="s">
        <v>1589</v>
      </c>
      <c r="G283" t="s">
        <v>1188</v>
      </c>
      <c r="H283">
        <v>1</v>
      </c>
      <c r="I283" t="s">
        <v>30</v>
      </c>
      <c r="J283">
        <v>0</v>
      </c>
      <c r="N283" t="s">
        <v>1590</v>
      </c>
      <c r="O283" t="s">
        <v>1591</v>
      </c>
      <c r="P283">
        <v>2566</v>
      </c>
      <c r="R283" t="s">
        <v>1584</v>
      </c>
      <c r="S283" t="s">
        <v>775</v>
      </c>
      <c r="T283" t="s">
        <v>52</v>
      </c>
      <c r="U283">
        <v>3</v>
      </c>
      <c r="V283">
        <v>0</v>
      </c>
      <c r="W283">
        <v>0</v>
      </c>
      <c r="Y283" t="s">
        <v>26</v>
      </c>
      <c r="Z283" t="s">
        <v>26</v>
      </c>
    </row>
    <row r="284" spans="1:26" x14ac:dyDescent="0.25">
      <c r="A284">
        <v>465</v>
      </c>
      <c r="B284" t="s">
        <v>26</v>
      </c>
      <c r="C284" t="s">
        <v>1592</v>
      </c>
      <c r="D284" t="s">
        <v>1261</v>
      </c>
      <c r="F284" t="s">
        <v>1262</v>
      </c>
      <c r="G284" t="s">
        <v>47</v>
      </c>
      <c r="H284">
        <v>1</v>
      </c>
      <c r="I284" t="s">
        <v>30</v>
      </c>
      <c r="J284">
        <v>0</v>
      </c>
      <c r="N284" t="s">
        <v>1264</v>
      </c>
      <c r="O284" t="s">
        <v>1265</v>
      </c>
      <c r="P284">
        <v>138</v>
      </c>
      <c r="R284" t="s">
        <v>1593</v>
      </c>
      <c r="S284" t="s">
        <v>36</v>
      </c>
      <c r="T284" t="s">
        <v>52</v>
      </c>
      <c r="U284">
        <v>3</v>
      </c>
      <c r="V284">
        <v>0</v>
      </c>
      <c r="W284">
        <v>0</v>
      </c>
      <c r="Y284" t="s">
        <v>26</v>
      </c>
      <c r="Z284" t="s">
        <v>26</v>
      </c>
    </row>
    <row r="285" spans="1:26" x14ac:dyDescent="0.25">
      <c r="A285">
        <v>466</v>
      </c>
      <c r="B285" t="s">
        <v>26</v>
      </c>
      <c r="C285" t="s">
        <v>1594</v>
      </c>
      <c r="D285" t="s">
        <v>1595</v>
      </c>
      <c r="F285" t="s">
        <v>1596</v>
      </c>
      <c r="G285" t="s">
        <v>47</v>
      </c>
      <c r="H285">
        <v>1</v>
      </c>
      <c r="I285" t="s">
        <v>30</v>
      </c>
      <c r="J285">
        <v>0</v>
      </c>
      <c r="N285" t="s">
        <v>1597</v>
      </c>
      <c r="O285" t="s">
        <v>1598</v>
      </c>
      <c r="P285">
        <v>2056</v>
      </c>
      <c r="R285" t="s">
        <v>1599</v>
      </c>
      <c r="S285" t="s">
        <v>577</v>
      </c>
      <c r="T285" t="s">
        <v>52</v>
      </c>
      <c r="U285">
        <v>3</v>
      </c>
      <c r="V285">
        <v>0</v>
      </c>
      <c r="W285">
        <v>0</v>
      </c>
      <c r="Y285" t="s">
        <v>26</v>
      </c>
      <c r="Z285" t="s">
        <v>26</v>
      </c>
    </row>
    <row r="286" spans="1:26" x14ac:dyDescent="0.25">
      <c r="A286">
        <v>467</v>
      </c>
      <c r="B286" t="s">
        <v>26</v>
      </c>
      <c r="C286" t="s">
        <v>1600</v>
      </c>
      <c r="D286" t="s">
        <v>1601</v>
      </c>
      <c r="F286" t="s">
        <v>1328</v>
      </c>
      <c r="G286" t="s">
        <v>47</v>
      </c>
      <c r="H286">
        <v>1</v>
      </c>
      <c r="I286" t="s">
        <v>30</v>
      </c>
      <c r="J286">
        <v>0</v>
      </c>
      <c r="N286" t="s">
        <v>1329</v>
      </c>
      <c r="O286" t="s">
        <v>1602</v>
      </c>
      <c r="P286">
        <v>82</v>
      </c>
      <c r="R286" t="s">
        <v>399</v>
      </c>
      <c r="S286" t="s">
        <v>467</v>
      </c>
      <c r="T286" t="s">
        <v>52</v>
      </c>
      <c r="U286">
        <v>3</v>
      </c>
      <c r="V286">
        <v>0</v>
      </c>
      <c r="W286">
        <v>0</v>
      </c>
      <c r="Y286" t="s">
        <v>26</v>
      </c>
      <c r="Z286" t="s">
        <v>26</v>
      </c>
    </row>
    <row r="287" spans="1:26" x14ac:dyDescent="0.25">
      <c r="A287">
        <v>468</v>
      </c>
      <c r="B287" t="s">
        <v>26</v>
      </c>
      <c r="C287" t="s">
        <v>1603</v>
      </c>
      <c r="D287" t="s">
        <v>45</v>
      </c>
      <c r="F287" t="s">
        <v>46</v>
      </c>
      <c r="G287" t="s">
        <v>47</v>
      </c>
      <c r="H287">
        <v>1</v>
      </c>
      <c r="I287" t="s">
        <v>30</v>
      </c>
      <c r="J287">
        <v>0</v>
      </c>
      <c r="N287" t="s">
        <v>1604</v>
      </c>
      <c r="O287" t="s">
        <v>1605</v>
      </c>
      <c r="P287">
        <v>1283</v>
      </c>
      <c r="R287" t="s">
        <v>50</v>
      </c>
      <c r="S287" t="s">
        <v>36</v>
      </c>
      <c r="T287" t="s">
        <v>52</v>
      </c>
      <c r="U287">
        <v>3</v>
      </c>
      <c r="V287">
        <v>0</v>
      </c>
      <c r="W287">
        <v>0</v>
      </c>
      <c r="Y287" t="s">
        <v>26</v>
      </c>
      <c r="Z287" t="s">
        <v>26</v>
      </c>
    </row>
    <row r="288" spans="1:26" x14ac:dyDescent="0.25">
      <c r="A288">
        <v>470</v>
      </c>
      <c r="B288" t="s">
        <v>26</v>
      </c>
      <c r="C288" t="s">
        <v>1606</v>
      </c>
      <c r="D288" t="s">
        <v>1607</v>
      </c>
      <c r="F288" t="s">
        <v>1608</v>
      </c>
      <c r="G288" t="s">
        <v>324</v>
      </c>
      <c r="H288">
        <v>1</v>
      </c>
      <c r="I288" t="s">
        <v>30</v>
      </c>
      <c r="J288">
        <v>0</v>
      </c>
      <c r="N288" t="s">
        <v>1609</v>
      </c>
      <c r="O288" t="s">
        <v>1610</v>
      </c>
      <c r="P288">
        <v>933</v>
      </c>
      <c r="R288" t="s">
        <v>340</v>
      </c>
      <c r="S288" t="s">
        <v>36</v>
      </c>
      <c r="T288" t="s">
        <v>36</v>
      </c>
      <c r="U288">
        <v>3</v>
      </c>
      <c r="V288">
        <v>0</v>
      </c>
      <c r="W288">
        <v>0</v>
      </c>
      <c r="Y288" t="s">
        <v>26</v>
      </c>
      <c r="Z288" t="s">
        <v>26</v>
      </c>
    </row>
    <row r="289" spans="1:26" x14ac:dyDescent="0.25">
      <c r="A289">
        <v>471</v>
      </c>
      <c r="B289" t="s">
        <v>26</v>
      </c>
      <c r="C289" t="s">
        <v>1611</v>
      </c>
      <c r="D289" t="s">
        <v>1612</v>
      </c>
      <c r="F289" t="s">
        <v>1613</v>
      </c>
      <c r="G289" t="s">
        <v>47</v>
      </c>
      <c r="H289">
        <v>1</v>
      </c>
      <c r="I289" t="s">
        <v>30</v>
      </c>
      <c r="J289">
        <v>0</v>
      </c>
      <c r="N289" t="s">
        <v>1614</v>
      </c>
      <c r="O289" t="s">
        <v>1615</v>
      </c>
      <c r="P289">
        <v>2055</v>
      </c>
      <c r="R289" t="s">
        <v>1616</v>
      </c>
      <c r="S289" t="s">
        <v>1617</v>
      </c>
      <c r="T289" t="s">
        <v>52</v>
      </c>
      <c r="U289">
        <v>3</v>
      </c>
      <c r="V289">
        <v>0</v>
      </c>
      <c r="W289">
        <v>0</v>
      </c>
      <c r="Y289" t="s">
        <v>26</v>
      </c>
      <c r="Z289" t="s">
        <v>26</v>
      </c>
    </row>
    <row r="290" spans="1:26" x14ac:dyDescent="0.25">
      <c r="A290">
        <v>473</v>
      </c>
      <c r="B290" t="s">
        <v>26</v>
      </c>
      <c r="C290" t="s">
        <v>1618</v>
      </c>
      <c r="D290" t="s">
        <v>1607</v>
      </c>
      <c r="F290" t="s">
        <v>383</v>
      </c>
      <c r="G290" t="s">
        <v>324</v>
      </c>
      <c r="H290">
        <v>1</v>
      </c>
      <c r="I290" t="s">
        <v>30</v>
      </c>
      <c r="J290">
        <v>0</v>
      </c>
      <c r="N290" t="s">
        <v>41</v>
      </c>
      <c r="O290" t="s">
        <v>1619</v>
      </c>
      <c r="P290">
        <v>475</v>
      </c>
      <c r="R290" t="s">
        <v>87</v>
      </c>
      <c r="S290" t="s">
        <v>36</v>
      </c>
      <c r="T290" t="s">
        <v>36</v>
      </c>
      <c r="U290">
        <v>3</v>
      </c>
      <c r="V290">
        <v>0</v>
      </c>
      <c r="W290">
        <v>0</v>
      </c>
      <c r="Y290" t="s">
        <v>26</v>
      </c>
      <c r="Z290" t="s">
        <v>26</v>
      </c>
    </row>
    <row r="291" spans="1:26" x14ac:dyDescent="0.25">
      <c r="A291">
        <v>474</v>
      </c>
      <c r="B291" t="s">
        <v>26</v>
      </c>
      <c r="C291" t="s">
        <v>1620</v>
      </c>
      <c r="D291" t="s">
        <v>1621</v>
      </c>
      <c r="F291" t="s">
        <v>1622</v>
      </c>
      <c r="G291" t="s">
        <v>324</v>
      </c>
      <c r="H291">
        <v>1</v>
      </c>
      <c r="I291" t="s">
        <v>30</v>
      </c>
      <c r="J291">
        <v>0</v>
      </c>
      <c r="N291" t="s">
        <v>1623</v>
      </c>
      <c r="O291" t="s">
        <v>1624</v>
      </c>
      <c r="P291">
        <v>1517</v>
      </c>
      <c r="Q291" t="s">
        <v>1625</v>
      </c>
      <c r="R291" t="s">
        <v>786</v>
      </c>
      <c r="S291" t="s">
        <v>36</v>
      </c>
      <c r="T291" t="s">
        <v>36</v>
      </c>
      <c r="U291">
        <v>3</v>
      </c>
      <c r="V291">
        <v>0</v>
      </c>
      <c r="W291">
        <v>0</v>
      </c>
      <c r="Y291" t="s">
        <v>26</v>
      </c>
      <c r="Z291" t="s">
        <v>26</v>
      </c>
    </row>
    <row r="292" spans="1:26" x14ac:dyDescent="0.25">
      <c r="A292">
        <v>475</v>
      </c>
      <c r="B292" t="s">
        <v>26</v>
      </c>
      <c r="C292" t="s">
        <v>1626</v>
      </c>
      <c r="D292" t="s">
        <v>1548</v>
      </c>
      <c r="F292" t="s">
        <v>1627</v>
      </c>
      <c r="G292" t="s">
        <v>1628</v>
      </c>
      <c r="H292">
        <v>1</v>
      </c>
      <c r="I292" t="s">
        <v>30</v>
      </c>
      <c r="J292">
        <v>0</v>
      </c>
      <c r="N292" t="s">
        <v>1623</v>
      </c>
      <c r="O292" t="s">
        <v>1629</v>
      </c>
      <c r="P292">
        <v>1</v>
      </c>
      <c r="Q292" t="s">
        <v>1630</v>
      </c>
      <c r="R292" t="s">
        <v>1631</v>
      </c>
      <c r="S292" t="s">
        <v>1632</v>
      </c>
      <c r="T292" t="s">
        <v>36</v>
      </c>
      <c r="U292">
        <v>3</v>
      </c>
      <c r="V292">
        <v>0</v>
      </c>
      <c r="W292">
        <v>0</v>
      </c>
      <c r="Y292" t="s">
        <v>26</v>
      </c>
      <c r="Z292" t="s">
        <v>26</v>
      </c>
    </row>
    <row r="293" spans="1:26" x14ac:dyDescent="0.25">
      <c r="A293">
        <v>476</v>
      </c>
      <c r="B293" t="s">
        <v>26</v>
      </c>
      <c r="C293" t="s">
        <v>1633</v>
      </c>
      <c r="D293" t="s">
        <v>1548</v>
      </c>
      <c r="F293" t="s">
        <v>1634</v>
      </c>
      <c r="G293" t="s">
        <v>47</v>
      </c>
      <c r="H293">
        <v>1</v>
      </c>
      <c r="I293" t="s">
        <v>30</v>
      </c>
      <c r="J293">
        <v>0</v>
      </c>
      <c r="N293" t="s">
        <v>1623</v>
      </c>
      <c r="O293" t="s">
        <v>1635</v>
      </c>
      <c r="P293">
        <v>255</v>
      </c>
      <c r="R293" t="s">
        <v>43</v>
      </c>
      <c r="S293" t="s">
        <v>36</v>
      </c>
      <c r="T293" t="s">
        <v>36</v>
      </c>
      <c r="U293">
        <v>3</v>
      </c>
      <c r="V293">
        <v>0</v>
      </c>
      <c r="W293">
        <v>0</v>
      </c>
      <c r="Y293" t="s">
        <v>26</v>
      </c>
      <c r="Z293" t="s">
        <v>26</v>
      </c>
    </row>
    <row r="294" spans="1:26" x14ac:dyDescent="0.25">
      <c r="A294">
        <v>477</v>
      </c>
      <c r="B294" t="s">
        <v>26</v>
      </c>
      <c r="C294" t="s">
        <v>1636</v>
      </c>
      <c r="D294" t="s">
        <v>1557</v>
      </c>
      <c r="F294" t="s">
        <v>1637</v>
      </c>
      <c r="G294" t="s">
        <v>47</v>
      </c>
      <c r="H294">
        <v>1</v>
      </c>
      <c r="I294" t="s">
        <v>30</v>
      </c>
      <c r="J294">
        <v>0</v>
      </c>
      <c r="N294" t="s">
        <v>1638</v>
      </c>
      <c r="O294" t="s">
        <v>1639</v>
      </c>
      <c r="P294">
        <v>2659</v>
      </c>
      <c r="R294" t="s">
        <v>1640</v>
      </c>
      <c r="S294" t="s">
        <v>1641</v>
      </c>
      <c r="T294" t="s">
        <v>36</v>
      </c>
      <c r="U294">
        <v>3</v>
      </c>
      <c r="V294">
        <v>0</v>
      </c>
      <c r="W294">
        <v>0</v>
      </c>
      <c r="Y294" t="s">
        <v>26</v>
      </c>
      <c r="Z294" t="s">
        <v>26</v>
      </c>
    </row>
    <row r="295" spans="1:26" x14ac:dyDescent="0.25">
      <c r="A295">
        <v>478</v>
      </c>
      <c r="B295" t="s">
        <v>26</v>
      </c>
      <c r="C295" t="s">
        <v>1642</v>
      </c>
      <c r="D295" t="s">
        <v>1607</v>
      </c>
      <c r="F295" t="s">
        <v>1643</v>
      </c>
      <c r="G295" t="s">
        <v>47</v>
      </c>
      <c r="H295">
        <v>1</v>
      </c>
      <c r="I295" t="s">
        <v>30</v>
      </c>
      <c r="J295">
        <v>0</v>
      </c>
      <c r="N295" t="s">
        <v>1644</v>
      </c>
      <c r="O295" t="s">
        <v>1645</v>
      </c>
      <c r="P295">
        <v>555</v>
      </c>
      <c r="R295" t="s">
        <v>1646</v>
      </c>
      <c r="S295" t="s">
        <v>657</v>
      </c>
      <c r="T295" t="s">
        <v>36</v>
      </c>
      <c r="U295">
        <v>3</v>
      </c>
      <c r="V295">
        <v>0</v>
      </c>
      <c r="W295">
        <v>0</v>
      </c>
      <c r="Y295" t="s">
        <v>26</v>
      </c>
      <c r="Z295" t="s">
        <v>26</v>
      </c>
    </row>
    <row r="296" spans="1:26" x14ac:dyDescent="0.25">
      <c r="A296">
        <v>480</v>
      </c>
      <c r="B296" t="s">
        <v>26</v>
      </c>
      <c r="C296" t="s">
        <v>1647</v>
      </c>
      <c r="D296" t="s">
        <v>1648</v>
      </c>
      <c r="F296" t="s">
        <v>1649</v>
      </c>
      <c r="G296" t="s">
        <v>1650</v>
      </c>
      <c r="H296">
        <v>1</v>
      </c>
      <c r="I296" t="s">
        <v>30</v>
      </c>
      <c r="J296">
        <v>0</v>
      </c>
      <c r="N296" t="s">
        <v>476</v>
      </c>
      <c r="O296" t="s">
        <v>1651</v>
      </c>
      <c r="P296">
        <v>387</v>
      </c>
      <c r="R296" t="s">
        <v>502</v>
      </c>
      <c r="S296" t="s">
        <v>479</v>
      </c>
      <c r="T296" t="s">
        <v>36</v>
      </c>
      <c r="U296">
        <v>3</v>
      </c>
      <c r="V296">
        <v>0</v>
      </c>
      <c r="W296">
        <v>0</v>
      </c>
      <c r="Y296" t="s">
        <v>26</v>
      </c>
      <c r="Z296" t="s">
        <v>26</v>
      </c>
    </row>
    <row r="297" spans="1:26" x14ac:dyDescent="0.25">
      <c r="A297">
        <v>481</v>
      </c>
      <c r="B297" t="s">
        <v>26</v>
      </c>
      <c r="C297" t="s">
        <v>1652</v>
      </c>
      <c r="D297" t="s">
        <v>1607</v>
      </c>
      <c r="F297" t="s">
        <v>1653</v>
      </c>
      <c r="G297" t="s">
        <v>47</v>
      </c>
      <c r="H297">
        <v>1</v>
      </c>
      <c r="I297" t="s">
        <v>30</v>
      </c>
      <c r="J297">
        <v>0</v>
      </c>
      <c r="N297" t="s">
        <v>41</v>
      </c>
      <c r="O297" t="s">
        <v>1654</v>
      </c>
      <c r="P297">
        <v>368</v>
      </c>
      <c r="R297" t="s">
        <v>399</v>
      </c>
      <c r="S297" t="s">
        <v>1655</v>
      </c>
      <c r="T297" t="s">
        <v>36</v>
      </c>
      <c r="U297">
        <v>3</v>
      </c>
      <c r="V297">
        <v>0</v>
      </c>
      <c r="W297">
        <v>0</v>
      </c>
      <c r="Y297" t="s">
        <v>26</v>
      </c>
      <c r="Z297" t="s">
        <v>26</v>
      </c>
    </row>
    <row r="298" spans="1:26" x14ac:dyDescent="0.25">
      <c r="A298">
        <v>483</v>
      </c>
      <c r="B298" t="s">
        <v>26</v>
      </c>
      <c r="C298" t="s">
        <v>1656</v>
      </c>
      <c r="D298" t="s">
        <v>1657</v>
      </c>
      <c r="F298" t="s">
        <v>1658</v>
      </c>
      <c r="G298" t="s">
        <v>1659</v>
      </c>
      <c r="H298">
        <v>1</v>
      </c>
      <c r="I298" t="s">
        <v>30</v>
      </c>
      <c r="J298">
        <v>0</v>
      </c>
      <c r="N298" t="s">
        <v>1660</v>
      </c>
      <c r="O298" t="s">
        <v>1661</v>
      </c>
      <c r="P298">
        <v>35</v>
      </c>
      <c r="R298" t="s">
        <v>1662</v>
      </c>
      <c r="S298" t="s">
        <v>36</v>
      </c>
      <c r="T298" t="s">
        <v>36</v>
      </c>
      <c r="U298">
        <v>3</v>
      </c>
      <c r="V298">
        <v>0</v>
      </c>
      <c r="W298">
        <v>0</v>
      </c>
      <c r="Y298" t="s">
        <v>26</v>
      </c>
      <c r="Z298" t="s">
        <v>26</v>
      </c>
    </row>
    <row r="299" spans="1:26" x14ac:dyDescent="0.25">
      <c r="A299">
        <v>484</v>
      </c>
      <c r="B299" t="s">
        <v>26</v>
      </c>
      <c r="C299" t="s">
        <v>1663</v>
      </c>
      <c r="D299" t="s">
        <v>1664</v>
      </c>
      <c r="F299" t="s">
        <v>1665</v>
      </c>
      <c r="G299" t="s">
        <v>1666</v>
      </c>
      <c r="H299">
        <v>1</v>
      </c>
      <c r="I299" t="s">
        <v>30</v>
      </c>
      <c r="J299">
        <v>0</v>
      </c>
      <c r="N299" t="s">
        <v>1623</v>
      </c>
      <c r="O299" t="s">
        <v>1667</v>
      </c>
      <c r="P299">
        <v>1418</v>
      </c>
      <c r="Q299" t="s">
        <v>1668</v>
      </c>
      <c r="R299" t="s">
        <v>399</v>
      </c>
      <c r="S299" t="s">
        <v>1669</v>
      </c>
      <c r="T299" t="s">
        <v>36</v>
      </c>
      <c r="U299">
        <v>3</v>
      </c>
      <c r="V299">
        <v>0</v>
      </c>
      <c r="W299">
        <v>0</v>
      </c>
      <c r="Y299" t="s">
        <v>26</v>
      </c>
      <c r="Z299" t="s">
        <v>26</v>
      </c>
    </row>
    <row r="300" spans="1:26" x14ac:dyDescent="0.25">
      <c r="A300">
        <v>485</v>
      </c>
      <c r="B300" t="s">
        <v>26</v>
      </c>
      <c r="C300" t="s">
        <v>1670</v>
      </c>
      <c r="D300" t="s">
        <v>1671</v>
      </c>
      <c r="F300" t="s">
        <v>1672</v>
      </c>
      <c r="G300" t="s">
        <v>47</v>
      </c>
      <c r="H300">
        <v>1</v>
      </c>
      <c r="I300" t="s">
        <v>30</v>
      </c>
      <c r="J300">
        <v>0</v>
      </c>
      <c r="N300" t="s">
        <v>1623</v>
      </c>
      <c r="O300" t="s">
        <v>1673</v>
      </c>
      <c r="P300">
        <v>200</v>
      </c>
      <c r="R300" t="s">
        <v>1674</v>
      </c>
      <c r="S300" t="s">
        <v>36</v>
      </c>
      <c r="T300" t="s">
        <v>36</v>
      </c>
      <c r="U300">
        <v>3</v>
      </c>
      <c r="V300">
        <v>0</v>
      </c>
      <c r="W300">
        <v>0</v>
      </c>
      <c r="Y300" t="s">
        <v>26</v>
      </c>
      <c r="Z300" t="s">
        <v>26</v>
      </c>
    </row>
    <row r="301" spans="1:26" x14ac:dyDescent="0.25">
      <c r="A301">
        <v>486</v>
      </c>
      <c r="B301" t="s">
        <v>26</v>
      </c>
      <c r="C301" t="s">
        <v>1675</v>
      </c>
      <c r="D301" t="s">
        <v>1676</v>
      </c>
      <c r="F301" t="s">
        <v>1677</v>
      </c>
      <c r="G301" t="s">
        <v>1678</v>
      </c>
      <c r="H301">
        <v>1</v>
      </c>
      <c r="I301" t="s">
        <v>30</v>
      </c>
      <c r="J301">
        <v>0</v>
      </c>
      <c r="N301" t="s">
        <v>1679</v>
      </c>
      <c r="O301" t="s">
        <v>1680</v>
      </c>
      <c r="P301">
        <v>1433</v>
      </c>
      <c r="R301" t="s">
        <v>1305</v>
      </c>
      <c r="S301" t="s">
        <v>36</v>
      </c>
      <c r="T301" t="s">
        <v>36</v>
      </c>
      <c r="U301">
        <v>3</v>
      </c>
      <c r="V301">
        <v>0</v>
      </c>
      <c r="W301">
        <v>0</v>
      </c>
      <c r="Y301" t="s">
        <v>26</v>
      </c>
      <c r="Z301" t="s">
        <v>26</v>
      </c>
    </row>
    <row r="302" spans="1:26" x14ac:dyDescent="0.25">
      <c r="A302">
        <v>487</v>
      </c>
      <c r="B302" t="s">
        <v>26</v>
      </c>
      <c r="C302" t="s">
        <v>1681</v>
      </c>
      <c r="D302" t="s">
        <v>1607</v>
      </c>
      <c r="F302" t="s">
        <v>46</v>
      </c>
      <c r="G302" t="s">
        <v>47</v>
      </c>
      <c r="H302">
        <v>1</v>
      </c>
      <c r="I302" t="s">
        <v>30</v>
      </c>
      <c r="J302">
        <v>0</v>
      </c>
      <c r="N302" t="s">
        <v>1623</v>
      </c>
      <c r="O302" t="s">
        <v>393</v>
      </c>
      <c r="P302">
        <v>412</v>
      </c>
      <c r="R302" t="s">
        <v>50</v>
      </c>
      <c r="S302" t="s">
        <v>36</v>
      </c>
      <c r="T302" t="s">
        <v>36</v>
      </c>
      <c r="U302">
        <v>3</v>
      </c>
      <c r="V302">
        <v>0</v>
      </c>
      <c r="W302">
        <v>0</v>
      </c>
      <c r="Y302" t="s">
        <v>26</v>
      </c>
      <c r="Z302" t="s">
        <v>26</v>
      </c>
    </row>
    <row r="303" spans="1:26" x14ac:dyDescent="0.25">
      <c r="A303">
        <v>488</v>
      </c>
      <c r="B303" t="s">
        <v>26</v>
      </c>
      <c r="C303" t="s">
        <v>1682</v>
      </c>
      <c r="D303" t="s">
        <v>1607</v>
      </c>
      <c r="F303" t="s">
        <v>1634</v>
      </c>
      <c r="G303" t="s">
        <v>1683</v>
      </c>
      <c r="H303">
        <v>1</v>
      </c>
      <c r="I303" t="s">
        <v>30</v>
      </c>
      <c r="J303">
        <v>0</v>
      </c>
      <c r="N303" t="s">
        <v>1623</v>
      </c>
      <c r="O303" t="s">
        <v>1684</v>
      </c>
      <c r="P303">
        <v>255</v>
      </c>
      <c r="R303" t="s">
        <v>1685</v>
      </c>
      <c r="S303" t="s">
        <v>36</v>
      </c>
      <c r="T303" t="s">
        <v>36</v>
      </c>
      <c r="U303">
        <v>3</v>
      </c>
      <c r="V303">
        <v>0</v>
      </c>
      <c r="W303">
        <v>0</v>
      </c>
      <c r="Y303" t="s">
        <v>26</v>
      </c>
      <c r="Z303" t="s">
        <v>26</v>
      </c>
    </row>
    <row r="304" spans="1:26" x14ac:dyDescent="0.25">
      <c r="A304">
        <v>489</v>
      </c>
      <c r="B304" t="s">
        <v>26</v>
      </c>
      <c r="C304" t="s">
        <v>1686</v>
      </c>
      <c r="D304" t="s">
        <v>1671</v>
      </c>
      <c r="F304" t="s">
        <v>1672</v>
      </c>
      <c r="G304" t="s">
        <v>47</v>
      </c>
      <c r="H304">
        <v>1</v>
      </c>
      <c r="I304" t="s">
        <v>30</v>
      </c>
      <c r="J304">
        <v>0</v>
      </c>
      <c r="N304" t="s">
        <v>898</v>
      </c>
      <c r="O304" t="s">
        <v>1673</v>
      </c>
      <c r="P304">
        <v>200</v>
      </c>
      <c r="R304" t="s">
        <v>1687</v>
      </c>
      <c r="S304" t="s">
        <v>36</v>
      </c>
      <c r="T304" t="s">
        <v>52</v>
      </c>
      <c r="U304">
        <v>3</v>
      </c>
      <c r="V304">
        <v>0</v>
      </c>
      <c r="W304">
        <v>0</v>
      </c>
      <c r="Y304" t="s">
        <v>26</v>
      </c>
      <c r="Z304" t="s">
        <v>26</v>
      </c>
    </row>
    <row r="305" spans="1:26" x14ac:dyDescent="0.25">
      <c r="A305">
        <v>491</v>
      </c>
      <c r="B305" t="s">
        <v>26</v>
      </c>
      <c r="C305" t="s">
        <v>1688</v>
      </c>
      <c r="D305" t="s">
        <v>1607</v>
      </c>
      <c r="F305" t="s">
        <v>118</v>
      </c>
      <c r="G305" t="s">
        <v>47</v>
      </c>
      <c r="H305">
        <v>1</v>
      </c>
      <c r="I305" t="s">
        <v>30</v>
      </c>
      <c r="J305">
        <v>0</v>
      </c>
      <c r="N305" t="s">
        <v>1623</v>
      </c>
      <c r="O305" t="s">
        <v>1689</v>
      </c>
      <c r="P305">
        <v>15</v>
      </c>
      <c r="R305" t="s">
        <v>1561</v>
      </c>
      <c r="S305" t="s">
        <v>36</v>
      </c>
      <c r="T305" t="s">
        <v>36</v>
      </c>
      <c r="U305">
        <v>3</v>
      </c>
      <c r="V305">
        <v>0</v>
      </c>
      <c r="W305">
        <v>0</v>
      </c>
      <c r="Y305" t="s">
        <v>26</v>
      </c>
      <c r="Z305" t="s">
        <v>26</v>
      </c>
    </row>
    <row r="306" spans="1:26" x14ac:dyDescent="0.25">
      <c r="A306">
        <v>492</v>
      </c>
      <c r="B306" t="s">
        <v>26</v>
      </c>
      <c r="C306" t="s">
        <v>1690</v>
      </c>
      <c r="D306" t="s">
        <v>1548</v>
      </c>
      <c r="F306" t="s">
        <v>118</v>
      </c>
      <c r="G306" t="s">
        <v>47</v>
      </c>
      <c r="H306">
        <v>1</v>
      </c>
      <c r="I306" t="s">
        <v>30</v>
      </c>
      <c r="J306">
        <v>0</v>
      </c>
      <c r="N306" t="s">
        <v>1623</v>
      </c>
      <c r="O306" t="s">
        <v>1691</v>
      </c>
      <c r="P306">
        <v>110</v>
      </c>
      <c r="R306" t="s">
        <v>1692</v>
      </c>
      <c r="S306" t="s">
        <v>1693</v>
      </c>
      <c r="T306" t="s">
        <v>36</v>
      </c>
      <c r="U306">
        <v>3</v>
      </c>
      <c r="V306">
        <v>0</v>
      </c>
      <c r="W306">
        <v>0</v>
      </c>
      <c r="Y306" t="s">
        <v>26</v>
      </c>
      <c r="Z306" t="s">
        <v>26</v>
      </c>
    </row>
    <row r="307" spans="1:26" x14ac:dyDescent="0.25">
      <c r="A307">
        <v>493</v>
      </c>
      <c r="B307" t="s">
        <v>26</v>
      </c>
      <c r="C307" t="s">
        <v>1694</v>
      </c>
      <c r="D307" t="s">
        <v>1695</v>
      </c>
      <c r="F307" t="s">
        <v>1696</v>
      </c>
      <c r="G307" t="s">
        <v>1697</v>
      </c>
      <c r="H307">
        <v>1</v>
      </c>
      <c r="I307" t="s">
        <v>30</v>
      </c>
      <c r="J307">
        <v>0</v>
      </c>
      <c r="N307" t="s">
        <v>1698</v>
      </c>
      <c r="O307" t="s">
        <v>893</v>
      </c>
      <c r="P307">
        <v>2928</v>
      </c>
      <c r="R307" t="s">
        <v>1699</v>
      </c>
      <c r="S307" t="s">
        <v>214</v>
      </c>
      <c r="T307" t="s">
        <v>52</v>
      </c>
      <c r="U307">
        <v>3</v>
      </c>
      <c r="V307">
        <v>0</v>
      </c>
      <c r="W307">
        <v>0</v>
      </c>
      <c r="Y307" t="s">
        <v>26</v>
      </c>
      <c r="Z307" t="s">
        <v>26</v>
      </c>
    </row>
    <row r="308" spans="1:26" x14ac:dyDescent="0.25">
      <c r="A308">
        <v>494</v>
      </c>
      <c r="B308" t="s">
        <v>26</v>
      </c>
      <c r="C308" t="s">
        <v>1700</v>
      </c>
      <c r="D308" t="s">
        <v>1701</v>
      </c>
      <c r="F308" t="s">
        <v>1702</v>
      </c>
      <c r="G308" t="s">
        <v>47</v>
      </c>
      <c r="H308">
        <v>1</v>
      </c>
      <c r="I308" t="s">
        <v>30</v>
      </c>
      <c r="J308">
        <v>0</v>
      </c>
      <c r="N308" t="s">
        <v>476</v>
      </c>
      <c r="O308" t="s">
        <v>1703</v>
      </c>
      <c r="P308">
        <v>0</v>
      </c>
      <c r="R308" t="s">
        <v>479</v>
      </c>
      <c r="S308" t="s">
        <v>479</v>
      </c>
      <c r="T308" t="s">
        <v>479</v>
      </c>
      <c r="U308">
        <v>3</v>
      </c>
      <c r="V308">
        <v>0</v>
      </c>
      <c r="W308">
        <v>0</v>
      </c>
      <c r="Y308" t="s">
        <v>26</v>
      </c>
      <c r="Z308" t="s">
        <v>26</v>
      </c>
    </row>
    <row r="309" spans="1:26" x14ac:dyDescent="0.25">
      <c r="A309">
        <v>495</v>
      </c>
      <c r="B309" t="s">
        <v>26</v>
      </c>
      <c r="C309" t="s">
        <v>1704</v>
      </c>
      <c r="D309" t="s">
        <v>289</v>
      </c>
      <c r="F309" t="s">
        <v>290</v>
      </c>
      <c r="G309" t="s">
        <v>47</v>
      </c>
      <c r="H309">
        <v>1</v>
      </c>
      <c r="I309" t="s">
        <v>30</v>
      </c>
      <c r="J309">
        <v>0</v>
      </c>
      <c r="N309" t="s">
        <v>1705</v>
      </c>
      <c r="O309" t="s">
        <v>1706</v>
      </c>
      <c r="P309">
        <v>944</v>
      </c>
      <c r="R309" t="s">
        <v>765</v>
      </c>
      <c r="S309" t="s">
        <v>36</v>
      </c>
      <c r="T309" t="s">
        <v>52</v>
      </c>
      <c r="U309">
        <v>3</v>
      </c>
      <c r="V309">
        <v>0</v>
      </c>
      <c r="W309">
        <v>0</v>
      </c>
      <c r="Y309" t="s">
        <v>26</v>
      </c>
      <c r="Z309" t="s">
        <v>26</v>
      </c>
    </row>
    <row r="310" spans="1:26" x14ac:dyDescent="0.25">
      <c r="A310">
        <v>496</v>
      </c>
      <c r="B310" t="s">
        <v>26</v>
      </c>
      <c r="C310" t="s">
        <v>1707</v>
      </c>
      <c r="D310" t="s">
        <v>209</v>
      </c>
      <c r="F310" t="s">
        <v>210</v>
      </c>
      <c r="G310" t="s">
        <v>211</v>
      </c>
      <c r="H310">
        <v>1</v>
      </c>
      <c r="I310" t="s">
        <v>30</v>
      </c>
      <c r="J310">
        <v>0</v>
      </c>
      <c r="N310" t="s">
        <v>1698</v>
      </c>
      <c r="O310" t="s">
        <v>1708</v>
      </c>
      <c r="P310">
        <v>501</v>
      </c>
      <c r="R310" t="s">
        <v>213</v>
      </c>
      <c r="S310" t="s">
        <v>1709</v>
      </c>
      <c r="T310" t="s">
        <v>52</v>
      </c>
      <c r="U310">
        <v>3</v>
      </c>
      <c r="V310">
        <v>0</v>
      </c>
      <c r="W310">
        <v>0</v>
      </c>
      <c r="Y310" t="s">
        <v>26</v>
      </c>
      <c r="Z310" t="s">
        <v>26</v>
      </c>
    </row>
    <row r="311" spans="1:26" x14ac:dyDescent="0.25">
      <c r="A311">
        <v>497</v>
      </c>
      <c r="B311" t="s">
        <v>26</v>
      </c>
      <c r="C311" t="s">
        <v>1710</v>
      </c>
      <c r="D311" t="s">
        <v>1711</v>
      </c>
      <c r="F311" t="s">
        <v>1712</v>
      </c>
      <c r="G311" t="s">
        <v>1713</v>
      </c>
      <c r="H311">
        <v>1</v>
      </c>
      <c r="I311" t="s">
        <v>30</v>
      </c>
      <c r="J311">
        <v>0</v>
      </c>
      <c r="N311" t="s">
        <v>1170</v>
      </c>
      <c r="O311" t="s">
        <v>1164</v>
      </c>
      <c r="P311">
        <v>1470</v>
      </c>
      <c r="R311" t="s">
        <v>1164</v>
      </c>
      <c r="S311" t="s">
        <v>775</v>
      </c>
      <c r="T311" t="s">
        <v>52</v>
      </c>
      <c r="U311">
        <v>3</v>
      </c>
      <c r="V311">
        <v>0</v>
      </c>
      <c r="W311">
        <v>0</v>
      </c>
      <c r="Y311" t="s">
        <v>26</v>
      </c>
      <c r="Z311" t="s">
        <v>26</v>
      </c>
    </row>
    <row r="312" spans="1:26" x14ac:dyDescent="0.25">
      <c r="A312">
        <v>499</v>
      </c>
      <c r="B312" t="s">
        <v>26</v>
      </c>
      <c r="C312" t="s">
        <v>1714</v>
      </c>
      <c r="D312" t="s">
        <v>1715</v>
      </c>
      <c r="F312" t="s">
        <v>1716</v>
      </c>
      <c r="G312" t="s">
        <v>1188</v>
      </c>
      <c r="H312">
        <v>1</v>
      </c>
      <c r="I312" t="s">
        <v>30</v>
      </c>
      <c r="J312">
        <v>0</v>
      </c>
      <c r="N312" t="s">
        <v>1717</v>
      </c>
      <c r="O312" t="s">
        <v>1718</v>
      </c>
      <c r="P312">
        <v>101</v>
      </c>
      <c r="R312" t="s">
        <v>1719</v>
      </c>
      <c r="S312" t="s">
        <v>1720</v>
      </c>
      <c r="T312" t="s">
        <v>52</v>
      </c>
      <c r="U312">
        <v>3</v>
      </c>
      <c r="V312">
        <v>0</v>
      </c>
      <c r="W312">
        <v>0</v>
      </c>
      <c r="Y312" t="s">
        <v>26</v>
      </c>
      <c r="Z312" t="s">
        <v>26</v>
      </c>
    </row>
    <row r="313" spans="1:26" x14ac:dyDescent="0.25">
      <c r="A313">
        <v>500</v>
      </c>
      <c r="B313" t="s">
        <v>26</v>
      </c>
      <c r="C313" t="s">
        <v>1721</v>
      </c>
      <c r="D313" t="s">
        <v>1722</v>
      </c>
      <c r="F313" t="s">
        <v>1723</v>
      </c>
      <c r="G313" t="s">
        <v>47</v>
      </c>
      <c r="H313">
        <v>1</v>
      </c>
      <c r="I313" t="s">
        <v>30</v>
      </c>
      <c r="J313">
        <v>0</v>
      </c>
      <c r="N313" t="s">
        <v>1724</v>
      </c>
      <c r="O313" t="s">
        <v>1725</v>
      </c>
      <c r="P313">
        <v>0</v>
      </c>
      <c r="Q313" t="s">
        <v>1726</v>
      </c>
      <c r="R313" t="s">
        <v>1727</v>
      </c>
      <c r="S313" t="s">
        <v>351</v>
      </c>
      <c r="T313" t="s">
        <v>52</v>
      </c>
      <c r="U313">
        <v>3</v>
      </c>
      <c r="V313">
        <v>0</v>
      </c>
      <c r="W313">
        <v>0</v>
      </c>
      <c r="Y313" t="s">
        <v>26</v>
      </c>
      <c r="Z313" t="s">
        <v>26</v>
      </c>
    </row>
    <row r="314" spans="1:26" x14ac:dyDescent="0.25">
      <c r="A314">
        <v>502</v>
      </c>
      <c r="B314" t="s">
        <v>26</v>
      </c>
      <c r="C314" t="s">
        <v>1728</v>
      </c>
      <c r="D314" t="s">
        <v>1573</v>
      </c>
      <c r="F314" t="s">
        <v>118</v>
      </c>
      <c r="G314" t="s">
        <v>47</v>
      </c>
      <c r="H314">
        <v>1</v>
      </c>
      <c r="I314" t="s">
        <v>30</v>
      </c>
      <c r="J314">
        <v>0</v>
      </c>
      <c r="N314" t="s">
        <v>1623</v>
      </c>
      <c r="O314" t="s">
        <v>1729</v>
      </c>
      <c r="P314">
        <v>2277</v>
      </c>
      <c r="R314" t="s">
        <v>387</v>
      </c>
      <c r="S314" t="s">
        <v>35</v>
      </c>
      <c r="T314" t="s">
        <v>52</v>
      </c>
      <c r="U314">
        <v>3</v>
      </c>
      <c r="V314">
        <v>0</v>
      </c>
      <c r="W314">
        <v>0</v>
      </c>
      <c r="Y314" t="s">
        <v>26</v>
      </c>
      <c r="Z314" t="s">
        <v>26</v>
      </c>
    </row>
    <row r="315" spans="1:26" x14ac:dyDescent="0.25">
      <c r="A315">
        <v>503</v>
      </c>
      <c r="B315" t="s">
        <v>26</v>
      </c>
      <c r="C315" t="s">
        <v>1730</v>
      </c>
      <c r="D315" t="s">
        <v>1573</v>
      </c>
      <c r="F315" t="s">
        <v>1731</v>
      </c>
      <c r="G315" t="s">
        <v>1732</v>
      </c>
      <c r="H315">
        <v>1</v>
      </c>
      <c r="I315" t="s">
        <v>30</v>
      </c>
      <c r="J315">
        <v>0</v>
      </c>
      <c r="N315" t="s">
        <v>1733</v>
      </c>
      <c r="O315" t="s">
        <v>1734</v>
      </c>
      <c r="P315">
        <v>0</v>
      </c>
      <c r="R315" t="s">
        <v>1735</v>
      </c>
      <c r="S315" t="s">
        <v>331</v>
      </c>
      <c r="T315" t="s">
        <v>52</v>
      </c>
      <c r="U315">
        <v>3</v>
      </c>
      <c r="V315">
        <v>0</v>
      </c>
      <c r="W315">
        <v>0</v>
      </c>
      <c r="Y315" t="s">
        <v>26</v>
      </c>
      <c r="Z315" t="s">
        <v>26</v>
      </c>
    </row>
    <row r="316" spans="1:26" x14ac:dyDescent="0.25">
      <c r="A316">
        <v>1880</v>
      </c>
      <c r="B316" t="s">
        <v>26</v>
      </c>
      <c r="C316" t="s">
        <v>1736</v>
      </c>
      <c r="D316" t="s">
        <v>1737</v>
      </c>
      <c r="F316" t="s">
        <v>571</v>
      </c>
      <c r="G316" t="s">
        <v>572</v>
      </c>
      <c r="H316">
        <v>1</v>
      </c>
      <c r="I316" t="s">
        <v>1055</v>
      </c>
      <c r="J316">
        <v>0</v>
      </c>
      <c r="N316" t="s">
        <v>1738</v>
      </c>
      <c r="O316" t="s">
        <v>1739</v>
      </c>
      <c r="P316">
        <v>153</v>
      </c>
      <c r="R316" t="s">
        <v>1740</v>
      </c>
      <c r="S316" t="s">
        <v>577</v>
      </c>
      <c r="T316" t="s">
        <v>52</v>
      </c>
      <c r="U316">
        <v>3</v>
      </c>
      <c r="V316">
        <v>0</v>
      </c>
      <c r="W316">
        <v>0</v>
      </c>
      <c r="Y316" t="s">
        <v>26</v>
      </c>
      <c r="Z316" t="s">
        <v>26</v>
      </c>
    </row>
    <row r="317" spans="1:26" x14ac:dyDescent="0.25">
      <c r="A317">
        <v>505</v>
      </c>
      <c r="B317" t="s">
        <v>26</v>
      </c>
      <c r="C317" t="s">
        <v>1741</v>
      </c>
      <c r="D317" t="s">
        <v>1573</v>
      </c>
      <c r="F317" t="s">
        <v>118</v>
      </c>
      <c r="G317" t="s">
        <v>47</v>
      </c>
      <c r="H317">
        <v>1</v>
      </c>
      <c r="I317" t="s">
        <v>30</v>
      </c>
      <c r="J317">
        <v>0</v>
      </c>
      <c r="N317" t="s">
        <v>1623</v>
      </c>
      <c r="O317" t="s">
        <v>1742</v>
      </c>
      <c r="P317">
        <v>2121</v>
      </c>
      <c r="R317" t="s">
        <v>34</v>
      </c>
      <c r="S317" t="s">
        <v>331</v>
      </c>
      <c r="T317" t="s">
        <v>331</v>
      </c>
      <c r="U317">
        <v>3</v>
      </c>
      <c r="V317">
        <v>0</v>
      </c>
      <c r="W317">
        <v>0</v>
      </c>
      <c r="Y317" t="s">
        <v>26</v>
      </c>
      <c r="Z317" t="s">
        <v>26</v>
      </c>
    </row>
    <row r="318" spans="1:26" x14ac:dyDescent="0.25">
      <c r="A318">
        <v>506</v>
      </c>
      <c r="B318" t="s">
        <v>26</v>
      </c>
      <c r="C318" t="s">
        <v>1743</v>
      </c>
      <c r="D318" t="s">
        <v>1744</v>
      </c>
      <c r="F318" t="s">
        <v>118</v>
      </c>
      <c r="G318" t="s">
        <v>47</v>
      </c>
      <c r="H318">
        <v>1</v>
      </c>
      <c r="I318" t="s">
        <v>30</v>
      </c>
      <c r="J318">
        <v>0</v>
      </c>
      <c r="N318" t="s">
        <v>1745</v>
      </c>
      <c r="O318" t="s">
        <v>1746</v>
      </c>
      <c r="P318">
        <v>1100</v>
      </c>
      <c r="R318" t="s">
        <v>1747</v>
      </c>
      <c r="S318" t="s">
        <v>331</v>
      </c>
      <c r="T318" t="s">
        <v>52</v>
      </c>
      <c r="U318">
        <v>3</v>
      </c>
      <c r="V318">
        <v>0</v>
      </c>
      <c r="W318">
        <v>0</v>
      </c>
      <c r="Y318" t="s">
        <v>26</v>
      </c>
      <c r="Z318" t="s">
        <v>26</v>
      </c>
    </row>
    <row r="319" spans="1:26" x14ac:dyDescent="0.25">
      <c r="A319">
        <v>508</v>
      </c>
      <c r="B319" t="s">
        <v>26</v>
      </c>
      <c r="C319" t="s">
        <v>1748</v>
      </c>
      <c r="D319" t="s">
        <v>1749</v>
      </c>
      <c r="F319" t="s">
        <v>118</v>
      </c>
      <c r="G319" t="s">
        <v>1750</v>
      </c>
      <c r="H319">
        <v>1</v>
      </c>
      <c r="I319" t="s">
        <v>30</v>
      </c>
      <c r="J319">
        <v>0</v>
      </c>
      <c r="N319" t="s">
        <v>1751</v>
      </c>
      <c r="O319" t="s">
        <v>1752</v>
      </c>
      <c r="P319">
        <v>107</v>
      </c>
      <c r="R319" t="s">
        <v>1753</v>
      </c>
      <c r="S319" t="s">
        <v>51</v>
      </c>
      <c r="T319" t="s">
        <v>51</v>
      </c>
      <c r="U319">
        <v>3</v>
      </c>
      <c r="V319">
        <v>0</v>
      </c>
      <c r="W319">
        <v>0</v>
      </c>
      <c r="Y319" t="s">
        <v>26</v>
      </c>
      <c r="Z319" t="s">
        <v>26</v>
      </c>
    </row>
    <row r="320" spans="1:26" x14ac:dyDescent="0.25">
      <c r="A320">
        <v>509</v>
      </c>
      <c r="B320" t="s">
        <v>26</v>
      </c>
      <c r="C320" t="s">
        <v>1754</v>
      </c>
      <c r="D320" t="s">
        <v>1452</v>
      </c>
      <c r="F320" t="s">
        <v>46</v>
      </c>
      <c r="G320" t="s">
        <v>47</v>
      </c>
      <c r="H320">
        <v>1</v>
      </c>
      <c r="I320" t="s">
        <v>30</v>
      </c>
      <c r="J320">
        <v>0</v>
      </c>
      <c r="N320" t="s">
        <v>1623</v>
      </c>
      <c r="O320" t="s">
        <v>1755</v>
      </c>
      <c r="P320">
        <v>1035</v>
      </c>
      <c r="R320" t="s">
        <v>50</v>
      </c>
      <c r="S320" t="s">
        <v>51</v>
      </c>
      <c r="T320" t="s">
        <v>51</v>
      </c>
      <c r="U320">
        <v>3</v>
      </c>
      <c r="V320">
        <v>0</v>
      </c>
      <c r="W320">
        <v>0</v>
      </c>
      <c r="Y320" t="s">
        <v>26</v>
      </c>
      <c r="Z320" t="s">
        <v>26</v>
      </c>
    </row>
    <row r="321" spans="1:26" x14ac:dyDescent="0.25">
      <c r="A321">
        <v>511</v>
      </c>
      <c r="B321" t="s">
        <v>26</v>
      </c>
      <c r="C321" t="s">
        <v>1756</v>
      </c>
      <c r="D321" t="s">
        <v>1757</v>
      </c>
      <c r="F321" t="s">
        <v>1758</v>
      </c>
      <c r="G321" t="s">
        <v>1246</v>
      </c>
      <c r="H321">
        <v>1</v>
      </c>
      <c r="I321" t="s">
        <v>30</v>
      </c>
      <c r="J321">
        <v>0</v>
      </c>
      <c r="N321" t="s">
        <v>1759</v>
      </c>
      <c r="O321" t="s">
        <v>1760</v>
      </c>
      <c r="P321">
        <v>231</v>
      </c>
      <c r="R321" t="s">
        <v>1761</v>
      </c>
      <c r="S321" t="s">
        <v>984</v>
      </c>
      <c r="T321" t="s">
        <v>51</v>
      </c>
      <c r="U321">
        <v>3</v>
      </c>
      <c r="V321">
        <v>0</v>
      </c>
      <c r="W321">
        <v>0</v>
      </c>
      <c r="Y321" t="s">
        <v>26</v>
      </c>
      <c r="Z321" t="s">
        <v>26</v>
      </c>
    </row>
    <row r="322" spans="1:26" x14ac:dyDescent="0.25">
      <c r="A322">
        <v>512</v>
      </c>
      <c r="B322" t="s">
        <v>26</v>
      </c>
      <c r="C322" t="s">
        <v>1762</v>
      </c>
      <c r="D322" t="s">
        <v>1763</v>
      </c>
      <c r="F322" t="s">
        <v>1181</v>
      </c>
      <c r="G322" t="s">
        <v>1764</v>
      </c>
      <c r="H322">
        <v>1</v>
      </c>
      <c r="I322" t="s">
        <v>30</v>
      </c>
      <c r="J322">
        <v>0</v>
      </c>
      <c r="N322" t="s">
        <v>1765</v>
      </c>
      <c r="O322" t="s">
        <v>1766</v>
      </c>
      <c r="P322">
        <v>0</v>
      </c>
      <c r="R322" t="s">
        <v>1767</v>
      </c>
      <c r="S322" t="s">
        <v>775</v>
      </c>
      <c r="T322" t="s">
        <v>52</v>
      </c>
      <c r="U322">
        <v>3</v>
      </c>
      <c r="V322">
        <v>0</v>
      </c>
      <c r="W322">
        <v>0</v>
      </c>
      <c r="Y322" t="s">
        <v>26</v>
      </c>
      <c r="Z322" t="s">
        <v>26</v>
      </c>
    </row>
    <row r="323" spans="1:26" x14ac:dyDescent="0.25">
      <c r="A323">
        <v>513</v>
      </c>
      <c r="B323" t="s">
        <v>26</v>
      </c>
      <c r="C323" t="s">
        <v>1768</v>
      </c>
      <c r="D323" t="s">
        <v>1769</v>
      </c>
      <c r="F323" t="s">
        <v>1770</v>
      </c>
      <c r="G323" t="s">
        <v>47</v>
      </c>
      <c r="H323">
        <v>1</v>
      </c>
      <c r="I323" t="s">
        <v>30</v>
      </c>
      <c r="J323">
        <v>0</v>
      </c>
      <c r="N323" t="s">
        <v>1771</v>
      </c>
      <c r="O323" t="s">
        <v>1772</v>
      </c>
      <c r="P323">
        <v>658</v>
      </c>
      <c r="R323" t="s">
        <v>1773</v>
      </c>
      <c r="S323" t="s">
        <v>51</v>
      </c>
      <c r="T323" t="s">
        <v>51</v>
      </c>
      <c r="U323">
        <v>3</v>
      </c>
      <c r="V323">
        <v>0</v>
      </c>
      <c r="W323">
        <v>0</v>
      </c>
      <c r="Y323" t="s">
        <v>26</v>
      </c>
      <c r="Z323" t="s">
        <v>26</v>
      </c>
    </row>
    <row r="324" spans="1:26" x14ac:dyDescent="0.25">
      <c r="A324">
        <v>514</v>
      </c>
      <c r="B324" t="s">
        <v>26</v>
      </c>
      <c r="C324" t="s">
        <v>1774</v>
      </c>
      <c r="D324" t="s">
        <v>1573</v>
      </c>
      <c r="F324" t="s">
        <v>1775</v>
      </c>
      <c r="G324" t="s">
        <v>47</v>
      </c>
      <c r="H324">
        <v>1</v>
      </c>
      <c r="I324" t="s">
        <v>30</v>
      </c>
      <c r="J324">
        <v>0</v>
      </c>
      <c r="N324" t="s">
        <v>1623</v>
      </c>
      <c r="O324" t="s">
        <v>1776</v>
      </c>
      <c r="P324">
        <v>81</v>
      </c>
      <c r="R324" t="s">
        <v>1777</v>
      </c>
      <c r="S324" t="s">
        <v>1079</v>
      </c>
      <c r="T324" t="s">
        <v>52</v>
      </c>
      <c r="U324">
        <v>3</v>
      </c>
      <c r="V324">
        <v>0</v>
      </c>
      <c r="W324">
        <v>0</v>
      </c>
      <c r="Y324" t="s">
        <v>26</v>
      </c>
      <c r="Z324" t="s">
        <v>26</v>
      </c>
    </row>
    <row r="325" spans="1:26" x14ac:dyDescent="0.25">
      <c r="A325">
        <v>515</v>
      </c>
      <c r="B325" t="s">
        <v>26</v>
      </c>
      <c r="C325" t="s">
        <v>1778</v>
      </c>
      <c r="D325" t="s">
        <v>1779</v>
      </c>
      <c r="F325" t="s">
        <v>1780</v>
      </c>
      <c r="G325" t="s">
        <v>1781</v>
      </c>
      <c r="H325">
        <v>1</v>
      </c>
      <c r="I325" t="s">
        <v>30</v>
      </c>
      <c r="J325">
        <v>0</v>
      </c>
      <c r="N325" t="s">
        <v>1623</v>
      </c>
      <c r="O325" t="s">
        <v>1782</v>
      </c>
      <c r="P325">
        <v>415</v>
      </c>
      <c r="R325" t="s">
        <v>1783</v>
      </c>
      <c r="S325" t="s">
        <v>36</v>
      </c>
      <c r="T325" t="s">
        <v>52</v>
      </c>
      <c r="U325">
        <v>3</v>
      </c>
      <c r="V325">
        <v>0</v>
      </c>
      <c r="W325">
        <v>0</v>
      </c>
      <c r="Y325" t="s">
        <v>26</v>
      </c>
      <c r="Z325" t="s">
        <v>26</v>
      </c>
    </row>
    <row r="326" spans="1:26" x14ac:dyDescent="0.25">
      <c r="A326">
        <v>516</v>
      </c>
      <c r="B326" t="s">
        <v>26</v>
      </c>
      <c r="C326" t="s">
        <v>1784</v>
      </c>
      <c r="D326" t="s">
        <v>1785</v>
      </c>
      <c r="F326" t="s">
        <v>118</v>
      </c>
      <c r="G326" t="s">
        <v>47</v>
      </c>
      <c r="H326">
        <v>1</v>
      </c>
      <c r="I326" t="s">
        <v>30</v>
      </c>
      <c r="J326">
        <v>0</v>
      </c>
      <c r="N326" t="s">
        <v>1786</v>
      </c>
      <c r="O326" t="s">
        <v>1787</v>
      </c>
      <c r="P326">
        <v>1599</v>
      </c>
      <c r="R326" t="s">
        <v>1788</v>
      </c>
      <c r="S326" t="s">
        <v>36</v>
      </c>
      <c r="T326" t="s">
        <v>52</v>
      </c>
      <c r="U326">
        <v>3</v>
      </c>
      <c r="V326">
        <v>0</v>
      </c>
      <c r="W326">
        <v>0</v>
      </c>
      <c r="Y326" t="s">
        <v>26</v>
      </c>
      <c r="Z326" t="s">
        <v>26</v>
      </c>
    </row>
    <row r="327" spans="1:26" x14ac:dyDescent="0.25">
      <c r="A327">
        <v>517</v>
      </c>
      <c r="B327" t="s">
        <v>26</v>
      </c>
      <c r="C327" t="s">
        <v>1789</v>
      </c>
      <c r="D327" t="s">
        <v>1790</v>
      </c>
      <c r="F327" t="s">
        <v>118</v>
      </c>
      <c r="G327" t="s">
        <v>1791</v>
      </c>
      <c r="H327">
        <v>1</v>
      </c>
      <c r="I327" t="s">
        <v>30</v>
      </c>
      <c r="J327">
        <v>0</v>
      </c>
      <c r="N327" t="s">
        <v>1623</v>
      </c>
      <c r="O327" t="s">
        <v>1792</v>
      </c>
      <c r="P327">
        <v>100</v>
      </c>
      <c r="R327" t="s">
        <v>1433</v>
      </c>
      <c r="S327" t="s">
        <v>36</v>
      </c>
      <c r="T327" t="s">
        <v>52</v>
      </c>
      <c r="U327">
        <v>3</v>
      </c>
      <c r="V327">
        <v>0</v>
      </c>
      <c r="W327">
        <v>0</v>
      </c>
      <c r="Y327" t="s">
        <v>26</v>
      </c>
      <c r="Z327" t="s">
        <v>26</v>
      </c>
    </row>
    <row r="328" spans="1:26" x14ac:dyDescent="0.25">
      <c r="A328">
        <v>519</v>
      </c>
      <c r="B328" t="s">
        <v>26</v>
      </c>
      <c r="C328" t="s">
        <v>1793</v>
      </c>
      <c r="D328" t="s">
        <v>1794</v>
      </c>
      <c r="F328" t="s">
        <v>1795</v>
      </c>
      <c r="G328" t="s">
        <v>1796</v>
      </c>
      <c r="H328">
        <v>1</v>
      </c>
      <c r="I328" t="s">
        <v>30</v>
      </c>
      <c r="J328">
        <v>0</v>
      </c>
      <c r="N328" t="s">
        <v>1797</v>
      </c>
      <c r="O328" t="s">
        <v>1798</v>
      </c>
      <c r="P328">
        <v>1014</v>
      </c>
      <c r="R328" t="s">
        <v>555</v>
      </c>
      <c r="S328" t="s">
        <v>36</v>
      </c>
      <c r="T328" t="s">
        <v>52</v>
      </c>
      <c r="U328">
        <v>3</v>
      </c>
      <c r="V328">
        <v>0</v>
      </c>
      <c r="W328">
        <v>0</v>
      </c>
      <c r="Y328" t="s">
        <v>26</v>
      </c>
      <c r="Z328" t="s">
        <v>26</v>
      </c>
    </row>
    <row r="329" spans="1:26" x14ac:dyDescent="0.25">
      <c r="A329">
        <v>521</v>
      </c>
      <c r="B329" t="s">
        <v>26</v>
      </c>
      <c r="C329" t="s">
        <v>1799</v>
      </c>
      <c r="D329" t="s">
        <v>1800</v>
      </c>
      <c r="F329" t="s">
        <v>1801</v>
      </c>
      <c r="G329" t="s">
        <v>1246</v>
      </c>
      <c r="H329">
        <v>1</v>
      </c>
      <c r="I329" t="s">
        <v>30</v>
      </c>
      <c r="J329">
        <v>0</v>
      </c>
      <c r="N329" t="s">
        <v>1698</v>
      </c>
      <c r="O329" t="s">
        <v>1802</v>
      </c>
      <c r="P329">
        <v>0</v>
      </c>
      <c r="R329" t="s">
        <v>214</v>
      </c>
      <c r="S329" t="s">
        <v>214</v>
      </c>
      <c r="T329" t="s">
        <v>52</v>
      </c>
      <c r="U329">
        <v>3</v>
      </c>
      <c r="V329">
        <v>0</v>
      </c>
      <c r="W329">
        <v>0</v>
      </c>
      <c r="Y329" t="s">
        <v>26</v>
      </c>
      <c r="Z329" t="s">
        <v>26</v>
      </c>
    </row>
    <row r="330" spans="1:26" x14ac:dyDescent="0.25">
      <c r="A330">
        <v>527</v>
      </c>
      <c r="B330" t="s">
        <v>26</v>
      </c>
      <c r="C330" t="s">
        <v>1803</v>
      </c>
      <c r="D330" t="s">
        <v>1804</v>
      </c>
      <c r="F330" t="s">
        <v>1805</v>
      </c>
      <c r="G330" t="s">
        <v>47</v>
      </c>
      <c r="H330">
        <v>1</v>
      </c>
      <c r="I330" t="s">
        <v>30</v>
      </c>
      <c r="J330">
        <v>0</v>
      </c>
      <c r="N330" t="s">
        <v>1623</v>
      </c>
      <c r="O330" t="s">
        <v>1806</v>
      </c>
      <c r="P330">
        <v>150</v>
      </c>
      <c r="Q330" t="s">
        <v>1807</v>
      </c>
      <c r="R330" t="s">
        <v>1808</v>
      </c>
      <c r="S330" t="s">
        <v>36</v>
      </c>
      <c r="T330" t="s">
        <v>52</v>
      </c>
      <c r="U330">
        <v>3</v>
      </c>
      <c r="V330">
        <v>0</v>
      </c>
      <c r="W330">
        <v>0</v>
      </c>
      <c r="Y330" t="s">
        <v>26</v>
      </c>
      <c r="Z330" t="s">
        <v>26</v>
      </c>
    </row>
    <row r="331" spans="1:26" x14ac:dyDescent="0.25">
      <c r="A331">
        <v>529</v>
      </c>
      <c r="B331" t="s">
        <v>26</v>
      </c>
      <c r="C331" t="s">
        <v>1809</v>
      </c>
      <c r="D331" t="s">
        <v>1573</v>
      </c>
      <c r="F331" t="s">
        <v>1810</v>
      </c>
      <c r="G331" t="s">
        <v>47</v>
      </c>
      <c r="H331">
        <v>1</v>
      </c>
      <c r="I331" t="s">
        <v>30</v>
      </c>
      <c r="J331">
        <v>0</v>
      </c>
      <c r="N331" t="s">
        <v>41</v>
      </c>
      <c r="O331" t="s">
        <v>1811</v>
      </c>
      <c r="P331">
        <v>5151</v>
      </c>
      <c r="R331" t="s">
        <v>1812</v>
      </c>
      <c r="S331" t="s">
        <v>36</v>
      </c>
      <c r="T331" t="s">
        <v>52</v>
      </c>
      <c r="U331">
        <v>3</v>
      </c>
      <c r="V331">
        <v>0</v>
      </c>
      <c r="W331">
        <v>0</v>
      </c>
      <c r="Y331" t="s">
        <v>26</v>
      </c>
      <c r="Z331" t="s">
        <v>26</v>
      </c>
    </row>
    <row r="332" spans="1:26" x14ac:dyDescent="0.25">
      <c r="A332">
        <v>530</v>
      </c>
      <c r="B332" t="s">
        <v>26</v>
      </c>
      <c r="C332" t="s">
        <v>1813</v>
      </c>
      <c r="D332" t="s">
        <v>1814</v>
      </c>
      <c r="F332" t="s">
        <v>1815</v>
      </c>
      <c r="G332" t="s">
        <v>47</v>
      </c>
      <c r="H332">
        <v>1</v>
      </c>
      <c r="I332" t="s">
        <v>30</v>
      </c>
      <c r="J332">
        <v>0</v>
      </c>
      <c r="N332" t="s">
        <v>1816</v>
      </c>
      <c r="O332" t="s">
        <v>1817</v>
      </c>
      <c r="P332">
        <v>251</v>
      </c>
      <c r="R332" t="s">
        <v>87</v>
      </c>
      <c r="S332" t="s">
        <v>51</v>
      </c>
      <c r="T332" t="s">
        <v>51</v>
      </c>
      <c r="U332">
        <v>3</v>
      </c>
      <c r="V332">
        <v>0</v>
      </c>
      <c r="W332">
        <v>0</v>
      </c>
      <c r="Y332" t="s">
        <v>26</v>
      </c>
      <c r="Z332" t="s">
        <v>26</v>
      </c>
    </row>
    <row r="333" spans="1:26" x14ac:dyDescent="0.25">
      <c r="A333">
        <v>531</v>
      </c>
      <c r="B333" t="s">
        <v>26</v>
      </c>
      <c r="C333" t="s">
        <v>1818</v>
      </c>
      <c r="D333" t="s">
        <v>1573</v>
      </c>
      <c r="F333" t="s">
        <v>118</v>
      </c>
      <c r="G333" t="s">
        <v>47</v>
      </c>
      <c r="H333">
        <v>1</v>
      </c>
      <c r="I333" t="s">
        <v>30</v>
      </c>
      <c r="J333">
        <v>0</v>
      </c>
      <c r="N333" t="s">
        <v>1623</v>
      </c>
      <c r="O333" t="s">
        <v>1819</v>
      </c>
      <c r="P333">
        <v>440</v>
      </c>
      <c r="R333" t="s">
        <v>87</v>
      </c>
      <c r="S333" t="s">
        <v>36</v>
      </c>
      <c r="T333" t="s">
        <v>52</v>
      </c>
      <c r="U333">
        <v>3</v>
      </c>
      <c r="V333">
        <v>0</v>
      </c>
      <c r="W333">
        <v>0</v>
      </c>
      <c r="Y333" t="s">
        <v>26</v>
      </c>
      <c r="Z333" t="s">
        <v>26</v>
      </c>
    </row>
    <row r="334" spans="1:26" x14ac:dyDescent="0.25">
      <c r="A334">
        <v>535</v>
      </c>
      <c r="B334" t="s">
        <v>26</v>
      </c>
      <c r="C334" t="s">
        <v>1820</v>
      </c>
      <c r="D334" t="s">
        <v>1821</v>
      </c>
      <c r="F334" t="s">
        <v>1822</v>
      </c>
      <c r="G334" t="s">
        <v>47</v>
      </c>
      <c r="H334">
        <v>1</v>
      </c>
      <c r="I334" t="s">
        <v>30</v>
      </c>
      <c r="J334">
        <v>0</v>
      </c>
      <c r="N334" t="s">
        <v>1823</v>
      </c>
      <c r="O334" t="s">
        <v>1824</v>
      </c>
      <c r="P334">
        <v>1000</v>
      </c>
      <c r="R334" t="s">
        <v>1118</v>
      </c>
      <c r="S334" t="s">
        <v>36</v>
      </c>
      <c r="T334" t="s">
        <v>52</v>
      </c>
      <c r="U334">
        <v>3</v>
      </c>
      <c r="V334">
        <v>0</v>
      </c>
      <c r="W334">
        <v>0</v>
      </c>
      <c r="Y334" t="s">
        <v>26</v>
      </c>
      <c r="Z334" t="s">
        <v>26</v>
      </c>
    </row>
    <row r="335" spans="1:26" x14ac:dyDescent="0.25">
      <c r="A335">
        <v>536</v>
      </c>
      <c r="B335" t="s">
        <v>26</v>
      </c>
      <c r="C335" t="s">
        <v>1825</v>
      </c>
      <c r="D335" t="s">
        <v>1769</v>
      </c>
      <c r="F335" t="s">
        <v>118</v>
      </c>
      <c r="G335" t="s">
        <v>47</v>
      </c>
      <c r="H335">
        <v>1</v>
      </c>
      <c r="I335" t="s">
        <v>30</v>
      </c>
      <c r="J335">
        <v>0</v>
      </c>
      <c r="N335" t="s">
        <v>1826</v>
      </c>
      <c r="O335" t="s">
        <v>1827</v>
      </c>
      <c r="P335">
        <v>1400</v>
      </c>
      <c r="R335" t="s">
        <v>1828</v>
      </c>
      <c r="S335" t="s">
        <v>51</v>
      </c>
      <c r="T335" t="s">
        <v>51</v>
      </c>
      <c r="U335">
        <v>3</v>
      </c>
      <c r="V335">
        <v>0</v>
      </c>
      <c r="W335">
        <v>0</v>
      </c>
      <c r="Y335" t="s">
        <v>26</v>
      </c>
      <c r="Z335" t="s">
        <v>26</v>
      </c>
    </row>
    <row r="336" spans="1:26" x14ac:dyDescent="0.25">
      <c r="A336">
        <v>537</v>
      </c>
      <c r="B336" t="s">
        <v>26</v>
      </c>
      <c r="C336" t="s">
        <v>1829</v>
      </c>
      <c r="D336" t="s">
        <v>1769</v>
      </c>
      <c r="F336" t="s">
        <v>1289</v>
      </c>
      <c r="G336" t="s">
        <v>47</v>
      </c>
      <c r="H336">
        <v>1</v>
      </c>
      <c r="I336" t="s">
        <v>30</v>
      </c>
      <c r="J336">
        <v>0</v>
      </c>
      <c r="N336" t="s">
        <v>173</v>
      </c>
      <c r="O336" t="s">
        <v>1830</v>
      </c>
      <c r="P336">
        <v>80</v>
      </c>
      <c r="R336" t="s">
        <v>1831</v>
      </c>
      <c r="S336" t="s">
        <v>35</v>
      </c>
      <c r="T336" t="s">
        <v>51</v>
      </c>
      <c r="U336">
        <v>3</v>
      </c>
      <c r="V336">
        <v>0</v>
      </c>
      <c r="W336">
        <v>0</v>
      </c>
      <c r="Y336" t="s">
        <v>26</v>
      </c>
      <c r="Z336" t="s">
        <v>26</v>
      </c>
    </row>
    <row r="337" spans="1:26" x14ac:dyDescent="0.25">
      <c r="A337">
        <v>538</v>
      </c>
      <c r="B337" t="s">
        <v>26</v>
      </c>
      <c r="C337" t="s">
        <v>1832</v>
      </c>
      <c r="D337" t="s">
        <v>1769</v>
      </c>
      <c r="F337" t="s">
        <v>118</v>
      </c>
      <c r="G337" t="s">
        <v>47</v>
      </c>
      <c r="H337">
        <v>1</v>
      </c>
      <c r="I337" t="s">
        <v>30</v>
      </c>
      <c r="J337">
        <v>0</v>
      </c>
      <c r="N337" t="s">
        <v>1623</v>
      </c>
      <c r="O337" t="s">
        <v>1833</v>
      </c>
      <c r="P337">
        <v>500</v>
      </c>
      <c r="R337" t="s">
        <v>1834</v>
      </c>
      <c r="S337" t="s">
        <v>320</v>
      </c>
      <c r="T337" t="s">
        <v>51</v>
      </c>
      <c r="U337">
        <v>3</v>
      </c>
      <c r="V337">
        <v>0</v>
      </c>
      <c r="W337">
        <v>0</v>
      </c>
      <c r="Y337" t="s">
        <v>26</v>
      </c>
      <c r="Z337" t="s">
        <v>26</v>
      </c>
    </row>
    <row r="338" spans="1:26" x14ac:dyDescent="0.25">
      <c r="A338">
        <v>539</v>
      </c>
      <c r="B338" t="s">
        <v>26</v>
      </c>
      <c r="C338" t="s">
        <v>1835</v>
      </c>
      <c r="D338" t="s">
        <v>1054</v>
      </c>
      <c r="F338" t="s">
        <v>118</v>
      </c>
      <c r="G338" t="s">
        <v>324</v>
      </c>
      <c r="H338">
        <v>1</v>
      </c>
      <c r="I338" t="s">
        <v>30</v>
      </c>
      <c r="J338">
        <v>0</v>
      </c>
      <c r="N338" t="s">
        <v>710</v>
      </c>
      <c r="O338" t="s">
        <v>1836</v>
      </c>
      <c r="P338">
        <v>111</v>
      </c>
      <c r="R338" t="s">
        <v>1837</v>
      </c>
      <c r="S338" t="s">
        <v>714</v>
      </c>
      <c r="T338" t="s">
        <v>52</v>
      </c>
      <c r="U338">
        <v>3</v>
      </c>
      <c r="V338">
        <v>0</v>
      </c>
      <c r="W338">
        <v>0</v>
      </c>
      <c r="Y338" t="s">
        <v>26</v>
      </c>
      <c r="Z338" t="s">
        <v>26</v>
      </c>
    </row>
    <row r="339" spans="1:26" x14ac:dyDescent="0.25">
      <c r="A339">
        <v>542</v>
      </c>
      <c r="B339" t="s">
        <v>26</v>
      </c>
      <c r="C339" t="s">
        <v>1838</v>
      </c>
      <c r="D339" t="s">
        <v>1839</v>
      </c>
      <c r="F339" t="s">
        <v>1840</v>
      </c>
      <c r="G339" t="s">
        <v>1841</v>
      </c>
      <c r="H339">
        <v>1</v>
      </c>
      <c r="I339" t="s">
        <v>30</v>
      </c>
      <c r="J339">
        <v>0</v>
      </c>
      <c r="N339" t="s">
        <v>1842</v>
      </c>
      <c r="O339" t="s">
        <v>1843</v>
      </c>
      <c r="P339">
        <v>267</v>
      </c>
      <c r="R339" t="s">
        <v>1844</v>
      </c>
      <c r="S339" t="s">
        <v>1049</v>
      </c>
      <c r="T339" t="s">
        <v>52</v>
      </c>
      <c r="U339">
        <v>3</v>
      </c>
      <c r="V339">
        <v>0</v>
      </c>
      <c r="W339">
        <v>0</v>
      </c>
      <c r="Y339" t="s">
        <v>26</v>
      </c>
      <c r="Z339" t="s">
        <v>26</v>
      </c>
    </row>
    <row r="340" spans="1:26" x14ac:dyDescent="0.25">
      <c r="A340">
        <v>544</v>
      </c>
      <c r="B340" t="s">
        <v>26</v>
      </c>
      <c r="C340" t="s">
        <v>1845</v>
      </c>
      <c r="D340" t="s">
        <v>1769</v>
      </c>
      <c r="F340" t="s">
        <v>118</v>
      </c>
      <c r="G340" t="s">
        <v>47</v>
      </c>
      <c r="H340">
        <v>1</v>
      </c>
      <c r="I340" t="s">
        <v>30</v>
      </c>
      <c r="J340">
        <v>0</v>
      </c>
      <c r="N340" t="s">
        <v>1623</v>
      </c>
      <c r="O340" t="s">
        <v>1846</v>
      </c>
      <c r="P340">
        <v>2428</v>
      </c>
      <c r="R340" t="s">
        <v>910</v>
      </c>
      <c r="S340" t="s">
        <v>1049</v>
      </c>
      <c r="T340" t="s">
        <v>51</v>
      </c>
      <c r="U340">
        <v>3</v>
      </c>
      <c r="V340">
        <v>0</v>
      </c>
      <c r="W340">
        <v>0</v>
      </c>
      <c r="Y340" t="s">
        <v>26</v>
      </c>
      <c r="Z340" t="s">
        <v>26</v>
      </c>
    </row>
    <row r="341" spans="1:26" x14ac:dyDescent="0.25">
      <c r="A341">
        <v>549</v>
      </c>
      <c r="B341" t="s">
        <v>26</v>
      </c>
      <c r="C341" t="s">
        <v>1847</v>
      </c>
      <c r="D341" t="s">
        <v>1140</v>
      </c>
      <c r="F341" t="s">
        <v>1848</v>
      </c>
      <c r="G341" t="s">
        <v>1849</v>
      </c>
      <c r="H341">
        <v>1</v>
      </c>
      <c r="I341" t="s">
        <v>30</v>
      </c>
      <c r="J341">
        <v>0</v>
      </c>
      <c r="N341" t="s">
        <v>1850</v>
      </c>
      <c r="O341" t="s">
        <v>1851</v>
      </c>
      <c r="P341">
        <v>1440</v>
      </c>
      <c r="R341" t="s">
        <v>1852</v>
      </c>
      <c r="S341" t="s">
        <v>1853</v>
      </c>
      <c r="T341" t="s">
        <v>52</v>
      </c>
      <c r="U341">
        <v>3</v>
      </c>
      <c r="V341">
        <v>0</v>
      </c>
      <c r="W341">
        <v>0</v>
      </c>
      <c r="Y341" t="s">
        <v>26</v>
      </c>
      <c r="Z341" t="s">
        <v>26</v>
      </c>
    </row>
    <row r="342" spans="1:26" x14ac:dyDescent="0.25">
      <c r="A342">
        <v>550</v>
      </c>
      <c r="B342" t="s">
        <v>26</v>
      </c>
      <c r="C342" t="s">
        <v>1854</v>
      </c>
      <c r="D342" t="s">
        <v>1855</v>
      </c>
      <c r="F342" t="s">
        <v>1856</v>
      </c>
      <c r="G342" t="s">
        <v>1188</v>
      </c>
      <c r="H342">
        <v>1</v>
      </c>
      <c r="I342" t="s">
        <v>30</v>
      </c>
      <c r="J342">
        <v>0</v>
      </c>
      <c r="N342" t="s">
        <v>1857</v>
      </c>
      <c r="O342" t="s">
        <v>1858</v>
      </c>
      <c r="P342">
        <v>1147</v>
      </c>
      <c r="R342" t="s">
        <v>1859</v>
      </c>
      <c r="S342" t="s">
        <v>775</v>
      </c>
      <c r="T342" t="s">
        <v>52</v>
      </c>
      <c r="U342">
        <v>3</v>
      </c>
      <c r="V342">
        <v>0</v>
      </c>
      <c r="W342">
        <v>0</v>
      </c>
      <c r="Y342" t="s">
        <v>26</v>
      </c>
      <c r="Z342" t="s">
        <v>26</v>
      </c>
    </row>
    <row r="343" spans="1:26" x14ac:dyDescent="0.25">
      <c r="A343">
        <v>551</v>
      </c>
      <c r="B343" t="s">
        <v>26</v>
      </c>
      <c r="C343" t="s">
        <v>1860</v>
      </c>
      <c r="D343" t="s">
        <v>1861</v>
      </c>
      <c r="F343" t="s">
        <v>1862</v>
      </c>
      <c r="G343" t="s">
        <v>1863</v>
      </c>
      <c r="H343">
        <v>1</v>
      </c>
      <c r="I343" t="s">
        <v>30</v>
      </c>
      <c r="J343">
        <v>0</v>
      </c>
      <c r="N343" t="s">
        <v>1864</v>
      </c>
      <c r="O343" t="s">
        <v>1865</v>
      </c>
      <c r="P343">
        <v>204</v>
      </c>
      <c r="R343" t="s">
        <v>775</v>
      </c>
      <c r="S343" t="s">
        <v>775</v>
      </c>
      <c r="T343" t="s">
        <v>52</v>
      </c>
      <c r="U343">
        <v>3</v>
      </c>
      <c r="V343">
        <v>0</v>
      </c>
      <c r="W343">
        <v>0</v>
      </c>
      <c r="Y343" t="s">
        <v>26</v>
      </c>
      <c r="Z343" t="s">
        <v>26</v>
      </c>
    </row>
    <row r="344" spans="1:26" x14ac:dyDescent="0.25">
      <c r="A344">
        <v>555</v>
      </c>
      <c r="B344" t="s">
        <v>26</v>
      </c>
      <c r="C344" t="s">
        <v>1866</v>
      </c>
      <c r="D344" t="s">
        <v>1867</v>
      </c>
      <c r="F344" t="s">
        <v>1868</v>
      </c>
      <c r="G344" t="s">
        <v>1869</v>
      </c>
      <c r="H344">
        <v>1</v>
      </c>
      <c r="I344" t="s">
        <v>30</v>
      </c>
      <c r="J344">
        <v>0</v>
      </c>
      <c r="N344" t="s">
        <v>1870</v>
      </c>
      <c r="O344" t="s">
        <v>1871</v>
      </c>
      <c r="P344">
        <v>220</v>
      </c>
      <c r="R344" t="s">
        <v>1872</v>
      </c>
      <c r="S344" t="s">
        <v>775</v>
      </c>
      <c r="T344" t="s">
        <v>52</v>
      </c>
      <c r="U344">
        <v>3</v>
      </c>
      <c r="V344">
        <v>0</v>
      </c>
      <c r="W344">
        <v>0</v>
      </c>
      <c r="Y344" t="s">
        <v>26</v>
      </c>
      <c r="Z344" t="s">
        <v>26</v>
      </c>
    </row>
    <row r="345" spans="1:26" x14ac:dyDescent="0.25">
      <c r="A345">
        <v>557</v>
      </c>
      <c r="B345" t="s">
        <v>26</v>
      </c>
      <c r="C345" t="s">
        <v>1873</v>
      </c>
      <c r="D345" t="s">
        <v>1874</v>
      </c>
      <c r="F345" t="s">
        <v>1875</v>
      </c>
      <c r="G345" t="s">
        <v>47</v>
      </c>
      <c r="H345">
        <v>1</v>
      </c>
      <c r="I345" t="s">
        <v>30</v>
      </c>
      <c r="J345">
        <v>0</v>
      </c>
      <c r="N345" t="s">
        <v>1623</v>
      </c>
      <c r="O345" t="s">
        <v>1876</v>
      </c>
      <c r="P345">
        <v>594</v>
      </c>
      <c r="R345" t="s">
        <v>1877</v>
      </c>
      <c r="S345" t="s">
        <v>36</v>
      </c>
      <c r="T345" t="s">
        <v>52</v>
      </c>
      <c r="U345">
        <v>3</v>
      </c>
      <c r="V345">
        <v>0</v>
      </c>
      <c r="W345">
        <v>0</v>
      </c>
      <c r="Y345" t="s">
        <v>26</v>
      </c>
      <c r="Z345" t="s">
        <v>26</v>
      </c>
    </row>
    <row r="346" spans="1:26" x14ac:dyDescent="0.25">
      <c r="A346">
        <v>558</v>
      </c>
      <c r="B346" t="s">
        <v>26</v>
      </c>
      <c r="C346" t="s">
        <v>1878</v>
      </c>
      <c r="D346" t="s">
        <v>1879</v>
      </c>
      <c r="F346" t="s">
        <v>1880</v>
      </c>
      <c r="G346" t="s">
        <v>1881</v>
      </c>
      <c r="H346">
        <v>1</v>
      </c>
      <c r="I346" t="s">
        <v>30</v>
      </c>
      <c r="J346">
        <v>0</v>
      </c>
      <c r="N346" t="s">
        <v>1623</v>
      </c>
      <c r="O346" t="s">
        <v>1882</v>
      </c>
      <c r="P346">
        <v>133</v>
      </c>
      <c r="R346" t="s">
        <v>399</v>
      </c>
      <c r="S346" t="s">
        <v>331</v>
      </c>
      <c r="T346" t="s">
        <v>331</v>
      </c>
      <c r="U346">
        <v>3</v>
      </c>
      <c r="V346">
        <v>0</v>
      </c>
      <c r="W346">
        <v>0</v>
      </c>
      <c r="Y346" t="s">
        <v>26</v>
      </c>
      <c r="Z346" t="s">
        <v>26</v>
      </c>
    </row>
    <row r="347" spans="1:26" x14ac:dyDescent="0.25">
      <c r="A347">
        <v>565</v>
      </c>
      <c r="B347" t="s">
        <v>26</v>
      </c>
      <c r="C347" t="s">
        <v>1883</v>
      </c>
      <c r="D347" t="s">
        <v>1573</v>
      </c>
      <c r="F347" t="s">
        <v>1884</v>
      </c>
      <c r="G347" t="s">
        <v>47</v>
      </c>
      <c r="H347">
        <v>1</v>
      </c>
      <c r="I347" t="s">
        <v>30</v>
      </c>
      <c r="J347">
        <v>0</v>
      </c>
      <c r="N347" t="s">
        <v>1623</v>
      </c>
      <c r="O347" t="s">
        <v>1885</v>
      </c>
      <c r="P347">
        <v>99</v>
      </c>
      <c r="R347" t="s">
        <v>1886</v>
      </c>
      <c r="S347" t="s">
        <v>1312</v>
      </c>
      <c r="T347" t="s">
        <v>52</v>
      </c>
      <c r="U347">
        <v>3</v>
      </c>
      <c r="V347">
        <v>0</v>
      </c>
      <c r="W347">
        <v>0</v>
      </c>
      <c r="Y347" t="s">
        <v>26</v>
      </c>
      <c r="Z347" t="s">
        <v>26</v>
      </c>
    </row>
    <row r="348" spans="1:26" x14ac:dyDescent="0.25">
      <c r="A348">
        <v>566</v>
      </c>
      <c r="B348" t="s">
        <v>26</v>
      </c>
      <c r="C348" t="s">
        <v>1887</v>
      </c>
      <c r="D348" t="s">
        <v>1573</v>
      </c>
      <c r="F348" t="s">
        <v>118</v>
      </c>
      <c r="G348" t="s">
        <v>47</v>
      </c>
      <c r="H348">
        <v>1</v>
      </c>
      <c r="I348" t="s">
        <v>30</v>
      </c>
      <c r="J348">
        <v>0</v>
      </c>
      <c r="N348" t="s">
        <v>1888</v>
      </c>
      <c r="O348" t="s">
        <v>1889</v>
      </c>
      <c r="P348">
        <v>982</v>
      </c>
      <c r="R348" t="s">
        <v>1890</v>
      </c>
      <c r="S348" t="s">
        <v>36</v>
      </c>
      <c r="T348" t="s">
        <v>52</v>
      </c>
      <c r="U348">
        <v>3</v>
      </c>
      <c r="V348">
        <v>0</v>
      </c>
      <c r="W348">
        <v>0</v>
      </c>
      <c r="Y348" t="s">
        <v>26</v>
      </c>
      <c r="Z348" t="s">
        <v>26</v>
      </c>
    </row>
    <row r="349" spans="1:26" x14ac:dyDescent="0.25">
      <c r="A349">
        <v>567</v>
      </c>
      <c r="B349" t="s">
        <v>26</v>
      </c>
      <c r="C349" t="s">
        <v>1891</v>
      </c>
      <c r="D349" t="s">
        <v>1573</v>
      </c>
      <c r="F349" t="s">
        <v>118</v>
      </c>
      <c r="G349" t="s">
        <v>47</v>
      </c>
      <c r="H349">
        <v>1</v>
      </c>
      <c r="I349" t="s">
        <v>30</v>
      </c>
      <c r="J349">
        <v>0</v>
      </c>
      <c r="N349" t="s">
        <v>1892</v>
      </c>
      <c r="O349" t="s">
        <v>1112</v>
      </c>
      <c r="P349">
        <v>1371</v>
      </c>
      <c r="Q349" t="s">
        <v>1893</v>
      </c>
      <c r="R349" t="s">
        <v>1894</v>
      </c>
      <c r="S349" t="s">
        <v>331</v>
      </c>
      <c r="T349" t="s">
        <v>52</v>
      </c>
      <c r="U349">
        <v>3</v>
      </c>
      <c r="V349">
        <v>0</v>
      </c>
      <c r="W349">
        <v>0</v>
      </c>
      <c r="Y349" t="s">
        <v>26</v>
      </c>
      <c r="Z349" t="s">
        <v>26</v>
      </c>
    </row>
    <row r="350" spans="1:26" x14ac:dyDescent="0.25">
      <c r="A350">
        <v>569</v>
      </c>
      <c r="B350" t="s">
        <v>26</v>
      </c>
      <c r="C350" t="s">
        <v>1895</v>
      </c>
      <c r="D350" t="s">
        <v>1896</v>
      </c>
      <c r="F350" t="s">
        <v>1897</v>
      </c>
      <c r="G350" t="s">
        <v>1898</v>
      </c>
      <c r="H350">
        <v>1</v>
      </c>
      <c r="I350" t="s">
        <v>30</v>
      </c>
      <c r="J350">
        <v>0</v>
      </c>
      <c r="N350" t="s">
        <v>881</v>
      </c>
      <c r="O350" t="s">
        <v>632</v>
      </c>
      <c r="P350">
        <v>1244</v>
      </c>
      <c r="R350" t="s">
        <v>1899</v>
      </c>
      <c r="S350" t="s">
        <v>51</v>
      </c>
      <c r="T350" t="s">
        <v>51</v>
      </c>
      <c r="U350">
        <v>3</v>
      </c>
      <c r="V350">
        <v>0</v>
      </c>
      <c r="W350">
        <v>0</v>
      </c>
      <c r="Y350" t="s">
        <v>26</v>
      </c>
      <c r="Z350" t="s">
        <v>26</v>
      </c>
    </row>
    <row r="351" spans="1:26" x14ac:dyDescent="0.25">
      <c r="A351">
        <v>570</v>
      </c>
      <c r="B351" t="s">
        <v>26</v>
      </c>
      <c r="C351" t="s">
        <v>1900</v>
      </c>
      <c r="D351" t="s">
        <v>1769</v>
      </c>
      <c r="F351" t="s">
        <v>118</v>
      </c>
      <c r="G351" t="s">
        <v>47</v>
      </c>
      <c r="H351">
        <v>1</v>
      </c>
      <c r="I351" t="s">
        <v>30</v>
      </c>
      <c r="J351">
        <v>0</v>
      </c>
      <c r="N351" t="s">
        <v>1623</v>
      </c>
      <c r="O351" t="s">
        <v>1901</v>
      </c>
      <c r="P351">
        <v>0</v>
      </c>
      <c r="Q351" t="s">
        <v>910</v>
      </c>
      <c r="R351" t="s">
        <v>910</v>
      </c>
      <c r="S351" t="s">
        <v>1376</v>
      </c>
      <c r="T351" t="s">
        <v>910</v>
      </c>
      <c r="U351">
        <v>3</v>
      </c>
      <c r="V351">
        <v>0</v>
      </c>
      <c r="W351">
        <v>0</v>
      </c>
      <c r="Y351" t="s">
        <v>26</v>
      </c>
      <c r="Z351" t="s">
        <v>26</v>
      </c>
    </row>
    <row r="352" spans="1:26" x14ac:dyDescent="0.25">
      <c r="A352">
        <v>571</v>
      </c>
      <c r="B352" t="s">
        <v>26</v>
      </c>
      <c r="C352" t="s">
        <v>1902</v>
      </c>
      <c r="D352" t="s">
        <v>1769</v>
      </c>
      <c r="F352" t="s">
        <v>1903</v>
      </c>
      <c r="G352" t="s">
        <v>47</v>
      </c>
      <c r="H352">
        <v>1</v>
      </c>
      <c r="I352" t="s">
        <v>30</v>
      </c>
      <c r="J352">
        <v>0</v>
      </c>
      <c r="N352" t="s">
        <v>1904</v>
      </c>
      <c r="O352" t="s">
        <v>1905</v>
      </c>
      <c r="P352">
        <v>599</v>
      </c>
      <c r="R352" t="s">
        <v>1906</v>
      </c>
      <c r="S352" t="s">
        <v>51</v>
      </c>
      <c r="T352" t="s">
        <v>51</v>
      </c>
      <c r="U352">
        <v>3</v>
      </c>
      <c r="V352">
        <v>0</v>
      </c>
      <c r="W352">
        <v>0</v>
      </c>
      <c r="Y352" t="s">
        <v>26</v>
      </c>
      <c r="Z352" t="s">
        <v>26</v>
      </c>
    </row>
    <row r="353" spans="1:26" x14ac:dyDescent="0.25">
      <c r="A353">
        <v>574</v>
      </c>
      <c r="B353" t="s">
        <v>26</v>
      </c>
      <c r="C353" t="s">
        <v>1907</v>
      </c>
      <c r="D353" t="s">
        <v>1548</v>
      </c>
      <c r="F353" t="s">
        <v>118</v>
      </c>
      <c r="G353" t="s">
        <v>47</v>
      </c>
      <c r="H353">
        <v>1</v>
      </c>
      <c r="I353" t="s">
        <v>30</v>
      </c>
      <c r="J353">
        <v>0</v>
      </c>
      <c r="N353" t="s">
        <v>1908</v>
      </c>
      <c r="O353" t="s">
        <v>1909</v>
      </c>
      <c r="P353">
        <v>263</v>
      </c>
      <c r="R353" t="s">
        <v>66</v>
      </c>
      <c r="S353" t="s">
        <v>36</v>
      </c>
      <c r="T353" t="s">
        <v>52</v>
      </c>
      <c r="U353">
        <v>3</v>
      </c>
      <c r="V353">
        <v>0</v>
      </c>
      <c r="W353">
        <v>0</v>
      </c>
      <c r="Y353" t="s">
        <v>26</v>
      </c>
      <c r="Z353" t="s">
        <v>26</v>
      </c>
    </row>
    <row r="354" spans="1:26" x14ac:dyDescent="0.25">
      <c r="A354">
        <v>576</v>
      </c>
      <c r="B354" t="s">
        <v>26</v>
      </c>
      <c r="C354" t="s">
        <v>1910</v>
      </c>
      <c r="D354" t="s">
        <v>1140</v>
      </c>
      <c r="F354" t="s">
        <v>1696</v>
      </c>
      <c r="G354" t="s">
        <v>1246</v>
      </c>
      <c r="H354">
        <v>1</v>
      </c>
      <c r="I354" t="s">
        <v>30</v>
      </c>
      <c r="J354">
        <v>0</v>
      </c>
      <c r="N354" t="s">
        <v>1911</v>
      </c>
      <c r="O354" t="s">
        <v>1912</v>
      </c>
      <c r="P354">
        <v>1920</v>
      </c>
      <c r="R354" t="s">
        <v>1913</v>
      </c>
      <c r="S354" t="s">
        <v>920</v>
      </c>
      <c r="T354" t="s">
        <v>52</v>
      </c>
      <c r="U354">
        <v>3</v>
      </c>
      <c r="V354">
        <v>0</v>
      </c>
      <c r="W354">
        <v>0</v>
      </c>
      <c r="Y354" t="s">
        <v>26</v>
      </c>
      <c r="Z354" t="s">
        <v>26</v>
      </c>
    </row>
    <row r="355" spans="1:26" x14ac:dyDescent="0.25">
      <c r="A355">
        <v>577</v>
      </c>
      <c r="B355" t="s">
        <v>26</v>
      </c>
      <c r="C355" t="s">
        <v>1914</v>
      </c>
      <c r="D355" t="s">
        <v>1769</v>
      </c>
      <c r="F355" t="s">
        <v>118</v>
      </c>
      <c r="G355" t="s">
        <v>47</v>
      </c>
      <c r="H355">
        <v>1</v>
      </c>
      <c r="I355" t="s">
        <v>30</v>
      </c>
      <c r="J355">
        <v>0</v>
      </c>
      <c r="N355" t="s">
        <v>1623</v>
      </c>
      <c r="O355" t="s">
        <v>1915</v>
      </c>
      <c r="P355">
        <v>2232</v>
      </c>
      <c r="R355" t="s">
        <v>1916</v>
      </c>
      <c r="S355" t="s">
        <v>51</v>
      </c>
      <c r="T355" t="s">
        <v>51</v>
      </c>
      <c r="U355">
        <v>3</v>
      </c>
      <c r="V355">
        <v>0</v>
      </c>
      <c r="W355">
        <v>0</v>
      </c>
      <c r="Y355" t="s">
        <v>26</v>
      </c>
      <c r="Z355" t="s">
        <v>26</v>
      </c>
    </row>
    <row r="356" spans="1:26" x14ac:dyDescent="0.25">
      <c r="A356">
        <v>579</v>
      </c>
      <c r="B356" t="s">
        <v>26</v>
      </c>
      <c r="C356" t="s">
        <v>1917</v>
      </c>
      <c r="D356" t="s">
        <v>1918</v>
      </c>
      <c r="F356" t="s">
        <v>1919</v>
      </c>
      <c r="G356" t="s">
        <v>47</v>
      </c>
      <c r="H356">
        <v>1</v>
      </c>
      <c r="I356" t="s">
        <v>1055</v>
      </c>
      <c r="J356">
        <v>0</v>
      </c>
      <c r="N356" t="s">
        <v>1920</v>
      </c>
      <c r="O356" t="s">
        <v>1921</v>
      </c>
      <c r="P356">
        <v>2213</v>
      </c>
      <c r="R356" t="s">
        <v>1922</v>
      </c>
      <c r="S356" t="s">
        <v>35</v>
      </c>
      <c r="T356" t="s">
        <v>52</v>
      </c>
      <c r="U356">
        <v>3</v>
      </c>
      <c r="V356">
        <v>0</v>
      </c>
      <c r="W356">
        <v>0</v>
      </c>
      <c r="Y356" t="s">
        <v>26</v>
      </c>
      <c r="Z356" t="s">
        <v>26</v>
      </c>
    </row>
    <row r="357" spans="1:26" x14ac:dyDescent="0.25">
      <c r="A357">
        <v>582</v>
      </c>
      <c r="B357" t="s">
        <v>26</v>
      </c>
      <c r="C357" t="s">
        <v>1923</v>
      </c>
      <c r="D357" t="s">
        <v>1924</v>
      </c>
      <c r="F357" t="s">
        <v>1925</v>
      </c>
      <c r="G357" t="s">
        <v>1188</v>
      </c>
      <c r="H357">
        <v>1</v>
      </c>
      <c r="I357" t="s">
        <v>30</v>
      </c>
      <c r="J357">
        <v>0</v>
      </c>
      <c r="N357" t="s">
        <v>1926</v>
      </c>
      <c r="O357" t="s">
        <v>1927</v>
      </c>
      <c r="P357">
        <v>3445</v>
      </c>
      <c r="R357" t="s">
        <v>1928</v>
      </c>
      <c r="S357" t="s">
        <v>775</v>
      </c>
      <c r="T357" t="s">
        <v>52</v>
      </c>
      <c r="U357">
        <v>3</v>
      </c>
      <c r="V357">
        <v>0</v>
      </c>
      <c r="W357">
        <v>0</v>
      </c>
      <c r="Y357" t="s">
        <v>26</v>
      </c>
      <c r="Z357" t="s">
        <v>26</v>
      </c>
    </row>
    <row r="358" spans="1:26" x14ac:dyDescent="0.25">
      <c r="A358">
        <v>583</v>
      </c>
      <c r="B358" t="s">
        <v>26</v>
      </c>
      <c r="C358" t="s">
        <v>1929</v>
      </c>
      <c r="D358" t="s">
        <v>1930</v>
      </c>
      <c r="F358" t="s">
        <v>1931</v>
      </c>
      <c r="G358" t="s">
        <v>47</v>
      </c>
      <c r="H358">
        <v>1</v>
      </c>
      <c r="I358" t="s">
        <v>30</v>
      </c>
      <c r="J358">
        <v>0</v>
      </c>
      <c r="N358" t="s">
        <v>1623</v>
      </c>
      <c r="O358" t="s">
        <v>1932</v>
      </c>
      <c r="P358">
        <v>598</v>
      </c>
      <c r="R358" t="s">
        <v>555</v>
      </c>
      <c r="S358" t="s">
        <v>51</v>
      </c>
      <c r="T358" t="s">
        <v>51</v>
      </c>
      <c r="U358">
        <v>3</v>
      </c>
      <c r="V358">
        <v>0</v>
      </c>
      <c r="W358">
        <v>0</v>
      </c>
      <c r="Y358" t="s">
        <v>26</v>
      </c>
      <c r="Z358" t="s">
        <v>26</v>
      </c>
    </row>
    <row r="359" spans="1:26" x14ac:dyDescent="0.25">
      <c r="A359">
        <v>584</v>
      </c>
      <c r="B359" t="s">
        <v>26</v>
      </c>
      <c r="C359" t="s">
        <v>1933</v>
      </c>
      <c r="D359" t="s">
        <v>1934</v>
      </c>
      <c r="F359" t="s">
        <v>1935</v>
      </c>
      <c r="G359" t="s">
        <v>47</v>
      </c>
      <c r="H359">
        <v>1</v>
      </c>
      <c r="I359" t="s">
        <v>30</v>
      </c>
      <c r="J359">
        <v>0</v>
      </c>
      <c r="N359" t="s">
        <v>1936</v>
      </c>
      <c r="O359" t="s">
        <v>1937</v>
      </c>
      <c r="P359">
        <v>250</v>
      </c>
      <c r="R359" t="s">
        <v>1938</v>
      </c>
      <c r="S359" t="s">
        <v>35</v>
      </c>
      <c r="T359" t="s">
        <v>51</v>
      </c>
      <c r="U359">
        <v>3</v>
      </c>
      <c r="V359">
        <v>0</v>
      </c>
      <c r="W359">
        <v>0</v>
      </c>
      <c r="Y359" t="s">
        <v>26</v>
      </c>
      <c r="Z359" t="s">
        <v>26</v>
      </c>
    </row>
    <row r="360" spans="1:26" x14ac:dyDescent="0.25">
      <c r="A360">
        <v>585</v>
      </c>
      <c r="B360" t="s">
        <v>26</v>
      </c>
      <c r="C360" t="s">
        <v>1939</v>
      </c>
      <c r="D360" t="s">
        <v>1769</v>
      </c>
      <c r="F360" t="s">
        <v>1940</v>
      </c>
      <c r="G360" t="s">
        <v>47</v>
      </c>
      <c r="H360">
        <v>1</v>
      </c>
      <c r="I360" t="s">
        <v>30</v>
      </c>
      <c r="J360">
        <v>0</v>
      </c>
      <c r="N360" t="s">
        <v>1623</v>
      </c>
      <c r="O360" t="s">
        <v>1941</v>
      </c>
      <c r="P360">
        <v>1990</v>
      </c>
      <c r="R360" t="s">
        <v>910</v>
      </c>
      <c r="S360" t="s">
        <v>51</v>
      </c>
      <c r="T360" t="s">
        <v>51</v>
      </c>
      <c r="U360">
        <v>3</v>
      </c>
      <c r="V360">
        <v>0</v>
      </c>
      <c r="W360">
        <v>0</v>
      </c>
      <c r="Y360" t="s">
        <v>26</v>
      </c>
      <c r="Z360" t="s">
        <v>26</v>
      </c>
    </row>
    <row r="361" spans="1:26" x14ac:dyDescent="0.25">
      <c r="A361">
        <v>586</v>
      </c>
      <c r="B361" t="s">
        <v>26</v>
      </c>
      <c r="C361" t="s">
        <v>1942</v>
      </c>
      <c r="D361" t="s">
        <v>1769</v>
      </c>
      <c r="F361" t="s">
        <v>118</v>
      </c>
      <c r="G361" t="s">
        <v>47</v>
      </c>
      <c r="H361">
        <v>1</v>
      </c>
      <c r="I361" t="s">
        <v>30</v>
      </c>
      <c r="J361">
        <v>0</v>
      </c>
      <c r="N361" t="s">
        <v>41</v>
      </c>
      <c r="O361" t="s">
        <v>1943</v>
      </c>
      <c r="P361">
        <v>31</v>
      </c>
      <c r="R361" t="s">
        <v>1944</v>
      </c>
      <c r="S361" t="s">
        <v>1945</v>
      </c>
      <c r="T361" t="s">
        <v>51</v>
      </c>
      <c r="U361">
        <v>3</v>
      </c>
      <c r="V361">
        <v>0</v>
      </c>
      <c r="W361">
        <v>0</v>
      </c>
      <c r="Y361" t="s">
        <v>26</v>
      </c>
      <c r="Z361" t="s">
        <v>26</v>
      </c>
    </row>
    <row r="362" spans="1:26" x14ac:dyDescent="0.25">
      <c r="A362">
        <v>587</v>
      </c>
      <c r="B362" t="s">
        <v>26</v>
      </c>
      <c r="C362" t="s">
        <v>1946</v>
      </c>
      <c r="D362" t="s">
        <v>1769</v>
      </c>
      <c r="F362" t="s">
        <v>1947</v>
      </c>
      <c r="G362" t="s">
        <v>47</v>
      </c>
      <c r="H362">
        <v>1</v>
      </c>
      <c r="I362" t="s">
        <v>30</v>
      </c>
      <c r="J362">
        <v>0</v>
      </c>
      <c r="N362" t="s">
        <v>1948</v>
      </c>
      <c r="O362" t="s">
        <v>1949</v>
      </c>
      <c r="P362">
        <v>0</v>
      </c>
      <c r="Q362" t="s">
        <v>1950</v>
      </c>
      <c r="R362" t="s">
        <v>1951</v>
      </c>
      <c r="S362" t="s">
        <v>35</v>
      </c>
      <c r="T362" t="s">
        <v>51</v>
      </c>
      <c r="U362">
        <v>3</v>
      </c>
      <c r="V362">
        <v>0</v>
      </c>
      <c r="W362">
        <v>0</v>
      </c>
      <c r="Y362" t="s">
        <v>26</v>
      </c>
      <c r="Z362" t="s">
        <v>26</v>
      </c>
    </row>
    <row r="363" spans="1:26" x14ac:dyDescent="0.25">
      <c r="A363">
        <v>590</v>
      </c>
      <c r="B363" t="s">
        <v>26</v>
      </c>
      <c r="C363" t="s">
        <v>1952</v>
      </c>
      <c r="D363" t="s">
        <v>1953</v>
      </c>
      <c r="F363" t="s">
        <v>118</v>
      </c>
      <c r="G363" t="s">
        <v>1954</v>
      </c>
      <c r="H363">
        <v>1</v>
      </c>
      <c r="I363" t="s">
        <v>30</v>
      </c>
      <c r="J363">
        <v>0</v>
      </c>
      <c r="N363" t="s">
        <v>1623</v>
      </c>
      <c r="O363" t="s">
        <v>1955</v>
      </c>
      <c r="P363">
        <v>644</v>
      </c>
      <c r="R363" t="s">
        <v>765</v>
      </c>
      <c r="S363" t="s">
        <v>51</v>
      </c>
      <c r="T363" t="s">
        <v>51</v>
      </c>
      <c r="U363">
        <v>3</v>
      </c>
      <c r="V363">
        <v>0</v>
      </c>
      <c r="W363">
        <v>0</v>
      </c>
      <c r="Y363" t="s">
        <v>26</v>
      </c>
      <c r="Z363" t="s">
        <v>26</v>
      </c>
    </row>
    <row r="364" spans="1:26" x14ac:dyDescent="0.25">
      <c r="A364">
        <v>591</v>
      </c>
      <c r="B364" t="s">
        <v>26</v>
      </c>
      <c r="C364" t="s">
        <v>1956</v>
      </c>
      <c r="D364" t="s">
        <v>1769</v>
      </c>
      <c r="F364" t="s">
        <v>1957</v>
      </c>
      <c r="G364" t="s">
        <v>47</v>
      </c>
      <c r="H364">
        <v>1</v>
      </c>
      <c r="I364" t="s">
        <v>30</v>
      </c>
      <c r="J364">
        <v>0</v>
      </c>
      <c r="N364" t="s">
        <v>342</v>
      </c>
      <c r="O364" t="s">
        <v>1958</v>
      </c>
      <c r="P364">
        <v>0</v>
      </c>
      <c r="Q364" t="s">
        <v>72</v>
      </c>
      <c r="R364" t="s">
        <v>1959</v>
      </c>
      <c r="S364" t="s">
        <v>300</v>
      </c>
      <c r="T364" t="s">
        <v>51</v>
      </c>
      <c r="U364">
        <v>3</v>
      </c>
      <c r="V364">
        <v>0</v>
      </c>
      <c r="W364">
        <v>0</v>
      </c>
      <c r="Y364" t="s">
        <v>26</v>
      </c>
      <c r="Z364" t="s">
        <v>26</v>
      </c>
    </row>
    <row r="365" spans="1:26" x14ac:dyDescent="0.25">
      <c r="A365">
        <v>594</v>
      </c>
      <c r="B365" t="s">
        <v>26</v>
      </c>
      <c r="C365" t="s">
        <v>1960</v>
      </c>
      <c r="D365" t="s">
        <v>1961</v>
      </c>
      <c r="F365" t="s">
        <v>1962</v>
      </c>
      <c r="G365" t="s">
        <v>47</v>
      </c>
      <c r="H365">
        <v>1</v>
      </c>
      <c r="I365" t="s">
        <v>30</v>
      </c>
      <c r="J365">
        <v>0</v>
      </c>
      <c r="N365" t="s">
        <v>1733</v>
      </c>
      <c r="O365" t="s">
        <v>1963</v>
      </c>
      <c r="P365">
        <v>0</v>
      </c>
      <c r="Q365" t="s">
        <v>1964</v>
      </c>
      <c r="R365" t="s">
        <v>919</v>
      </c>
      <c r="S365" t="s">
        <v>35</v>
      </c>
      <c r="T365" t="s">
        <v>51</v>
      </c>
      <c r="U365">
        <v>3</v>
      </c>
      <c r="V365">
        <v>0</v>
      </c>
      <c r="W365">
        <v>0</v>
      </c>
      <c r="Y365" t="s">
        <v>26</v>
      </c>
      <c r="Z365" t="s">
        <v>26</v>
      </c>
    </row>
    <row r="366" spans="1:26" x14ac:dyDescent="0.25">
      <c r="A366">
        <v>596</v>
      </c>
      <c r="B366" t="s">
        <v>26</v>
      </c>
      <c r="C366" t="s">
        <v>1965</v>
      </c>
      <c r="D366" t="s">
        <v>1769</v>
      </c>
      <c r="F366" t="s">
        <v>118</v>
      </c>
      <c r="G366" t="s">
        <v>47</v>
      </c>
      <c r="H366">
        <v>1</v>
      </c>
      <c r="I366" t="s">
        <v>30</v>
      </c>
      <c r="J366">
        <v>0</v>
      </c>
      <c r="N366" t="s">
        <v>585</v>
      </c>
      <c r="O366" t="s">
        <v>1966</v>
      </c>
      <c r="P366">
        <v>25</v>
      </c>
      <c r="R366" t="s">
        <v>1967</v>
      </c>
      <c r="S366" t="s">
        <v>1968</v>
      </c>
      <c r="T366" t="s">
        <v>51</v>
      </c>
      <c r="U366">
        <v>3</v>
      </c>
      <c r="V366">
        <v>0</v>
      </c>
      <c r="W366">
        <v>0</v>
      </c>
      <c r="Y366" t="s">
        <v>26</v>
      </c>
      <c r="Z366" t="s">
        <v>26</v>
      </c>
    </row>
    <row r="367" spans="1:26" x14ac:dyDescent="0.25">
      <c r="A367">
        <v>597</v>
      </c>
      <c r="B367" t="s">
        <v>26</v>
      </c>
      <c r="C367" t="s">
        <v>1969</v>
      </c>
      <c r="D367" t="s">
        <v>1769</v>
      </c>
      <c r="F367" t="s">
        <v>1970</v>
      </c>
      <c r="G367" t="s">
        <v>47</v>
      </c>
      <c r="H367">
        <v>1</v>
      </c>
      <c r="I367" t="s">
        <v>30</v>
      </c>
      <c r="J367">
        <v>0</v>
      </c>
      <c r="N367" t="s">
        <v>1971</v>
      </c>
      <c r="O367" t="s">
        <v>1972</v>
      </c>
      <c r="P367">
        <v>577</v>
      </c>
      <c r="R367" t="s">
        <v>1973</v>
      </c>
      <c r="S367" t="s">
        <v>35</v>
      </c>
      <c r="T367" t="s">
        <v>51</v>
      </c>
      <c r="U367">
        <v>3</v>
      </c>
      <c r="V367">
        <v>0</v>
      </c>
      <c r="W367">
        <v>0</v>
      </c>
      <c r="Y367" t="s">
        <v>26</v>
      </c>
      <c r="Z367" t="s">
        <v>26</v>
      </c>
    </row>
    <row r="368" spans="1:26" x14ac:dyDescent="0.25">
      <c r="A368">
        <v>598</v>
      </c>
      <c r="B368" t="s">
        <v>26</v>
      </c>
      <c r="C368" t="s">
        <v>1974</v>
      </c>
      <c r="D368" t="s">
        <v>1769</v>
      </c>
      <c r="F368" t="s">
        <v>118</v>
      </c>
      <c r="G368" t="s">
        <v>47</v>
      </c>
      <c r="H368">
        <v>1</v>
      </c>
      <c r="I368" t="s">
        <v>30</v>
      </c>
      <c r="J368">
        <v>0</v>
      </c>
      <c r="N368" t="s">
        <v>41</v>
      </c>
      <c r="O368" t="s">
        <v>1975</v>
      </c>
      <c r="P368">
        <v>1072</v>
      </c>
      <c r="R368" t="s">
        <v>34</v>
      </c>
      <c r="S368" t="s">
        <v>35</v>
      </c>
      <c r="T368" t="s">
        <v>51</v>
      </c>
      <c r="U368">
        <v>3</v>
      </c>
      <c r="V368">
        <v>0</v>
      </c>
      <c r="W368">
        <v>0</v>
      </c>
      <c r="Y368" t="s">
        <v>26</v>
      </c>
      <c r="Z368" t="s">
        <v>26</v>
      </c>
    </row>
    <row r="369" spans="1:26" x14ac:dyDescent="0.25">
      <c r="A369">
        <v>1600</v>
      </c>
      <c r="B369" t="s">
        <v>26</v>
      </c>
      <c r="C369" t="s">
        <v>1976</v>
      </c>
      <c r="D369" t="s">
        <v>1977</v>
      </c>
      <c r="F369" t="s">
        <v>1978</v>
      </c>
      <c r="G369" t="s">
        <v>1979</v>
      </c>
      <c r="H369">
        <v>1</v>
      </c>
      <c r="I369" t="s">
        <v>1055</v>
      </c>
      <c r="J369">
        <v>0</v>
      </c>
      <c r="N369" t="s">
        <v>1980</v>
      </c>
      <c r="O369" t="s">
        <v>447</v>
      </c>
      <c r="P369">
        <v>67</v>
      </c>
      <c r="R369" t="s">
        <v>1981</v>
      </c>
      <c r="S369" t="s">
        <v>1362</v>
      </c>
      <c r="T369" t="s">
        <v>52</v>
      </c>
      <c r="U369">
        <v>3</v>
      </c>
      <c r="V369">
        <v>0</v>
      </c>
      <c r="W369">
        <v>0</v>
      </c>
      <c r="Y369" t="s">
        <v>26</v>
      </c>
      <c r="Z369" t="s">
        <v>26</v>
      </c>
    </row>
    <row r="370" spans="1:26" x14ac:dyDescent="0.25">
      <c r="A370">
        <v>1601</v>
      </c>
      <c r="B370" t="s">
        <v>26</v>
      </c>
      <c r="C370" t="s">
        <v>1982</v>
      </c>
      <c r="D370" t="s">
        <v>1983</v>
      </c>
      <c r="F370" t="s">
        <v>1984</v>
      </c>
      <c r="G370" t="s">
        <v>47</v>
      </c>
      <c r="H370">
        <v>1</v>
      </c>
      <c r="I370" t="s">
        <v>1055</v>
      </c>
      <c r="J370">
        <v>0</v>
      </c>
      <c r="N370" t="s">
        <v>1985</v>
      </c>
      <c r="O370" t="s">
        <v>1986</v>
      </c>
      <c r="P370">
        <v>219</v>
      </c>
      <c r="R370" t="s">
        <v>1987</v>
      </c>
      <c r="S370" t="s">
        <v>51</v>
      </c>
      <c r="T370" t="s">
        <v>52</v>
      </c>
      <c r="U370">
        <v>3</v>
      </c>
      <c r="V370">
        <v>0</v>
      </c>
      <c r="W370">
        <v>0</v>
      </c>
      <c r="Y370" t="s">
        <v>26</v>
      </c>
      <c r="Z370" t="s">
        <v>26</v>
      </c>
    </row>
    <row r="371" spans="1:26" x14ac:dyDescent="0.25">
      <c r="A371">
        <v>1602</v>
      </c>
      <c r="B371" t="s">
        <v>26</v>
      </c>
      <c r="C371" t="s">
        <v>1988</v>
      </c>
      <c r="D371" t="s">
        <v>1989</v>
      </c>
      <c r="F371" t="s">
        <v>1990</v>
      </c>
      <c r="G371" t="s">
        <v>47</v>
      </c>
      <c r="H371">
        <v>1</v>
      </c>
      <c r="I371" t="s">
        <v>30</v>
      </c>
      <c r="J371">
        <v>0</v>
      </c>
      <c r="N371" t="s">
        <v>1991</v>
      </c>
      <c r="O371" t="s">
        <v>1992</v>
      </c>
      <c r="P371">
        <v>3790</v>
      </c>
      <c r="R371" t="s">
        <v>1993</v>
      </c>
      <c r="S371" t="s">
        <v>1376</v>
      </c>
      <c r="T371" t="s">
        <v>52</v>
      </c>
      <c r="U371">
        <v>3</v>
      </c>
      <c r="V371">
        <v>0</v>
      </c>
      <c r="W371">
        <v>0</v>
      </c>
      <c r="Y371" t="s">
        <v>26</v>
      </c>
      <c r="Z371" t="s">
        <v>26</v>
      </c>
    </row>
    <row r="372" spans="1:26" x14ac:dyDescent="0.25">
      <c r="A372">
        <v>1604</v>
      </c>
      <c r="B372" t="s">
        <v>26</v>
      </c>
      <c r="C372" t="s">
        <v>1994</v>
      </c>
      <c r="D372" t="s">
        <v>1995</v>
      </c>
      <c r="F372" t="s">
        <v>1996</v>
      </c>
      <c r="G372" t="s">
        <v>1997</v>
      </c>
      <c r="H372">
        <v>1</v>
      </c>
      <c r="I372" t="s">
        <v>30</v>
      </c>
      <c r="J372">
        <v>0</v>
      </c>
      <c r="N372" t="s">
        <v>1998</v>
      </c>
      <c r="O372" t="s">
        <v>1999</v>
      </c>
      <c r="P372">
        <v>99</v>
      </c>
      <c r="R372" t="s">
        <v>2000</v>
      </c>
      <c r="S372" t="s">
        <v>1312</v>
      </c>
      <c r="T372" t="s">
        <v>52</v>
      </c>
      <c r="U372">
        <v>3</v>
      </c>
      <c r="V372">
        <v>0</v>
      </c>
      <c r="W372">
        <v>0</v>
      </c>
      <c r="Y372" t="s">
        <v>26</v>
      </c>
      <c r="Z372" t="s">
        <v>26</v>
      </c>
    </row>
    <row r="373" spans="1:26" x14ac:dyDescent="0.25">
      <c r="A373">
        <v>1605</v>
      </c>
      <c r="B373" t="s">
        <v>26</v>
      </c>
      <c r="C373" t="s">
        <v>2001</v>
      </c>
      <c r="D373" t="s">
        <v>2002</v>
      </c>
      <c r="F373" t="s">
        <v>2003</v>
      </c>
      <c r="G373" t="s">
        <v>2004</v>
      </c>
      <c r="H373">
        <v>1</v>
      </c>
      <c r="I373" t="s">
        <v>30</v>
      </c>
      <c r="J373">
        <v>0</v>
      </c>
      <c r="N373" t="s">
        <v>476</v>
      </c>
      <c r="O373" t="s">
        <v>2005</v>
      </c>
      <c r="P373">
        <v>365</v>
      </c>
      <c r="R373" t="s">
        <v>502</v>
      </c>
      <c r="S373" t="s">
        <v>2006</v>
      </c>
      <c r="T373" t="s">
        <v>52</v>
      </c>
      <c r="U373">
        <v>3</v>
      </c>
      <c r="V373">
        <v>0</v>
      </c>
      <c r="W373">
        <v>0</v>
      </c>
      <c r="Y373" t="s">
        <v>26</v>
      </c>
      <c r="Z373" t="s">
        <v>26</v>
      </c>
    </row>
    <row r="374" spans="1:26" x14ac:dyDescent="0.25">
      <c r="A374">
        <v>1606</v>
      </c>
      <c r="B374" t="s">
        <v>26</v>
      </c>
      <c r="C374" t="s">
        <v>2007</v>
      </c>
      <c r="D374" t="s">
        <v>2002</v>
      </c>
      <c r="F374" t="s">
        <v>2003</v>
      </c>
      <c r="G374" t="s">
        <v>2008</v>
      </c>
      <c r="H374">
        <v>1</v>
      </c>
      <c r="I374" t="s">
        <v>30</v>
      </c>
      <c r="J374">
        <v>0</v>
      </c>
      <c r="N374" t="s">
        <v>476</v>
      </c>
      <c r="O374" t="s">
        <v>2005</v>
      </c>
      <c r="P374">
        <v>365</v>
      </c>
      <c r="R374" t="s">
        <v>502</v>
      </c>
      <c r="S374" t="s">
        <v>2009</v>
      </c>
      <c r="T374" t="s">
        <v>52</v>
      </c>
      <c r="U374">
        <v>3</v>
      </c>
      <c r="V374">
        <v>0</v>
      </c>
      <c r="W374">
        <v>0</v>
      </c>
      <c r="Y374" t="s">
        <v>26</v>
      </c>
      <c r="Z374" t="s">
        <v>26</v>
      </c>
    </row>
    <row r="375" spans="1:26" x14ac:dyDescent="0.25">
      <c r="A375">
        <v>1607</v>
      </c>
      <c r="B375" t="s">
        <v>26</v>
      </c>
      <c r="C375" t="s">
        <v>2010</v>
      </c>
      <c r="D375" t="s">
        <v>2011</v>
      </c>
      <c r="F375" t="s">
        <v>118</v>
      </c>
      <c r="G375" t="s">
        <v>29</v>
      </c>
      <c r="H375">
        <v>1</v>
      </c>
      <c r="I375" t="s">
        <v>30</v>
      </c>
      <c r="J375">
        <v>0</v>
      </c>
      <c r="N375" t="s">
        <v>2012</v>
      </c>
      <c r="O375" t="s">
        <v>2013</v>
      </c>
      <c r="P375">
        <v>1209</v>
      </c>
      <c r="R375" t="s">
        <v>2014</v>
      </c>
      <c r="S375" t="s">
        <v>51</v>
      </c>
      <c r="T375" t="s">
        <v>52</v>
      </c>
      <c r="U375">
        <v>3</v>
      </c>
      <c r="V375">
        <v>0</v>
      </c>
      <c r="W375">
        <v>0</v>
      </c>
      <c r="Y375" t="s">
        <v>26</v>
      </c>
      <c r="Z375" t="s">
        <v>26</v>
      </c>
    </row>
    <row r="376" spans="1:26" x14ac:dyDescent="0.25">
      <c r="A376">
        <v>1608</v>
      </c>
      <c r="B376" t="s">
        <v>26</v>
      </c>
      <c r="C376" t="s">
        <v>2015</v>
      </c>
      <c r="D376" t="s">
        <v>1769</v>
      </c>
      <c r="F376" t="s">
        <v>118</v>
      </c>
      <c r="G376" t="s">
        <v>47</v>
      </c>
      <c r="H376">
        <v>1</v>
      </c>
      <c r="I376" t="s">
        <v>30</v>
      </c>
      <c r="J376">
        <v>0</v>
      </c>
      <c r="N376" t="s">
        <v>1623</v>
      </c>
      <c r="O376" t="s">
        <v>2016</v>
      </c>
      <c r="P376">
        <v>0</v>
      </c>
      <c r="R376" t="s">
        <v>910</v>
      </c>
      <c r="S376" t="s">
        <v>497</v>
      </c>
      <c r="T376" t="s">
        <v>51</v>
      </c>
      <c r="U376">
        <v>3</v>
      </c>
      <c r="V376">
        <v>0</v>
      </c>
      <c r="W376">
        <v>0</v>
      </c>
      <c r="Y376" t="s">
        <v>26</v>
      </c>
      <c r="Z376" t="s">
        <v>26</v>
      </c>
    </row>
    <row r="377" spans="1:26" x14ac:dyDescent="0.25">
      <c r="A377">
        <v>1609</v>
      </c>
      <c r="B377" t="s">
        <v>26</v>
      </c>
      <c r="C377" t="s">
        <v>2017</v>
      </c>
      <c r="D377" t="s">
        <v>2018</v>
      </c>
      <c r="F377" t="s">
        <v>2019</v>
      </c>
      <c r="G377" t="s">
        <v>29</v>
      </c>
      <c r="H377">
        <v>1</v>
      </c>
      <c r="I377" t="s">
        <v>30</v>
      </c>
      <c r="J377">
        <v>0</v>
      </c>
      <c r="N377" t="s">
        <v>2020</v>
      </c>
      <c r="O377" t="s">
        <v>2021</v>
      </c>
      <c r="P377">
        <v>923</v>
      </c>
      <c r="R377" t="s">
        <v>2022</v>
      </c>
      <c r="S377" t="s">
        <v>467</v>
      </c>
      <c r="T377" t="s">
        <v>52</v>
      </c>
      <c r="U377">
        <v>3</v>
      </c>
      <c r="V377">
        <v>0</v>
      </c>
      <c r="W377">
        <v>0</v>
      </c>
      <c r="Y377" t="s">
        <v>26</v>
      </c>
      <c r="Z377" t="s">
        <v>26</v>
      </c>
    </row>
    <row r="378" spans="1:26" x14ac:dyDescent="0.25">
      <c r="A378">
        <v>1610</v>
      </c>
      <c r="B378" t="s">
        <v>26</v>
      </c>
      <c r="C378" t="s">
        <v>2023</v>
      </c>
      <c r="D378" t="s">
        <v>2024</v>
      </c>
      <c r="F378" t="s">
        <v>2025</v>
      </c>
      <c r="G378" t="s">
        <v>324</v>
      </c>
      <c r="H378">
        <v>1</v>
      </c>
      <c r="I378" t="s">
        <v>30</v>
      </c>
      <c r="J378">
        <v>0</v>
      </c>
      <c r="N378" t="s">
        <v>2026</v>
      </c>
      <c r="O378" t="s">
        <v>2027</v>
      </c>
      <c r="P378">
        <v>262</v>
      </c>
      <c r="R378" t="s">
        <v>2028</v>
      </c>
      <c r="S378" t="s">
        <v>51</v>
      </c>
      <c r="T378" t="s">
        <v>52</v>
      </c>
      <c r="U378">
        <v>3</v>
      </c>
      <c r="V378">
        <v>0</v>
      </c>
      <c r="W378">
        <v>0</v>
      </c>
      <c r="Y378" t="s">
        <v>26</v>
      </c>
      <c r="Z378" t="s">
        <v>26</v>
      </c>
    </row>
    <row r="379" spans="1:26" x14ac:dyDescent="0.25">
      <c r="A379">
        <v>1612</v>
      </c>
      <c r="B379" t="s">
        <v>26</v>
      </c>
      <c r="C379" t="s">
        <v>2029</v>
      </c>
      <c r="D379" t="s">
        <v>2030</v>
      </c>
      <c r="F379" t="s">
        <v>2031</v>
      </c>
      <c r="G379" t="s">
        <v>324</v>
      </c>
      <c r="H379">
        <v>1</v>
      </c>
      <c r="I379" t="s">
        <v>30</v>
      </c>
      <c r="J379">
        <v>0</v>
      </c>
      <c r="N379" t="s">
        <v>2032</v>
      </c>
      <c r="O379" t="s">
        <v>2033</v>
      </c>
      <c r="P379">
        <v>228</v>
      </c>
      <c r="R379" t="s">
        <v>1073</v>
      </c>
      <c r="S379" t="s">
        <v>51</v>
      </c>
      <c r="T379" t="s">
        <v>52</v>
      </c>
      <c r="U379">
        <v>3</v>
      </c>
      <c r="V379">
        <v>0</v>
      </c>
      <c r="W379">
        <v>0</v>
      </c>
      <c r="Y379" t="s">
        <v>26</v>
      </c>
      <c r="Z379" t="s">
        <v>26</v>
      </c>
    </row>
    <row r="380" spans="1:26" x14ac:dyDescent="0.25">
      <c r="A380">
        <v>1613</v>
      </c>
      <c r="B380" t="s">
        <v>26</v>
      </c>
      <c r="C380" t="s">
        <v>2034</v>
      </c>
      <c r="D380" t="s">
        <v>2035</v>
      </c>
      <c r="F380" t="s">
        <v>2036</v>
      </c>
      <c r="G380" t="s">
        <v>2037</v>
      </c>
      <c r="H380">
        <v>1</v>
      </c>
      <c r="I380" t="s">
        <v>30</v>
      </c>
      <c r="J380">
        <v>0</v>
      </c>
      <c r="N380" t="s">
        <v>1437</v>
      </c>
      <c r="O380" t="s">
        <v>2038</v>
      </c>
      <c r="P380">
        <v>2115</v>
      </c>
      <c r="R380" t="s">
        <v>1439</v>
      </c>
      <c r="S380" t="s">
        <v>2039</v>
      </c>
      <c r="T380" t="s">
        <v>52</v>
      </c>
      <c r="U380">
        <v>3</v>
      </c>
      <c r="V380">
        <v>0</v>
      </c>
      <c r="W380">
        <v>0</v>
      </c>
      <c r="Y380" t="s">
        <v>26</v>
      </c>
      <c r="Z380" t="s">
        <v>26</v>
      </c>
    </row>
    <row r="381" spans="1:26" x14ac:dyDescent="0.25">
      <c r="A381">
        <v>3158</v>
      </c>
      <c r="B381" t="s">
        <v>26</v>
      </c>
      <c r="C381" t="s">
        <v>2040</v>
      </c>
      <c r="D381" t="s">
        <v>2041</v>
      </c>
      <c r="F381" t="s">
        <v>2042</v>
      </c>
      <c r="G381" t="s">
        <v>324</v>
      </c>
      <c r="H381">
        <v>1</v>
      </c>
      <c r="I381" t="s">
        <v>30</v>
      </c>
      <c r="J381">
        <v>0</v>
      </c>
      <c r="N381" t="s">
        <v>2043</v>
      </c>
      <c r="O381" t="s">
        <v>2044</v>
      </c>
      <c r="P381">
        <v>10</v>
      </c>
      <c r="Q381" t="s">
        <v>919</v>
      </c>
      <c r="R381" t="s">
        <v>2045</v>
      </c>
      <c r="S381" t="s">
        <v>35</v>
      </c>
      <c r="T381" t="s">
        <v>51</v>
      </c>
      <c r="U381">
        <v>3</v>
      </c>
      <c r="V381">
        <v>0</v>
      </c>
      <c r="W381">
        <v>0</v>
      </c>
      <c r="Y381" t="s">
        <v>26</v>
      </c>
      <c r="Z381" t="s">
        <v>26</v>
      </c>
    </row>
    <row r="382" spans="1:26" x14ac:dyDescent="0.25">
      <c r="A382">
        <v>1616</v>
      </c>
      <c r="B382" t="s">
        <v>26</v>
      </c>
      <c r="C382" t="s">
        <v>2046</v>
      </c>
      <c r="D382" t="s">
        <v>2047</v>
      </c>
      <c r="F382" t="s">
        <v>1649</v>
      </c>
      <c r="G382" t="s">
        <v>2037</v>
      </c>
      <c r="H382">
        <v>1</v>
      </c>
      <c r="I382" t="s">
        <v>30</v>
      </c>
      <c r="J382">
        <v>0</v>
      </c>
      <c r="N382" t="s">
        <v>2048</v>
      </c>
      <c r="O382" t="s">
        <v>2049</v>
      </c>
      <c r="P382">
        <v>7505</v>
      </c>
      <c r="R382" t="s">
        <v>2050</v>
      </c>
      <c r="S382" t="s">
        <v>36</v>
      </c>
      <c r="T382" t="s">
        <v>52</v>
      </c>
      <c r="U382">
        <v>3</v>
      </c>
      <c r="V382">
        <v>0</v>
      </c>
      <c r="W382">
        <v>0</v>
      </c>
      <c r="Y382" t="s">
        <v>26</v>
      </c>
      <c r="Z382" t="s">
        <v>26</v>
      </c>
    </row>
    <row r="383" spans="1:26" x14ac:dyDescent="0.25">
      <c r="A383">
        <v>1617</v>
      </c>
      <c r="B383" t="s">
        <v>26</v>
      </c>
      <c r="C383" t="s">
        <v>2051</v>
      </c>
      <c r="D383" t="s">
        <v>1125</v>
      </c>
      <c r="F383" t="s">
        <v>118</v>
      </c>
      <c r="G383" t="s">
        <v>2052</v>
      </c>
      <c r="H383">
        <v>1</v>
      </c>
      <c r="I383" t="s">
        <v>30</v>
      </c>
      <c r="J383">
        <v>0</v>
      </c>
      <c r="N383" t="s">
        <v>2053</v>
      </c>
      <c r="O383" t="s">
        <v>2054</v>
      </c>
      <c r="P383">
        <v>2435</v>
      </c>
      <c r="R383" t="s">
        <v>1109</v>
      </c>
      <c r="S383" t="s">
        <v>51</v>
      </c>
      <c r="T383" t="s">
        <v>51</v>
      </c>
      <c r="U383">
        <v>3</v>
      </c>
      <c r="V383">
        <v>0</v>
      </c>
      <c r="W383">
        <v>0</v>
      </c>
      <c r="Y383" t="s">
        <v>26</v>
      </c>
      <c r="Z383" t="s">
        <v>26</v>
      </c>
    </row>
    <row r="384" spans="1:26" x14ac:dyDescent="0.25">
      <c r="A384">
        <v>1618</v>
      </c>
      <c r="B384" t="s">
        <v>26</v>
      </c>
      <c r="C384" t="s">
        <v>2055</v>
      </c>
      <c r="D384" t="s">
        <v>1769</v>
      </c>
      <c r="F384" t="s">
        <v>2056</v>
      </c>
      <c r="G384" t="s">
        <v>47</v>
      </c>
      <c r="H384">
        <v>1</v>
      </c>
      <c r="I384" t="s">
        <v>30</v>
      </c>
      <c r="J384">
        <v>0</v>
      </c>
      <c r="N384" t="s">
        <v>547</v>
      </c>
      <c r="O384" t="s">
        <v>2057</v>
      </c>
      <c r="P384">
        <v>1593</v>
      </c>
      <c r="R384" t="s">
        <v>43</v>
      </c>
      <c r="S384" t="s">
        <v>51</v>
      </c>
      <c r="T384" t="s">
        <v>51</v>
      </c>
      <c r="U384">
        <v>3</v>
      </c>
      <c r="V384">
        <v>0</v>
      </c>
      <c r="W384">
        <v>0</v>
      </c>
      <c r="Y384" t="s">
        <v>26</v>
      </c>
      <c r="Z384" t="s">
        <v>26</v>
      </c>
    </row>
    <row r="385" spans="1:26" x14ac:dyDescent="0.25">
      <c r="A385">
        <v>1619</v>
      </c>
      <c r="B385" t="s">
        <v>26</v>
      </c>
      <c r="C385" t="s">
        <v>2058</v>
      </c>
      <c r="D385" t="s">
        <v>2059</v>
      </c>
      <c r="F385" t="s">
        <v>2060</v>
      </c>
      <c r="G385" t="s">
        <v>1246</v>
      </c>
      <c r="H385">
        <v>1</v>
      </c>
      <c r="I385" t="s">
        <v>30</v>
      </c>
      <c r="J385">
        <v>0</v>
      </c>
      <c r="N385" t="s">
        <v>2061</v>
      </c>
      <c r="O385" t="s">
        <v>2062</v>
      </c>
      <c r="P385">
        <v>40</v>
      </c>
      <c r="R385" t="s">
        <v>2063</v>
      </c>
      <c r="S385" t="s">
        <v>920</v>
      </c>
      <c r="T385" t="s">
        <v>52</v>
      </c>
      <c r="U385">
        <v>3</v>
      </c>
      <c r="V385">
        <v>0</v>
      </c>
      <c r="W385">
        <v>0</v>
      </c>
      <c r="Y385" t="s">
        <v>26</v>
      </c>
      <c r="Z385" t="s">
        <v>26</v>
      </c>
    </row>
    <row r="386" spans="1:26" x14ac:dyDescent="0.25">
      <c r="A386">
        <v>1621</v>
      </c>
      <c r="B386" t="s">
        <v>26</v>
      </c>
      <c r="C386" t="s">
        <v>2064</v>
      </c>
      <c r="D386" t="s">
        <v>2065</v>
      </c>
      <c r="F386" t="s">
        <v>2066</v>
      </c>
      <c r="G386" t="s">
        <v>47</v>
      </c>
      <c r="H386">
        <v>1</v>
      </c>
      <c r="I386" t="s">
        <v>30</v>
      </c>
      <c r="J386">
        <v>0</v>
      </c>
      <c r="N386" t="s">
        <v>1698</v>
      </c>
      <c r="O386" t="s">
        <v>2067</v>
      </c>
      <c r="P386">
        <v>885</v>
      </c>
      <c r="R386" t="s">
        <v>344</v>
      </c>
      <c r="S386" t="s">
        <v>214</v>
      </c>
      <c r="T386" t="s">
        <v>51</v>
      </c>
      <c r="U386">
        <v>3</v>
      </c>
      <c r="V386">
        <v>0</v>
      </c>
      <c r="W386">
        <v>0</v>
      </c>
      <c r="Y386" t="s">
        <v>26</v>
      </c>
      <c r="Z386" t="s">
        <v>26</v>
      </c>
    </row>
    <row r="387" spans="1:26" x14ac:dyDescent="0.25">
      <c r="A387">
        <v>1623</v>
      </c>
      <c r="B387" t="s">
        <v>26</v>
      </c>
      <c r="C387" t="s">
        <v>2068</v>
      </c>
      <c r="D387" t="s">
        <v>2069</v>
      </c>
      <c r="F387" t="s">
        <v>2070</v>
      </c>
      <c r="G387" t="s">
        <v>2071</v>
      </c>
      <c r="H387">
        <v>1</v>
      </c>
      <c r="I387" t="s">
        <v>30</v>
      </c>
      <c r="J387">
        <v>0</v>
      </c>
      <c r="N387" t="s">
        <v>2072</v>
      </c>
      <c r="O387" t="s">
        <v>2073</v>
      </c>
      <c r="P387">
        <v>2000</v>
      </c>
      <c r="R387" t="s">
        <v>399</v>
      </c>
      <c r="S387" t="s">
        <v>920</v>
      </c>
      <c r="T387" t="s">
        <v>1146</v>
      </c>
      <c r="U387">
        <v>3</v>
      </c>
      <c r="V387">
        <v>0</v>
      </c>
      <c r="W387">
        <v>0</v>
      </c>
      <c r="Y387" t="s">
        <v>26</v>
      </c>
      <c r="Z387" t="s">
        <v>26</v>
      </c>
    </row>
    <row r="388" spans="1:26" x14ac:dyDescent="0.25">
      <c r="A388">
        <v>1626</v>
      </c>
      <c r="B388" t="s">
        <v>26</v>
      </c>
      <c r="C388" t="s">
        <v>2074</v>
      </c>
      <c r="D388" t="s">
        <v>2075</v>
      </c>
      <c r="F388" t="s">
        <v>118</v>
      </c>
      <c r="G388" t="s">
        <v>47</v>
      </c>
      <c r="H388">
        <v>1</v>
      </c>
      <c r="I388" t="s">
        <v>30</v>
      </c>
      <c r="J388">
        <v>0</v>
      </c>
      <c r="N388" t="s">
        <v>2076</v>
      </c>
      <c r="O388" t="s">
        <v>2077</v>
      </c>
      <c r="P388">
        <v>512</v>
      </c>
      <c r="R388" t="s">
        <v>2078</v>
      </c>
      <c r="S388" t="s">
        <v>51</v>
      </c>
      <c r="T388" t="s">
        <v>51</v>
      </c>
      <c r="U388">
        <v>3</v>
      </c>
      <c r="V388">
        <v>0</v>
      </c>
      <c r="W388">
        <v>0</v>
      </c>
      <c r="Y388" t="s">
        <v>26</v>
      </c>
      <c r="Z388" t="s">
        <v>26</v>
      </c>
    </row>
    <row r="389" spans="1:26" x14ac:dyDescent="0.25">
      <c r="A389">
        <v>1627</v>
      </c>
      <c r="B389" t="s">
        <v>26</v>
      </c>
      <c r="C389" t="s">
        <v>2079</v>
      </c>
      <c r="D389" t="s">
        <v>2080</v>
      </c>
      <c r="F389" t="s">
        <v>2081</v>
      </c>
      <c r="G389" t="s">
        <v>2082</v>
      </c>
      <c r="H389">
        <v>1</v>
      </c>
      <c r="I389" t="s">
        <v>30</v>
      </c>
      <c r="J389">
        <v>0</v>
      </c>
      <c r="N389" t="s">
        <v>2083</v>
      </c>
      <c r="O389" t="s">
        <v>1503</v>
      </c>
      <c r="P389">
        <v>0</v>
      </c>
      <c r="Q389" t="s">
        <v>2084</v>
      </c>
      <c r="R389" t="s">
        <v>2085</v>
      </c>
      <c r="S389" t="s">
        <v>775</v>
      </c>
      <c r="T389" t="s">
        <v>52</v>
      </c>
      <c r="U389">
        <v>3</v>
      </c>
      <c r="V389">
        <v>0</v>
      </c>
      <c r="W389">
        <v>0</v>
      </c>
      <c r="Y389" t="s">
        <v>26</v>
      </c>
      <c r="Z389" t="s">
        <v>26</v>
      </c>
    </row>
    <row r="390" spans="1:26" x14ac:dyDescent="0.25">
      <c r="A390">
        <v>1629</v>
      </c>
      <c r="B390" t="s">
        <v>26</v>
      </c>
      <c r="C390" t="s">
        <v>2086</v>
      </c>
      <c r="D390" t="s">
        <v>2087</v>
      </c>
      <c r="F390" t="s">
        <v>118</v>
      </c>
      <c r="G390" t="s">
        <v>47</v>
      </c>
      <c r="H390">
        <v>1</v>
      </c>
      <c r="I390" t="s">
        <v>30</v>
      </c>
      <c r="J390">
        <v>0</v>
      </c>
      <c r="N390" t="s">
        <v>1623</v>
      </c>
      <c r="O390" t="s">
        <v>2088</v>
      </c>
      <c r="P390">
        <v>2927</v>
      </c>
      <c r="Q390" t="s">
        <v>2089</v>
      </c>
      <c r="R390" t="s">
        <v>108</v>
      </c>
      <c r="S390" t="s">
        <v>51</v>
      </c>
      <c r="T390" t="s">
        <v>51</v>
      </c>
      <c r="U390">
        <v>3</v>
      </c>
      <c r="V390">
        <v>0</v>
      </c>
      <c r="W390">
        <v>0</v>
      </c>
      <c r="Y390" t="s">
        <v>26</v>
      </c>
      <c r="Z390" t="s">
        <v>26</v>
      </c>
    </row>
    <row r="391" spans="1:26" x14ac:dyDescent="0.25">
      <c r="A391">
        <v>1631</v>
      </c>
      <c r="B391" t="s">
        <v>26</v>
      </c>
      <c r="C391" t="s">
        <v>2090</v>
      </c>
      <c r="D391" t="s">
        <v>2018</v>
      </c>
      <c r="F391" t="s">
        <v>2091</v>
      </c>
      <c r="G391" t="s">
        <v>29</v>
      </c>
      <c r="H391">
        <v>1</v>
      </c>
      <c r="I391" t="s">
        <v>30</v>
      </c>
      <c r="J391">
        <v>0</v>
      </c>
      <c r="N391" t="s">
        <v>2092</v>
      </c>
      <c r="O391" t="s">
        <v>2093</v>
      </c>
      <c r="P391">
        <v>1631</v>
      </c>
      <c r="Q391" t="s">
        <v>2094</v>
      </c>
      <c r="R391" t="s">
        <v>2095</v>
      </c>
      <c r="S391" t="s">
        <v>1362</v>
      </c>
      <c r="T391" t="s">
        <v>52</v>
      </c>
      <c r="U391">
        <v>3</v>
      </c>
      <c r="V391">
        <v>0</v>
      </c>
      <c r="W391">
        <v>0</v>
      </c>
      <c r="Y391" t="s">
        <v>26</v>
      </c>
      <c r="Z391" t="s">
        <v>26</v>
      </c>
    </row>
    <row r="392" spans="1:26" x14ac:dyDescent="0.25">
      <c r="A392">
        <v>1632</v>
      </c>
      <c r="B392" t="s">
        <v>26</v>
      </c>
      <c r="C392" t="s">
        <v>2096</v>
      </c>
      <c r="D392" t="s">
        <v>2097</v>
      </c>
      <c r="F392" t="s">
        <v>2098</v>
      </c>
      <c r="G392" t="s">
        <v>47</v>
      </c>
      <c r="H392">
        <v>1</v>
      </c>
      <c r="I392" t="s">
        <v>30</v>
      </c>
      <c r="J392">
        <v>0</v>
      </c>
      <c r="N392" t="s">
        <v>2099</v>
      </c>
      <c r="O392" t="s">
        <v>2100</v>
      </c>
      <c r="P392">
        <v>261</v>
      </c>
      <c r="R392" t="s">
        <v>485</v>
      </c>
      <c r="S392" t="s">
        <v>36</v>
      </c>
      <c r="T392" t="s">
        <v>52</v>
      </c>
      <c r="U392">
        <v>3</v>
      </c>
      <c r="V392">
        <v>0</v>
      </c>
      <c r="W392">
        <v>0</v>
      </c>
      <c r="Y392" t="s">
        <v>26</v>
      </c>
      <c r="Z392" t="s">
        <v>26</v>
      </c>
    </row>
    <row r="393" spans="1:26" x14ac:dyDescent="0.25">
      <c r="A393">
        <v>1633</v>
      </c>
      <c r="B393" t="s">
        <v>26</v>
      </c>
      <c r="C393" t="s">
        <v>2101</v>
      </c>
      <c r="D393" t="s">
        <v>2102</v>
      </c>
      <c r="F393" t="s">
        <v>2103</v>
      </c>
      <c r="G393" t="s">
        <v>2104</v>
      </c>
      <c r="H393">
        <v>1</v>
      </c>
      <c r="I393" t="s">
        <v>30</v>
      </c>
      <c r="J393">
        <v>0</v>
      </c>
      <c r="N393" t="s">
        <v>2105</v>
      </c>
      <c r="O393" t="s">
        <v>2106</v>
      </c>
      <c r="P393">
        <v>418</v>
      </c>
      <c r="R393" t="s">
        <v>2107</v>
      </c>
      <c r="S393" t="s">
        <v>467</v>
      </c>
      <c r="T393" t="s">
        <v>52</v>
      </c>
      <c r="U393">
        <v>3</v>
      </c>
      <c r="V393">
        <v>0</v>
      </c>
      <c r="W393">
        <v>0</v>
      </c>
      <c r="Y393" t="s">
        <v>26</v>
      </c>
      <c r="Z393" t="s">
        <v>26</v>
      </c>
    </row>
    <row r="394" spans="1:26" x14ac:dyDescent="0.25">
      <c r="A394">
        <v>1636</v>
      </c>
      <c r="B394" t="s">
        <v>26</v>
      </c>
      <c r="C394" t="s">
        <v>2108</v>
      </c>
      <c r="D394" t="s">
        <v>1769</v>
      </c>
      <c r="F394" t="s">
        <v>740</v>
      </c>
      <c r="G394" t="s">
        <v>47</v>
      </c>
      <c r="H394">
        <v>1</v>
      </c>
      <c r="I394" t="s">
        <v>30</v>
      </c>
      <c r="J394">
        <v>0</v>
      </c>
      <c r="N394" t="s">
        <v>1623</v>
      </c>
      <c r="O394" t="s">
        <v>2109</v>
      </c>
      <c r="P394">
        <v>182</v>
      </c>
      <c r="R394" t="s">
        <v>108</v>
      </c>
      <c r="S394" t="s">
        <v>51</v>
      </c>
      <c r="T394" t="s">
        <v>51</v>
      </c>
      <c r="U394">
        <v>3</v>
      </c>
      <c r="V394">
        <v>0</v>
      </c>
      <c r="W394">
        <v>0</v>
      </c>
      <c r="Y394" t="s">
        <v>26</v>
      </c>
      <c r="Z394" t="s">
        <v>26</v>
      </c>
    </row>
    <row r="395" spans="1:26" x14ac:dyDescent="0.25">
      <c r="A395">
        <v>1637</v>
      </c>
      <c r="B395" t="s">
        <v>26</v>
      </c>
      <c r="C395" t="s">
        <v>2110</v>
      </c>
      <c r="D395" t="s">
        <v>2111</v>
      </c>
      <c r="F395" t="s">
        <v>2112</v>
      </c>
      <c r="G395" t="s">
        <v>2113</v>
      </c>
      <c r="H395">
        <v>1</v>
      </c>
      <c r="I395" t="s">
        <v>1055</v>
      </c>
      <c r="J395">
        <v>0</v>
      </c>
      <c r="N395" t="s">
        <v>679</v>
      </c>
      <c r="O395" t="s">
        <v>2114</v>
      </c>
      <c r="P395">
        <v>890</v>
      </c>
      <c r="R395" t="s">
        <v>2115</v>
      </c>
      <c r="S395" t="s">
        <v>410</v>
      </c>
      <c r="T395" t="s">
        <v>52</v>
      </c>
      <c r="U395">
        <v>3</v>
      </c>
      <c r="V395">
        <v>0</v>
      </c>
      <c r="W395">
        <v>0</v>
      </c>
      <c r="Y395" t="s">
        <v>26</v>
      </c>
      <c r="Z395" t="s">
        <v>26</v>
      </c>
    </row>
    <row r="396" spans="1:26" x14ac:dyDescent="0.25">
      <c r="A396">
        <v>1640</v>
      </c>
      <c r="B396" t="s">
        <v>26</v>
      </c>
      <c r="C396" t="s">
        <v>2116</v>
      </c>
      <c r="D396" t="s">
        <v>2117</v>
      </c>
      <c r="F396" t="s">
        <v>2118</v>
      </c>
      <c r="G396" t="s">
        <v>47</v>
      </c>
      <c r="H396">
        <v>1</v>
      </c>
      <c r="I396" t="s">
        <v>1055</v>
      </c>
      <c r="J396">
        <v>0</v>
      </c>
      <c r="N396" t="s">
        <v>2119</v>
      </c>
      <c r="O396" t="s">
        <v>2120</v>
      </c>
      <c r="P396">
        <v>3001</v>
      </c>
      <c r="R396" t="s">
        <v>2121</v>
      </c>
      <c r="S396" t="s">
        <v>331</v>
      </c>
      <c r="T396" t="s">
        <v>52</v>
      </c>
      <c r="U396">
        <v>3</v>
      </c>
      <c r="V396">
        <v>0</v>
      </c>
      <c r="W396">
        <v>0</v>
      </c>
      <c r="Y396" t="s">
        <v>26</v>
      </c>
      <c r="Z396" t="s">
        <v>26</v>
      </c>
    </row>
    <row r="397" spans="1:26" x14ac:dyDescent="0.25">
      <c r="A397">
        <v>1641</v>
      </c>
      <c r="B397" t="s">
        <v>26</v>
      </c>
      <c r="C397" t="s">
        <v>2122</v>
      </c>
      <c r="D397" t="s">
        <v>2123</v>
      </c>
      <c r="F397" t="s">
        <v>2124</v>
      </c>
      <c r="G397" t="s">
        <v>2125</v>
      </c>
      <c r="H397">
        <v>1</v>
      </c>
      <c r="I397" t="s">
        <v>1055</v>
      </c>
      <c r="J397">
        <v>0</v>
      </c>
      <c r="N397" t="s">
        <v>2126</v>
      </c>
      <c r="O397" t="s">
        <v>2127</v>
      </c>
      <c r="P397">
        <v>838</v>
      </c>
      <c r="R397" t="s">
        <v>2128</v>
      </c>
      <c r="S397" t="s">
        <v>984</v>
      </c>
      <c r="T397" t="s">
        <v>52</v>
      </c>
      <c r="U397">
        <v>3</v>
      </c>
      <c r="V397">
        <v>0</v>
      </c>
      <c r="W397">
        <v>0</v>
      </c>
      <c r="Y397" t="s">
        <v>26</v>
      </c>
      <c r="Z397" t="s">
        <v>26</v>
      </c>
    </row>
    <row r="398" spans="1:26" x14ac:dyDescent="0.25">
      <c r="A398">
        <v>1642</v>
      </c>
      <c r="B398" t="s">
        <v>26</v>
      </c>
      <c r="C398" t="s">
        <v>2129</v>
      </c>
      <c r="D398" t="s">
        <v>2130</v>
      </c>
      <c r="F398" t="s">
        <v>2131</v>
      </c>
      <c r="G398" t="s">
        <v>1188</v>
      </c>
      <c r="H398">
        <v>1</v>
      </c>
      <c r="I398" t="s">
        <v>30</v>
      </c>
      <c r="J398">
        <v>0</v>
      </c>
      <c r="N398" t="s">
        <v>2132</v>
      </c>
      <c r="O398" t="s">
        <v>2133</v>
      </c>
      <c r="P398">
        <v>140</v>
      </c>
      <c r="R398" t="s">
        <v>66</v>
      </c>
      <c r="S398" t="s">
        <v>2134</v>
      </c>
      <c r="T398" t="s">
        <v>52</v>
      </c>
      <c r="U398">
        <v>3</v>
      </c>
      <c r="V398">
        <v>0</v>
      </c>
      <c r="W398">
        <v>0</v>
      </c>
      <c r="Y398" t="s">
        <v>26</v>
      </c>
      <c r="Z398" t="s">
        <v>26</v>
      </c>
    </row>
    <row r="399" spans="1:26" x14ac:dyDescent="0.25">
      <c r="A399">
        <v>1643</v>
      </c>
      <c r="B399" t="s">
        <v>26</v>
      </c>
      <c r="C399" t="s">
        <v>2135</v>
      </c>
      <c r="D399" t="s">
        <v>2136</v>
      </c>
      <c r="F399" t="s">
        <v>2137</v>
      </c>
      <c r="G399" t="s">
        <v>1246</v>
      </c>
      <c r="H399">
        <v>1</v>
      </c>
      <c r="I399" t="s">
        <v>30</v>
      </c>
      <c r="J399">
        <v>0</v>
      </c>
      <c r="N399" t="s">
        <v>2138</v>
      </c>
      <c r="O399" t="s">
        <v>2139</v>
      </c>
      <c r="P399">
        <v>670</v>
      </c>
      <c r="R399" t="s">
        <v>2140</v>
      </c>
      <c r="S399" t="s">
        <v>920</v>
      </c>
      <c r="T399" t="s">
        <v>52</v>
      </c>
      <c r="U399">
        <v>3</v>
      </c>
      <c r="V399">
        <v>0</v>
      </c>
      <c r="W399">
        <v>0</v>
      </c>
      <c r="Y399" t="s">
        <v>26</v>
      </c>
      <c r="Z399" t="s">
        <v>26</v>
      </c>
    </row>
    <row r="400" spans="1:26" x14ac:dyDescent="0.25">
      <c r="A400">
        <v>1644</v>
      </c>
      <c r="B400" t="s">
        <v>26</v>
      </c>
      <c r="C400" t="s">
        <v>2141</v>
      </c>
      <c r="D400" t="s">
        <v>2142</v>
      </c>
      <c r="F400" t="s">
        <v>2143</v>
      </c>
      <c r="G400" t="s">
        <v>1188</v>
      </c>
      <c r="H400">
        <v>1</v>
      </c>
      <c r="I400" t="s">
        <v>30</v>
      </c>
      <c r="J400">
        <v>0</v>
      </c>
      <c r="N400" t="s">
        <v>2144</v>
      </c>
      <c r="O400" t="s">
        <v>2145</v>
      </c>
      <c r="P400">
        <v>700</v>
      </c>
      <c r="R400" t="s">
        <v>399</v>
      </c>
      <c r="S400" t="s">
        <v>775</v>
      </c>
      <c r="T400" t="s">
        <v>52</v>
      </c>
      <c r="U400">
        <v>3</v>
      </c>
      <c r="V400">
        <v>0</v>
      </c>
      <c r="W400">
        <v>0</v>
      </c>
      <c r="Y400" t="s">
        <v>26</v>
      </c>
      <c r="Z400" t="s">
        <v>26</v>
      </c>
    </row>
    <row r="401" spans="1:26" x14ac:dyDescent="0.25">
      <c r="A401">
        <v>1645</v>
      </c>
      <c r="B401" t="s">
        <v>26</v>
      </c>
      <c r="C401" t="s">
        <v>2146</v>
      </c>
      <c r="D401" t="s">
        <v>1711</v>
      </c>
      <c r="F401" t="s">
        <v>1696</v>
      </c>
      <c r="G401" t="s">
        <v>2147</v>
      </c>
      <c r="H401">
        <v>1</v>
      </c>
      <c r="I401" t="s">
        <v>30</v>
      </c>
      <c r="J401">
        <v>0</v>
      </c>
      <c r="N401" t="s">
        <v>2148</v>
      </c>
      <c r="O401" t="s">
        <v>2149</v>
      </c>
      <c r="P401">
        <v>28</v>
      </c>
      <c r="R401" t="s">
        <v>2150</v>
      </c>
      <c r="S401" t="s">
        <v>920</v>
      </c>
      <c r="T401" t="s">
        <v>52</v>
      </c>
      <c r="U401">
        <v>3</v>
      </c>
      <c r="V401">
        <v>0</v>
      </c>
      <c r="W401">
        <v>0</v>
      </c>
      <c r="Y401" t="s">
        <v>26</v>
      </c>
      <c r="Z401" t="s">
        <v>26</v>
      </c>
    </row>
    <row r="402" spans="1:26" x14ac:dyDescent="0.25">
      <c r="A402">
        <v>1646</v>
      </c>
      <c r="B402" t="s">
        <v>26</v>
      </c>
      <c r="C402" t="s">
        <v>2151</v>
      </c>
      <c r="D402" t="s">
        <v>2152</v>
      </c>
      <c r="F402" t="s">
        <v>2153</v>
      </c>
      <c r="G402" t="s">
        <v>2154</v>
      </c>
      <c r="H402">
        <v>1</v>
      </c>
      <c r="I402" t="s">
        <v>30</v>
      </c>
      <c r="J402">
        <v>0</v>
      </c>
      <c r="N402" t="s">
        <v>2155</v>
      </c>
      <c r="O402" t="s">
        <v>2156</v>
      </c>
      <c r="P402">
        <v>0</v>
      </c>
      <c r="Q402" t="s">
        <v>2157</v>
      </c>
      <c r="R402" t="s">
        <v>2158</v>
      </c>
      <c r="S402" t="s">
        <v>984</v>
      </c>
      <c r="T402" t="s">
        <v>52</v>
      </c>
      <c r="U402">
        <v>3</v>
      </c>
      <c r="V402">
        <v>0</v>
      </c>
      <c r="W402">
        <v>0</v>
      </c>
      <c r="Y402" t="s">
        <v>26</v>
      </c>
      <c r="Z402" t="s">
        <v>26</v>
      </c>
    </row>
    <row r="403" spans="1:26" x14ac:dyDescent="0.25">
      <c r="A403">
        <v>1648</v>
      </c>
      <c r="B403" t="s">
        <v>26</v>
      </c>
      <c r="C403" t="s">
        <v>2159</v>
      </c>
      <c r="D403" t="s">
        <v>1548</v>
      </c>
      <c r="F403" t="s">
        <v>1365</v>
      </c>
      <c r="G403" t="s">
        <v>1650</v>
      </c>
      <c r="H403">
        <v>1</v>
      </c>
      <c r="I403" t="s">
        <v>30</v>
      </c>
      <c r="J403">
        <v>0</v>
      </c>
      <c r="N403" t="s">
        <v>476</v>
      </c>
      <c r="O403" t="s">
        <v>2160</v>
      </c>
      <c r="P403">
        <v>3000</v>
      </c>
      <c r="R403" t="s">
        <v>2161</v>
      </c>
      <c r="S403" t="s">
        <v>269</v>
      </c>
      <c r="T403" t="s">
        <v>52</v>
      </c>
      <c r="U403">
        <v>3</v>
      </c>
      <c r="V403">
        <v>0</v>
      </c>
      <c r="W403">
        <v>0</v>
      </c>
      <c r="Y403" t="s">
        <v>26</v>
      </c>
      <c r="Z403" t="s">
        <v>26</v>
      </c>
    </row>
    <row r="404" spans="1:26" x14ac:dyDescent="0.25">
      <c r="A404">
        <v>1650</v>
      </c>
      <c r="B404" t="s">
        <v>26</v>
      </c>
      <c r="C404" t="s">
        <v>2162</v>
      </c>
      <c r="D404" t="s">
        <v>968</v>
      </c>
      <c r="F404" t="s">
        <v>2163</v>
      </c>
      <c r="G404" t="s">
        <v>47</v>
      </c>
      <c r="H404">
        <v>1</v>
      </c>
      <c r="I404" t="s">
        <v>30</v>
      </c>
      <c r="J404">
        <v>0</v>
      </c>
      <c r="N404" t="s">
        <v>2164</v>
      </c>
      <c r="O404" t="s">
        <v>2165</v>
      </c>
      <c r="P404">
        <v>579</v>
      </c>
      <c r="R404" t="s">
        <v>50</v>
      </c>
      <c r="S404" t="s">
        <v>51</v>
      </c>
      <c r="T404" t="s">
        <v>51</v>
      </c>
      <c r="U404">
        <v>3</v>
      </c>
      <c r="V404">
        <v>0</v>
      </c>
      <c r="W404">
        <v>0</v>
      </c>
      <c r="Y404" t="s">
        <v>26</v>
      </c>
      <c r="Z404" t="s">
        <v>26</v>
      </c>
    </row>
    <row r="405" spans="1:26" x14ac:dyDescent="0.25">
      <c r="A405">
        <v>1653</v>
      </c>
      <c r="B405" t="s">
        <v>26</v>
      </c>
      <c r="C405" t="s">
        <v>2166</v>
      </c>
      <c r="D405" t="s">
        <v>1769</v>
      </c>
      <c r="F405" t="s">
        <v>2167</v>
      </c>
      <c r="G405" t="s">
        <v>47</v>
      </c>
      <c r="H405">
        <v>1</v>
      </c>
      <c r="I405" t="s">
        <v>30</v>
      </c>
      <c r="J405">
        <v>0</v>
      </c>
      <c r="N405" t="s">
        <v>2168</v>
      </c>
      <c r="O405" t="s">
        <v>2169</v>
      </c>
      <c r="P405">
        <v>1100</v>
      </c>
      <c r="R405" t="s">
        <v>2170</v>
      </c>
      <c r="S405" t="s">
        <v>51</v>
      </c>
      <c r="T405" t="s">
        <v>51</v>
      </c>
      <c r="U405">
        <v>3</v>
      </c>
      <c r="V405">
        <v>0</v>
      </c>
      <c r="W405">
        <v>0</v>
      </c>
      <c r="Y405" t="s">
        <v>26</v>
      </c>
      <c r="Z405" t="s">
        <v>26</v>
      </c>
    </row>
    <row r="406" spans="1:26" x14ac:dyDescent="0.25">
      <c r="A406">
        <v>1654</v>
      </c>
      <c r="B406" t="s">
        <v>26</v>
      </c>
      <c r="C406" t="s">
        <v>2171</v>
      </c>
      <c r="D406" t="s">
        <v>2065</v>
      </c>
      <c r="F406" t="s">
        <v>2172</v>
      </c>
      <c r="G406" t="s">
        <v>47</v>
      </c>
      <c r="H406">
        <v>1</v>
      </c>
      <c r="I406" t="s">
        <v>30</v>
      </c>
      <c r="J406">
        <v>0</v>
      </c>
      <c r="N406" t="s">
        <v>2173</v>
      </c>
      <c r="O406" t="s">
        <v>2174</v>
      </c>
      <c r="P406">
        <v>100</v>
      </c>
      <c r="R406" t="s">
        <v>171</v>
      </c>
      <c r="S406" t="s">
        <v>51</v>
      </c>
      <c r="T406" t="s">
        <v>51</v>
      </c>
      <c r="U406">
        <v>3</v>
      </c>
      <c r="V406">
        <v>0</v>
      </c>
      <c r="W406">
        <v>0</v>
      </c>
      <c r="Y406" t="s">
        <v>26</v>
      </c>
      <c r="Z406" t="s">
        <v>26</v>
      </c>
    </row>
    <row r="407" spans="1:26" x14ac:dyDescent="0.25">
      <c r="A407">
        <v>1657</v>
      </c>
      <c r="B407" t="s">
        <v>26</v>
      </c>
      <c r="C407" t="s">
        <v>2175</v>
      </c>
      <c r="D407" t="s">
        <v>1769</v>
      </c>
      <c r="F407" t="s">
        <v>118</v>
      </c>
      <c r="G407" t="s">
        <v>47</v>
      </c>
      <c r="H407">
        <v>1</v>
      </c>
      <c r="I407" t="s">
        <v>30</v>
      </c>
      <c r="J407">
        <v>0</v>
      </c>
      <c r="N407" t="s">
        <v>1623</v>
      </c>
      <c r="O407" t="s">
        <v>2176</v>
      </c>
      <c r="P407">
        <v>451</v>
      </c>
      <c r="R407" t="s">
        <v>2177</v>
      </c>
      <c r="S407" t="s">
        <v>2178</v>
      </c>
      <c r="T407" t="s">
        <v>51</v>
      </c>
      <c r="U407">
        <v>3</v>
      </c>
      <c r="V407">
        <v>0</v>
      </c>
      <c r="W407">
        <v>0</v>
      </c>
      <c r="Y407" t="s">
        <v>26</v>
      </c>
      <c r="Z407" t="s">
        <v>26</v>
      </c>
    </row>
    <row r="408" spans="1:26" x14ac:dyDescent="0.25">
      <c r="A408">
        <v>1658</v>
      </c>
      <c r="B408" t="s">
        <v>26</v>
      </c>
      <c r="C408" t="s">
        <v>2179</v>
      </c>
      <c r="D408" t="s">
        <v>2180</v>
      </c>
      <c r="F408" t="s">
        <v>2181</v>
      </c>
      <c r="G408" t="s">
        <v>324</v>
      </c>
      <c r="H408">
        <v>1</v>
      </c>
      <c r="I408" t="s">
        <v>30</v>
      </c>
      <c r="J408">
        <v>0</v>
      </c>
      <c r="N408" t="s">
        <v>2182</v>
      </c>
      <c r="O408" t="s">
        <v>2183</v>
      </c>
      <c r="P408">
        <v>34</v>
      </c>
      <c r="R408" t="s">
        <v>399</v>
      </c>
      <c r="S408" t="s">
        <v>2184</v>
      </c>
      <c r="T408" t="s">
        <v>51</v>
      </c>
      <c r="U408">
        <v>3</v>
      </c>
      <c r="V408">
        <v>0</v>
      </c>
      <c r="W408">
        <v>0</v>
      </c>
      <c r="Y408" t="s">
        <v>26</v>
      </c>
      <c r="Z408" t="s">
        <v>26</v>
      </c>
    </row>
    <row r="409" spans="1:26" x14ac:dyDescent="0.25">
      <c r="A409">
        <v>1659</v>
      </c>
      <c r="B409" t="s">
        <v>26</v>
      </c>
      <c r="C409" t="s">
        <v>2185</v>
      </c>
      <c r="D409" t="s">
        <v>2186</v>
      </c>
      <c r="F409" t="s">
        <v>2187</v>
      </c>
      <c r="G409" t="s">
        <v>47</v>
      </c>
      <c r="H409">
        <v>1</v>
      </c>
      <c r="I409" t="s">
        <v>30</v>
      </c>
      <c r="J409">
        <v>0</v>
      </c>
      <c r="N409" t="s">
        <v>2188</v>
      </c>
      <c r="O409" t="s">
        <v>2189</v>
      </c>
      <c r="P409">
        <v>1221</v>
      </c>
      <c r="R409" t="s">
        <v>2190</v>
      </c>
      <c r="S409" t="s">
        <v>467</v>
      </c>
      <c r="T409" t="s">
        <v>52</v>
      </c>
      <c r="U409">
        <v>3</v>
      </c>
      <c r="V409">
        <v>0</v>
      </c>
      <c r="W409">
        <v>0</v>
      </c>
      <c r="Y409" t="s">
        <v>26</v>
      </c>
      <c r="Z409" t="s">
        <v>26</v>
      </c>
    </row>
    <row r="410" spans="1:26" x14ac:dyDescent="0.25">
      <c r="A410">
        <v>1661</v>
      </c>
      <c r="B410" t="s">
        <v>26</v>
      </c>
      <c r="C410" t="s">
        <v>2191</v>
      </c>
      <c r="D410" t="s">
        <v>1548</v>
      </c>
      <c r="F410" t="s">
        <v>290</v>
      </c>
      <c r="G410" t="s">
        <v>47</v>
      </c>
      <c r="H410">
        <v>1</v>
      </c>
      <c r="I410" t="s">
        <v>30</v>
      </c>
      <c r="J410">
        <v>0</v>
      </c>
      <c r="N410" t="s">
        <v>2192</v>
      </c>
      <c r="O410" t="s">
        <v>2193</v>
      </c>
      <c r="P410">
        <v>2630</v>
      </c>
      <c r="R410" t="s">
        <v>768</v>
      </c>
      <c r="S410" t="s">
        <v>36</v>
      </c>
      <c r="T410" t="s">
        <v>52</v>
      </c>
      <c r="U410">
        <v>3</v>
      </c>
      <c r="V410">
        <v>0</v>
      </c>
      <c r="W410">
        <v>0</v>
      </c>
      <c r="Y410" t="s">
        <v>26</v>
      </c>
      <c r="Z410" t="s">
        <v>26</v>
      </c>
    </row>
    <row r="411" spans="1:26" x14ac:dyDescent="0.25">
      <c r="A411">
        <v>1662</v>
      </c>
      <c r="B411" t="s">
        <v>26</v>
      </c>
      <c r="C411" t="s">
        <v>2194</v>
      </c>
      <c r="D411" t="s">
        <v>1769</v>
      </c>
      <c r="F411" t="s">
        <v>2195</v>
      </c>
      <c r="G411" t="s">
        <v>47</v>
      </c>
      <c r="H411">
        <v>1</v>
      </c>
      <c r="I411" t="s">
        <v>30</v>
      </c>
      <c r="J411">
        <v>0</v>
      </c>
      <c r="N411" t="s">
        <v>2196</v>
      </c>
      <c r="O411" t="s">
        <v>2197</v>
      </c>
      <c r="P411">
        <v>275</v>
      </c>
      <c r="R411" t="s">
        <v>108</v>
      </c>
      <c r="S411" t="s">
        <v>51</v>
      </c>
      <c r="T411" t="s">
        <v>51</v>
      </c>
      <c r="U411">
        <v>3</v>
      </c>
      <c r="V411">
        <v>0</v>
      </c>
      <c r="W411">
        <v>0</v>
      </c>
      <c r="Y411" t="s">
        <v>26</v>
      </c>
      <c r="Z411" t="s">
        <v>26</v>
      </c>
    </row>
    <row r="412" spans="1:26" x14ac:dyDescent="0.25">
      <c r="A412">
        <v>1663</v>
      </c>
      <c r="B412" t="s">
        <v>26</v>
      </c>
      <c r="C412" t="s">
        <v>2198</v>
      </c>
      <c r="D412" t="s">
        <v>1769</v>
      </c>
      <c r="F412" t="s">
        <v>2199</v>
      </c>
      <c r="G412" t="s">
        <v>47</v>
      </c>
      <c r="H412">
        <v>1</v>
      </c>
      <c r="I412" t="s">
        <v>30</v>
      </c>
      <c r="J412">
        <v>0</v>
      </c>
      <c r="N412" t="s">
        <v>2200</v>
      </c>
      <c r="O412" t="s">
        <v>2201</v>
      </c>
      <c r="P412">
        <v>185</v>
      </c>
      <c r="R412" t="s">
        <v>2202</v>
      </c>
      <c r="S412" t="s">
        <v>2203</v>
      </c>
      <c r="T412" t="s">
        <v>51</v>
      </c>
      <c r="U412">
        <v>3</v>
      </c>
      <c r="V412">
        <v>0</v>
      </c>
      <c r="W412">
        <v>0</v>
      </c>
      <c r="Y412" t="s">
        <v>26</v>
      </c>
      <c r="Z412" t="s">
        <v>26</v>
      </c>
    </row>
    <row r="413" spans="1:26" x14ac:dyDescent="0.25">
      <c r="A413">
        <v>1664</v>
      </c>
      <c r="B413" t="s">
        <v>26</v>
      </c>
      <c r="C413" t="s">
        <v>2204</v>
      </c>
      <c r="D413" t="s">
        <v>2205</v>
      </c>
      <c r="F413" t="s">
        <v>2206</v>
      </c>
      <c r="G413" t="s">
        <v>47</v>
      </c>
      <c r="H413">
        <v>1</v>
      </c>
      <c r="I413" t="s">
        <v>30</v>
      </c>
      <c r="J413">
        <v>0</v>
      </c>
      <c r="N413" t="s">
        <v>2207</v>
      </c>
      <c r="O413" t="s">
        <v>2208</v>
      </c>
      <c r="P413">
        <v>213</v>
      </c>
      <c r="R413" t="s">
        <v>399</v>
      </c>
      <c r="S413" t="s">
        <v>35</v>
      </c>
      <c r="T413" t="s">
        <v>52</v>
      </c>
      <c r="U413">
        <v>3</v>
      </c>
      <c r="V413">
        <v>0</v>
      </c>
      <c r="W413">
        <v>0</v>
      </c>
      <c r="Y413" t="s">
        <v>26</v>
      </c>
      <c r="Z413" t="s">
        <v>26</v>
      </c>
    </row>
    <row r="414" spans="1:26" x14ac:dyDescent="0.25">
      <c r="A414">
        <v>1665</v>
      </c>
      <c r="B414" t="s">
        <v>26</v>
      </c>
      <c r="C414" t="s">
        <v>2209</v>
      </c>
      <c r="D414" t="s">
        <v>2186</v>
      </c>
      <c r="F414" t="s">
        <v>118</v>
      </c>
      <c r="G414" t="s">
        <v>47</v>
      </c>
      <c r="H414">
        <v>1</v>
      </c>
      <c r="I414" t="s">
        <v>30</v>
      </c>
      <c r="J414">
        <v>0</v>
      </c>
      <c r="N414" t="s">
        <v>2210</v>
      </c>
      <c r="O414" t="s">
        <v>2211</v>
      </c>
      <c r="P414">
        <v>501</v>
      </c>
      <c r="R414" t="s">
        <v>2212</v>
      </c>
      <c r="S414" t="s">
        <v>36</v>
      </c>
      <c r="T414" t="s">
        <v>52</v>
      </c>
      <c r="U414">
        <v>3</v>
      </c>
      <c r="V414">
        <v>0</v>
      </c>
      <c r="W414">
        <v>0</v>
      </c>
      <c r="Y414" t="s">
        <v>26</v>
      </c>
      <c r="Z414" t="s">
        <v>26</v>
      </c>
    </row>
    <row r="415" spans="1:26" x14ac:dyDescent="0.25">
      <c r="A415">
        <v>1666</v>
      </c>
      <c r="B415" t="s">
        <v>26</v>
      </c>
      <c r="C415" t="s">
        <v>2213</v>
      </c>
      <c r="D415" t="s">
        <v>1573</v>
      </c>
      <c r="F415" t="s">
        <v>118</v>
      </c>
      <c r="G415" t="s">
        <v>47</v>
      </c>
      <c r="H415">
        <v>1</v>
      </c>
      <c r="I415" t="s">
        <v>30</v>
      </c>
      <c r="J415">
        <v>0</v>
      </c>
      <c r="N415" t="s">
        <v>1623</v>
      </c>
      <c r="O415" t="s">
        <v>1011</v>
      </c>
      <c r="P415">
        <v>231</v>
      </c>
      <c r="R415" t="s">
        <v>2214</v>
      </c>
      <c r="S415" t="s">
        <v>36</v>
      </c>
      <c r="T415" t="s">
        <v>52</v>
      </c>
      <c r="U415">
        <v>3</v>
      </c>
      <c r="V415">
        <v>0</v>
      </c>
      <c r="W415">
        <v>0</v>
      </c>
      <c r="Y415" t="s">
        <v>26</v>
      </c>
      <c r="Z415" t="s">
        <v>26</v>
      </c>
    </row>
    <row r="416" spans="1:26" x14ac:dyDescent="0.25">
      <c r="A416">
        <v>1667</v>
      </c>
      <c r="B416" t="s">
        <v>26</v>
      </c>
      <c r="C416" t="s">
        <v>2215</v>
      </c>
      <c r="D416" t="s">
        <v>1573</v>
      </c>
      <c r="F416" t="s">
        <v>118</v>
      </c>
      <c r="G416" t="s">
        <v>47</v>
      </c>
      <c r="H416">
        <v>1</v>
      </c>
      <c r="I416" t="s">
        <v>30</v>
      </c>
      <c r="J416">
        <v>0</v>
      </c>
      <c r="N416" t="s">
        <v>2216</v>
      </c>
      <c r="O416" t="s">
        <v>2217</v>
      </c>
      <c r="P416">
        <v>100</v>
      </c>
      <c r="R416" t="s">
        <v>2218</v>
      </c>
      <c r="S416" t="s">
        <v>2219</v>
      </c>
      <c r="T416" t="s">
        <v>52</v>
      </c>
      <c r="U416">
        <v>3</v>
      </c>
      <c r="V416">
        <v>0</v>
      </c>
      <c r="W416">
        <v>0</v>
      </c>
      <c r="Y416" t="s">
        <v>26</v>
      </c>
      <c r="Z416" t="s">
        <v>26</v>
      </c>
    </row>
    <row r="417" spans="1:26" x14ac:dyDescent="0.25">
      <c r="A417">
        <v>1669</v>
      </c>
      <c r="B417" t="s">
        <v>26</v>
      </c>
      <c r="C417" t="s">
        <v>2220</v>
      </c>
      <c r="D417" t="s">
        <v>2221</v>
      </c>
      <c r="F417" t="s">
        <v>2222</v>
      </c>
      <c r="G417" t="s">
        <v>47</v>
      </c>
      <c r="H417">
        <v>1</v>
      </c>
      <c r="I417" t="s">
        <v>30</v>
      </c>
      <c r="J417">
        <v>0</v>
      </c>
      <c r="N417" t="s">
        <v>1623</v>
      </c>
      <c r="O417" t="s">
        <v>2223</v>
      </c>
      <c r="P417">
        <v>1078</v>
      </c>
      <c r="R417" t="s">
        <v>765</v>
      </c>
      <c r="S417" t="s">
        <v>36</v>
      </c>
      <c r="T417" t="s">
        <v>52</v>
      </c>
      <c r="U417">
        <v>3</v>
      </c>
      <c r="V417">
        <v>0</v>
      </c>
      <c r="W417">
        <v>0</v>
      </c>
      <c r="Y417" t="s">
        <v>26</v>
      </c>
      <c r="Z417" t="s">
        <v>26</v>
      </c>
    </row>
    <row r="418" spans="1:26" x14ac:dyDescent="0.25">
      <c r="A418">
        <v>1670</v>
      </c>
      <c r="B418" t="s">
        <v>26</v>
      </c>
      <c r="C418" t="s">
        <v>2224</v>
      </c>
      <c r="D418" t="s">
        <v>2225</v>
      </c>
      <c r="F418" t="s">
        <v>2226</v>
      </c>
      <c r="G418" t="s">
        <v>2227</v>
      </c>
      <c r="H418">
        <v>1</v>
      </c>
      <c r="I418" t="s">
        <v>30</v>
      </c>
      <c r="J418">
        <v>0</v>
      </c>
      <c r="N418" t="s">
        <v>2228</v>
      </c>
      <c r="O418" t="s">
        <v>2229</v>
      </c>
      <c r="P418">
        <v>148</v>
      </c>
      <c r="R418" t="s">
        <v>2230</v>
      </c>
      <c r="S418" t="s">
        <v>467</v>
      </c>
      <c r="T418" t="s">
        <v>52</v>
      </c>
      <c r="U418">
        <v>3</v>
      </c>
      <c r="V418">
        <v>0</v>
      </c>
      <c r="W418">
        <v>0</v>
      </c>
      <c r="Y418" t="s">
        <v>26</v>
      </c>
      <c r="Z418" t="s">
        <v>26</v>
      </c>
    </row>
    <row r="419" spans="1:26" x14ac:dyDescent="0.25">
      <c r="A419">
        <v>1671</v>
      </c>
      <c r="B419" t="s">
        <v>26</v>
      </c>
      <c r="C419" t="s">
        <v>2231</v>
      </c>
      <c r="D419" t="s">
        <v>968</v>
      </c>
      <c r="F419" t="s">
        <v>2232</v>
      </c>
      <c r="G419" t="s">
        <v>324</v>
      </c>
      <c r="H419">
        <v>1</v>
      </c>
      <c r="I419" t="s">
        <v>30</v>
      </c>
      <c r="J419">
        <v>0</v>
      </c>
      <c r="N419" t="s">
        <v>2233</v>
      </c>
      <c r="O419" t="s">
        <v>2234</v>
      </c>
      <c r="P419">
        <v>605</v>
      </c>
      <c r="R419" t="s">
        <v>66</v>
      </c>
      <c r="S419" t="s">
        <v>51</v>
      </c>
      <c r="T419" t="s">
        <v>51</v>
      </c>
      <c r="U419">
        <v>3</v>
      </c>
      <c r="V419">
        <v>0</v>
      </c>
      <c r="W419">
        <v>0</v>
      </c>
      <c r="Y419" t="s">
        <v>26</v>
      </c>
      <c r="Z419" t="s">
        <v>26</v>
      </c>
    </row>
    <row r="420" spans="1:26" x14ac:dyDescent="0.25">
      <c r="A420">
        <v>1674</v>
      </c>
      <c r="B420" t="s">
        <v>26</v>
      </c>
      <c r="C420" t="s">
        <v>2235</v>
      </c>
      <c r="D420" t="s">
        <v>1573</v>
      </c>
      <c r="F420" t="s">
        <v>118</v>
      </c>
      <c r="G420" t="s">
        <v>47</v>
      </c>
      <c r="H420">
        <v>1</v>
      </c>
      <c r="I420" t="s">
        <v>30</v>
      </c>
      <c r="J420">
        <v>0</v>
      </c>
      <c r="N420" t="s">
        <v>2236</v>
      </c>
      <c r="O420" t="s">
        <v>2237</v>
      </c>
      <c r="P420">
        <v>26</v>
      </c>
      <c r="R420" t="s">
        <v>2238</v>
      </c>
      <c r="S420" t="s">
        <v>467</v>
      </c>
      <c r="T420" t="s">
        <v>52</v>
      </c>
      <c r="U420">
        <v>3</v>
      </c>
      <c r="V420">
        <v>0</v>
      </c>
      <c r="W420">
        <v>0</v>
      </c>
      <c r="Y420" t="s">
        <v>26</v>
      </c>
      <c r="Z420" t="s">
        <v>26</v>
      </c>
    </row>
    <row r="421" spans="1:26" x14ac:dyDescent="0.25">
      <c r="A421">
        <v>1675</v>
      </c>
      <c r="B421" t="s">
        <v>26</v>
      </c>
      <c r="C421" t="s">
        <v>2239</v>
      </c>
      <c r="D421" t="s">
        <v>1573</v>
      </c>
      <c r="F421" t="s">
        <v>2240</v>
      </c>
      <c r="G421" t="s">
        <v>47</v>
      </c>
      <c r="H421">
        <v>1</v>
      </c>
      <c r="I421" t="s">
        <v>30</v>
      </c>
      <c r="J421">
        <v>0</v>
      </c>
      <c r="N421" t="s">
        <v>1623</v>
      </c>
      <c r="O421" t="s">
        <v>2241</v>
      </c>
      <c r="P421">
        <v>102</v>
      </c>
      <c r="R421" t="s">
        <v>2242</v>
      </c>
      <c r="S421" t="s">
        <v>467</v>
      </c>
      <c r="T421" t="s">
        <v>52</v>
      </c>
      <c r="U421">
        <v>3</v>
      </c>
      <c r="V421">
        <v>0</v>
      </c>
      <c r="W421">
        <v>0</v>
      </c>
      <c r="Y421" t="s">
        <v>26</v>
      </c>
      <c r="Z421" t="s">
        <v>26</v>
      </c>
    </row>
    <row r="422" spans="1:26" x14ac:dyDescent="0.25">
      <c r="A422">
        <v>1677</v>
      </c>
      <c r="B422" t="s">
        <v>26</v>
      </c>
      <c r="C422" t="s">
        <v>2243</v>
      </c>
      <c r="D422" t="s">
        <v>1769</v>
      </c>
      <c r="F422" t="s">
        <v>118</v>
      </c>
      <c r="G422" t="s">
        <v>47</v>
      </c>
      <c r="H422">
        <v>1</v>
      </c>
      <c r="I422" t="s">
        <v>30</v>
      </c>
      <c r="J422">
        <v>0</v>
      </c>
      <c r="N422" t="s">
        <v>41</v>
      </c>
      <c r="O422" t="s">
        <v>2244</v>
      </c>
      <c r="P422">
        <v>0</v>
      </c>
      <c r="Q422" t="s">
        <v>626</v>
      </c>
      <c r="R422" t="s">
        <v>171</v>
      </c>
      <c r="S422" t="s">
        <v>35</v>
      </c>
      <c r="T422" t="s">
        <v>51</v>
      </c>
      <c r="U422">
        <v>3</v>
      </c>
      <c r="V422">
        <v>0</v>
      </c>
      <c r="W422">
        <v>0</v>
      </c>
      <c r="Y422" t="s">
        <v>26</v>
      </c>
      <c r="Z422" t="s">
        <v>26</v>
      </c>
    </row>
    <row r="423" spans="1:26" x14ac:dyDescent="0.25">
      <c r="A423">
        <v>1678</v>
      </c>
      <c r="B423" t="s">
        <v>26</v>
      </c>
      <c r="C423" t="s">
        <v>2245</v>
      </c>
      <c r="D423" t="s">
        <v>1769</v>
      </c>
      <c r="F423" t="s">
        <v>118</v>
      </c>
      <c r="G423" t="s">
        <v>47</v>
      </c>
      <c r="H423">
        <v>1</v>
      </c>
      <c r="I423" t="s">
        <v>30</v>
      </c>
      <c r="J423">
        <v>0</v>
      </c>
      <c r="N423" t="s">
        <v>2246</v>
      </c>
      <c r="O423" t="s">
        <v>2247</v>
      </c>
      <c r="P423">
        <v>943</v>
      </c>
      <c r="R423" t="s">
        <v>2248</v>
      </c>
      <c r="S423" t="s">
        <v>51</v>
      </c>
      <c r="T423" t="s">
        <v>51</v>
      </c>
      <c r="U423">
        <v>3</v>
      </c>
      <c r="V423">
        <v>0</v>
      </c>
      <c r="W423">
        <v>0</v>
      </c>
      <c r="Y423" t="s">
        <v>26</v>
      </c>
      <c r="Z423" t="s">
        <v>26</v>
      </c>
    </row>
    <row r="424" spans="1:26" x14ac:dyDescent="0.25">
      <c r="A424">
        <v>1679</v>
      </c>
      <c r="B424" t="s">
        <v>26</v>
      </c>
      <c r="C424" t="s">
        <v>2249</v>
      </c>
      <c r="D424" t="s">
        <v>1573</v>
      </c>
      <c r="F424" t="s">
        <v>118</v>
      </c>
      <c r="G424" t="s">
        <v>2250</v>
      </c>
      <c r="H424">
        <v>1</v>
      </c>
      <c r="I424" t="s">
        <v>30</v>
      </c>
      <c r="J424">
        <v>0</v>
      </c>
      <c r="N424" t="s">
        <v>679</v>
      </c>
      <c r="O424" t="s">
        <v>2251</v>
      </c>
      <c r="P424">
        <v>711</v>
      </c>
      <c r="R424" t="s">
        <v>2252</v>
      </c>
      <c r="S424" t="s">
        <v>410</v>
      </c>
      <c r="T424" t="s">
        <v>52</v>
      </c>
      <c r="U424">
        <v>3</v>
      </c>
      <c r="V424">
        <v>0</v>
      </c>
      <c r="W424">
        <v>0</v>
      </c>
      <c r="Y424" t="s">
        <v>26</v>
      </c>
      <c r="Z424" t="s">
        <v>26</v>
      </c>
    </row>
    <row r="425" spans="1:26" x14ac:dyDescent="0.25">
      <c r="A425">
        <v>1682</v>
      </c>
      <c r="B425" t="s">
        <v>26</v>
      </c>
      <c r="C425" t="s">
        <v>2253</v>
      </c>
      <c r="D425" t="s">
        <v>968</v>
      </c>
      <c r="F425" t="s">
        <v>118</v>
      </c>
      <c r="G425" t="s">
        <v>47</v>
      </c>
      <c r="H425">
        <v>1</v>
      </c>
      <c r="I425" t="s">
        <v>30</v>
      </c>
      <c r="J425">
        <v>0</v>
      </c>
      <c r="N425" t="s">
        <v>41</v>
      </c>
      <c r="O425" t="s">
        <v>2254</v>
      </c>
      <c r="P425">
        <v>1209</v>
      </c>
      <c r="Q425" t="s">
        <v>2255</v>
      </c>
      <c r="R425" t="s">
        <v>768</v>
      </c>
      <c r="S425" t="s">
        <v>51</v>
      </c>
      <c r="T425" t="s">
        <v>51</v>
      </c>
      <c r="U425">
        <v>3</v>
      </c>
      <c r="V425">
        <v>0</v>
      </c>
      <c r="W425">
        <v>0</v>
      </c>
      <c r="Y425" t="s">
        <v>26</v>
      </c>
      <c r="Z425" t="s">
        <v>26</v>
      </c>
    </row>
    <row r="426" spans="1:26" x14ac:dyDescent="0.25">
      <c r="A426">
        <v>1684</v>
      </c>
      <c r="B426" t="s">
        <v>26</v>
      </c>
      <c r="C426" t="s">
        <v>2256</v>
      </c>
      <c r="D426" t="s">
        <v>1573</v>
      </c>
      <c r="F426" t="s">
        <v>118</v>
      </c>
      <c r="G426" t="s">
        <v>47</v>
      </c>
      <c r="H426">
        <v>1</v>
      </c>
      <c r="I426" t="s">
        <v>30</v>
      </c>
      <c r="J426">
        <v>0</v>
      </c>
      <c r="N426" t="s">
        <v>2257</v>
      </c>
      <c r="O426" t="s">
        <v>2258</v>
      </c>
      <c r="P426">
        <v>2457</v>
      </c>
      <c r="R426" t="s">
        <v>2259</v>
      </c>
      <c r="S426" t="s">
        <v>467</v>
      </c>
      <c r="T426" t="s">
        <v>52</v>
      </c>
      <c r="U426">
        <v>3</v>
      </c>
      <c r="V426">
        <v>0</v>
      </c>
      <c r="W426">
        <v>0</v>
      </c>
      <c r="Y426" t="s">
        <v>26</v>
      </c>
      <c r="Z426" t="s">
        <v>26</v>
      </c>
    </row>
    <row r="427" spans="1:26" x14ac:dyDescent="0.25">
      <c r="A427">
        <v>1686</v>
      </c>
      <c r="B427" t="s">
        <v>26</v>
      </c>
      <c r="C427" t="s">
        <v>2260</v>
      </c>
      <c r="D427" t="s">
        <v>2261</v>
      </c>
      <c r="F427" t="s">
        <v>118</v>
      </c>
      <c r="G427" t="s">
        <v>2262</v>
      </c>
      <c r="H427">
        <v>1</v>
      </c>
      <c r="I427" t="s">
        <v>30</v>
      </c>
      <c r="J427">
        <v>0</v>
      </c>
      <c r="N427" t="s">
        <v>2263</v>
      </c>
      <c r="O427" t="s">
        <v>2264</v>
      </c>
      <c r="P427">
        <v>698</v>
      </c>
      <c r="R427" t="s">
        <v>2265</v>
      </c>
      <c r="S427" t="s">
        <v>51</v>
      </c>
      <c r="T427" t="s">
        <v>51</v>
      </c>
      <c r="U427">
        <v>3</v>
      </c>
      <c r="V427">
        <v>0</v>
      </c>
      <c r="W427">
        <v>0</v>
      </c>
      <c r="Y427" t="s">
        <v>26</v>
      </c>
      <c r="Z427" t="s">
        <v>26</v>
      </c>
    </row>
    <row r="428" spans="1:26" x14ac:dyDescent="0.25">
      <c r="A428">
        <v>1687</v>
      </c>
      <c r="B428" t="s">
        <v>26</v>
      </c>
      <c r="C428" t="s">
        <v>2266</v>
      </c>
      <c r="D428" t="s">
        <v>1769</v>
      </c>
      <c r="F428" t="s">
        <v>2267</v>
      </c>
      <c r="G428" t="s">
        <v>47</v>
      </c>
      <c r="H428">
        <v>1</v>
      </c>
      <c r="I428" t="s">
        <v>30</v>
      </c>
      <c r="J428">
        <v>0</v>
      </c>
      <c r="N428" t="s">
        <v>1892</v>
      </c>
      <c r="O428" t="s">
        <v>2268</v>
      </c>
      <c r="P428">
        <v>1210</v>
      </c>
      <c r="R428" t="s">
        <v>2269</v>
      </c>
      <c r="S428" t="s">
        <v>35</v>
      </c>
      <c r="T428" t="s">
        <v>51</v>
      </c>
      <c r="U428">
        <v>3</v>
      </c>
      <c r="V428">
        <v>0</v>
      </c>
      <c r="W428">
        <v>0</v>
      </c>
      <c r="Y428" t="s">
        <v>26</v>
      </c>
      <c r="Z428" t="s">
        <v>26</v>
      </c>
    </row>
    <row r="429" spans="1:26" x14ac:dyDescent="0.25">
      <c r="A429">
        <v>1688</v>
      </c>
      <c r="B429" t="s">
        <v>26</v>
      </c>
      <c r="C429" t="s">
        <v>2270</v>
      </c>
      <c r="D429" t="s">
        <v>1769</v>
      </c>
      <c r="F429" t="s">
        <v>118</v>
      </c>
      <c r="G429" t="s">
        <v>47</v>
      </c>
      <c r="H429">
        <v>1</v>
      </c>
      <c r="I429" t="s">
        <v>30</v>
      </c>
      <c r="J429">
        <v>0</v>
      </c>
      <c r="N429" t="s">
        <v>2271</v>
      </c>
      <c r="O429" t="s">
        <v>2272</v>
      </c>
      <c r="P429">
        <v>1500</v>
      </c>
      <c r="R429" t="s">
        <v>299</v>
      </c>
      <c r="S429" t="s">
        <v>300</v>
      </c>
      <c r="T429" t="s">
        <v>51</v>
      </c>
      <c r="U429">
        <v>3</v>
      </c>
      <c r="V429">
        <v>0</v>
      </c>
      <c r="W429">
        <v>0</v>
      </c>
      <c r="Y429" t="s">
        <v>26</v>
      </c>
      <c r="Z429" t="s">
        <v>26</v>
      </c>
    </row>
    <row r="430" spans="1:26" x14ac:dyDescent="0.25">
      <c r="A430">
        <v>1690</v>
      </c>
      <c r="B430" t="s">
        <v>26</v>
      </c>
      <c r="C430" t="s">
        <v>2273</v>
      </c>
      <c r="D430" t="s">
        <v>2274</v>
      </c>
      <c r="F430" t="s">
        <v>2275</v>
      </c>
      <c r="G430" t="s">
        <v>47</v>
      </c>
      <c r="H430">
        <v>1</v>
      </c>
      <c r="I430" t="s">
        <v>30</v>
      </c>
      <c r="J430">
        <v>0</v>
      </c>
      <c r="N430" t="s">
        <v>41</v>
      </c>
      <c r="O430" t="s">
        <v>2276</v>
      </c>
      <c r="P430">
        <v>752</v>
      </c>
      <c r="R430" t="s">
        <v>2277</v>
      </c>
      <c r="S430" t="s">
        <v>51</v>
      </c>
      <c r="T430" t="s">
        <v>51</v>
      </c>
      <c r="U430">
        <v>3</v>
      </c>
      <c r="V430">
        <v>0</v>
      </c>
      <c r="W430">
        <v>0</v>
      </c>
      <c r="Y430" t="s">
        <v>26</v>
      </c>
      <c r="Z430" t="s">
        <v>26</v>
      </c>
    </row>
    <row r="431" spans="1:26" x14ac:dyDescent="0.25">
      <c r="A431">
        <v>1693</v>
      </c>
      <c r="B431" t="s">
        <v>26</v>
      </c>
      <c r="C431" t="s">
        <v>2278</v>
      </c>
      <c r="D431" t="s">
        <v>2279</v>
      </c>
      <c r="F431" t="s">
        <v>145</v>
      </c>
      <c r="G431" t="s">
        <v>324</v>
      </c>
      <c r="H431">
        <v>1</v>
      </c>
      <c r="I431" t="s">
        <v>30</v>
      </c>
      <c r="J431">
        <v>0</v>
      </c>
      <c r="N431" t="s">
        <v>41</v>
      </c>
      <c r="O431" t="s">
        <v>2280</v>
      </c>
      <c r="P431">
        <v>238</v>
      </c>
      <c r="R431" t="s">
        <v>43</v>
      </c>
      <c r="S431" t="s">
        <v>51</v>
      </c>
      <c r="T431" t="s">
        <v>51</v>
      </c>
      <c r="U431">
        <v>3</v>
      </c>
      <c r="V431">
        <v>0</v>
      </c>
      <c r="W431">
        <v>0</v>
      </c>
      <c r="Y431" t="s">
        <v>26</v>
      </c>
      <c r="Z431" t="s">
        <v>26</v>
      </c>
    </row>
    <row r="432" spans="1:26" x14ac:dyDescent="0.25">
      <c r="A432">
        <v>1694</v>
      </c>
      <c r="B432" t="s">
        <v>26</v>
      </c>
      <c r="C432" t="s">
        <v>2281</v>
      </c>
      <c r="D432" t="s">
        <v>2186</v>
      </c>
      <c r="F432" t="s">
        <v>2282</v>
      </c>
      <c r="G432" t="s">
        <v>2283</v>
      </c>
      <c r="H432">
        <v>1</v>
      </c>
      <c r="I432" t="s">
        <v>30</v>
      </c>
      <c r="J432">
        <v>0</v>
      </c>
      <c r="N432" t="s">
        <v>1470</v>
      </c>
      <c r="O432" t="s">
        <v>2284</v>
      </c>
      <c r="P432">
        <v>91</v>
      </c>
      <c r="R432" t="s">
        <v>2285</v>
      </c>
      <c r="S432" t="s">
        <v>331</v>
      </c>
      <c r="T432" t="s">
        <v>52</v>
      </c>
      <c r="U432">
        <v>3</v>
      </c>
      <c r="V432">
        <v>0</v>
      </c>
      <c r="W432">
        <v>0</v>
      </c>
      <c r="Y432" t="s">
        <v>26</v>
      </c>
      <c r="Z432" t="s">
        <v>26</v>
      </c>
    </row>
    <row r="433" spans="1:26" x14ac:dyDescent="0.25">
      <c r="A433">
        <v>1696</v>
      </c>
      <c r="B433" t="s">
        <v>26</v>
      </c>
      <c r="C433" t="s">
        <v>2286</v>
      </c>
      <c r="D433" t="s">
        <v>2287</v>
      </c>
      <c r="F433" t="s">
        <v>118</v>
      </c>
      <c r="G433" t="s">
        <v>47</v>
      </c>
      <c r="H433">
        <v>1</v>
      </c>
      <c r="I433" t="s">
        <v>30</v>
      </c>
      <c r="J433">
        <v>0</v>
      </c>
      <c r="N433" t="s">
        <v>41</v>
      </c>
      <c r="O433" t="s">
        <v>2288</v>
      </c>
      <c r="P433">
        <v>277</v>
      </c>
      <c r="R433" t="s">
        <v>2289</v>
      </c>
      <c r="S433" t="s">
        <v>984</v>
      </c>
      <c r="T433" t="s">
        <v>51</v>
      </c>
      <c r="U433">
        <v>3</v>
      </c>
      <c r="V433">
        <v>0</v>
      </c>
      <c r="W433">
        <v>0</v>
      </c>
      <c r="Y433" t="s">
        <v>26</v>
      </c>
      <c r="Z433" t="s">
        <v>26</v>
      </c>
    </row>
    <row r="434" spans="1:26" x14ac:dyDescent="0.25">
      <c r="A434">
        <v>1697</v>
      </c>
      <c r="B434" t="s">
        <v>26</v>
      </c>
      <c r="C434" t="s">
        <v>2290</v>
      </c>
      <c r="D434" t="s">
        <v>1769</v>
      </c>
      <c r="F434" t="s">
        <v>118</v>
      </c>
      <c r="G434" t="s">
        <v>47</v>
      </c>
      <c r="H434">
        <v>1</v>
      </c>
      <c r="I434" t="s">
        <v>30</v>
      </c>
      <c r="J434">
        <v>0</v>
      </c>
      <c r="N434" t="s">
        <v>41</v>
      </c>
      <c r="O434" t="s">
        <v>2291</v>
      </c>
      <c r="P434">
        <v>580</v>
      </c>
      <c r="R434" t="s">
        <v>2292</v>
      </c>
      <c r="S434" t="s">
        <v>1049</v>
      </c>
      <c r="T434" t="s">
        <v>51</v>
      </c>
      <c r="U434">
        <v>3</v>
      </c>
      <c r="V434">
        <v>0</v>
      </c>
      <c r="W434">
        <v>0</v>
      </c>
      <c r="Y434" t="s">
        <v>26</v>
      </c>
      <c r="Z434" t="s">
        <v>26</v>
      </c>
    </row>
    <row r="435" spans="1:26" x14ac:dyDescent="0.25">
      <c r="A435">
        <v>1698</v>
      </c>
      <c r="B435" t="s">
        <v>26</v>
      </c>
      <c r="C435" t="s">
        <v>2293</v>
      </c>
      <c r="D435" t="s">
        <v>1785</v>
      </c>
      <c r="F435" t="s">
        <v>118</v>
      </c>
      <c r="G435" t="s">
        <v>47</v>
      </c>
      <c r="H435">
        <v>1</v>
      </c>
      <c r="I435" t="s">
        <v>30</v>
      </c>
      <c r="J435">
        <v>0</v>
      </c>
      <c r="N435" t="s">
        <v>2294</v>
      </c>
      <c r="O435" t="s">
        <v>2295</v>
      </c>
      <c r="P435">
        <v>5</v>
      </c>
      <c r="R435" t="s">
        <v>2296</v>
      </c>
      <c r="S435" t="s">
        <v>36</v>
      </c>
      <c r="T435" t="s">
        <v>52</v>
      </c>
      <c r="U435">
        <v>3</v>
      </c>
      <c r="V435">
        <v>0</v>
      </c>
      <c r="W435">
        <v>0</v>
      </c>
      <c r="Y435" t="s">
        <v>26</v>
      </c>
      <c r="Z435" t="s">
        <v>26</v>
      </c>
    </row>
    <row r="436" spans="1:26" x14ac:dyDescent="0.25">
      <c r="A436">
        <v>1699</v>
      </c>
      <c r="B436" t="s">
        <v>26</v>
      </c>
      <c r="C436" t="s">
        <v>2297</v>
      </c>
      <c r="D436" t="s">
        <v>1573</v>
      </c>
      <c r="F436" t="s">
        <v>2298</v>
      </c>
      <c r="G436" t="s">
        <v>47</v>
      </c>
      <c r="H436">
        <v>1</v>
      </c>
      <c r="I436" t="s">
        <v>30</v>
      </c>
      <c r="J436">
        <v>0</v>
      </c>
      <c r="N436" t="s">
        <v>1623</v>
      </c>
      <c r="O436" t="s">
        <v>2299</v>
      </c>
      <c r="P436">
        <v>1228</v>
      </c>
      <c r="R436" t="s">
        <v>87</v>
      </c>
      <c r="S436" t="s">
        <v>36</v>
      </c>
      <c r="T436" t="s">
        <v>52</v>
      </c>
      <c r="U436">
        <v>3</v>
      </c>
      <c r="V436">
        <v>0</v>
      </c>
      <c r="W436">
        <v>0</v>
      </c>
      <c r="Y436" t="s">
        <v>26</v>
      </c>
      <c r="Z436" t="s">
        <v>26</v>
      </c>
    </row>
    <row r="437" spans="1:26" x14ac:dyDescent="0.25">
      <c r="A437">
        <v>1702</v>
      </c>
      <c r="B437" t="s">
        <v>26</v>
      </c>
      <c r="C437" t="s">
        <v>2300</v>
      </c>
      <c r="D437" t="s">
        <v>1769</v>
      </c>
      <c r="F437" t="s">
        <v>118</v>
      </c>
      <c r="G437" t="s">
        <v>47</v>
      </c>
      <c r="H437">
        <v>1</v>
      </c>
      <c r="I437" t="s">
        <v>30</v>
      </c>
      <c r="J437">
        <v>0</v>
      </c>
      <c r="N437" t="s">
        <v>476</v>
      </c>
      <c r="O437" t="s">
        <v>2301</v>
      </c>
      <c r="P437">
        <v>365</v>
      </c>
      <c r="R437" t="s">
        <v>479</v>
      </c>
      <c r="S437" t="s">
        <v>479</v>
      </c>
      <c r="T437" t="s">
        <v>51</v>
      </c>
      <c r="U437">
        <v>3</v>
      </c>
      <c r="V437">
        <v>0</v>
      </c>
      <c r="W437">
        <v>0</v>
      </c>
      <c r="Y437" t="s">
        <v>26</v>
      </c>
      <c r="Z437" t="s">
        <v>26</v>
      </c>
    </row>
    <row r="438" spans="1:26" x14ac:dyDescent="0.25">
      <c r="A438">
        <v>1703</v>
      </c>
      <c r="B438" t="s">
        <v>26</v>
      </c>
      <c r="C438" t="s">
        <v>2302</v>
      </c>
      <c r="D438" t="s">
        <v>1535</v>
      </c>
      <c r="F438" t="s">
        <v>118</v>
      </c>
      <c r="G438" t="s">
        <v>47</v>
      </c>
      <c r="H438">
        <v>1</v>
      </c>
      <c r="I438" t="s">
        <v>30</v>
      </c>
      <c r="J438">
        <v>0</v>
      </c>
      <c r="N438" t="s">
        <v>1623</v>
      </c>
      <c r="O438" t="s">
        <v>2303</v>
      </c>
      <c r="P438">
        <v>224</v>
      </c>
      <c r="R438" t="s">
        <v>399</v>
      </c>
      <c r="S438" t="s">
        <v>1079</v>
      </c>
      <c r="T438" t="s">
        <v>52</v>
      </c>
      <c r="U438">
        <v>3</v>
      </c>
      <c r="V438">
        <v>0</v>
      </c>
      <c r="W438">
        <v>0</v>
      </c>
      <c r="Y438" t="s">
        <v>26</v>
      </c>
      <c r="Z438" t="s">
        <v>26</v>
      </c>
    </row>
    <row r="439" spans="1:26" x14ac:dyDescent="0.25">
      <c r="A439">
        <v>1704</v>
      </c>
      <c r="B439" t="s">
        <v>26</v>
      </c>
      <c r="C439" t="s">
        <v>2304</v>
      </c>
      <c r="D439" t="s">
        <v>2305</v>
      </c>
      <c r="F439" t="s">
        <v>2306</v>
      </c>
      <c r="G439" t="s">
        <v>47</v>
      </c>
      <c r="H439">
        <v>1</v>
      </c>
      <c r="I439" t="s">
        <v>30</v>
      </c>
      <c r="J439">
        <v>0</v>
      </c>
      <c r="N439" t="s">
        <v>2307</v>
      </c>
      <c r="O439" t="s">
        <v>2308</v>
      </c>
      <c r="P439">
        <v>125</v>
      </c>
      <c r="R439" t="s">
        <v>2309</v>
      </c>
      <c r="S439" t="s">
        <v>51</v>
      </c>
      <c r="T439" t="s">
        <v>51</v>
      </c>
      <c r="U439">
        <v>3</v>
      </c>
      <c r="V439">
        <v>0</v>
      </c>
      <c r="W439">
        <v>0</v>
      </c>
      <c r="Y439" t="s">
        <v>26</v>
      </c>
      <c r="Z439" t="s">
        <v>26</v>
      </c>
    </row>
    <row r="440" spans="1:26" x14ac:dyDescent="0.25">
      <c r="A440">
        <v>1705</v>
      </c>
      <c r="B440" t="s">
        <v>26</v>
      </c>
      <c r="C440" t="s">
        <v>2310</v>
      </c>
      <c r="D440" t="s">
        <v>1769</v>
      </c>
      <c r="F440" t="s">
        <v>383</v>
      </c>
      <c r="G440" t="s">
        <v>324</v>
      </c>
      <c r="H440">
        <v>1</v>
      </c>
      <c r="I440" t="s">
        <v>30</v>
      </c>
      <c r="J440">
        <v>0</v>
      </c>
      <c r="N440" t="s">
        <v>1431</v>
      </c>
      <c r="O440" t="s">
        <v>2311</v>
      </c>
      <c r="P440">
        <v>0</v>
      </c>
      <c r="R440" t="s">
        <v>399</v>
      </c>
      <c r="S440" t="s">
        <v>351</v>
      </c>
      <c r="T440" t="s">
        <v>51</v>
      </c>
      <c r="U440">
        <v>3</v>
      </c>
      <c r="V440">
        <v>0</v>
      </c>
      <c r="W440">
        <v>0</v>
      </c>
      <c r="Y440" t="s">
        <v>26</v>
      </c>
      <c r="Z440" t="s">
        <v>26</v>
      </c>
    </row>
    <row r="441" spans="1:26" x14ac:dyDescent="0.25">
      <c r="A441">
        <v>1706</v>
      </c>
      <c r="B441" t="s">
        <v>26</v>
      </c>
      <c r="C441" t="s">
        <v>2312</v>
      </c>
      <c r="D441" t="s">
        <v>2313</v>
      </c>
      <c r="F441" t="s">
        <v>2314</v>
      </c>
      <c r="G441" t="s">
        <v>324</v>
      </c>
      <c r="H441">
        <v>1</v>
      </c>
      <c r="I441" t="s">
        <v>30</v>
      </c>
      <c r="J441">
        <v>0</v>
      </c>
      <c r="N441" t="s">
        <v>2315</v>
      </c>
      <c r="O441" t="s">
        <v>2316</v>
      </c>
      <c r="P441">
        <v>972</v>
      </c>
      <c r="R441" t="s">
        <v>2317</v>
      </c>
      <c r="S441" t="s">
        <v>51</v>
      </c>
      <c r="T441" t="s">
        <v>51</v>
      </c>
      <c r="U441">
        <v>3</v>
      </c>
      <c r="V441">
        <v>0</v>
      </c>
      <c r="W441">
        <v>0</v>
      </c>
      <c r="Y441" t="s">
        <v>26</v>
      </c>
      <c r="Z441" t="s">
        <v>26</v>
      </c>
    </row>
    <row r="442" spans="1:26" x14ac:dyDescent="0.25">
      <c r="A442">
        <v>1708</v>
      </c>
      <c r="B442" t="s">
        <v>26</v>
      </c>
      <c r="C442" t="s">
        <v>2318</v>
      </c>
      <c r="D442" t="s">
        <v>1769</v>
      </c>
      <c r="F442" t="s">
        <v>383</v>
      </c>
      <c r="G442" t="s">
        <v>324</v>
      </c>
      <c r="H442">
        <v>1</v>
      </c>
      <c r="I442" t="s">
        <v>30</v>
      </c>
      <c r="J442">
        <v>0</v>
      </c>
      <c r="N442" t="s">
        <v>2319</v>
      </c>
      <c r="O442" t="s">
        <v>2320</v>
      </c>
      <c r="P442">
        <v>1522</v>
      </c>
      <c r="R442" t="s">
        <v>87</v>
      </c>
      <c r="S442" t="s">
        <v>51</v>
      </c>
      <c r="T442" t="s">
        <v>51</v>
      </c>
      <c r="U442">
        <v>3</v>
      </c>
      <c r="V442">
        <v>0</v>
      </c>
      <c r="W442">
        <v>0</v>
      </c>
      <c r="Y442" t="s">
        <v>26</v>
      </c>
      <c r="Z442" t="s">
        <v>26</v>
      </c>
    </row>
    <row r="443" spans="1:26" x14ac:dyDescent="0.25">
      <c r="A443">
        <v>1709</v>
      </c>
      <c r="B443" t="s">
        <v>26</v>
      </c>
      <c r="C443" t="s">
        <v>2321</v>
      </c>
      <c r="D443" t="s">
        <v>1573</v>
      </c>
      <c r="F443" t="s">
        <v>118</v>
      </c>
      <c r="G443" t="s">
        <v>47</v>
      </c>
      <c r="H443">
        <v>1</v>
      </c>
      <c r="I443" t="s">
        <v>30</v>
      </c>
      <c r="J443">
        <v>0</v>
      </c>
      <c r="N443" t="s">
        <v>1623</v>
      </c>
      <c r="O443" t="s">
        <v>2322</v>
      </c>
      <c r="P443">
        <v>1327</v>
      </c>
      <c r="Q443" t="s">
        <v>2323</v>
      </c>
      <c r="R443" t="s">
        <v>1561</v>
      </c>
      <c r="S443" t="s">
        <v>36</v>
      </c>
      <c r="T443" t="s">
        <v>52</v>
      </c>
      <c r="U443">
        <v>3</v>
      </c>
      <c r="V443">
        <v>0</v>
      </c>
      <c r="W443">
        <v>0</v>
      </c>
      <c r="Y443" t="s">
        <v>26</v>
      </c>
      <c r="Z443" t="s">
        <v>26</v>
      </c>
    </row>
    <row r="444" spans="1:26" x14ac:dyDescent="0.25">
      <c r="A444">
        <v>1712</v>
      </c>
      <c r="B444" t="s">
        <v>26</v>
      </c>
      <c r="C444" t="s">
        <v>2324</v>
      </c>
      <c r="D444" t="s">
        <v>1769</v>
      </c>
      <c r="F444" t="s">
        <v>2325</v>
      </c>
      <c r="G444" t="s">
        <v>47</v>
      </c>
      <c r="H444">
        <v>1</v>
      </c>
      <c r="I444" t="s">
        <v>30</v>
      </c>
      <c r="J444">
        <v>0</v>
      </c>
      <c r="N444" t="s">
        <v>1623</v>
      </c>
      <c r="O444" t="s">
        <v>2326</v>
      </c>
      <c r="P444">
        <v>327</v>
      </c>
      <c r="R444" t="s">
        <v>2296</v>
      </c>
      <c r="S444" t="s">
        <v>51</v>
      </c>
      <c r="T444" t="s">
        <v>51</v>
      </c>
      <c r="U444">
        <v>3</v>
      </c>
      <c r="V444">
        <v>0</v>
      </c>
      <c r="W444">
        <v>0</v>
      </c>
      <c r="Y444" t="s">
        <v>26</v>
      </c>
      <c r="Z444" t="s">
        <v>26</v>
      </c>
    </row>
    <row r="445" spans="1:26" x14ac:dyDescent="0.25">
      <c r="A445">
        <v>1713</v>
      </c>
      <c r="B445" t="s">
        <v>26</v>
      </c>
      <c r="C445" t="s">
        <v>2327</v>
      </c>
      <c r="D445" t="s">
        <v>1769</v>
      </c>
      <c r="F445" t="s">
        <v>118</v>
      </c>
      <c r="G445" t="s">
        <v>47</v>
      </c>
      <c r="H445">
        <v>1</v>
      </c>
      <c r="I445" t="s">
        <v>30</v>
      </c>
      <c r="J445">
        <v>0</v>
      </c>
      <c r="N445" t="s">
        <v>2328</v>
      </c>
      <c r="O445" t="s">
        <v>2329</v>
      </c>
      <c r="P445">
        <v>1339</v>
      </c>
      <c r="Q445" t="s">
        <v>2330</v>
      </c>
      <c r="R445" t="s">
        <v>2331</v>
      </c>
      <c r="S445" t="s">
        <v>230</v>
      </c>
      <c r="T445" t="s">
        <v>51</v>
      </c>
      <c r="U445">
        <v>3</v>
      </c>
      <c r="V445">
        <v>0</v>
      </c>
      <c r="W445">
        <v>0</v>
      </c>
      <c r="Y445" t="s">
        <v>26</v>
      </c>
      <c r="Z445" t="s">
        <v>26</v>
      </c>
    </row>
    <row r="446" spans="1:26" x14ac:dyDescent="0.25">
      <c r="A446">
        <v>1714</v>
      </c>
      <c r="B446" t="s">
        <v>26</v>
      </c>
      <c r="C446" t="s">
        <v>2332</v>
      </c>
      <c r="D446" t="s">
        <v>2186</v>
      </c>
      <c r="F446" t="s">
        <v>118</v>
      </c>
      <c r="G446" t="s">
        <v>2333</v>
      </c>
      <c r="H446">
        <v>1</v>
      </c>
      <c r="I446" t="s">
        <v>30</v>
      </c>
      <c r="J446">
        <v>0</v>
      </c>
      <c r="N446" t="s">
        <v>1623</v>
      </c>
      <c r="O446" t="s">
        <v>2334</v>
      </c>
      <c r="P446">
        <v>390</v>
      </c>
      <c r="R446" t="s">
        <v>108</v>
      </c>
      <c r="S446" t="s">
        <v>36</v>
      </c>
      <c r="T446" t="s">
        <v>52</v>
      </c>
      <c r="U446">
        <v>3</v>
      </c>
      <c r="V446">
        <v>0</v>
      </c>
      <c r="W446">
        <v>0</v>
      </c>
      <c r="Y446" t="s">
        <v>26</v>
      </c>
      <c r="Z446" t="s">
        <v>26</v>
      </c>
    </row>
    <row r="447" spans="1:26" x14ac:dyDescent="0.25">
      <c r="A447">
        <v>1718</v>
      </c>
      <c r="B447" t="s">
        <v>26</v>
      </c>
      <c r="C447" t="s">
        <v>2335</v>
      </c>
      <c r="D447" t="s">
        <v>2336</v>
      </c>
      <c r="F447" t="s">
        <v>2337</v>
      </c>
      <c r="G447" t="s">
        <v>47</v>
      </c>
      <c r="H447">
        <v>1</v>
      </c>
      <c r="I447" t="s">
        <v>30</v>
      </c>
      <c r="J447">
        <v>0</v>
      </c>
      <c r="N447" t="s">
        <v>2338</v>
      </c>
      <c r="O447" t="s">
        <v>2339</v>
      </c>
      <c r="P447">
        <v>2407</v>
      </c>
      <c r="R447" t="s">
        <v>2340</v>
      </c>
      <c r="S447" t="s">
        <v>36</v>
      </c>
      <c r="T447" t="s">
        <v>52</v>
      </c>
      <c r="U447">
        <v>3</v>
      </c>
      <c r="V447">
        <v>0</v>
      </c>
      <c r="W447">
        <v>0</v>
      </c>
      <c r="Y447" t="s">
        <v>26</v>
      </c>
      <c r="Z447" t="s">
        <v>26</v>
      </c>
    </row>
    <row r="448" spans="1:26" x14ac:dyDescent="0.25">
      <c r="A448">
        <v>1719</v>
      </c>
      <c r="B448" t="s">
        <v>26</v>
      </c>
      <c r="C448" t="s">
        <v>2341</v>
      </c>
      <c r="D448" t="s">
        <v>2342</v>
      </c>
      <c r="F448" t="s">
        <v>2343</v>
      </c>
      <c r="G448" t="s">
        <v>2344</v>
      </c>
      <c r="H448">
        <v>1</v>
      </c>
      <c r="I448" t="s">
        <v>30</v>
      </c>
      <c r="J448">
        <v>0</v>
      </c>
      <c r="N448" t="s">
        <v>2345</v>
      </c>
      <c r="O448" t="s">
        <v>2346</v>
      </c>
      <c r="P448">
        <v>128</v>
      </c>
      <c r="R448" t="s">
        <v>2347</v>
      </c>
      <c r="S448" t="s">
        <v>775</v>
      </c>
      <c r="T448" t="s">
        <v>52</v>
      </c>
      <c r="U448">
        <v>3</v>
      </c>
      <c r="V448">
        <v>0</v>
      </c>
      <c r="W448">
        <v>0</v>
      </c>
      <c r="Y448" t="s">
        <v>26</v>
      </c>
      <c r="Z448" t="s">
        <v>26</v>
      </c>
    </row>
    <row r="449" spans="1:26" x14ac:dyDescent="0.25">
      <c r="A449">
        <v>1720</v>
      </c>
      <c r="B449" t="s">
        <v>26</v>
      </c>
      <c r="C449" t="s">
        <v>2348</v>
      </c>
      <c r="D449" t="s">
        <v>1535</v>
      </c>
      <c r="F449" t="s">
        <v>118</v>
      </c>
      <c r="G449" t="s">
        <v>47</v>
      </c>
      <c r="H449">
        <v>1</v>
      </c>
      <c r="I449" t="s">
        <v>30</v>
      </c>
      <c r="J449">
        <v>0</v>
      </c>
      <c r="N449" t="s">
        <v>1623</v>
      </c>
      <c r="O449" t="s">
        <v>1661</v>
      </c>
      <c r="P449">
        <v>14</v>
      </c>
      <c r="R449" t="s">
        <v>2349</v>
      </c>
      <c r="S449" t="s">
        <v>931</v>
      </c>
      <c r="T449" t="s">
        <v>52</v>
      </c>
      <c r="U449">
        <v>3</v>
      </c>
      <c r="V449">
        <v>0</v>
      </c>
      <c r="W449">
        <v>0</v>
      </c>
      <c r="Y449" t="s">
        <v>26</v>
      </c>
      <c r="Z449" t="s">
        <v>26</v>
      </c>
    </row>
    <row r="450" spans="1:26" x14ac:dyDescent="0.25">
      <c r="A450">
        <v>1721</v>
      </c>
      <c r="B450" t="s">
        <v>26</v>
      </c>
      <c r="C450" t="s">
        <v>2350</v>
      </c>
      <c r="D450" t="s">
        <v>2186</v>
      </c>
      <c r="F450" t="s">
        <v>118</v>
      </c>
      <c r="G450" t="s">
        <v>47</v>
      </c>
      <c r="H450">
        <v>1</v>
      </c>
      <c r="I450" t="s">
        <v>30</v>
      </c>
      <c r="J450">
        <v>0</v>
      </c>
      <c r="N450" t="s">
        <v>2351</v>
      </c>
      <c r="O450" t="s">
        <v>2352</v>
      </c>
      <c r="P450">
        <v>0</v>
      </c>
      <c r="R450" t="s">
        <v>2353</v>
      </c>
      <c r="S450" t="s">
        <v>331</v>
      </c>
      <c r="T450" t="s">
        <v>52</v>
      </c>
      <c r="U450">
        <v>3</v>
      </c>
      <c r="V450">
        <v>0</v>
      </c>
      <c r="W450">
        <v>0</v>
      </c>
      <c r="Y450" t="s">
        <v>26</v>
      </c>
      <c r="Z450" t="s">
        <v>26</v>
      </c>
    </row>
    <row r="451" spans="1:26" x14ac:dyDescent="0.25">
      <c r="A451">
        <v>1722</v>
      </c>
      <c r="B451" t="s">
        <v>26</v>
      </c>
      <c r="C451" t="s">
        <v>2354</v>
      </c>
      <c r="D451" t="s">
        <v>1769</v>
      </c>
      <c r="F451" t="s">
        <v>118</v>
      </c>
      <c r="G451" t="s">
        <v>47</v>
      </c>
      <c r="H451">
        <v>1</v>
      </c>
      <c r="I451" t="s">
        <v>30</v>
      </c>
      <c r="J451">
        <v>0</v>
      </c>
      <c r="N451" t="s">
        <v>2355</v>
      </c>
      <c r="O451" t="s">
        <v>2356</v>
      </c>
      <c r="P451">
        <v>222</v>
      </c>
      <c r="R451" t="s">
        <v>2357</v>
      </c>
      <c r="S451" t="s">
        <v>467</v>
      </c>
      <c r="T451" t="s">
        <v>51</v>
      </c>
      <c r="U451">
        <v>3</v>
      </c>
      <c r="V451">
        <v>0</v>
      </c>
      <c r="W451">
        <v>0</v>
      </c>
      <c r="Y451" t="s">
        <v>26</v>
      </c>
      <c r="Z451" t="s">
        <v>26</v>
      </c>
    </row>
    <row r="452" spans="1:26" x14ac:dyDescent="0.25">
      <c r="A452">
        <v>1725</v>
      </c>
      <c r="B452" t="s">
        <v>26</v>
      </c>
      <c r="C452" t="s">
        <v>2358</v>
      </c>
      <c r="D452" t="s">
        <v>1769</v>
      </c>
      <c r="F452" t="s">
        <v>118</v>
      </c>
      <c r="G452" t="s">
        <v>47</v>
      </c>
      <c r="H452">
        <v>1</v>
      </c>
      <c r="I452" t="s">
        <v>30</v>
      </c>
      <c r="J452">
        <v>0</v>
      </c>
      <c r="N452" t="s">
        <v>41</v>
      </c>
      <c r="O452" t="s">
        <v>2359</v>
      </c>
      <c r="P452">
        <v>280</v>
      </c>
      <c r="R452" t="s">
        <v>2360</v>
      </c>
      <c r="S452" t="s">
        <v>35</v>
      </c>
      <c r="T452" t="s">
        <v>51</v>
      </c>
      <c r="U452">
        <v>3</v>
      </c>
      <c r="V452">
        <v>0</v>
      </c>
      <c r="W452">
        <v>0</v>
      </c>
      <c r="Y452" t="s">
        <v>26</v>
      </c>
      <c r="Z452" t="s">
        <v>26</v>
      </c>
    </row>
    <row r="453" spans="1:26" x14ac:dyDescent="0.25">
      <c r="A453">
        <v>1727</v>
      </c>
      <c r="B453" t="s">
        <v>26</v>
      </c>
      <c r="C453" t="s">
        <v>2361</v>
      </c>
      <c r="D453" t="s">
        <v>1769</v>
      </c>
      <c r="F453" t="s">
        <v>118</v>
      </c>
      <c r="G453" t="s">
        <v>47</v>
      </c>
      <c r="H453">
        <v>1</v>
      </c>
      <c r="I453" t="s">
        <v>30</v>
      </c>
      <c r="J453">
        <v>0</v>
      </c>
      <c r="N453" t="s">
        <v>41</v>
      </c>
      <c r="O453" t="s">
        <v>2362</v>
      </c>
      <c r="P453">
        <v>560</v>
      </c>
      <c r="R453" t="s">
        <v>2363</v>
      </c>
      <c r="S453" t="s">
        <v>230</v>
      </c>
      <c r="T453" t="s">
        <v>51</v>
      </c>
      <c r="U453">
        <v>3</v>
      </c>
      <c r="V453">
        <v>0</v>
      </c>
      <c r="W453">
        <v>0</v>
      </c>
      <c r="Y453" t="s">
        <v>26</v>
      </c>
      <c r="Z453" t="s">
        <v>26</v>
      </c>
    </row>
    <row r="454" spans="1:26" x14ac:dyDescent="0.25">
      <c r="A454">
        <v>1729</v>
      </c>
      <c r="B454" t="s">
        <v>26</v>
      </c>
      <c r="C454" t="s">
        <v>2364</v>
      </c>
      <c r="D454" t="s">
        <v>1769</v>
      </c>
      <c r="F454" t="s">
        <v>118</v>
      </c>
      <c r="G454" t="s">
        <v>47</v>
      </c>
      <c r="H454">
        <v>1</v>
      </c>
      <c r="I454" t="s">
        <v>30</v>
      </c>
      <c r="J454">
        <v>0</v>
      </c>
      <c r="N454" t="s">
        <v>1283</v>
      </c>
      <c r="O454" t="s">
        <v>1521</v>
      </c>
      <c r="P454">
        <v>694</v>
      </c>
      <c r="R454" t="s">
        <v>1286</v>
      </c>
      <c r="S454" t="s">
        <v>51</v>
      </c>
      <c r="T454" t="s">
        <v>51</v>
      </c>
      <c r="U454">
        <v>3</v>
      </c>
      <c r="V454">
        <v>0</v>
      </c>
      <c r="W454">
        <v>0</v>
      </c>
      <c r="Y454" t="s">
        <v>26</v>
      </c>
      <c r="Z454" t="s">
        <v>26</v>
      </c>
    </row>
    <row r="455" spans="1:26" x14ac:dyDescent="0.25">
      <c r="A455">
        <v>1730</v>
      </c>
      <c r="B455" t="s">
        <v>26</v>
      </c>
      <c r="C455" t="s">
        <v>2365</v>
      </c>
      <c r="D455" t="s">
        <v>1237</v>
      </c>
      <c r="F455" t="s">
        <v>2366</v>
      </c>
      <c r="G455" t="s">
        <v>2367</v>
      </c>
      <c r="H455">
        <v>1</v>
      </c>
      <c r="I455" t="s">
        <v>1055</v>
      </c>
      <c r="J455">
        <v>0</v>
      </c>
      <c r="N455" t="s">
        <v>2368</v>
      </c>
      <c r="O455" t="s">
        <v>1241</v>
      </c>
      <c r="P455">
        <v>430</v>
      </c>
      <c r="R455" t="s">
        <v>2369</v>
      </c>
      <c r="S455" t="s">
        <v>2370</v>
      </c>
      <c r="T455" t="s">
        <v>52</v>
      </c>
      <c r="U455">
        <v>3</v>
      </c>
      <c r="V455">
        <v>0</v>
      </c>
      <c r="W455">
        <v>0</v>
      </c>
      <c r="Y455" t="s">
        <v>26</v>
      </c>
      <c r="Z455" t="s">
        <v>26</v>
      </c>
    </row>
    <row r="456" spans="1:26" x14ac:dyDescent="0.25">
      <c r="A456">
        <v>1732</v>
      </c>
      <c r="B456" t="s">
        <v>26</v>
      </c>
      <c r="C456" t="s">
        <v>2371</v>
      </c>
      <c r="D456" t="s">
        <v>1769</v>
      </c>
      <c r="F456" t="s">
        <v>2372</v>
      </c>
      <c r="G456" t="s">
        <v>47</v>
      </c>
      <c r="H456">
        <v>1</v>
      </c>
      <c r="I456" t="s">
        <v>30</v>
      </c>
      <c r="J456">
        <v>0</v>
      </c>
      <c r="N456" t="s">
        <v>2373</v>
      </c>
      <c r="O456" t="s">
        <v>2374</v>
      </c>
      <c r="P456">
        <v>307</v>
      </c>
      <c r="R456" t="s">
        <v>2230</v>
      </c>
      <c r="S456" t="s">
        <v>467</v>
      </c>
      <c r="T456" t="s">
        <v>52</v>
      </c>
      <c r="U456">
        <v>3</v>
      </c>
      <c r="V456">
        <v>0</v>
      </c>
      <c r="W456">
        <v>0</v>
      </c>
      <c r="Y456" t="s">
        <v>26</v>
      </c>
      <c r="Z456" t="s">
        <v>26</v>
      </c>
    </row>
    <row r="457" spans="1:26" x14ac:dyDescent="0.25">
      <c r="A457">
        <v>1734</v>
      </c>
      <c r="B457" t="s">
        <v>26</v>
      </c>
      <c r="C457" t="s">
        <v>2375</v>
      </c>
      <c r="D457" t="s">
        <v>2376</v>
      </c>
      <c r="F457" t="s">
        <v>383</v>
      </c>
      <c r="G457" t="s">
        <v>324</v>
      </c>
      <c r="H457">
        <v>1</v>
      </c>
      <c r="I457" t="s">
        <v>30</v>
      </c>
      <c r="J457">
        <v>0</v>
      </c>
      <c r="N457" t="s">
        <v>41</v>
      </c>
      <c r="O457" t="s">
        <v>2377</v>
      </c>
      <c r="P457">
        <v>735</v>
      </c>
      <c r="R457" t="s">
        <v>2378</v>
      </c>
      <c r="S457" t="s">
        <v>52</v>
      </c>
      <c r="T457" t="s">
        <v>52</v>
      </c>
      <c r="U457">
        <v>3</v>
      </c>
      <c r="V457">
        <v>0</v>
      </c>
      <c r="W457">
        <v>0</v>
      </c>
      <c r="Y457" t="s">
        <v>26</v>
      </c>
      <c r="Z457" t="s">
        <v>26</v>
      </c>
    </row>
    <row r="458" spans="1:26" x14ac:dyDescent="0.25">
      <c r="A458">
        <v>1735</v>
      </c>
      <c r="B458" t="s">
        <v>26</v>
      </c>
      <c r="C458" t="s">
        <v>2379</v>
      </c>
      <c r="D458" t="s">
        <v>1769</v>
      </c>
      <c r="F458" t="s">
        <v>2380</v>
      </c>
      <c r="G458" t="s">
        <v>47</v>
      </c>
      <c r="H458">
        <v>1</v>
      </c>
      <c r="I458" t="s">
        <v>30</v>
      </c>
      <c r="J458">
        <v>0</v>
      </c>
      <c r="N458" t="s">
        <v>2381</v>
      </c>
      <c r="O458" t="s">
        <v>2382</v>
      </c>
      <c r="P458">
        <v>11001</v>
      </c>
      <c r="R458" t="s">
        <v>2383</v>
      </c>
      <c r="S458" t="s">
        <v>51</v>
      </c>
      <c r="T458" t="s">
        <v>52</v>
      </c>
      <c r="U458">
        <v>3</v>
      </c>
      <c r="V458">
        <v>0</v>
      </c>
      <c r="W458">
        <v>0</v>
      </c>
      <c r="Y458" t="s">
        <v>26</v>
      </c>
      <c r="Z458" t="s">
        <v>26</v>
      </c>
    </row>
    <row r="459" spans="1:26" x14ac:dyDescent="0.25">
      <c r="A459">
        <v>1736</v>
      </c>
      <c r="B459" t="s">
        <v>26</v>
      </c>
      <c r="C459" t="s">
        <v>2384</v>
      </c>
      <c r="D459" t="s">
        <v>919</v>
      </c>
      <c r="F459" t="s">
        <v>2385</v>
      </c>
      <c r="G459" t="s">
        <v>2386</v>
      </c>
      <c r="H459">
        <v>1</v>
      </c>
      <c r="I459" t="s">
        <v>30</v>
      </c>
      <c r="J459">
        <v>0</v>
      </c>
      <c r="N459" t="s">
        <v>2387</v>
      </c>
      <c r="O459" t="s">
        <v>2388</v>
      </c>
      <c r="P459">
        <v>0</v>
      </c>
      <c r="Q459" t="s">
        <v>2389</v>
      </c>
      <c r="R459" t="s">
        <v>919</v>
      </c>
      <c r="S459" t="s">
        <v>714</v>
      </c>
      <c r="T459" t="s">
        <v>52</v>
      </c>
      <c r="U459">
        <v>3</v>
      </c>
      <c r="V459">
        <v>0</v>
      </c>
      <c r="W459">
        <v>0</v>
      </c>
      <c r="Y459" t="s">
        <v>26</v>
      </c>
      <c r="Z459" t="s">
        <v>26</v>
      </c>
    </row>
    <row r="460" spans="1:26" x14ac:dyDescent="0.25">
      <c r="A460">
        <v>1737</v>
      </c>
      <c r="B460" t="s">
        <v>26</v>
      </c>
      <c r="C460" t="s">
        <v>2390</v>
      </c>
      <c r="D460" t="s">
        <v>1769</v>
      </c>
      <c r="F460" t="s">
        <v>2391</v>
      </c>
      <c r="G460" t="s">
        <v>47</v>
      </c>
      <c r="H460">
        <v>1</v>
      </c>
      <c r="I460" t="s">
        <v>30</v>
      </c>
      <c r="J460">
        <v>0</v>
      </c>
      <c r="N460" t="s">
        <v>2392</v>
      </c>
      <c r="O460" t="s">
        <v>2393</v>
      </c>
      <c r="P460">
        <v>269</v>
      </c>
      <c r="R460" t="s">
        <v>2394</v>
      </c>
      <c r="S460" t="s">
        <v>657</v>
      </c>
      <c r="T460" t="s">
        <v>52</v>
      </c>
      <c r="U460">
        <v>3</v>
      </c>
      <c r="V460">
        <v>0</v>
      </c>
      <c r="W460">
        <v>0</v>
      </c>
      <c r="Y460" t="s">
        <v>26</v>
      </c>
      <c r="Z460" t="s">
        <v>26</v>
      </c>
    </row>
    <row r="461" spans="1:26" x14ac:dyDescent="0.25">
      <c r="A461">
        <v>1738</v>
      </c>
      <c r="B461" t="s">
        <v>26</v>
      </c>
      <c r="C461" t="s">
        <v>2395</v>
      </c>
      <c r="D461" t="s">
        <v>2136</v>
      </c>
      <c r="F461" t="s">
        <v>2396</v>
      </c>
      <c r="G461" t="s">
        <v>47</v>
      </c>
      <c r="H461">
        <v>1</v>
      </c>
      <c r="I461" t="s">
        <v>30</v>
      </c>
      <c r="J461">
        <v>0</v>
      </c>
      <c r="N461" t="s">
        <v>2397</v>
      </c>
      <c r="O461" t="s">
        <v>2398</v>
      </c>
      <c r="P461">
        <v>1831</v>
      </c>
      <c r="R461" t="s">
        <v>2399</v>
      </c>
      <c r="S461" t="s">
        <v>52</v>
      </c>
      <c r="T461" t="s">
        <v>52</v>
      </c>
      <c r="U461">
        <v>3</v>
      </c>
      <c r="V461">
        <v>0</v>
      </c>
      <c r="W461">
        <v>0</v>
      </c>
      <c r="Y461" t="s">
        <v>26</v>
      </c>
      <c r="Z461" t="s">
        <v>26</v>
      </c>
    </row>
    <row r="462" spans="1:26" x14ac:dyDescent="0.25">
      <c r="A462">
        <v>1740</v>
      </c>
      <c r="B462" t="s">
        <v>26</v>
      </c>
      <c r="C462" t="s">
        <v>2400</v>
      </c>
      <c r="D462" t="s">
        <v>2136</v>
      </c>
      <c r="F462" t="s">
        <v>118</v>
      </c>
      <c r="G462" t="s">
        <v>47</v>
      </c>
      <c r="H462">
        <v>1</v>
      </c>
      <c r="I462" t="s">
        <v>30</v>
      </c>
      <c r="J462">
        <v>0</v>
      </c>
      <c r="N462" t="s">
        <v>41</v>
      </c>
      <c r="O462" t="s">
        <v>2401</v>
      </c>
      <c r="P462">
        <v>475</v>
      </c>
      <c r="Q462" t="s">
        <v>2402</v>
      </c>
      <c r="R462" t="s">
        <v>2403</v>
      </c>
      <c r="S462" t="s">
        <v>467</v>
      </c>
      <c r="T462" t="s">
        <v>52</v>
      </c>
      <c r="U462">
        <v>3</v>
      </c>
      <c r="V462">
        <v>0</v>
      </c>
      <c r="W462">
        <v>0</v>
      </c>
      <c r="Y462" t="s">
        <v>26</v>
      </c>
      <c r="Z462" t="s">
        <v>26</v>
      </c>
    </row>
    <row r="463" spans="1:26" x14ac:dyDescent="0.25">
      <c r="A463">
        <v>1741</v>
      </c>
      <c r="B463" t="s">
        <v>26</v>
      </c>
      <c r="C463" t="s">
        <v>2404</v>
      </c>
      <c r="D463" t="s">
        <v>2405</v>
      </c>
      <c r="F463" t="s">
        <v>2406</v>
      </c>
      <c r="G463" t="s">
        <v>2407</v>
      </c>
      <c r="H463">
        <v>1</v>
      </c>
      <c r="I463" t="s">
        <v>30</v>
      </c>
      <c r="J463">
        <v>0</v>
      </c>
      <c r="N463" t="s">
        <v>2408</v>
      </c>
      <c r="O463" t="s">
        <v>2409</v>
      </c>
      <c r="P463">
        <v>780</v>
      </c>
      <c r="R463" t="s">
        <v>2410</v>
      </c>
      <c r="S463" t="s">
        <v>51</v>
      </c>
      <c r="T463" t="s">
        <v>52</v>
      </c>
      <c r="U463">
        <v>3</v>
      </c>
      <c r="V463">
        <v>0</v>
      </c>
      <c r="W463">
        <v>0</v>
      </c>
      <c r="Y463" t="s">
        <v>26</v>
      </c>
      <c r="Z463" t="s">
        <v>26</v>
      </c>
    </row>
    <row r="464" spans="1:26" x14ac:dyDescent="0.25">
      <c r="A464">
        <v>1744</v>
      </c>
      <c r="B464" t="s">
        <v>26</v>
      </c>
      <c r="C464" t="s">
        <v>2411</v>
      </c>
      <c r="D464" t="s">
        <v>1769</v>
      </c>
      <c r="F464" t="s">
        <v>118</v>
      </c>
      <c r="G464" t="s">
        <v>47</v>
      </c>
      <c r="H464">
        <v>1</v>
      </c>
      <c r="I464" t="s">
        <v>30</v>
      </c>
      <c r="J464">
        <v>0</v>
      </c>
      <c r="N464" t="s">
        <v>2412</v>
      </c>
      <c r="O464" t="s">
        <v>2413</v>
      </c>
      <c r="P464">
        <v>119</v>
      </c>
      <c r="R464" t="s">
        <v>171</v>
      </c>
      <c r="S464" t="s">
        <v>2414</v>
      </c>
      <c r="T464" t="s">
        <v>52</v>
      </c>
      <c r="U464">
        <v>3</v>
      </c>
      <c r="V464">
        <v>0</v>
      </c>
      <c r="W464">
        <v>0</v>
      </c>
      <c r="Y464" t="s">
        <v>26</v>
      </c>
      <c r="Z464" t="s">
        <v>26</v>
      </c>
    </row>
    <row r="465" spans="1:26" x14ac:dyDescent="0.25">
      <c r="A465">
        <v>1746</v>
      </c>
      <c r="B465" t="s">
        <v>26</v>
      </c>
      <c r="C465" t="s">
        <v>2415</v>
      </c>
      <c r="D465" t="s">
        <v>2416</v>
      </c>
      <c r="F465" t="s">
        <v>2417</v>
      </c>
      <c r="G465" t="s">
        <v>47</v>
      </c>
      <c r="H465">
        <v>1</v>
      </c>
      <c r="I465" t="s">
        <v>30</v>
      </c>
      <c r="J465">
        <v>0</v>
      </c>
      <c r="N465" t="s">
        <v>2418</v>
      </c>
      <c r="O465" t="s">
        <v>2419</v>
      </c>
      <c r="P465">
        <v>2562</v>
      </c>
      <c r="R465" t="s">
        <v>2014</v>
      </c>
      <c r="S465" t="s">
        <v>51</v>
      </c>
      <c r="T465" t="s">
        <v>52</v>
      </c>
      <c r="U465">
        <v>3</v>
      </c>
      <c r="V465">
        <v>0</v>
      </c>
      <c r="W465">
        <v>0</v>
      </c>
      <c r="Y465" t="s">
        <v>26</v>
      </c>
      <c r="Z465" t="s">
        <v>26</v>
      </c>
    </row>
    <row r="466" spans="1:26" x14ac:dyDescent="0.25">
      <c r="A466">
        <v>1747</v>
      </c>
      <c r="B466" t="s">
        <v>26</v>
      </c>
      <c r="C466" t="s">
        <v>2420</v>
      </c>
      <c r="D466" t="s">
        <v>1769</v>
      </c>
      <c r="F466" t="s">
        <v>2031</v>
      </c>
      <c r="G466" t="s">
        <v>324</v>
      </c>
      <c r="H466">
        <v>1</v>
      </c>
      <c r="I466" t="s">
        <v>30</v>
      </c>
      <c r="J466">
        <v>0</v>
      </c>
      <c r="N466" t="s">
        <v>2421</v>
      </c>
      <c r="O466" t="s">
        <v>2422</v>
      </c>
      <c r="P466">
        <v>198</v>
      </c>
      <c r="R466" t="s">
        <v>87</v>
      </c>
      <c r="S466" t="s">
        <v>51</v>
      </c>
      <c r="T466" t="s">
        <v>52</v>
      </c>
      <c r="U466">
        <v>3</v>
      </c>
      <c r="V466">
        <v>0</v>
      </c>
      <c r="W466">
        <v>0</v>
      </c>
      <c r="Y466" t="s">
        <v>26</v>
      </c>
      <c r="Z466" t="s">
        <v>26</v>
      </c>
    </row>
    <row r="467" spans="1:26" x14ac:dyDescent="0.25">
      <c r="A467">
        <v>1748</v>
      </c>
      <c r="B467" t="s">
        <v>26</v>
      </c>
      <c r="C467" t="s">
        <v>2423</v>
      </c>
      <c r="D467" t="s">
        <v>2424</v>
      </c>
      <c r="F467" t="s">
        <v>2425</v>
      </c>
      <c r="G467" t="s">
        <v>2426</v>
      </c>
      <c r="H467">
        <v>1</v>
      </c>
      <c r="I467" t="s">
        <v>30</v>
      </c>
      <c r="J467">
        <v>0</v>
      </c>
      <c r="N467" t="s">
        <v>2427</v>
      </c>
      <c r="O467" t="s">
        <v>2428</v>
      </c>
      <c r="P467">
        <v>6000</v>
      </c>
      <c r="R467" t="s">
        <v>2429</v>
      </c>
      <c r="S467" t="s">
        <v>35</v>
      </c>
      <c r="T467" t="s">
        <v>52</v>
      </c>
      <c r="U467">
        <v>3</v>
      </c>
      <c r="V467">
        <v>0</v>
      </c>
      <c r="W467">
        <v>0</v>
      </c>
      <c r="Y467" t="s">
        <v>26</v>
      </c>
      <c r="Z467" t="s">
        <v>26</v>
      </c>
    </row>
    <row r="468" spans="1:26" x14ac:dyDescent="0.25">
      <c r="A468">
        <v>1749</v>
      </c>
      <c r="B468" t="s">
        <v>26</v>
      </c>
      <c r="C468" t="s">
        <v>2430</v>
      </c>
      <c r="D468" t="s">
        <v>1769</v>
      </c>
      <c r="F468" t="s">
        <v>118</v>
      </c>
      <c r="G468" t="s">
        <v>47</v>
      </c>
      <c r="H468">
        <v>1</v>
      </c>
      <c r="I468" t="s">
        <v>30</v>
      </c>
      <c r="J468">
        <v>0</v>
      </c>
      <c r="N468" t="s">
        <v>2431</v>
      </c>
      <c r="O468" t="s">
        <v>2432</v>
      </c>
      <c r="P468">
        <v>0</v>
      </c>
      <c r="R468" t="s">
        <v>399</v>
      </c>
      <c r="S468" t="s">
        <v>35</v>
      </c>
      <c r="T468" t="s">
        <v>52</v>
      </c>
      <c r="U468">
        <v>3</v>
      </c>
      <c r="V468">
        <v>0</v>
      </c>
      <c r="W468">
        <v>0</v>
      </c>
      <c r="Y468" t="s">
        <v>26</v>
      </c>
      <c r="Z468" t="s">
        <v>26</v>
      </c>
    </row>
    <row r="469" spans="1:26" x14ac:dyDescent="0.25">
      <c r="A469">
        <v>1753</v>
      </c>
      <c r="B469" t="s">
        <v>26</v>
      </c>
      <c r="C469" t="s">
        <v>2433</v>
      </c>
      <c r="D469" t="s">
        <v>2434</v>
      </c>
      <c r="F469" t="s">
        <v>118</v>
      </c>
      <c r="G469" t="s">
        <v>47</v>
      </c>
      <c r="H469">
        <v>1</v>
      </c>
      <c r="I469" t="s">
        <v>30</v>
      </c>
      <c r="J469">
        <v>0</v>
      </c>
      <c r="N469" t="s">
        <v>1623</v>
      </c>
      <c r="O469" t="s">
        <v>2435</v>
      </c>
      <c r="P469">
        <v>84</v>
      </c>
      <c r="Q469" t="s">
        <v>919</v>
      </c>
      <c r="R469" t="s">
        <v>66</v>
      </c>
      <c r="S469" t="s">
        <v>52</v>
      </c>
      <c r="T469" t="s">
        <v>52</v>
      </c>
      <c r="U469">
        <v>3</v>
      </c>
      <c r="V469">
        <v>0</v>
      </c>
      <c r="W469">
        <v>0</v>
      </c>
      <c r="Y469" t="s">
        <v>26</v>
      </c>
      <c r="Z469" t="s">
        <v>26</v>
      </c>
    </row>
    <row r="470" spans="1:26" x14ac:dyDescent="0.25">
      <c r="A470">
        <v>1755</v>
      </c>
      <c r="B470" t="s">
        <v>26</v>
      </c>
      <c r="C470" t="s">
        <v>2436</v>
      </c>
      <c r="D470" t="s">
        <v>1769</v>
      </c>
      <c r="F470" t="s">
        <v>118</v>
      </c>
      <c r="G470" t="s">
        <v>47</v>
      </c>
      <c r="H470">
        <v>1</v>
      </c>
      <c r="I470" t="s">
        <v>30</v>
      </c>
      <c r="J470">
        <v>0</v>
      </c>
      <c r="N470" t="s">
        <v>41</v>
      </c>
      <c r="O470" t="s">
        <v>2437</v>
      </c>
      <c r="P470">
        <v>330</v>
      </c>
      <c r="R470" t="s">
        <v>2438</v>
      </c>
      <c r="S470" t="s">
        <v>35</v>
      </c>
      <c r="T470" t="s">
        <v>52</v>
      </c>
      <c r="U470">
        <v>3</v>
      </c>
      <c r="V470">
        <v>0</v>
      </c>
      <c r="W470">
        <v>0</v>
      </c>
      <c r="Y470" t="s">
        <v>26</v>
      </c>
      <c r="Z470" t="s">
        <v>26</v>
      </c>
    </row>
    <row r="471" spans="1:26" x14ac:dyDescent="0.25">
      <c r="A471">
        <v>1756</v>
      </c>
      <c r="B471" t="s">
        <v>26</v>
      </c>
      <c r="C471" t="s">
        <v>2439</v>
      </c>
      <c r="D471" t="s">
        <v>2440</v>
      </c>
      <c r="F471" t="s">
        <v>118</v>
      </c>
      <c r="G471" t="s">
        <v>47</v>
      </c>
      <c r="H471">
        <v>1</v>
      </c>
      <c r="I471" t="s">
        <v>30</v>
      </c>
      <c r="J471">
        <v>0</v>
      </c>
      <c r="N471" t="s">
        <v>2441</v>
      </c>
      <c r="O471" t="s">
        <v>2442</v>
      </c>
      <c r="P471">
        <v>196</v>
      </c>
      <c r="Q471" t="s">
        <v>919</v>
      </c>
      <c r="R471" t="s">
        <v>2443</v>
      </c>
      <c r="S471" t="s">
        <v>253</v>
      </c>
      <c r="T471" t="s">
        <v>52</v>
      </c>
      <c r="U471">
        <v>3</v>
      </c>
      <c r="V471">
        <v>0</v>
      </c>
      <c r="W471">
        <v>0</v>
      </c>
      <c r="Y471" t="s">
        <v>26</v>
      </c>
      <c r="Z471" t="s">
        <v>26</v>
      </c>
    </row>
    <row r="472" spans="1:26" x14ac:dyDescent="0.25">
      <c r="A472">
        <v>1759</v>
      </c>
      <c r="B472" t="s">
        <v>26</v>
      </c>
      <c r="C472" t="s">
        <v>2444</v>
      </c>
      <c r="D472" t="s">
        <v>1769</v>
      </c>
      <c r="F472" t="s">
        <v>118</v>
      </c>
      <c r="G472" t="s">
        <v>47</v>
      </c>
      <c r="H472">
        <v>1</v>
      </c>
      <c r="I472" t="s">
        <v>30</v>
      </c>
      <c r="J472">
        <v>0</v>
      </c>
      <c r="N472" t="s">
        <v>2445</v>
      </c>
      <c r="O472" t="s">
        <v>2446</v>
      </c>
      <c r="P472">
        <v>3126</v>
      </c>
      <c r="R472" t="s">
        <v>171</v>
      </c>
      <c r="S472" t="s">
        <v>2447</v>
      </c>
      <c r="T472" t="s">
        <v>52</v>
      </c>
      <c r="U472">
        <v>3</v>
      </c>
      <c r="V472">
        <v>0</v>
      </c>
      <c r="W472">
        <v>0</v>
      </c>
      <c r="Y472" t="s">
        <v>26</v>
      </c>
      <c r="Z472" t="s">
        <v>26</v>
      </c>
    </row>
    <row r="473" spans="1:26" x14ac:dyDescent="0.25">
      <c r="A473">
        <v>1760</v>
      </c>
      <c r="B473" t="s">
        <v>26</v>
      </c>
      <c r="C473" t="s">
        <v>2448</v>
      </c>
      <c r="D473" t="s">
        <v>1769</v>
      </c>
      <c r="F473" t="s">
        <v>118</v>
      </c>
      <c r="G473" t="s">
        <v>47</v>
      </c>
      <c r="H473">
        <v>1</v>
      </c>
      <c r="I473" t="s">
        <v>30</v>
      </c>
      <c r="J473">
        <v>0</v>
      </c>
      <c r="N473" t="s">
        <v>2449</v>
      </c>
      <c r="O473" t="s">
        <v>2450</v>
      </c>
      <c r="P473">
        <v>0</v>
      </c>
      <c r="Q473" t="s">
        <v>2451</v>
      </c>
      <c r="R473" t="s">
        <v>582</v>
      </c>
      <c r="S473" t="s">
        <v>171</v>
      </c>
      <c r="T473" t="s">
        <v>52</v>
      </c>
      <c r="U473">
        <v>3</v>
      </c>
      <c r="V473">
        <v>0</v>
      </c>
      <c r="W473">
        <v>0</v>
      </c>
      <c r="Y473" t="s">
        <v>26</v>
      </c>
      <c r="Z473" t="s">
        <v>26</v>
      </c>
    </row>
    <row r="474" spans="1:26" x14ac:dyDescent="0.25">
      <c r="A474">
        <v>1763</v>
      </c>
      <c r="B474" t="s">
        <v>26</v>
      </c>
      <c r="C474" t="s">
        <v>2452</v>
      </c>
      <c r="D474" t="s">
        <v>2453</v>
      </c>
      <c r="F474" t="s">
        <v>118</v>
      </c>
      <c r="G474" t="s">
        <v>47</v>
      </c>
      <c r="H474">
        <v>1</v>
      </c>
      <c r="I474" t="s">
        <v>1055</v>
      </c>
      <c r="J474">
        <v>0</v>
      </c>
      <c r="N474" t="s">
        <v>958</v>
      </c>
      <c r="O474" t="s">
        <v>2454</v>
      </c>
      <c r="P474">
        <v>4600</v>
      </c>
      <c r="R474" t="s">
        <v>2455</v>
      </c>
      <c r="S474" t="s">
        <v>331</v>
      </c>
      <c r="T474" t="s">
        <v>52</v>
      </c>
      <c r="U474">
        <v>3</v>
      </c>
      <c r="V474">
        <v>0</v>
      </c>
      <c r="W474">
        <v>0</v>
      </c>
      <c r="Y474" t="s">
        <v>26</v>
      </c>
      <c r="Z474" t="s">
        <v>26</v>
      </c>
    </row>
    <row r="475" spans="1:26" x14ac:dyDescent="0.25">
      <c r="A475">
        <v>1770</v>
      </c>
      <c r="B475" t="s">
        <v>26</v>
      </c>
      <c r="C475" t="s">
        <v>2456</v>
      </c>
      <c r="D475" t="s">
        <v>1769</v>
      </c>
      <c r="F475" t="s">
        <v>118</v>
      </c>
      <c r="G475" t="s">
        <v>47</v>
      </c>
      <c r="H475">
        <v>1</v>
      </c>
      <c r="I475" t="s">
        <v>30</v>
      </c>
      <c r="J475">
        <v>0</v>
      </c>
      <c r="N475" t="s">
        <v>2457</v>
      </c>
      <c r="O475" t="s">
        <v>2458</v>
      </c>
      <c r="P475">
        <v>5148</v>
      </c>
      <c r="R475" t="s">
        <v>2459</v>
      </c>
      <c r="S475" t="s">
        <v>51</v>
      </c>
      <c r="T475" t="s">
        <v>52</v>
      </c>
      <c r="U475">
        <v>3</v>
      </c>
      <c r="V475">
        <v>0</v>
      </c>
      <c r="W475">
        <v>0</v>
      </c>
      <c r="Y475" t="s">
        <v>26</v>
      </c>
      <c r="Z475" t="s">
        <v>26</v>
      </c>
    </row>
    <row r="476" spans="1:26" x14ac:dyDescent="0.25">
      <c r="A476">
        <v>1772</v>
      </c>
      <c r="B476" t="s">
        <v>26</v>
      </c>
      <c r="C476" t="s">
        <v>2460</v>
      </c>
      <c r="D476" t="s">
        <v>2461</v>
      </c>
      <c r="F476" t="s">
        <v>383</v>
      </c>
      <c r="G476" t="s">
        <v>324</v>
      </c>
      <c r="H476">
        <v>1</v>
      </c>
      <c r="I476" t="s">
        <v>30</v>
      </c>
      <c r="J476">
        <v>0</v>
      </c>
      <c r="N476" t="s">
        <v>41</v>
      </c>
      <c r="O476" t="s">
        <v>1876</v>
      </c>
      <c r="P476">
        <v>594</v>
      </c>
      <c r="R476" t="s">
        <v>871</v>
      </c>
      <c r="S476" t="s">
        <v>36</v>
      </c>
      <c r="T476" t="s">
        <v>52</v>
      </c>
      <c r="U476">
        <v>3</v>
      </c>
      <c r="V476">
        <v>0</v>
      </c>
      <c r="W476">
        <v>0</v>
      </c>
      <c r="Y476" t="s">
        <v>26</v>
      </c>
      <c r="Z476" t="s">
        <v>26</v>
      </c>
    </row>
    <row r="477" spans="1:26" x14ac:dyDescent="0.25">
      <c r="A477">
        <v>1774</v>
      </c>
      <c r="B477" t="s">
        <v>26</v>
      </c>
      <c r="C477" t="s">
        <v>2462</v>
      </c>
      <c r="D477" t="s">
        <v>144</v>
      </c>
      <c r="F477" t="s">
        <v>145</v>
      </c>
      <c r="G477" t="s">
        <v>2463</v>
      </c>
      <c r="H477">
        <v>1</v>
      </c>
      <c r="I477" t="s">
        <v>30</v>
      </c>
      <c r="J477">
        <v>0</v>
      </c>
      <c r="N477" t="s">
        <v>2464</v>
      </c>
      <c r="O477" t="s">
        <v>2280</v>
      </c>
      <c r="P477">
        <v>238</v>
      </c>
      <c r="R477" t="s">
        <v>43</v>
      </c>
      <c r="S477" t="s">
        <v>36</v>
      </c>
      <c r="T477" t="s">
        <v>52</v>
      </c>
      <c r="U477">
        <v>3</v>
      </c>
      <c r="V477">
        <v>0</v>
      </c>
      <c r="W477">
        <v>0</v>
      </c>
      <c r="Y477" t="s">
        <v>26</v>
      </c>
      <c r="Z477" t="s">
        <v>26</v>
      </c>
    </row>
    <row r="478" spans="1:26" x14ac:dyDescent="0.25">
      <c r="A478">
        <v>1776</v>
      </c>
      <c r="B478" t="s">
        <v>26</v>
      </c>
      <c r="C478" t="s">
        <v>2465</v>
      </c>
      <c r="D478" t="s">
        <v>1769</v>
      </c>
      <c r="F478" t="s">
        <v>118</v>
      </c>
      <c r="G478" t="s">
        <v>47</v>
      </c>
      <c r="H478">
        <v>1</v>
      </c>
      <c r="I478" t="s">
        <v>30</v>
      </c>
      <c r="J478">
        <v>0</v>
      </c>
      <c r="N478" t="s">
        <v>2466</v>
      </c>
      <c r="O478" t="s">
        <v>2467</v>
      </c>
      <c r="P478">
        <v>0</v>
      </c>
      <c r="Q478" t="s">
        <v>2468</v>
      </c>
      <c r="R478" t="s">
        <v>2469</v>
      </c>
      <c r="S478" t="s">
        <v>2470</v>
      </c>
      <c r="T478" t="s">
        <v>52</v>
      </c>
      <c r="U478">
        <v>3</v>
      </c>
      <c r="V478">
        <v>0</v>
      </c>
      <c r="W478">
        <v>0</v>
      </c>
      <c r="Y478" t="s">
        <v>26</v>
      </c>
      <c r="Z478" t="s">
        <v>26</v>
      </c>
    </row>
    <row r="479" spans="1:26" x14ac:dyDescent="0.25">
      <c r="A479">
        <v>1777</v>
      </c>
      <c r="B479" t="s">
        <v>26</v>
      </c>
      <c r="C479" t="s">
        <v>2471</v>
      </c>
      <c r="D479" t="s">
        <v>1769</v>
      </c>
      <c r="F479" t="s">
        <v>2472</v>
      </c>
      <c r="G479" t="s">
        <v>47</v>
      </c>
      <c r="H479">
        <v>1</v>
      </c>
      <c r="I479" t="s">
        <v>30</v>
      </c>
      <c r="J479">
        <v>0</v>
      </c>
      <c r="N479" t="s">
        <v>2473</v>
      </c>
      <c r="O479" t="s">
        <v>2474</v>
      </c>
      <c r="P479">
        <v>600</v>
      </c>
      <c r="R479" t="s">
        <v>2475</v>
      </c>
      <c r="S479" t="s">
        <v>2039</v>
      </c>
      <c r="T479" t="s">
        <v>52</v>
      </c>
      <c r="U479">
        <v>3</v>
      </c>
      <c r="V479">
        <v>0</v>
      </c>
      <c r="W479">
        <v>0</v>
      </c>
      <c r="Y479" t="s">
        <v>26</v>
      </c>
      <c r="Z479" t="s">
        <v>26</v>
      </c>
    </row>
    <row r="480" spans="1:26" x14ac:dyDescent="0.25">
      <c r="A480">
        <v>1778</v>
      </c>
      <c r="B480" t="s">
        <v>26</v>
      </c>
      <c r="C480" t="s">
        <v>2476</v>
      </c>
      <c r="D480" t="s">
        <v>2477</v>
      </c>
      <c r="F480" t="s">
        <v>383</v>
      </c>
      <c r="G480" t="s">
        <v>324</v>
      </c>
      <c r="H480">
        <v>1</v>
      </c>
      <c r="I480" t="s">
        <v>30</v>
      </c>
      <c r="J480">
        <v>0</v>
      </c>
      <c r="N480" t="s">
        <v>41</v>
      </c>
      <c r="O480" t="s">
        <v>2478</v>
      </c>
      <c r="P480">
        <v>74</v>
      </c>
      <c r="R480" t="s">
        <v>2479</v>
      </c>
      <c r="S480" t="s">
        <v>222</v>
      </c>
      <c r="T480" t="s">
        <v>52</v>
      </c>
      <c r="U480">
        <v>3</v>
      </c>
      <c r="V480">
        <v>0</v>
      </c>
      <c r="W480">
        <v>0</v>
      </c>
      <c r="Y480" t="s">
        <v>26</v>
      </c>
      <c r="Z480" t="s">
        <v>26</v>
      </c>
    </row>
    <row r="481" spans="1:26" x14ac:dyDescent="0.25">
      <c r="A481">
        <v>1779</v>
      </c>
      <c r="B481" t="s">
        <v>26</v>
      </c>
      <c r="C481" t="s">
        <v>2480</v>
      </c>
      <c r="D481" t="s">
        <v>45</v>
      </c>
      <c r="F481" t="s">
        <v>469</v>
      </c>
      <c r="G481" t="s">
        <v>1650</v>
      </c>
      <c r="H481">
        <v>1</v>
      </c>
      <c r="I481" t="s">
        <v>30</v>
      </c>
      <c r="J481">
        <v>0</v>
      </c>
      <c r="N481" t="s">
        <v>2481</v>
      </c>
      <c r="O481" t="s">
        <v>2482</v>
      </c>
      <c r="P481">
        <v>1035</v>
      </c>
      <c r="R481" t="s">
        <v>2483</v>
      </c>
      <c r="S481" t="s">
        <v>36</v>
      </c>
      <c r="T481" t="s">
        <v>52</v>
      </c>
      <c r="U481">
        <v>3</v>
      </c>
      <c r="V481">
        <v>0</v>
      </c>
      <c r="W481">
        <v>0</v>
      </c>
      <c r="Y481" t="s">
        <v>26</v>
      </c>
      <c r="Z481" t="s">
        <v>26</v>
      </c>
    </row>
    <row r="482" spans="1:26" x14ac:dyDescent="0.25">
      <c r="A482">
        <v>1780</v>
      </c>
      <c r="B482" t="s">
        <v>26</v>
      </c>
      <c r="C482" t="s">
        <v>2484</v>
      </c>
      <c r="D482" t="s">
        <v>2485</v>
      </c>
      <c r="F482" t="s">
        <v>1613</v>
      </c>
      <c r="G482" t="s">
        <v>2486</v>
      </c>
      <c r="H482">
        <v>1</v>
      </c>
      <c r="I482" t="s">
        <v>30</v>
      </c>
      <c r="J482">
        <v>0</v>
      </c>
      <c r="N482" t="s">
        <v>2487</v>
      </c>
      <c r="O482" t="s">
        <v>2488</v>
      </c>
      <c r="P482">
        <v>420</v>
      </c>
      <c r="R482" t="s">
        <v>2443</v>
      </c>
      <c r="S482" t="s">
        <v>2489</v>
      </c>
      <c r="T482" t="s">
        <v>52</v>
      </c>
      <c r="U482">
        <v>3</v>
      </c>
      <c r="V482">
        <v>0</v>
      </c>
      <c r="W482">
        <v>0</v>
      </c>
      <c r="Y482" t="s">
        <v>26</v>
      </c>
      <c r="Z482" t="s">
        <v>26</v>
      </c>
    </row>
    <row r="483" spans="1:26" x14ac:dyDescent="0.25">
      <c r="A483">
        <v>1781</v>
      </c>
      <c r="B483" t="s">
        <v>26</v>
      </c>
      <c r="C483" t="s">
        <v>2490</v>
      </c>
      <c r="D483" t="s">
        <v>1769</v>
      </c>
      <c r="F483" t="s">
        <v>118</v>
      </c>
      <c r="G483" t="s">
        <v>47</v>
      </c>
      <c r="H483">
        <v>1</v>
      </c>
      <c r="I483" t="s">
        <v>30</v>
      </c>
      <c r="J483">
        <v>0</v>
      </c>
      <c r="N483" t="s">
        <v>679</v>
      </c>
      <c r="O483" t="s">
        <v>2491</v>
      </c>
      <c r="P483">
        <v>0</v>
      </c>
      <c r="Q483" t="s">
        <v>72</v>
      </c>
      <c r="R483" t="s">
        <v>2492</v>
      </c>
      <c r="S483" t="s">
        <v>410</v>
      </c>
      <c r="T483" t="s">
        <v>52</v>
      </c>
      <c r="U483">
        <v>3</v>
      </c>
      <c r="V483">
        <v>0</v>
      </c>
      <c r="W483">
        <v>0</v>
      </c>
      <c r="Y483" t="s">
        <v>26</v>
      </c>
      <c r="Z483" t="s">
        <v>26</v>
      </c>
    </row>
    <row r="484" spans="1:26" x14ac:dyDescent="0.25">
      <c r="A484">
        <v>1786</v>
      </c>
      <c r="B484" t="s">
        <v>26</v>
      </c>
      <c r="C484" t="s">
        <v>2493</v>
      </c>
      <c r="D484" t="s">
        <v>2494</v>
      </c>
      <c r="F484" t="s">
        <v>2081</v>
      </c>
      <c r="G484" t="s">
        <v>2495</v>
      </c>
      <c r="H484">
        <v>1</v>
      </c>
      <c r="I484" t="s">
        <v>2496</v>
      </c>
      <c r="J484">
        <v>0</v>
      </c>
      <c r="N484" t="s">
        <v>2083</v>
      </c>
      <c r="O484" t="s">
        <v>2497</v>
      </c>
      <c r="P484">
        <v>12</v>
      </c>
      <c r="R484" t="s">
        <v>1505</v>
      </c>
      <c r="S484" t="s">
        <v>775</v>
      </c>
      <c r="T484" t="s">
        <v>52</v>
      </c>
      <c r="U484">
        <v>3</v>
      </c>
      <c r="V484">
        <v>0</v>
      </c>
      <c r="W484">
        <v>0</v>
      </c>
      <c r="Y484" t="s">
        <v>26</v>
      </c>
      <c r="Z484" t="s">
        <v>26</v>
      </c>
    </row>
    <row r="485" spans="1:26" x14ac:dyDescent="0.25">
      <c r="A485">
        <v>1787</v>
      </c>
      <c r="B485" t="s">
        <v>26</v>
      </c>
      <c r="C485" t="s">
        <v>2498</v>
      </c>
      <c r="D485" t="s">
        <v>2499</v>
      </c>
      <c r="F485" t="s">
        <v>2500</v>
      </c>
      <c r="G485" t="s">
        <v>1650</v>
      </c>
      <c r="H485">
        <v>1</v>
      </c>
      <c r="I485" t="s">
        <v>30</v>
      </c>
      <c r="J485">
        <v>0</v>
      </c>
      <c r="N485" t="s">
        <v>2501</v>
      </c>
      <c r="O485" t="s">
        <v>2502</v>
      </c>
      <c r="P485">
        <v>118</v>
      </c>
      <c r="R485" t="s">
        <v>514</v>
      </c>
      <c r="S485" t="s">
        <v>36</v>
      </c>
      <c r="T485" t="s">
        <v>52</v>
      </c>
      <c r="U485">
        <v>3</v>
      </c>
      <c r="V485">
        <v>0</v>
      </c>
      <c r="W485">
        <v>0</v>
      </c>
      <c r="Y485" t="s">
        <v>26</v>
      </c>
      <c r="Z485" t="s">
        <v>26</v>
      </c>
    </row>
    <row r="486" spans="1:26" x14ac:dyDescent="0.25">
      <c r="A486">
        <v>1788</v>
      </c>
      <c r="B486" t="s">
        <v>26</v>
      </c>
      <c r="C486" t="s">
        <v>2503</v>
      </c>
      <c r="D486" t="s">
        <v>1769</v>
      </c>
      <c r="F486" t="s">
        <v>118</v>
      </c>
      <c r="G486" t="s">
        <v>47</v>
      </c>
      <c r="H486">
        <v>1</v>
      </c>
      <c r="I486" t="s">
        <v>30</v>
      </c>
      <c r="J486">
        <v>0</v>
      </c>
      <c r="N486" t="s">
        <v>2504</v>
      </c>
      <c r="O486" t="s">
        <v>2505</v>
      </c>
      <c r="P486">
        <v>165</v>
      </c>
      <c r="R486" t="s">
        <v>2506</v>
      </c>
      <c r="S486" t="s">
        <v>51</v>
      </c>
      <c r="T486" t="s">
        <v>52</v>
      </c>
      <c r="U486">
        <v>3</v>
      </c>
      <c r="V486">
        <v>0</v>
      </c>
      <c r="W486">
        <v>0</v>
      </c>
      <c r="Y486" t="s">
        <v>26</v>
      </c>
      <c r="Z486" t="s">
        <v>26</v>
      </c>
    </row>
    <row r="487" spans="1:26" x14ac:dyDescent="0.25">
      <c r="A487">
        <v>1789</v>
      </c>
      <c r="B487" t="s">
        <v>26</v>
      </c>
      <c r="C487" t="s">
        <v>2507</v>
      </c>
      <c r="D487" t="s">
        <v>1769</v>
      </c>
      <c r="F487" t="s">
        <v>2508</v>
      </c>
      <c r="G487" t="s">
        <v>47</v>
      </c>
      <c r="H487">
        <v>1</v>
      </c>
      <c r="I487" t="s">
        <v>30</v>
      </c>
      <c r="J487">
        <v>0</v>
      </c>
      <c r="N487" t="s">
        <v>41</v>
      </c>
      <c r="O487" t="s">
        <v>339</v>
      </c>
      <c r="P487">
        <v>826</v>
      </c>
      <c r="R487" t="s">
        <v>2509</v>
      </c>
      <c r="S487" t="s">
        <v>51</v>
      </c>
      <c r="T487" t="s">
        <v>52</v>
      </c>
      <c r="U487">
        <v>3</v>
      </c>
      <c r="V487">
        <v>0</v>
      </c>
      <c r="W487">
        <v>0</v>
      </c>
      <c r="Y487" t="s">
        <v>26</v>
      </c>
      <c r="Z487" t="s">
        <v>26</v>
      </c>
    </row>
    <row r="488" spans="1:26" x14ac:dyDescent="0.25">
      <c r="A488">
        <v>1790</v>
      </c>
      <c r="B488" t="s">
        <v>26</v>
      </c>
      <c r="C488" t="s">
        <v>2510</v>
      </c>
      <c r="D488" t="s">
        <v>1769</v>
      </c>
      <c r="F488" t="s">
        <v>118</v>
      </c>
      <c r="G488" t="s">
        <v>47</v>
      </c>
      <c r="H488">
        <v>1</v>
      </c>
      <c r="I488" t="s">
        <v>30</v>
      </c>
      <c r="J488">
        <v>0</v>
      </c>
      <c r="N488" t="s">
        <v>41</v>
      </c>
      <c r="O488" t="s">
        <v>2511</v>
      </c>
      <c r="P488">
        <v>264</v>
      </c>
      <c r="R488" t="s">
        <v>2512</v>
      </c>
      <c r="S488" t="s">
        <v>775</v>
      </c>
      <c r="T488" t="s">
        <v>52</v>
      </c>
      <c r="U488">
        <v>3</v>
      </c>
      <c r="V488">
        <v>0</v>
      </c>
      <c r="W488">
        <v>0</v>
      </c>
      <c r="Y488" t="s">
        <v>26</v>
      </c>
      <c r="Z488" t="s">
        <v>26</v>
      </c>
    </row>
    <row r="489" spans="1:26" x14ac:dyDescent="0.25">
      <c r="A489">
        <v>1791</v>
      </c>
      <c r="B489" t="s">
        <v>26</v>
      </c>
      <c r="C489" t="s">
        <v>2513</v>
      </c>
      <c r="D489" t="s">
        <v>2225</v>
      </c>
      <c r="F489" t="s">
        <v>2226</v>
      </c>
      <c r="G489" t="s">
        <v>2227</v>
      </c>
      <c r="H489">
        <v>1</v>
      </c>
      <c r="I489" t="s">
        <v>30</v>
      </c>
      <c r="J489">
        <v>0</v>
      </c>
      <c r="N489" t="s">
        <v>2228</v>
      </c>
      <c r="O489" t="s">
        <v>2514</v>
      </c>
      <c r="P489">
        <v>148</v>
      </c>
      <c r="R489" t="s">
        <v>2230</v>
      </c>
      <c r="S489" t="s">
        <v>467</v>
      </c>
      <c r="T489" t="s">
        <v>52</v>
      </c>
      <c r="U489">
        <v>3</v>
      </c>
      <c r="V489">
        <v>0</v>
      </c>
      <c r="W489">
        <v>0</v>
      </c>
      <c r="Y489" t="s">
        <v>26</v>
      </c>
      <c r="Z489" t="s">
        <v>26</v>
      </c>
    </row>
    <row r="490" spans="1:26" x14ac:dyDescent="0.25">
      <c r="A490">
        <v>1793</v>
      </c>
      <c r="B490" t="s">
        <v>26</v>
      </c>
      <c r="C490" t="s">
        <v>2515</v>
      </c>
      <c r="D490" t="s">
        <v>2516</v>
      </c>
      <c r="F490" t="s">
        <v>2517</v>
      </c>
      <c r="G490" t="s">
        <v>47</v>
      </c>
      <c r="H490">
        <v>1</v>
      </c>
      <c r="I490" t="s">
        <v>30</v>
      </c>
      <c r="J490">
        <v>0</v>
      </c>
      <c r="N490" t="s">
        <v>2518</v>
      </c>
      <c r="O490" t="s">
        <v>2519</v>
      </c>
      <c r="P490">
        <v>356</v>
      </c>
      <c r="R490" t="s">
        <v>2520</v>
      </c>
      <c r="S490" t="s">
        <v>687</v>
      </c>
      <c r="T490" t="s">
        <v>52</v>
      </c>
      <c r="U490">
        <v>3</v>
      </c>
      <c r="V490">
        <v>0</v>
      </c>
      <c r="W490">
        <v>0</v>
      </c>
      <c r="Y490" t="s">
        <v>26</v>
      </c>
      <c r="Z490" t="s">
        <v>26</v>
      </c>
    </row>
    <row r="491" spans="1:26" x14ac:dyDescent="0.25">
      <c r="A491">
        <v>1797</v>
      </c>
      <c r="B491" t="s">
        <v>26</v>
      </c>
      <c r="C491" t="s">
        <v>2521</v>
      </c>
      <c r="D491" t="s">
        <v>2522</v>
      </c>
      <c r="F491" t="s">
        <v>2523</v>
      </c>
      <c r="G491" t="s">
        <v>2524</v>
      </c>
      <c r="H491">
        <v>1</v>
      </c>
      <c r="I491" t="s">
        <v>30</v>
      </c>
      <c r="J491">
        <v>0</v>
      </c>
      <c r="N491" t="s">
        <v>2525</v>
      </c>
      <c r="O491" t="s">
        <v>2526</v>
      </c>
      <c r="P491">
        <v>151</v>
      </c>
      <c r="R491" t="s">
        <v>399</v>
      </c>
      <c r="S491" t="s">
        <v>1079</v>
      </c>
      <c r="T491" t="s">
        <v>52</v>
      </c>
      <c r="U491">
        <v>3</v>
      </c>
      <c r="V491">
        <v>0</v>
      </c>
      <c r="W491">
        <v>0</v>
      </c>
      <c r="Y491" t="s">
        <v>26</v>
      </c>
      <c r="Z491" t="s">
        <v>26</v>
      </c>
    </row>
    <row r="492" spans="1:26" x14ac:dyDescent="0.25">
      <c r="A492">
        <v>1798</v>
      </c>
      <c r="B492" t="s">
        <v>26</v>
      </c>
      <c r="C492" t="s">
        <v>2527</v>
      </c>
      <c r="D492" t="s">
        <v>1769</v>
      </c>
      <c r="F492" t="s">
        <v>118</v>
      </c>
      <c r="G492" t="s">
        <v>47</v>
      </c>
      <c r="H492">
        <v>1</v>
      </c>
      <c r="I492" t="s">
        <v>30</v>
      </c>
      <c r="J492">
        <v>0</v>
      </c>
      <c r="N492" t="s">
        <v>2528</v>
      </c>
      <c r="O492" t="s">
        <v>1112</v>
      </c>
      <c r="P492">
        <v>2855</v>
      </c>
      <c r="R492" t="s">
        <v>2529</v>
      </c>
      <c r="S492" t="s">
        <v>35</v>
      </c>
      <c r="T492" t="s">
        <v>52</v>
      </c>
      <c r="U492">
        <v>3</v>
      </c>
      <c r="V492">
        <v>0</v>
      </c>
      <c r="W492">
        <v>0</v>
      </c>
      <c r="Y492" t="s">
        <v>26</v>
      </c>
      <c r="Z492" t="s">
        <v>26</v>
      </c>
    </row>
    <row r="493" spans="1:26" x14ac:dyDescent="0.25">
      <c r="A493">
        <v>1799</v>
      </c>
      <c r="B493" t="s">
        <v>26</v>
      </c>
      <c r="C493" t="s">
        <v>2530</v>
      </c>
      <c r="D493" t="s">
        <v>1769</v>
      </c>
      <c r="F493" t="s">
        <v>2531</v>
      </c>
      <c r="G493" t="s">
        <v>47</v>
      </c>
      <c r="H493">
        <v>1</v>
      </c>
      <c r="I493" t="s">
        <v>30</v>
      </c>
      <c r="J493">
        <v>0</v>
      </c>
      <c r="N493" t="s">
        <v>2532</v>
      </c>
      <c r="O493" t="s">
        <v>2533</v>
      </c>
      <c r="P493">
        <v>418</v>
      </c>
      <c r="Q493" t="s">
        <v>2534</v>
      </c>
      <c r="R493" t="s">
        <v>50</v>
      </c>
      <c r="S493" t="s">
        <v>51</v>
      </c>
      <c r="T493" t="s">
        <v>52</v>
      </c>
      <c r="U493">
        <v>3</v>
      </c>
      <c r="V493">
        <v>0</v>
      </c>
      <c r="W493">
        <v>0</v>
      </c>
      <c r="Y493" t="s">
        <v>26</v>
      </c>
      <c r="Z493" t="s">
        <v>26</v>
      </c>
    </row>
    <row r="494" spans="1:26" x14ac:dyDescent="0.25">
      <c r="A494">
        <v>1800</v>
      </c>
      <c r="B494" t="s">
        <v>26</v>
      </c>
      <c r="C494" t="s">
        <v>2535</v>
      </c>
      <c r="D494" t="s">
        <v>2536</v>
      </c>
      <c r="F494" t="s">
        <v>1931</v>
      </c>
      <c r="G494" t="s">
        <v>324</v>
      </c>
      <c r="H494">
        <v>1</v>
      </c>
      <c r="I494" t="s">
        <v>30</v>
      </c>
      <c r="J494">
        <v>0</v>
      </c>
      <c r="N494" t="s">
        <v>2537</v>
      </c>
      <c r="O494" t="s">
        <v>2538</v>
      </c>
      <c r="P494">
        <v>875</v>
      </c>
      <c r="R494" t="s">
        <v>2539</v>
      </c>
      <c r="S494" t="s">
        <v>51</v>
      </c>
      <c r="T494" t="s">
        <v>52</v>
      </c>
      <c r="U494">
        <v>3</v>
      </c>
      <c r="V494">
        <v>0</v>
      </c>
      <c r="W494">
        <v>0</v>
      </c>
      <c r="Y494" t="s">
        <v>26</v>
      </c>
      <c r="Z494" t="s">
        <v>26</v>
      </c>
    </row>
    <row r="495" spans="1:26" x14ac:dyDescent="0.25">
      <c r="A495">
        <v>1801</v>
      </c>
      <c r="B495" t="s">
        <v>26</v>
      </c>
      <c r="C495" t="s">
        <v>2540</v>
      </c>
      <c r="D495" t="s">
        <v>2541</v>
      </c>
      <c r="F495" t="s">
        <v>2542</v>
      </c>
      <c r="G495" t="s">
        <v>324</v>
      </c>
      <c r="H495">
        <v>1</v>
      </c>
      <c r="I495" t="s">
        <v>30</v>
      </c>
      <c r="J495">
        <v>0</v>
      </c>
      <c r="N495" t="s">
        <v>2543</v>
      </c>
      <c r="O495" t="s">
        <v>1776</v>
      </c>
      <c r="P495">
        <v>81</v>
      </c>
      <c r="R495" t="s">
        <v>2544</v>
      </c>
      <c r="S495" t="s">
        <v>1079</v>
      </c>
      <c r="T495" t="s">
        <v>52</v>
      </c>
      <c r="U495">
        <v>3</v>
      </c>
      <c r="V495">
        <v>0</v>
      </c>
      <c r="W495">
        <v>0</v>
      </c>
      <c r="Y495" t="s">
        <v>26</v>
      </c>
      <c r="Z495" t="s">
        <v>26</v>
      </c>
    </row>
    <row r="496" spans="1:26" x14ac:dyDescent="0.25">
      <c r="A496">
        <v>1803</v>
      </c>
      <c r="B496" t="s">
        <v>26</v>
      </c>
      <c r="C496" t="s">
        <v>2545</v>
      </c>
      <c r="D496" t="s">
        <v>2546</v>
      </c>
      <c r="F496" t="s">
        <v>2547</v>
      </c>
      <c r="G496" t="s">
        <v>2548</v>
      </c>
      <c r="H496">
        <v>1</v>
      </c>
      <c r="I496" t="s">
        <v>30</v>
      </c>
      <c r="J496">
        <v>0</v>
      </c>
      <c r="N496" t="s">
        <v>2549</v>
      </c>
      <c r="O496" t="s">
        <v>2550</v>
      </c>
      <c r="P496">
        <v>350</v>
      </c>
      <c r="R496" t="s">
        <v>2551</v>
      </c>
      <c r="S496" t="s">
        <v>1049</v>
      </c>
      <c r="T496" t="s">
        <v>52</v>
      </c>
      <c r="U496">
        <v>3</v>
      </c>
      <c r="V496">
        <v>0</v>
      </c>
      <c r="W496">
        <v>0</v>
      </c>
      <c r="Y496" t="s">
        <v>26</v>
      </c>
      <c r="Z496" t="s">
        <v>26</v>
      </c>
    </row>
    <row r="497" spans="1:26" x14ac:dyDescent="0.25">
      <c r="A497">
        <v>1804</v>
      </c>
      <c r="B497" t="s">
        <v>26</v>
      </c>
      <c r="C497" t="s">
        <v>2552</v>
      </c>
      <c r="D497" t="s">
        <v>2553</v>
      </c>
      <c r="F497" t="s">
        <v>2554</v>
      </c>
      <c r="G497" t="s">
        <v>47</v>
      </c>
      <c r="H497">
        <v>1</v>
      </c>
      <c r="I497" t="s">
        <v>30</v>
      </c>
      <c r="J497">
        <v>0</v>
      </c>
      <c r="N497" t="s">
        <v>41</v>
      </c>
      <c r="O497" t="s">
        <v>2555</v>
      </c>
      <c r="P497">
        <v>157</v>
      </c>
      <c r="R497" t="s">
        <v>1747</v>
      </c>
      <c r="S497" t="s">
        <v>35</v>
      </c>
      <c r="T497" t="s">
        <v>51</v>
      </c>
      <c r="U497">
        <v>3</v>
      </c>
      <c r="V497">
        <v>0</v>
      </c>
      <c r="W497">
        <v>0</v>
      </c>
      <c r="Y497" t="s">
        <v>26</v>
      </c>
      <c r="Z497" t="s">
        <v>26</v>
      </c>
    </row>
    <row r="498" spans="1:26" x14ac:dyDescent="0.25">
      <c r="A498">
        <v>1805</v>
      </c>
      <c r="B498" t="s">
        <v>26</v>
      </c>
      <c r="C498" t="s">
        <v>2556</v>
      </c>
      <c r="D498" t="s">
        <v>1769</v>
      </c>
      <c r="F498" t="s">
        <v>383</v>
      </c>
      <c r="G498" t="s">
        <v>324</v>
      </c>
      <c r="H498">
        <v>1</v>
      </c>
      <c r="I498" t="s">
        <v>30</v>
      </c>
      <c r="J498">
        <v>0</v>
      </c>
      <c r="N498" t="s">
        <v>41</v>
      </c>
      <c r="O498" t="s">
        <v>2557</v>
      </c>
      <c r="P498">
        <v>0</v>
      </c>
      <c r="Q498" t="s">
        <v>2558</v>
      </c>
      <c r="R498" t="s">
        <v>171</v>
      </c>
      <c r="S498" t="s">
        <v>2559</v>
      </c>
      <c r="T498" t="s">
        <v>52</v>
      </c>
      <c r="U498">
        <v>3</v>
      </c>
      <c r="V498">
        <v>0</v>
      </c>
      <c r="W498">
        <v>0</v>
      </c>
      <c r="Y498" t="s">
        <v>26</v>
      </c>
      <c r="Z498" t="s">
        <v>26</v>
      </c>
    </row>
    <row r="499" spans="1:26" x14ac:dyDescent="0.25">
      <c r="A499">
        <v>1807</v>
      </c>
      <c r="B499" t="s">
        <v>26</v>
      </c>
      <c r="C499" t="s">
        <v>2560</v>
      </c>
      <c r="D499" t="s">
        <v>2561</v>
      </c>
      <c r="F499" t="s">
        <v>2562</v>
      </c>
      <c r="G499" t="s">
        <v>324</v>
      </c>
      <c r="H499">
        <v>1</v>
      </c>
      <c r="I499" t="s">
        <v>30</v>
      </c>
      <c r="J499">
        <v>0</v>
      </c>
      <c r="N499" t="s">
        <v>2563</v>
      </c>
      <c r="O499" t="s">
        <v>2564</v>
      </c>
      <c r="P499">
        <v>50</v>
      </c>
      <c r="R499" t="s">
        <v>1877</v>
      </c>
      <c r="S499" t="s">
        <v>35</v>
      </c>
      <c r="T499" t="s">
        <v>51</v>
      </c>
      <c r="U499">
        <v>3</v>
      </c>
      <c r="V499">
        <v>0</v>
      </c>
      <c r="W499">
        <v>0</v>
      </c>
      <c r="Y499" t="s">
        <v>26</v>
      </c>
      <c r="Z499" t="s">
        <v>26</v>
      </c>
    </row>
    <row r="500" spans="1:26" x14ac:dyDescent="0.25">
      <c r="A500">
        <v>1808</v>
      </c>
      <c r="B500" t="s">
        <v>26</v>
      </c>
      <c r="C500" t="s">
        <v>2565</v>
      </c>
      <c r="D500" t="s">
        <v>2566</v>
      </c>
      <c r="F500" t="s">
        <v>2567</v>
      </c>
      <c r="G500" t="s">
        <v>324</v>
      </c>
      <c r="H500">
        <v>1</v>
      </c>
      <c r="I500" t="s">
        <v>30</v>
      </c>
      <c r="J500">
        <v>0</v>
      </c>
      <c r="N500" t="s">
        <v>2568</v>
      </c>
      <c r="O500" t="s">
        <v>2569</v>
      </c>
      <c r="P500">
        <v>109</v>
      </c>
      <c r="Q500" t="s">
        <v>2570</v>
      </c>
      <c r="R500" t="s">
        <v>1945</v>
      </c>
      <c r="S500" t="s">
        <v>1420</v>
      </c>
      <c r="T500" t="s">
        <v>52</v>
      </c>
      <c r="U500">
        <v>3</v>
      </c>
      <c r="V500">
        <v>0</v>
      </c>
      <c r="W500">
        <v>0</v>
      </c>
      <c r="Y500" t="s">
        <v>26</v>
      </c>
      <c r="Z500" t="s">
        <v>26</v>
      </c>
    </row>
    <row r="501" spans="1:26" x14ac:dyDescent="0.25">
      <c r="A501">
        <v>1809</v>
      </c>
      <c r="B501" t="s">
        <v>26</v>
      </c>
      <c r="C501" t="s">
        <v>2571</v>
      </c>
      <c r="D501" t="s">
        <v>2572</v>
      </c>
      <c r="F501" t="s">
        <v>2573</v>
      </c>
      <c r="G501" t="s">
        <v>1650</v>
      </c>
      <c r="H501">
        <v>1</v>
      </c>
      <c r="I501" t="s">
        <v>30</v>
      </c>
      <c r="J501">
        <v>0</v>
      </c>
      <c r="N501" t="s">
        <v>805</v>
      </c>
      <c r="O501" t="s">
        <v>806</v>
      </c>
      <c r="P501">
        <v>801</v>
      </c>
      <c r="R501" t="s">
        <v>50</v>
      </c>
      <c r="S501" t="s">
        <v>36</v>
      </c>
      <c r="T501" t="s">
        <v>52</v>
      </c>
      <c r="U501">
        <v>3</v>
      </c>
      <c r="V501">
        <v>0</v>
      </c>
      <c r="W501">
        <v>0</v>
      </c>
      <c r="Y501" t="s">
        <v>26</v>
      </c>
      <c r="Z501" t="s">
        <v>26</v>
      </c>
    </row>
    <row r="502" spans="1:26" x14ac:dyDescent="0.25">
      <c r="A502">
        <v>1810</v>
      </c>
      <c r="B502" t="s">
        <v>26</v>
      </c>
      <c r="C502" t="s">
        <v>2574</v>
      </c>
      <c r="D502" t="s">
        <v>1769</v>
      </c>
      <c r="F502" t="s">
        <v>383</v>
      </c>
      <c r="G502" t="s">
        <v>324</v>
      </c>
      <c r="H502">
        <v>1</v>
      </c>
      <c r="I502" t="s">
        <v>30</v>
      </c>
      <c r="J502">
        <v>0</v>
      </c>
      <c r="N502" t="s">
        <v>2575</v>
      </c>
      <c r="O502" t="s">
        <v>2576</v>
      </c>
      <c r="P502">
        <v>40</v>
      </c>
      <c r="R502" t="s">
        <v>2577</v>
      </c>
      <c r="S502" t="s">
        <v>35</v>
      </c>
      <c r="T502" t="s">
        <v>52</v>
      </c>
      <c r="U502">
        <v>3</v>
      </c>
      <c r="V502">
        <v>0</v>
      </c>
      <c r="W502">
        <v>0</v>
      </c>
      <c r="Y502" t="s">
        <v>26</v>
      </c>
      <c r="Z502" t="s">
        <v>26</v>
      </c>
    </row>
    <row r="503" spans="1:26" x14ac:dyDescent="0.25">
      <c r="A503">
        <v>1812</v>
      </c>
      <c r="B503" t="s">
        <v>26</v>
      </c>
      <c r="C503" t="s">
        <v>2578</v>
      </c>
      <c r="D503" t="s">
        <v>2579</v>
      </c>
      <c r="F503" t="s">
        <v>2580</v>
      </c>
      <c r="G503" t="s">
        <v>2581</v>
      </c>
      <c r="H503">
        <v>1</v>
      </c>
      <c r="I503" t="s">
        <v>30</v>
      </c>
      <c r="J503">
        <v>0</v>
      </c>
      <c r="N503" t="s">
        <v>2582</v>
      </c>
      <c r="O503" t="s">
        <v>2583</v>
      </c>
      <c r="P503">
        <v>619</v>
      </c>
      <c r="R503" t="s">
        <v>2584</v>
      </c>
      <c r="S503" t="s">
        <v>36</v>
      </c>
      <c r="T503" t="s">
        <v>52</v>
      </c>
      <c r="U503">
        <v>3</v>
      </c>
      <c r="V503">
        <v>0</v>
      </c>
      <c r="W503">
        <v>0</v>
      </c>
      <c r="Y503" t="s">
        <v>26</v>
      </c>
      <c r="Z503" t="s">
        <v>26</v>
      </c>
    </row>
    <row r="504" spans="1:26" x14ac:dyDescent="0.25">
      <c r="A504">
        <v>1815</v>
      </c>
      <c r="B504" t="s">
        <v>26</v>
      </c>
      <c r="C504" t="s">
        <v>2585</v>
      </c>
      <c r="D504" t="s">
        <v>2586</v>
      </c>
      <c r="F504" t="s">
        <v>2587</v>
      </c>
      <c r="G504" t="s">
        <v>284</v>
      </c>
      <c r="H504">
        <v>1</v>
      </c>
      <c r="I504" t="s">
        <v>30</v>
      </c>
      <c r="J504">
        <v>0</v>
      </c>
      <c r="N504" t="s">
        <v>2588</v>
      </c>
      <c r="O504" t="s">
        <v>2589</v>
      </c>
      <c r="P504">
        <v>830</v>
      </c>
      <c r="R504" t="s">
        <v>1561</v>
      </c>
      <c r="S504" t="s">
        <v>36</v>
      </c>
      <c r="T504" t="s">
        <v>52</v>
      </c>
      <c r="U504">
        <v>3</v>
      </c>
      <c r="V504">
        <v>0</v>
      </c>
      <c r="W504">
        <v>0</v>
      </c>
      <c r="Y504" t="s">
        <v>26</v>
      </c>
      <c r="Z504" t="s">
        <v>26</v>
      </c>
    </row>
    <row r="505" spans="1:26" x14ac:dyDescent="0.25">
      <c r="A505">
        <v>1818</v>
      </c>
      <c r="B505" t="s">
        <v>26</v>
      </c>
      <c r="C505" t="s">
        <v>2590</v>
      </c>
      <c r="D505" t="s">
        <v>2591</v>
      </c>
      <c r="F505" t="s">
        <v>1010</v>
      </c>
      <c r="G505" t="s">
        <v>1650</v>
      </c>
      <c r="H505">
        <v>1</v>
      </c>
      <c r="I505" t="s">
        <v>30</v>
      </c>
      <c r="J505">
        <v>0</v>
      </c>
      <c r="N505" t="s">
        <v>2592</v>
      </c>
      <c r="O505" t="s">
        <v>1011</v>
      </c>
      <c r="P505">
        <v>243</v>
      </c>
      <c r="R505" t="s">
        <v>1012</v>
      </c>
      <c r="S505" t="s">
        <v>36</v>
      </c>
      <c r="T505" t="s">
        <v>52</v>
      </c>
      <c r="U505">
        <v>3</v>
      </c>
      <c r="V505">
        <v>0</v>
      </c>
      <c r="W505">
        <v>0</v>
      </c>
      <c r="Y505" t="s">
        <v>26</v>
      </c>
      <c r="Z505" t="s">
        <v>26</v>
      </c>
    </row>
    <row r="506" spans="1:26" x14ac:dyDescent="0.25">
      <c r="A506">
        <v>1820</v>
      </c>
      <c r="B506" t="s">
        <v>26</v>
      </c>
      <c r="C506" t="s">
        <v>2593</v>
      </c>
      <c r="D506" t="s">
        <v>968</v>
      </c>
      <c r="F506" t="s">
        <v>383</v>
      </c>
      <c r="G506" t="s">
        <v>324</v>
      </c>
      <c r="H506">
        <v>1</v>
      </c>
      <c r="I506" t="s">
        <v>30</v>
      </c>
      <c r="J506">
        <v>0</v>
      </c>
      <c r="N506" t="s">
        <v>41</v>
      </c>
      <c r="O506" t="s">
        <v>2594</v>
      </c>
      <c r="P506">
        <v>10781</v>
      </c>
      <c r="R506" t="s">
        <v>2595</v>
      </c>
      <c r="S506" t="s">
        <v>577</v>
      </c>
      <c r="T506" t="s">
        <v>52</v>
      </c>
      <c r="U506">
        <v>3</v>
      </c>
      <c r="V506">
        <v>0</v>
      </c>
      <c r="W506">
        <v>0</v>
      </c>
      <c r="Y506" t="s">
        <v>26</v>
      </c>
      <c r="Z506" t="s">
        <v>26</v>
      </c>
    </row>
    <row r="507" spans="1:26" x14ac:dyDescent="0.25">
      <c r="A507">
        <v>1821</v>
      </c>
      <c r="B507" t="s">
        <v>26</v>
      </c>
      <c r="C507" t="s">
        <v>2596</v>
      </c>
      <c r="D507" t="s">
        <v>1769</v>
      </c>
      <c r="F507" t="s">
        <v>2597</v>
      </c>
      <c r="G507" t="s">
        <v>324</v>
      </c>
      <c r="H507">
        <v>1</v>
      </c>
      <c r="I507" t="s">
        <v>30</v>
      </c>
      <c r="J507">
        <v>0</v>
      </c>
      <c r="N507" t="s">
        <v>2598</v>
      </c>
      <c r="O507" t="s">
        <v>2599</v>
      </c>
      <c r="P507">
        <v>475</v>
      </c>
      <c r="R507" t="s">
        <v>555</v>
      </c>
      <c r="S507" t="s">
        <v>51</v>
      </c>
      <c r="T507" t="s">
        <v>52</v>
      </c>
      <c r="U507">
        <v>3</v>
      </c>
      <c r="V507">
        <v>0</v>
      </c>
      <c r="W507">
        <v>0</v>
      </c>
      <c r="Y507" t="s">
        <v>26</v>
      </c>
      <c r="Z507" t="s">
        <v>26</v>
      </c>
    </row>
    <row r="508" spans="1:26" x14ac:dyDescent="0.25">
      <c r="A508">
        <v>1822</v>
      </c>
      <c r="B508" t="s">
        <v>26</v>
      </c>
      <c r="C508" t="s">
        <v>319</v>
      </c>
      <c r="D508" t="s">
        <v>2600</v>
      </c>
      <c r="F508" t="s">
        <v>118</v>
      </c>
      <c r="G508" t="s">
        <v>47</v>
      </c>
      <c r="H508">
        <v>1</v>
      </c>
      <c r="I508" t="s">
        <v>30</v>
      </c>
      <c r="J508">
        <v>0</v>
      </c>
      <c r="N508" t="s">
        <v>2601</v>
      </c>
      <c r="O508" t="s">
        <v>2602</v>
      </c>
      <c r="P508">
        <v>2910</v>
      </c>
      <c r="R508" t="s">
        <v>2603</v>
      </c>
      <c r="S508" t="s">
        <v>51</v>
      </c>
      <c r="T508" t="s">
        <v>52</v>
      </c>
      <c r="U508">
        <v>3</v>
      </c>
      <c r="V508">
        <v>0</v>
      </c>
      <c r="W508">
        <v>0</v>
      </c>
      <c r="Y508" t="s">
        <v>26</v>
      </c>
      <c r="Z508" t="s">
        <v>26</v>
      </c>
    </row>
    <row r="509" spans="1:26" x14ac:dyDescent="0.25">
      <c r="A509">
        <v>1825</v>
      </c>
      <c r="B509" t="s">
        <v>26</v>
      </c>
      <c r="C509" t="s">
        <v>2604</v>
      </c>
      <c r="D509" t="s">
        <v>1769</v>
      </c>
      <c r="F509" t="s">
        <v>383</v>
      </c>
      <c r="G509" t="s">
        <v>324</v>
      </c>
      <c r="H509">
        <v>1</v>
      </c>
      <c r="I509" t="s">
        <v>30</v>
      </c>
      <c r="J509">
        <v>0</v>
      </c>
      <c r="N509" t="s">
        <v>41</v>
      </c>
      <c r="O509" t="s">
        <v>501</v>
      </c>
      <c r="P509">
        <v>0</v>
      </c>
      <c r="Q509" t="s">
        <v>2605</v>
      </c>
      <c r="R509" t="s">
        <v>171</v>
      </c>
      <c r="S509" t="s">
        <v>269</v>
      </c>
      <c r="T509" t="s">
        <v>52</v>
      </c>
      <c r="U509">
        <v>3</v>
      </c>
      <c r="V509">
        <v>0</v>
      </c>
      <c r="W509">
        <v>0</v>
      </c>
      <c r="Y509" t="s">
        <v>26</v>
      </c>
      <c r="Z509" t="s">
        <v>26</v>
      </c>
    </row>
    <row r="510" spans="1:26" x14ac:dyDescent="0.25">
      <c r="A510">
        <v>1827</v>
      </c>
      <c r="B510" t="s">
        <v>26</v>
      </c>
      <c r="C510" t="s">
        <v>2606</v>
      </c>
      <c r="D510" t="s">
        <v>1769</v>
      </c>
      <c r="F510" t="s">
        <v>118</v>
      </c>
      <c r="G510" t="s">
        <v>47</v>
      </c>
      <c r="H510">
        <v>1</v>
      </c>
      <c r="I510" t="s">
        <v>30</v>
      </c>
      <c r="J510">
        <v>0</v>
      </c>
      <c r="N510" t="s">
        <v>41</v>
      </c>
      <c r="O510" t="s">
        <v>2607</v>
      </c>
      <c r="P510">
        <v>0</v>
      </c>
      <c r="Q510" t="s">
        <v>2608</v>
      </c>
      <c r="R510" t="s">
        <v>171</v>
      </c>
      <c r="S510" t="s">
        <v>35</v>
      </c>
      <c r="T510" t="s">
        <v>52</v>
      </c>
      <c r="U510">
        <v>3</v>
      </c>
      <c r="V510">
        <v>0</v>
      </c>
      <c r="W510">
        <v>0</v>
      </c>
      <c r="Y510" t="s">
        <v>26</v>
      </c>
      <c r="Z510" t="s">
        <v>26</v>
      </c>
    </row>
    <row r="511" spans="1:26" x14ac:dyDescent="0.25">
      <c r="A511">
        <v>1831</v>
      </c>
      <c r="B511" t="s">
        <v>26</v>
      </c>
      <c r="C511" t="s">
        <v>2609</v>
      </c>
      <c r="D511" t="s">
        <v>1769</v>
      </c>
      <c r="F511" t="s">
        <v>383</v>
      </c>
      <c r="G511" t="s">
        <v>324</v>
      </c>
      <c r="H511">
        <v>1</v>
      </c>
      <c r="I511" t="s">
        <v>30</v>
      </c>
      <c r="J511">
        <v>0</v>
      </c>
      <c r="N511" t="s">
        <v>2610</v>
      </c>
      <c r="O511" t="s">
        <v>2611</v>
      </c>
      <c r="P511">
        <v>0</v>
      </c>
      <c r="R511" t="s">
        <v>2612</v>
      </c>
      <c r="S511" t="s">
        <v>51</v>
      </c>
      <c r="T511" t="s">
        <v>52</v>
      </c>
      <c r="U511">
        <v>3</v>
      </c>
      <c r="V511">
        <v>0</v>
      </c>
      <c r="W511">
        <v>0</v>
      </c>
      <c r="Y511" t="s">
        <v>26</v>
      </c>
      <c r="Z511" t="s">
        <v>26</v>
      </c>
    </row>
    <row r="512" spans="1:26" x14ac:dyDescent="0.25">
      <c r="A512">
        <v>1832</v>
      </c>
      <c r="B512" t="s">
        <v>26</v>
      </c>
      <c r="C512" t="s">
        <v>2613</v>
      </c>
      <c r="D512" t="s">
        <v>2614</v>
      </c>
      <c r="F512" t="s">
        <v>2615</v>
      </c>
      <c r="G512" t="s">
        <v>2616</v>
      </c>
      <c r="H512">
        <v>1</v>
      </c>
      <c r="I512" t="s">
        <v>30</v>
      </c>
      <c r="J512">
        <v>0</v>
      </c>
      <c r="N512" t="s">
        <v>2617</v>
      </c>
      <c r="O512" t="s">
        <v>2618</v>
      </c>
      <c r="P512">
        <v>2743</v>
      </c>
      <c r="R512" t="s">
        <v>2619</v>
      </c>
      <c r="S512" t="s">
        <v>2620</v>
      </c>
      <c r="T512" t="s">
        <v>52</v>
      </c>
      <c r="U512">
        <v>3</v>
      </c>
      <c r="V512">
        <v>0</v>
      </c>
      <c r="W512">
        <v>0</v>
      </c>
      <c r="Y512" t="s">
        <v>26</v>
      </c>
      <c r="Z512" t="s">
        <v>26</v>
      </c>
    </row>
    <row r="513" spans="1:26" x14ac:dyDescent="0.25">
      <c r="A513">
        <v>1833</v>
      </c>
      <c r="B513" t="s">
        <v>26</v>
      </c>
      <c r="C513" t="s">
        <v>2621</v>
      </c>
      <c r="D513" t="s">
        <v>2136</v>
      </c>
      <c r="F513" t="s">
        <v>118</v>
      </c>
      <c r="G513" t="s">
        <v>47</v>
      </c>
      <c r="H513">
        <v>1</v>
      </c>
      <c r="I513" t="s">
        <v>30</v>
      </c>
      <c r="J513">
        <v>0</v>
      </c>
      <c r="N513" t="s">
        <v>2449</v>
      </c>
      <c r="O513" t="s">
        <v>2622</v>
      </c>
      <c r="P513">
        <v>23</v>
      </c>
      <c r="R513" t="s">
        <v>2623</v>
      </c>
      <c r="S513" t="s">
        <v>2624</v>
      </c>
      <c r="T513" t="s">
        <v>52</v>
      </c>
      <c r="U513">
        <v>3</v>
      </c>
      <c r="V513">
        <v>0</v>
      </c>
      <c r="W513">
        <v>0</v>
      </c>
      <c r="Y513" t="s">
        <v>26</v>
      </c>
      <c r="Z513" t="s">
        <v>26</v>
      </c>
    </row>
    <row r="514" spans="1:26" x14ac:dyDescent="0.25">
      <c r="A514">
        <v>1834</v>
      </c>
      <c r="B514" t="s">
        <v>26</v>
      </c>
      <c r="C514" t="s">
        <v>2625</v>
      </c>
      <c r="D514" t="s">
        <v>2626</v>
      </c>
      <c r="F514" t="s">
        <v>118</v>
      </c>
      <c r="G514" t="s">
        <v>2627</v>
      </c>
      <c r="H514">
        <v>1</v>
      </c>
      <c r="I514" t="s">
        <v>30</v>
      </c>
      <c r="J514">
        <v>0</v>
      </c>
      <c r="N514" t="s">
        <v>41</v>
      </c>
      <c r="O514" t="s">
        <v>2628</v>
      </c>
      <c r="P514">
        <v>1</v>
      </c>
      <c r="R514" t="s">
        <v>2629</v>
      </c>
      <c r="S514" t="s">
        <v>331</v>
      </c>
      <c r="T514" t="s">
        <v>52</v>
      </c>
      <c r="U514">
        <v>3</v>
      </c>
      <c r="V514">
        <v>0</v>
      </c>
      <c r="W514">
        <v>0</v>
      </c>
      <c r="Y514" t="s">
        <v>26</v>
      </c>
      <c r="Z514" t="s">
        <v>26</v>
      </c>
    </row>
    <row r="515" spans="1:26" x14ac:dyDescent="0.25">
      <c r="A515">
        <v>1838</v>
      </c>
      <c r="B515" t="s">
        <v>26</v>
      </c>
      <c r="C515" t="s">
        <v>2630</v>
      </c>
      <c r="D515" t="s">
        <v>2631</v>
      </c>
      <c r="F515" t="s">
        <v>2632</v>
      </c>
      <c r="G515" t="s">
        <v>47</v>
      </c>
      <c r="H515">
        <v>1</v>
      </c>
      <c r="I515" t="s">
        <v>30</v>
      </c>
      <c r="J515">
        <v>0</v>
      </c>
      <c r="N515" t="s">
        <v>1283</v>
      </c>
      <c r="O515" t="s">
        <v>2633</v>
      </c>
      <c r="P515">
        <v>774</v>
      </c>
      <c r="R515" t="s">
        <v>1523</v>
      </c>
      <c r="S515" t="s">
        <v>36</v>
      </c>
      <c r="T515" t="s">
        <v>52</v>
      </c>
      <c r="U515">
        <v>3</v>
      </c>
      <c r="V515">
        <v>0</v>
      </c>
      <c r="W515">
        <v>0</v>
      </c>
      <c r="Y515" t="s">
        <v>26</v>
      </c>
      <c r="Z515" t="s">
        <v>26</v>
      </c>
    </row>
    <row r="516" spans="1:26" x14ac:dyDescent="0.25">
      <c r="A516">
        <v>1839</v>
      </c>
      <c r="B516" t="s">
        <v>26</v>
      </c>
      <c r="C516" t="s">
        <v>2634</v>
      </c>
      <c r="D516" t="s">
        <v>2635</v>
      </c>
      <c r="F516" t="s">
        <v>2636</v>
      </c>
      <c r="G516" t="s">
        <v>2637</v>
      </c>
      <c r="H516">
        <v>1</v>
      </c>
      <c r="I516" t="s">
        <v>1055</v>
      </c>
      <c r="J516">
        <v>0</v>
      </c>
      <c r="N516" t="s">
        <v>2638</v>
      </c>
      <c r="O516" t="s">
        <v>2639</v>
      </c>
      <c r="P516">
        <v>1030</v>
      </c>
      <c r="R516" t="s">
        <v>2640</v>
      </c>
      <c r="S516" t="s">
        <v>36</v>
      </c>
      <c r="T516" t="s">
        <v>52</v>
      </c>
      <c r="U516">
        <v>3</v>
      </c>
      <c r="V516">
        <v>0</v>
      </c>
      <c r="W516">
        <v>0</v>
      </c>
      <c r="Y516" t="s">
        <v>26</v>
      </c>
      <c r="Z516" t="s">
        <v>26</v>
      </c>
    </row>
    <row r="517" spans="1:26" x14ac:dyDescent="0.25">
      <c r="A517">
        <v>1840</v>
      </c>
      <c r="B517" t="s">
        <v>26</v>
      </c>
      <c r="C517" t="s">
        <v>2641</v>
      </c>
      <c r="D517" t="s">
        <v>2642</v>
      </c>
      <c r="F517" t="s">
        <v>2643</v>
      </c>
      <c r="G517" t="s">
        <v>2644</v>
      </c>
      <c r="H517">
        <v>1</v>
      </c>
      <c r="I517" t="s">
        <v>30</v>
      </c>
      <c r="J517">
        <v>0</v>
      </c>
      <c r="N517" t="s">
        <v>2645</v>
      </c>
      <c r="O517" t="s">
        <v>2646</v>
      </c>
      <c r="P517">
        <v>556</v>
      </c>
      <c r="R517" t="s">
        <v>972</v>
      </c>
      <c r="S517" t="s">
        <v>2647</v>
      </c>
      <c r="T517" t="s">
        <v>52</v>
      </c>
      <c r="U517">
        <v>3</v>
      </c>
      <c r="V517">
        <v>0</v>
      </c>
      <c r="W517">
        <v>0</v>
      </c>
      <c r="Y517" t="s">
        <v>26</v>
      </c>
      <c r="Z517" t="s">
        <v>26</v>
      </c>
    </row>
    <row r="518" spans="1:26" x14ac:dyDescent="0.25">
      <c r="A518">
        <v>3109</v>
      </c>
      <c r="B518" t="s">
        <v>26</v>
      </c>
      <c r="C518" t="s">
        <v>2648</v>
      </c>
      <c r="D518" t="s">
        <v>2649</v>
      </c>
      <c r="F518" t="s">
        <v>2650</v>
      </c>
      <c r="G518" t="s">
        <v>2651</v>
      </c>
      <c r="H518">
        <v>1</v>
      </c>
      <c r="I518" t="s">
        <v>30</v>
      </c>
      <c r="J518">
        <v>0</v>
      </c>
      <c r="N518" t="s">
        <v>2652</v>
      </c>
      <c r="O518" t="s">
        <v>2653</v>
      </c>
      <c r="P518">
        <v>400</v>
      </c>
      <c r="Q518" t="s">
        <v>1325</v>
      </c>
      <c r="R518" t="s">
        <v>1325</v>
      </c>
      <c r="S518" t="s">
        <v>2654</v>
      </c>
      <c r="T518" t="s">
        <v>815</v>
      </c>
      <c r="U518">
        <v>3</v>
      </c>
      <c r="V518">
        <v>0</v>
      </c>
      <c r="W518">
        <v>0</v>
      </c>
      <c r="Y518" t="s">
        <v>26</v>
      </c>
      <c r="Z518" t="s">
        <v>26</v>
      </c>
    </row>
    <row r="519" spans="1:26" x14ac:dyDescent="0.25">
      <c r="A519">
        <v>1842</v>
      </c>
      <c r="B519" t="s">
        <v>26</v>
      </c>
      <c r="C519" t="s">
        <v>2655</v>
      </c>
      <c r="D519" t="s">
        <v>2656</v>
      </c>
      <c r="F519" t="s">
        <v>2657</v>
      </c>
      <c r="G519" t="s">
        <v>47</v>
      </c>
      <c r="H519">
        <v>1</v>
      </c>
      <c r="I519" t="s">
        <v>30</v>
      </c>
      <c r="J519">
        <v>0</v>
      </c>
      <c r="N519" t="s">
        <v>2658</v>
      </c>
      <c r="O519" t="s">
        <v>2659</v>
      </c>
      <c r="P519">
        <v>1139</v>
      </c>
      <c r="R519" t="s">
        <v>765</v>
      </c>
      <c r="S519" t="s">
        <v>36</v>
      </c>
      <c r="T519" t="s">
        <v>52</v>
      </c>
      <c r="U519">
        <v>3</v>
      </c>
      <c r="V519">
        <v>0</v>
      </c>
      <c r="W519">
        <v>0</v>
      </c>
      <c r="Y519" t="s">
        <v>26</v>
      </c>
      <c r="Z519" t="s">
        <v>26</v>
      </c>
    </row>
    <row r="520" spans="1:26" x14ac:dyDescent="0.25">
      <c r="A520">
        <v>1843</v>
      </c>
      <c r="B520" t="s">
        <v>26</v>
      </c>
      <c r="C520" t="s">
        <v>2660</v>
      </c>
      <c r="D520" t="s">
        <v>2661</v>
      </c>
      <c r="F520" t="s">
        <v>2662</v>
      </c>
      <c r="G520" t="s">
        <v>47</v>
      </c>
      <c r="H520">
        <v>1</v>
      </c>
      <c r="I520" t="s">
        <v>30</v>
      </c>
      <c r="J520">
        <v>0</v>
      </c>
      <c r="N520" t="s">
        <v>2663</v>
      </c>
      <c r="O520" t="s">
        <v>2664</v>
      </c>
      <c r="P520">
        <v>440</v>
      </c>
      <c r="R520" t="s">
        <v>1561</v>
      </c>
      <c r="S520" t="s">
        <v>36</v>
      </c>
      <c r="T520" t="s">
        <v>52</v>
      </c>
      <c r="U520">
        <v>3</v>
      </c>
      <c r="V520">
        <v>0</v>
      </c>
      <c r="W520">
        <v>0</v>
      </c>
      <c r="Y520" t="s">
        <v>26</v>
      </c>
      <c r="Z520" t="s">
        <v>26</v>
      </c>
    </row>
    <row r="521" spans="1:26" x14ac:dyDescent="0.25">
      <c r="A521">
        <v>1845</v>
      </c>
      <c r="B521" t="s">
        <v>26</v>
      </c>
      <c r="C521" t="s">
        <v>2665</v>
      </c>
      <c r="D521" t="s">
        <v>2666</v>
      </c>
      <c r="F521" t="s">
        <v>2667</v>
      </c>
      <c r="G521" t="s">
        <v>47</v>
      </c>
      <c r="H521">
        <v>1</v>
      </c>
      <c r="I521" t="s">
        <v>30</v>
      </c>
      <c r="J521">
        <v>0</v>
      </c>
      <c r="N521" t="s">
        <v>2668</v>
      </c>
      <c r="O521" t="s">
        <v>2669</v>
      </c>
      <c r="P521">
        <v>192</v>
      </c>
      <c r="Q521" t="s">
        <v>2670</v>
      </c>
      <c r="R521" t="s">
        <v>87</v>
      </c>
      <c r="S521" t="s">
        <v>36</v>
      </c>
      <c r="T521" t="s">
        <v>52</v>
      </c>
      <c r="U521">
        <v>3</v>
      </c>
      <c r="V521">
        <v>0</v>
      </c>
      <c r="W521">
        <v>0</v>
      </c>
      <c r="Y521" t="s">
        <v>26</v>
      </c>
      <c r="Z521" t="s">
        <v>26</v>
      </c>
    </row>
    <row r="522" spans="1:26" x14ac:dyDescent="0.25">
      <c r="A522">
        <v>1847</v>
      </c>
      <c r="B522" t="s">
        <v>26</v>
      </c>
      <c r="C522" t="s">
        <v>2671</v>
      </c>
      <c r="D522" t="s">
        <v>2672</v>
      </c>
      <c r="F522" t="s">
        <v>118</v>
      </c>
      <c r="G522" t="s">
        <v>47</v>
      </c>
      <c r="H522">
        <v>1</v>
      </c>
      <c r="I522" t="s">
        <v>30</v>
      </c>
      <c r="J522">
        <v>0</v>
      </c>
      <c r="N522" t="s">
        <v>2673</v>
      </c>
      <c r="O522" t="s">
        <v>2674</v>
      </c>
      <c r="P522">
        <v>0</v>
      </c>
      <c r="R522" t="s">
        <v>2675</v>
      </c>
      <c r="S522" t="s">
        <v>2676</v>
      </c>
      <c r="T522" t="s">
        <v>52</v>
      </c>
      <c r="U522">
        <v>3</v>
      </c>
      <c r="V522">
        <v>0</v>
      </c>
      <c r="W522">
        <v>0</v>
      </c>
      <c r="Y522" t="s">
        <v>26</v>
      </c>
      <c r="Z522" t="s">
        <v>26</v>
      </c>
    </row>
    <row r="523" spans="1:26" x14ac:dyDescent="0.25">
      <c r="A523">
        <v>1849</v>
      </c>
      <c r="B523" t="s">
        <v>26</v>
      </c>
      <c r="C523" t="s">
        <v>2677</v>
      </c>
      <c r="D523" t="s">
        <v>2678</v>
      </c>
      <c r="F523" t="s">
        <v>2679</v>
      </c>
      <c r="G523" t="s">
        <v>47</v>
      </c>
      <c r="H523">
        <v>1</v>
      </c>
      <c r="I523" t="s">
        <v>30</v>
      </c>
      <c r="J523">
        <v>0</v>
      </c>
      <c r="N523" t="s">
        <v>2680</v>
      </c>
      <c r="O523" t="s">
        <v>1450</v>
      </c>
      <c r="P523">
        <v>1041</v>
      </c>
      <c r="R523" t="s">
        <v>108</v>
      </c>
      <c r="S523" t="s">
        <v>36</v>
      </c>
      <c r="T523" t="s">
        <v>52</v>
      </c>
      <c r="U523">
        <v>3</v>
      </c>
      <c r="V523">
        <v>0</v>
      </c>
      <c r="W523">
        <v>0</v>
      </c>
      <c r="Y523" t="s">
        <v>26</v>
      </c>
      <c r="Z523" t="s">
        <v>26</v>
      </c>
    </row>
    <row r="524" spans="1:26" x14ac:dyDescent="0.25">
      <c r="A524">
        <v>1852</v>
      </c>
      <c r="B524" t="s">
        <v>26</v>
      </c>
      <c r="C524" t="s">
        <v>2681</v>
      </c>
      <c r="D524" t="s">
        <v>2682</v>
      </c>
      <c r="F524" t="s">
        <v>2683</v>
      </c>
      <c r="G524" t="s">
        <v>2684</v>
      </c>
      <c r="H524">
        <v>1</v>
      </c>
      <c r="I524" t="s">
        <v>30</v>
      </c>
      <c r="J524">
        <v>0</v>
      </c>
      <c r="N524" t="s">
        <v>2685</v>
      </c>
      <c r="O524" t="s">
        <v>2686</v>
      </c>
      <c r="P524">
        <v>181</v>
      </c>
      <c r="R524" t="s">
        <v>2687</v>
      </c>
      <c r="S524" t="s">
        <v>35</v>
      </c>
      <c r="T524" t="s">
        <v>52</v>
      </c>
      <c r="U524">
        <v>3</v>
      </c>
      <c r="V524">
        <v>0</v>
      </c>
      <c r="W524">
        <v>0</v>
      </c>
      <c r="Y524" t="s">
        <v>26</v>
      </c>
      <c r="Z524" t="s">
        <v>26</v>
      </c>
    </row>
    <row r="525" spans="1:26" x14ac:dyDescent="0.25">
      <c r="A525">
        <v>1853</v>
      </c>
      <c r="B525" t="s">
        <v>26</v>
      </c>
      <c r="C525" t="s">
        <v>2688</v>
      </c>
      <c r="D525">
        <v>0</v>
      </c>
      <c r="F525" t="s">
        <v>383</v>
      </c>
      <c r="G525" t="s">
        <v>324</v>
      </c>
      <c r="H525">
        <v>1</v>
      </c>
      <c r="I525" t="s">
        <v>30</v>
      </c>
      <c r="J525">
        <v>0</v>
      </c>
      <c r="N525" t="s">
        <v>41</v>
      </c>
      <c r="O525" t="s">
        <v>2689</v>
      </c>
      <c r="P525">
        <v>9200</v>
      </c>
      <c r="Q525" t="s">
        <v>2690</v>
      </c>
      <c r="R525">
        <v>0</v>
      </c>
      <c r="S525" t="s">
        <v>35</v>
      </c>
      <c r="T525" t="s">
        <v>52</v>
      </c>
      <c r="U525">
        <v>3</v>
      </c>
      <c r="V525">
        <v>0</v>
      </c>
      <c r="W525">
        <v>0</v>
      </c>
      <c r="Y525" t="s">
        <v>26</v>
      </c>
      <c r="Z525" t="s">
        <v>26</v>
      </c>
    </row>
    <row r="526" spans="1:26" x14ac:dyDescent="0.25">
      <c r="A526">
        <v>1854</v>
      </c>
      <c r="B526" t="s">
        <v>26</v>
      </c>
      <c r="C526" t="s">
        <v>2691</v>
      </c>
      <c r="D526" t="s">
        <v>2692</v>
      </c>
      <c r="F526" t="s">
        <v>1940</v>
      </c>
      <c r="G526" t="s">
        <v>2693</v>
      </c>
      <c r="H526">
        <v>1</v>
      </c>
      <c r="I526" t="s">
        <v>30</v>
      </c>
      <c r="J526">
        <v>0</v>
      </c>
      <c r="N526" t="s">
        <v>2694</v>
      </c>
      <c r="O526" t="s">
        <v>2695</v>
      </c>
      <c r="P526">
        <v>1990</v>
      </c>
      <c r="Q526" t="s">
        <v>2696</v>
      </c>
      <c r="R526" t="s">
        <v>2697</v>
      </c>
      <c r="S526" t="s">
        <v>2698</v>
      </c>
      <c r="T526" t="s">
        <v>52</v>
      </c>
      <c r="U526">
        <v>3</v>
      </c>
      <c r="V526">
        <v>0</v>
      </c>
      <c r="W526">
        <v>0</v>
      </c>
      <c r="Y526" t="s">
        <v>26</v>
      </c>
      <c r="Z526" t="s">
        <v>26</v>
      </c>
    </row>
    <row r="527" spans="1:26" x14ac:dyDescent="0.25">
      <c r="A527">
        <v>1856</v>
      </c>
      <c r="B527" t="s">
        <v>26</v>
      </c>
      <c r="C527" t="s">
        <v>2699</v>
      </c>
      <c r="D527" t="s">
        <v>2700</v>
      </c>
      <c r="F527" t="s">
        <v>2701</v>
      </c>
      <c r="G527" t="s">
        <v>47</v>
      </c>
      <c r="H527">
        <v>1</v>
      </c>
      <c r="I527" t="s">
        <v>30</v>
      </c>
      <c r="J527">
        <v>0</v>
      </c>
      <c r="N527" t="s">
        <v>2702</v>
      </c>
      <c r="O527" t="s">
        <v>2703</v>
      </c>
      <c r="P527">
        <v>327</v>
      </c>
      <c r="R527" t="s">
        <v>2704</v>
      </c>
      <c r="S527" t="s">
        <v>1079</v>
      </c>
      <c r="T527" t="s">
        <v>52</v>
      </c>
      <c r="U527">
        <v>3</v>
      </c>
      <c r="V527">
        <v>0</v>
      </c>
      <c r="W527">
        <v>0</v>
      </c>
      <c r="Y527" t="s">
        <v>26</v>
      </c>
      <c r="Z527" t="s">
        <v>26</v>
      </c>
    </row>
    <row r="528" spans="1:26" x14ac:dyDescent="0.25">
      <c r="A528">
        <v>1857</v>
      </c>
      <c r="B528" t="s">
        <v>26</v>
      </c>
      <c r="C528" t="s">
        <v>2705</v>
      </c>
      <c r="D528" t="s">
        <v>2706</v>
      </c>
      <c r="F528" t="s">
        <v>2707</v>
      </c>
      <c r="G528" t="s">
        <v>47</v>
      </c>
      <c r="H528">
        <v>1</v>
      </c>
      <c r="I528" t="s">
        <v>30</v>
      </c>
      <c r="J528">
        <v>0</v>
      </c>
      <c r="N528" t="s">
        <v>1283</v>
      </c>
      <c r="O528" t="s">
        <v>2708</v>
      </c>
      <c r="P528">
        <v>774</v>
      </c>
      <c r="R528" t="s">
        <v>1523</v>
      </c>
      <c r="S528" t="s">
        <v>36</v>
      </c>
      <c r="T528" t="s">
        <v>52</v>
      </c>
      <c r="U528">
        <v>3</v>
      </c>
      <c r="V528">
        <v>0</v>
      </c>
      <c r="W528">
        <v>0</v>
      </c>
      <c r="Y528" t="s">
        <v>26</v>
      </c>
      <c r="Z528" t="s">
        <v>26</v>
      </c>
    </row>
    <row r="529" spans="1:26" x14ac:dyDescent="0.25">
      <c r="A529">
        <v>1859</v>
      </c>
      <c r="B529" t="s">
        <v>26</v>
      </c>
      <c r="C529" t="s">
        <v>2709</v>
      </c>
      <c r="D529" t="s">
        <v>2710</v>
      </c>
      <c r="F529" t="s">
        <v>2711</v>
      </c>
      <c r="G529" t="s">
        <v>2712</v>
      </c>
      <c r="H529">
        <v>1</v>
      </c>
      <c r="I529" t="s">
        <v>30</v>
      </c>
      <c r="J529">
        <v>0</v>
      </c>
      <c r="N529" t="s">
        <v>2246</v>
      </c>
      <c r="O529" t="s">
        <v>2247</v>
      </c>
      <c r="P529">
        <v>1513</v>
      </c>
      <c r="R529" t="s">
        <v>2713</v>
      </c>
      <c r="S529" t="s">
        <v>36</v>
      </c>
      <c r="T529" t="s">
        <v>52</v>
      </c>
      <c r="U529">
        <v>3</v>
      </c>
      <c r="V529">
        <v>0</v>
      </c>
      <c r="W529">
        <v>0</v>
      </c>
      <c r="Y529" t="s">
        <v>26</v>
      </c>
      <c r="Z529" t="s">
        <v>26</v>
      </c>
    </row>
    <row r="530" spans="1:26" x14ac:dyDescent="0.25">
      <c r="A530">
        <v>1860</v>
      </c>
      <c r="B530" t="s">
        <v>26</v>
      </c>
      <c r="C530" t="s">
        <v>2714</v>
      </c>
      <c r="D530" t="s">
        <v>2715</v>
      </c>
      <c r="F530" t="s">
        <v>2716</v>
      </c>
      <c r="G530" t="s">
        <v>2717</v>
      </c>
      <c r="H530">
        <v>1</v>
      </c>
      <c r="I530" t="s">
        <v>30</v>
      </c>
      <c r="J530">
        <v>0</v>
      </c>
      <c r="N530" t="s">
        <v>41</v>
      </c>
      <c r="O530" t="s">
        <v>1112</v>
      </c>
      <c r="P530">
        <v>1250</v>
      </c>
      <c r="R530" t="s">
        <v>2718</v>
      </c>
      <c r="S530" t="s">
        <v>2719</v>
      </c>
      <c r="T530" t="s">
        <v>52</v>
      </c>
      <c r="U530">
        <v>3</v>
      </c>
      <c r="V530">
        <v>0</v>
      </c>
      <c r="W530">
        <v>0</v>
      </c>
      <c r="Y530" t="s">
        <v>26</v>
      </c>
      <c r="Z530" t="s">
        <v>26</v>
      </c>
    </row>
    <row r="531" spans="1:26" x14ac:dyDescent="0.25">
      <c r="A531">
        <v>1862</v>
      </c>
      <c r="B531" t="s">
        <v>26</v>
      </c>
      <c r="C531" t="s">
        <v>2720</v>
      </c>
      <c r="D531" t="s">
        <v>2721</v>
      </c>
      <c r="F531" t="s">
        <v>2722</v>
      </c>
      <c r="G531" t="s">
        <v>2723</v>
      </c>
      <c r="H531">
        <v>1</v>
      </c>
      <c r="I531" t="s">
        <v>30</v>
      </c>
      <c r="J531">
        <v>0</v>
      </c>
      <c r="N531" t="s">
        <v>2724</v>
      </c>
      <c r="O531" t="s">
        <v>2725</v>
      </c>
      <c r="P531">
        <v>125</v>
      </c>
      <c r="R531" t="s">
        <v>2230</v>
      </c>
      <c r="S531" t="s">
        <v>467</v>
      </c>
      <c r="T531" t="s">
        <v>52</v>
      </c>
      <c r="U531">
        <v>3</v>
      </c>
      <c r="V531">
        <v>0</v>
      </c>
      <c r="W531">
        <v>0</v>
      </c>
      <c r="Y531" t="s">
        <v>26</v>
      </c>
      <c r="Z531" t="s">
        <v>26</v>
      </c>
    </row>
    <row r="532" spans="1:26" x14ac:dyDescent="0.25">
      <c r="A532">
        <v>1863</v>
      </c>
      <c r="B532" t="s">
        <v>26</v>
      </c>
      <c r="C532" t="s">
        <v>2726</v>
      </c>
      <c r="D532" t="s">
        <v>2727</v>
      </c>
      <c r="F532" t="s">
        <v>2728</v>
      </c>
      <c r="G532" t="s">
        <v>324</v>
      </c>
      <c r="H532">
        <v>1</v>
      </c>
      <c r="I532" t="s">
        <v>30</v>
      </c>
      <c r="J532">
        <v>0</v>
      </c>
      <c r="N532" t="s">
        <v>2729</v>
      </c>
      <c r="O532" t="s">
        <v>2730</v>
      </c>
      <c r="P532">
        <v>79</v>
      </c>
      <c r="R532" t="s">
        <v>2731</v>
      </c>
      <c r="S532" t="s">
        <v>36</v>
      </c>
      <c r="T532" t="s">
        <v>52</v>
      </c>
      <c r="U532">
        <v>3</v>
      </c>
      <c r="V532">
        <v>0</v>
      </c>
      <c r="W532">
        <v>0</v>
      </c>
      <c r="Y532" t="s">
        <v>26</v>
      </c>
      <c r="Z532" t="s">
        <v>26</v>
      </c>
    </row>
    <row r="533" spans="1:26" x14ac:dyDescent="0.25">
      <c r="A533">
        <v>1864</v>
      </c>
      <c r="B533" t="s">
        <v>26</v>
      </c>
      <c r="C533" t="s">
        <v>2732</v>
      </c>
      <c r="D533" t="s">
        <v>2733</v>
      </c>
      <c r="F533" t="s">
        <v>2734</v>
      </c>
      <c r="G533" t="s">
        <v>47</v>
      </c>
      <c r="H533">
        <v>1</v>
      </c>
      <c r="I533" t="s">
        <v>30</v>
      </c>
      <c r="J533">
        <v>0</v>
      </c>
      <c r="N533" t="s">
        <v>133</v>
      </c>
      <c r="O533" t="s">
        <v>2735</v>
      </c>
      <c r="P533">
        <v>620</v>
      </c>
      <c r="R533" t="s">
        <v>765</v>
      </c>
      <c r="S533" t="s">
        <v>36</v>
      </c>
      <c r="T533" t="s">
        <v>52</v>
      </c>
      <c r="U533">
        <v>3</v>
      </c>
      <c r="V533">
        <v>0</v>
      </c>
      <c r="W533">
        <v>0</v>
      </c>
      <c r="Y533" t="s">
        <v>26</v>
      </c>
      <c r="Z533" t="s">
        <v>26</v>
      </c>
    </row>
    <row r="534" spans="1:26" x14ac:dyDescent="0.25">
      <c r="A534">
        <v>1865</v>
      </c>
      <c r="B534" t="s">
        <v>26</v>
      </c>
      <c r="C534" t="s">
        <v>2736</v>
      </c>
      <c r="D534" t="s">
        <v>2737</v>
      </c>
      <c r="F534" t="s">
        <v>2738</v>
      </c>
      <c r="G534" t="s">
        <v>47</v>
      </c>
      <c r="H534">
        <v>1</v>
      </c>
      <c r="I534" t="s">
        <v>30</v>
      </c>
      <c r="J534">
        <v>0</v>
      </c>
      <c r="N534" t="s">
        <v>2739</v>
      </c>
      <c r="O534" t="s">
        <v>1485</v>
      </c>
      <c r="P534">
        <v>15</v>
      </c>
      <c r="Q534" t="s">
        <v>2740</v>
      </c>
      <c r="R534" t="s">
        <v>2741</v>
      </c>
      <c r="S534" t="s">
        <v>36</v>
      </c>
      <c r="T534" t="s">
        <v>52</v>
      </c>
      <c r="U534">
        <v>3</v>
      </c>
      <c r="V534">
        <v>0</v>
      </c>
      <c r="W534">
        <v>0</v>
      </c>
      <c r="Y534" t="s">
        <v>26</v>
      </c>
      <c r="Z534" t="s">
        <v>26</v>
      </c>
    </row>
    <row r="535" spans="1:26" x14ac:dyDescent="0.25">
      <c r="A535">
        <v>1866</v>
      </c>
      <c r="B535" t="s">
        <v>26</v>
      </c>
      <c r="C535" t="s">
        <v>2742</v>
      </c>
      <c r="D535" t="s">
        <v>2743</v>
      </c>
      <c r="F535" t="s">
        <v>2744</v>
      </c>
      <c r="G535" t="s">
        <v>47</v>
      </c>
      <c r="H535">
        <v>1</v>
      </c>
      <c r="I535" t="s">
        <v>30</v>
      </c>
      <c r="J535">
        <v>0</v>
      </c>
      <c r="N535" t="s">
        <v>2745</v>
      </c>
      <c r="O535" t="s">
        <v>2746</v>
      </c>
      <c r="P535">
        <v>504</v>
      </c>
      <c r="R535" t="s">
        <v>2747</v>
      </c>
      <c r="S535" t="s">
        <v>35</v>
      </c>
      <c r="T535" t="s">
        <v>52</v>
      </c>
      <c r="U535">
        <v>3</v>
      </c>
      <c r="V535">
        <v>0</v>
      </c>
      <c r="W535">
        <v>0</v>
      </c>
      <c r="Y535" t="s">
        <v>26</v>
      </c>
      <c r="Z535" t="s">
        <v>26</v>
      </c>
    </row>
    <row r="536" spans="1:26" x14ac:dyDescent="0.25">
      <c r="A536">
        <v>1867</v>
      </c>
      <c r="B536" t="s">
        <v>26</v>
      </c>
      <c r="C536" t="s">
        <v>2748</v>
      </c>
      <c r="D536" t="s">
        <v>2749</v>
      </c>
      <c r="F536" t="s">
        <v>2750</v>
      </c>
      <c r="G536" t="s">
        <v>47</v>
      </c>
      <c r="H536">
        <v>1</v>
      </c>
      <c r="I536" t="s">
        <v>30</v>
      </c>
      <c r="J536">
        <v>0</v>
      </c>
      <c r="N536" t="s">
        <v>2751</v>
      </c>
      <c r="O536" t="s">
        <v>2752</v>
      </c>
      <c r="P536">
        <v>234</v>
      </c>
      <c r="R536" t="s">
        <v>2753</v>
      </c>
      <c r="S536" t="s">
        <v>35</v>
      </c>
      <c r="T536" t="s">
        <v>52</v>
      </c>
      <c r="U536">
        <v>3</v>
      </c>
      <c r="V536">
        <v>0</v>
      </c>
      <c r="W536">
        <v>0</v>
      </c>
      <c r="Y536" t="s">
        <v>26</v>
      </c>
      <c r="Z536" t="s">
        <v>26</v>
      </c>
    </row>
    <row r="537" spans="1:26" x14ac:dyDescent="0.25">
      <c r="A537">
        <v>1871</v>
      </c>
      <c r="B537" t="s">
        <v>26</v>
      </c>
      <c r="C537" t="s">
        <v>2754</v>
      </c>
      <c r="D537" t="s">
        <v>2755</v>
      </c>
      <c r="F537" t="s">
        <v>2756</v>
      </c>
      <c r="G537" t="s">
        <v>324</v>
      </c>
      <c r="H537">
        <v>1</v>
      </c>
      <c r="I537" t="s">
        <v>30</v>
      </c>
      <c r="J537">
        <v>0</v>
      </c>
      <c r="N537" t="s">
        <v>2757</v>
      </c>
      <c r="O537" t="s">
        <v>2758</v>
      </c>
      <c r="P537">
        <v>150</v>
      </c>
      <c r="R537" t="s">
        <v>2759</v>
      </c>
      <c r="S537" t="s">
        <v>35</v>
      </c>
      <c r="T537" t="s">
        <v>52</v>
      </c>
      <c r="U537">
        <v>3</v>
      </c>
      <c r="V537">
        <v>0</v>
      </c>
      <c r="W537">
        <v>0</v>
      </c>
      <c r="Y537" t="s">
        <v>26</v>
      </c>
      <c r="Z537" t="s">
        <v>26</v>
      </c>
    </row>
    <row r="538" spans="1:26" x14ac:dyDescent="0.25">
      <c r="A538">
        <v>1872</v>
      </c>
      <c r="B538" t="s">
        <v>26</v>
      </c>
      <c r="C538" t="s">
        <v>2760</v>
      </c>
      <c r="D538" t="s">
        <v>2761</v>
      </c>
      <c r="F538" t="s">
        <v>2762</v>
      </c>
      <c r="G538" t="s">
        <v>2763</v>
      </c>
      <c r="H538">
        <v>1</v>
      </c>
      <c r="I538" t="s">
        <v>30</v>
      </c>
      <c r="J538">
        <v>0</v>
      </c>
      <c r="N538" t="s">
        <v>2764</v>
      </c>
      <c r="O538" t="s">
        <v>2765</v>
      </c>
      <c r="P538">
        <v>85</v>
      </c>
      <c r="R538" t="s">
        <v>2766</v>
      </c>
      <c r="S538" t="s">
        <v>36</v>
      </c>
      <c r="T538" t="s">
        <v>52</v>
      </c>
      <c r="U538">
        <v>3</v>
      </c>
      <c r="V538">
        <v>0</v>
      </c>
      <c r="W538">
        <v>0</v>
      </c>
      <c r="Y538" t="s">
        <v>26</v>
      </c>
      <c r="Z538" t="s">
        <v>26</v>
      </c>
    </row>
    <row r="539" spans="1:26" x14ac:dyDescent="0.25">
      <c r="A539">
        <v>1874</v>
      </c>
      <c r="B539" t="s">
        <v>26</v>
      </c>
      <c r="C539" t="s">
        <v>2767</v>
      </c>
      <c r="D539" t="s">
        <v>2768</v>
      </c>
      <c r="F539" t="s">
        <v>2769</v>
      </c>
      <c r="G539" t="s">
        <v>47</v>
      </c>
      <c r="H539">
        <v>1</v>
      </c>
      <c r="I539" t="s">
        <v>30</v>
      </c>
      <c r="J539">
        <v>0</v>
      </c>
      <c r="N539" t="s">
        <v>2770</v>
      </c>
      <c r="O539" t="s">
        <v>2057</v>
      </c>
      <c r="P539">
        <v>0</v>
      </c>
      <c r="R539" t="s">
        <v>2248</v>
      </c>
      <c r="S539" t="s">
        <v>36</v>
      </c>
      <c r="T539" t="s">
        <v>52</v>
      </c>
      <c r="U539">
        <v>3</v>
      </c>
      <c r="V539">
        <v>0</v>
      </c>
      <c r="W539">
        <v>0</v>
      </c>
      <c r="Y539" t="s">
        <v>26</v>
      </c>
      <c r="Z539" t="s">
        <v>26</v>
      </c>
    </row>
    <row r="540" spans="1:26" x14ac:dyDescent="0.25">
      <c r="A540">
        <v>1875</v>
      </c>
      <c r="B540" t="s">
        <v>26</v>
      </c>
      <c r="C540" t="s">
        <v>2771</v>
      </c>
      <c r="D540">
        <v>0</v>
      </c>
      <c r="F540" t="s">
        <v>2772</v>
      </c>
      <c r="G540" t="s">
        <v>324</v>
      </c>
      <c r="H540">
        <v>1</v>
      </c>
      <c r="I540" t="s">
        <v>30</v>
      </c>
      <c r="J540">
        <v>0</v>
      </c>
      <c r="N540" t="s">
        <v>2773</v>
      </c>
      <c r="O540" t="s">
        <v>2057</v>
      </c>
      <c r="P540">
        <v>1128</v>
      </c>
      <c r="R540">
        <v>0</v>
      </c>
      <c r="S540" t="s">
        <v>36</v>
      </c>
      <c r="T540" t="s">
        <v>52</v>
      </c>
      <c r="U540">
        <v>3</v>
      </c>
      <c r="V540">
        <v>0</v>
      </c>
      <c r="W540">
        <v>0</v>
      </c>
      <c r="Y540" t="s">
        <v>26</v>
      </c>
      <c r="Z540" t="s">
        <v>26</v>
      </c>
    </row>
    <row r="541" spans="1:26" x14ac:dyDescent="0.25">
      <c r="A541">
        <v>1876</v>
      </c>
      <c r="B541" t="s">
        <v>26</v>
      </c>
      <c r="C541" t="s">
        <v>2774</v>
      </c>
      <c r="D541" t="s">
        <v>150</v>
      </c>
      <c r="F541" t="s">
        <v>1015</v>
      </c>
      <c r="G541" t="s">
        <v>2775</v>
      </c>
      <c r="H541">
        <v>1</v>
      </c>
      <c r="I541" t="s">
        <v>30</v>
      </c>
      <c r="J541">
        <v>0</v>
      </c>
      <c r="N541" t="s">
        <v>2776</v>
      </c>
      <c r="O541" t="s">
        <v>2777</v>
      </c>
      <c r="P541">
        <v>155</v>
      </c>
      <c r="R541" t="s">
        <v>1299</v>
      </c>
      <c r="S541" t="s">
        <v>35</v>
      </c>
      <c r="T541" t="s">
        <v>52</v>
      </c>
      <c r="U541">
        <v>3</v>
      </c>
      <c r="V541">
        <v>0</v>
      </c>
      <c r="W541">
        <v>0</v>
      </c>
      <c r="Y541" t="s">
        <v>26</v>
      </c>
      <c r="Z541" t="s">
        <v>26</v>
      </c>
    </row>
    <row r="542" spans="1:26" x14ac:dyDescent="0.25">
      <c r="A542">
        <v>1877</v>
      </c>
      <c r="B542" t="s">
        <v>26</v>
      </c>
      <c r="C542" t="s">
        <v>2778</v>
      </c>
      <c r="D542" t="s">
        <v>2779</v>
      </c>
      <c r="F542" t="s">
        <v>2780</v>
      </c>
      <c r="G542" t="s">
        <v>47</v>
      </c>
      <c r="H542">
        <v>1</v>
      </c>
      <c r="I542" t="s">
        <v>30</v>
      </c>
      <c r="J542">
        <v>0</v>
      </c>
      <c r="N542" t="s">
        <v>2781</v>
      </c>
      <c r="O542" t="s">
        <v>2782</v>
      </c>
      <c r="P542">
        <v>486</v>
      </c>
      <c r="R542" t="s">
        <v>399</v>
      </c>
      <c r="S542" t="s">
        <v>467</v>
      </c>
      <c r="T542" t="s">
        <v>52</v>
      </c>
      <c r="U542">
        <v>3</v>
      </c>
      <c r="V542">
        <v>0</v>
      </c>
      <c r="W542">
        <v>0</v>
      </c>
      <c r="Y542" t="s">
        <v>26</v>
      </c>
      <c r="Z542" t="s">
        <v>26</v>
      </c>
    </row>
    <row r="543" spans="1:26" x14ac:dyDescent="0.25">
      <c r="A543">
        <v>1878</v>
      </c>
      <c r="B543" t="s">
        <v>26</v>
      </c>
      <c r="C543" t="s">
        <v>2783</v>
      </c>
      <c r="D543" t="s">
        <v>2784</v>
      </c>
      <c r="F543" t="s">
        <v>2785</v>
      </c>
      <c r="G543" t="s">
        <v>2786</v>
      </c>
      <c r="H543">
        <v>1</v>
      </c>
      <c r="I543" t="s">
        <v>30</v>
      </c>
      <c r="J543">
        <v>0</v>
      </c>
      <c r="N543" t="s">
        <v>2787</v>
      </c>
      <c r="O543" t="s">
        <v>2788</v>
      </c>
      <c r="P543">
        <v>418</v>
      </c>
      <c r="Q543" t="s">
        <v>2789</v>
      </c>
      <c r="R543" t="s">
        <v>50</v>
      </c>
      <c r="S543" t="s">
        <v>51</v>
      </c>
      <c r="T543" t="s">
        <v>52</v>
      </c>
      <c r="U543">
        <v>3</v>
      </c>
      <c r="V543">
        <v>0</v>
      </c>
      <c r="W543">
        <v>0</v>
      </c>
      <c r="Y543" t="s">
        <v>26</v>
      </c>
      <c r="Z543" t="s">
        <v>26</v>
      </c>
    </row>
    <row r="544" spans="1:26" x14ac:dyDescent="0.25">
      <c r="A544">
        <v>450</v>
      </c>
      <c r="B544" t="s">
        <v>26</v>
      </c>
      <c r="C544" t="s">
        <v>2790</v>
      </c>
      <c r="D544" t="s">
        <v>1711</v>
      </c>
      <c r="F544" t="s">
        <v>2791</v>
      </c>
      <c r="G544" t="s">
        <v>1650</v>
      </c>
      <c r="H544">
        <v>1</v>
      </c>
      <c r="I544" t="s">
        <v>30</v>
      </c>
      <c r="J544">
        <v>0</v>
      </c>
      <c r="N544" t="s">
        <v>2792</v>
      </c>
      <c r="O544" t="s">
        <v>2793</v>
      </c>
      <c r="P544">
        <v>0</v>
      </c>
      <c r="R544" t="s">
        <v>582</v>
      </c>
      <c r="S544" t="s">
        <v>1079</v>
      </c>
      <c r="T544" t="s">
        <v>52</v>
      </c>
      <c r="U544">
        <v>3</v>
      </c>
      <c r="V544">
        <v>0</v>
      </c>
      <c r="W544">
        <v>0</v>
      </c>
      <c r="Y544" t="s">
        <v>26</v>
      </c>
      <c r="Z544" t="s">
        <v>26</v>
      </c>
    </row>
    <row r="545" spans="1:26" x14ac:dyDescent="0.25">
      <c r="A545">
        <v>1882</v>
      </c>
      <c r="B545" t="s">
        <v>26</v>
      </c>
      <c r="C545" t="s">
        <v>2794</v>
      </c>
      <c r="D545" t="s">
        <v>2795</v>
      </c>
      <c r="F545" t="s">
        <v>2796</v>
      </c>
      <c r="G545" t="s">
        <v>2797</v>
      </c>
      <c r="H545">
        <v>1</v>
      </c>
      <c r="I545" t="s">
        <v>30</v>
      </c>
      <c r="J545">
        <v>0</v>
      </c>
      <c r="N545" t="s">
        <v>2798</v>
      </c>
      <c r="O545" t="s">
        <v>2799</v>
      </c>
      <c r="P545">
        <v>280</v>
      </c>
      <c r="R545" t="s">
        <v>2800</v>
      </c>
      <c r="S545" t="s">
        <v>35</v>
      </c>
      <c r="T545" t="s">
        <v>52</v>
      </c>
      <c r="U545">
        <v>3</v>
      </c>
      <c r="V545">
        <v>0</v>
      </c>
      <c r="W545">
        <v>0</v>
      </c>
      <c r="Y545" t="s">
        <v>26</v>
      </c>
      <c r="Z545" t="s">
        <v>26</v>
      </c>
    </row>
    <row r="546" spans="1:26" x14ac:dyDescent="0.25">
      <c r="A546">
        <v>1886</v>
      </c>
      <c r="B546" t="s">
        <v>26</v>
      </c>
      <c r="C546" t="s">
        <v>2801</v>
      </c>
      <c r="D546" t="s">
        <v>2802</v>
      </c>
      <c r="F546" t="s">
        <v>383</v>
      </c>
      <c r="G546" t="s">
        <v>2803</v>
      </c>
      <c r="H546">
        <v>1</v>
      </c>
      <c r="I546" t="s">
        <v>30</v>
      </c>
      <c r="J546">
        <v>0</v>
      </c>
      <c r="N546" t="s">
        <v>476</v>
      </c>
      <c r="O546" t="s">
        <v>2804</v>
      </c>
      <c r="P546">
        <v>0</v>
      </c>
      <c r="Q546" t="s">
        <v>2805</v>
      </c>
      <c r="R546">
        <v>0</v>
      </c>
      <c r="S546" t="s">
        <v>479</v>
      </c>
      <c r="T546" t="s">
        <v>52</v>
      </c>
      <c r="U546">
        <v>3</v>
      </c>
      <c r="V546">
        <v>0</v>
      </c>
      <c r="W546">
        <v>0</v>
      </c>
      <c r="Y546" t="s">
        <v>26</v>
      </c>
      <c r="Z546" t="s">
        <v>26</v>
      </c>
    </row>
    <row r="547" spans="1:26" x14ac:dyDescent="0.25">
      <c r="A547">
        <v>1888</v>
      </c>
      <c r="B547" t="s">
        <v>26</v>
      </c>
      <c r="C547" t="s">
        <v>2806</v>
      </c>
      <c r="D547" t="s">
        <v>2807</v>
      </c>
      <c r="F547" t="s">
        <v>2808</v>
      </c>
      <c r="G547" t="s">
        <v>2809</v>
      </c>
      <c r="H547">
        <v>1</v>
      </c>
      <c r="I547" t="s">
        <v>30</v>
      </c>
      <c r="J547">
        <v>0</v>
      </c>
      <c r="N547" t="s">
        <v>2810</v>
      </c>
      <c r="O547" t="s">
        <v>2811</v>
      </c>
      <c r="P547">
        <v>608</v>
      </c>
      <c r="Q547" t="s">
        <v>2128</v>
      </c>
      <c r="R547" t="s">
        <v>2812</v>
      </c>
      <c r="S547" t="s">
        <v>984</v>
      </c>
      <c r="T547" t="s">
        <v>52</v>
      </c>
      <c r="U547">
        <v>3</v>
      </c>
      <c r="V547">
        <v>0</v>
      </c>
      <c r="W547">
        <v>0</v>
      </c>
      <c r="Y547" t="s">
        <v>26</v>
      </c>
      <c r="Z547" t="s">
        <v>26</v>
      </c>
    </row>
    <row r="548" spans="1:26" x14ac:dyDescent="0.25">
      <c r="A548">
        <v>1889</v>
      </c>
      <c r="B548" t="s">
        <v>26</v>
      </c>
      <c r="C548" t="s">
        <v>2813</v>
      </c>
      <c r="D548" t="s">
        <v>955</v>
      </c>
      <c r="F548" t="s">
        <v>1365</v>
      </c>
      <c r="G548" t="s">
        <v>2814</v>
      </c>
      <c r="H548">
        <v>1</v>
      </c>
      <c r="I548" t="s">
        <v>30</v>
      </c>
      <c r="J548">
        <v>0</v>
      </c>
      <c r="N548" t="s">
        <v>2815</v>
      </c>
      <c r="O548" t="s">
        <v>2816</v>
      </c>
      <c r="P548">
        <v>2705</v>
      </c>
      <c r="R548" t="s">
        <v>960</v>
      </c>
      <c r="S548" t="s">
        <v>35</v>
      </c>
      <c r="T548" t="s">
        <v>52</v>
      </c>
      <c r="U548">
        <v>3</v>
      </c>
      <c r="V548">
        <v>0</v>
      </c>
      <c r="W548">
        <v>0</v>
      </c>
      <c r="Y548" t="s">
        <v>26</v>
      </c>
      <c r="Z548" t="s">
        <v>26</v>
      </c>
    </row>
    <row r="549" spans="1:26" x14ac:dyDescent="0.25">
      <c r="A549">
        <v>1890</v>
      </c>
      <c r="B549" t="s">
        <v>26</v>
      </c>
      <c r="C549" t="s">
        <v>2817</v>
      </c>
      <c r="D549" t="s">
        <v>873</v>
      </c>
      <c r="F549" t="s">
        <v>510</v>
      </c>
      <c r="G549" t="s">
        <v>324</v>
      </c>
      <c r="H549">
        <v>1</v>
      </c>
      <c r="I549" t="s">
        <v>30</v>
      </c>
      <c r="J549">
        <v>0</v>
      </c>
      <c r="N549" t="s">
        <v>511</v>
      </c>
      <c r="O549" t="s">
        <v>2818</v>
      </c>
      <c r="P549">
        <v>1325</v>
      </c>
      <c r="R549" t="s">
        <v>2819</v>
      </c>
      <c r="S549" t="s">
        <v>51</v>
      </c>
      <c r="T549" t="s">
        <v>52</v>
      </c>
      <c r="U549">
        <v>3</v>
      </c>
      <c r="V549">
        <v>0</v>
      </c>
      <c r="W549">
        <v>0</v>
      </c>
      <c r="Y549" t="s">
        <v>26</v>
      </c>
      <c r="Z549" t="s">
        <v>26</v>
      </c>
    </row>
    <row r="550" spans="1:26" x14ac:dyDescent="0.25">
      <c r="A550">
        <v>1891</v>
      </c>
      <c r="B550" t="s">
        <v>26</v>
      </c>
      <c r="C550" t="s">
        <v>2820</v>
      </c>
      <c r="D550" t="s">
        <v>2821</v>
      </c>
      <c r="F550" t="s">
        <v>1141</v>
      </c>
      <c r="G550" t="s">
        <v>2822</v>
      </c>
      <c r="H550">
        <v>1</v>
      </c>
      <c r="I550" t="s">
        <v>30</v>
      </c>
      <c r="J550">
        <v>0</v>
      </c>
      <c r="N550" t="s">
        <v>2823</v>
      </c>
      <c r="O550" t="s">
        <v>2824</v>
      </c>
      <c r="P550">
        <v>146</v>
      </c>
      <c r="R550" t="s">
        <v>2825</v>
      </c>
      <c r="S550" t="s">
        <v>984</v>
      </c>
      <c r="T550" t="s">
        <v>52</v>
      </c>
      <c r="U550">
        <v>3</v>
      </c>
      <c r="V550">
        <v>0</v>
      </c>
      <c r="W550">
        <v>0</v>
      </c>
      <c r="Y550" t="s">
        <v>26</v>
      </c>
      <c r="Z550" t="s">
        <v>26</v>
      </c>
    </row>
    <row r="551" spans="1:26" x14ac:dyDescent="0.25">
      <c r="A551">
        <v>1893</v>
      </c>
      <c r="B551" t="s">
        <v>26</v>
      </c>
      <c r="C551" t="s">
        <v>2826</v>
      </c>
      <c r="D551" t="s">
        <v>2827</v>
      </c>
      <c r="F551" t="s">
        <v>2828</v>
      </c>
      <c r="G551" t="s">
        <v>324</v>
      </c>
      <c r="H551">
        <v>1</v>
      </c>
      <c r="I551" t="s">
        <v>30</v>
      </c>
      <c r="J551">
        <v>0</v>
      </c>
      <c r="N551" t="s">
        <v>2829</v>
      </c>
      <c r="O551" t="s">
        <v>2830</v>
      </c>
      <c r="P551">
        <v>1263</v>
      </c>
      <c r="R551" t="s">
        <v>2831</v>
      </c>
      <c r="S551" t="s">
        <v>36</v>
      </c>
      <c r="T551" t="s">
        <v>52</v>
      </c>
      <c r="U551">
        <v>3</v>
      </c>
      <c r="V551">
        <v>0</v>
      </c>
      <c r="W551">
        <v>0</v>
      </c>
      <c r="Y551" t="s">
        <v>26</v>
      </c>
      <c r="Z551" t="s">
        <v>26</v>
      </c>
    </row>
    <row r="552" spans="1:26" x14ac:dyDescent="0.25">
      <c r="A552">
        <v>1894</v>
      </c>
      <c r="B552" t="s">
        <v>26</v>
      </c>
      <c r="C552" t="s">
        <v>2832</v>
      </c>
      <c r="D552" t="s">
        <v>2833</v>
      </c>
      <c r="F552" t="s">
        <v>2834</v>
      </c>
      <c r="G552" t="s">
        <v>324</v>
      </c>
      <c r="H552">
        <v>1</v>
      </c>
      <c r="I552" t="s">
        <v>30</v>
      </c>
      <c r="J552">
        <v>0</v>
      </c>
      <c r="N552" t="s">
        <v>1892</v>
      </c>
      <c r="O552" t="s">
        <v>1112</v>
      </c>
      <c r="P552">
        <v>1312</v>
      </c>
      <c r="R552" t="s">
        <v>2269</v>
      </c>
      <c r="S552" t="s">
        <v>35</v>
      </c>
      <c r="T552" t="s">
        <v>52</v>
      </c>
      <c r="U552">
        <v>3</v>
      </c>
      <c r="V552">
        <v>0</v>
      </c>
      <c r="W552">
        <v>0</v>
      </c>
      <c r="Y552" t="s">
        <v>26</v>
      </c>
      <c r="Z552" t="s">
        <v>26</v>
      </c>
    </row>
    <row r="553" spans="1:26" x14ac:dyDescent="0.25">
      <c r="A553">
        <v>1898</v>
      </c>
      <c r="B553" t="s">
        <v>26</v>
      </c>
      <c r="C553" t="s">
        <v>2835</v>
      </c>
      <c r="D553" t="s">
        <v>2836</v>
      </c>
      <c r="F553" t="s">
        <v>2837</v>
      </c>
      <c r="G553" t="s">
        <v>2838</v>
      </c>
      <c r="H553">
        <v>1</v>
      </c>
      <c r="I553" t="s">
        <v>30</v>
      </c>
      <c r="J553">
        <v>0</v>
      </c>
      <c r="N553" t="s">
        <v>342</v>
      </c>
      <c r="O553" t="s">
        <v>2839</v>
      </c>
      <c r="P553">
        <v>1105</v>
      </c>
      <c r="Q553" t="s">
        <v>2840</v>
      </c>
      <c r="R553" t="s">
        <v>2841</v>
      </c>
      <c r="S553" t="s">
        <v>300</v>
      </c>
      <c r="T553" t="s">
        <v>52</v>
      </c>
      <c r="U553">
        <v>3</v>
      </c>
      <c r="V553">
        <v>0</v>
      </c>
      <c r="W553">
        <v>0</v>
      </c>
      <c r="Y553" t="s">
        <v>26</v>
      </c>
      <c r="Z553" t="s">
        <v>26</v>
      </c>
    </row>
    <row r="554" spans="1:26" x14ac:dyDescent="0.25">
      <c r="A554">
        <v>1899</v>
      </c>
      <c r="B554" t="s">
        <v>26</v>
      </c>
      <c r="C554" t="s">
        <v>2842</v>
      </c>
      <c r="D554" t="s">
        <v>2843</v>
      </c>
      <c r="F554" t="s">
        <v>2844</v>
      </c>
      <c r="G554" t="s">
        <v>1650</v>
      </c>
      <c r="H554">
        <v>1</v>
      </c>
      <c r="I554" t="s">
        <v>30</v>
      </c>
      <c r="J554">
        <v>0</v>
      </c>
      <c r="N554" t="s">
        <v>2845</v>
      </c>
      <c r="O554" t="s">
        <v>2846</v>
      </c>
      <c r="P554">
        <v>444</v>
      </c>
      <c r="R554" t="s">
        <v>2847</v>
      </c>
      <c r="S554" t="s">
        <v>35</v>
      </c>
      <c r="T554" t="s">
        <v>52</v>
      </c>
      <c r="U554">
        <v>3</v>
      </c>
      <c r="V554">
        <v>0</v>
      </c>
      <c r="W554">
        <v>0</v>
      </c>
      <c r="Y554" t="s">
        <v>26</v>
      </c>
      <c r="Z554" t="s">
        <v>26</v>
      </c>
    </row>
    <row r="555" spans="1:26" x14ac:dyDescent="0.25">
      <c r="A555">
        <v>1900</v>
      </c>
      <c r="B555" t="s">
        <v>26</v>
      </c>
      <c r="C555" t="s">
        <v>2848</v>
      </c>
      <c r="D555" t="s">
        <v>2849</v>
      </c>
      <c r="F555" t="s">
        <v>2850</v>
      </c>
      <c r="G555" t="s">
        <v>1650</v>
      </c>
      <c r="H555">
        <v>1</v>
      </c>
      <c r="I555" t="s">
        <v>30</v>
      </c>
      <c r="J555">
        <v>0</v>
      </c>
      <c r="N555" t="s">
        <v>2851</v>
      </c>
      <c r="O555" t="s">
        <v>1045</v>
      </c>
      <c r="P555">
        <v>460</v>
      </c>
      <c r="R555" t="s">
        <v>765</v>
      </c>
      <c r="S555" t="s">
        <v>36</v>
      </c>
      <c r="T555" t="s">
        <v>52</v>
      </c>
      <c r="U555">
        <v>3</v>
      </c>
      <c r="V555">
        <v>0</v>
      </c>
      <c r="W555">
        <v>0</v>
      </c>
      <c r="Y555" t="s">
        <v>26</v>
      </c>
      <c r="Z555" t="s">
        <v>26</v>
      </c>
    </row>
    <row r="556" spans="1:26" x14ac:dyDescent="0.25">
      <c r="A556">
        <v>1901</v>
      </c>
      <c r="B556" t="s">
        <v>26</v>
      </c>
      <c r="C556" t="s">
        <v>2852</v>
      </c>
      <c r="D556" t="s">
        <v>2853</v>
      </c>
      <c r="F556" t="s">
        <v>2854</v>
      </c>
      <c r="G556" t="s">
        <v>2855</v>
      </c>
      <c r="H556">
        <v>1</v>
      </c>
      <c r="I556" t="s">
        <v>30</v>
      </c>
      <c r="J556">
        <v>0</v>
      </c>
      <c r="N556" t="s">
        <v>751</v>
      </c>
      <c r="O556" t="s">
        <v>752</v>
      </c>
      <c r="P556">
        <v>80</v>
      </c>
      <c r="Q556" t="s">
        <v>2856</v>
      </c>
      <c r="R556" t="s">
        <v>2857</v>
      </c>
      <c r="S556" t="s">
        <v>35</v>
      </c>
      <c r="T556" t="s">
        <v>52</v>
      </c>
      <c r="U556">
        <v>3</v>
      </c>
      <c r="V556">
        <v>0</v>
      </c>
      <c r="W556">
        <v>0</v>
      </c>
      <c r="Y556" t="s">
        <v>26</v>
      </c>
      <c r="Z556" t="s">
        <v>26</v>
      </c>
    </row>
    <row r="557" spans="1:26" x14ac:dyDescent="0.25">
      <c r="A557">
        <v>1903</v>
      </c>
      <c r="B557" t="s">
        <v>26</v>
      </c>
      <c r="C557" t="s">
        <v>2858</v>
      </c>
      <c r="D557" t="s">
        <v>2859</v>
      </c>
      <c r="F557" t="s">
        <v>2860</v>
      </c>
      <c r="G557" t="s">
        <v>2861</v>
      </c>
      <c r="H557">
        <v>1</v>
      </c>
      <c r="I557" t="s">
        <v>30</v>
      </c>
      <c r="J557">
        <v>0</v>
      </c>
      <c r="N557" t="s">
        <v>2862</v>
      </c>
      <c r="O557" t="s">
        <v>2863</v>
      </c>
      <c r="P557">
        <v>57</v>
      </c>
      <c r="R557" t="s">
        <v>2864</v>
      </c>
      <c r="S557" t="s">
        <v>2865</v>
      </c>
      <c r="T557" t="s">
        <v>1146</v>
      </c>
      <c r="U557">
        <v>3</v>
      </c>
      <c r="V557">
        <v>0</v>
      </c>
      <c r="W557">
        <v>0</v>
      </c>
      <c r="Y557" t="s">
        <v>26</v>
      </c>
      <c r="Z557" t="s">
        <v>26</v>
      </c>
    </row>
    <row r="558" spans="1:26" x14ac:dyDescent="0.25">
      <c r="A558">
        <v>1906</v>
      </c>
      <c r="B558" t="s">
        <v>26</v>
      </c>
      <c r="C558" t="s">
        <v>2866</v>
      </c>
      <c r="D558" t="s">
        <v>2867</v>
      </c>
      <c r="F558" t="s">
        <v>2868</v>
      </c>
      <c r="G558" t="s">
        <v>324</v>
      </c>
      <c r="H558">
        <v>1</v>
      </c>
      <c r="I558" t="s">
        <v>1055</v>
      </c>
      <c r="J558">
        <v>0</v>
      </c>
      <c r="N558" t="s">
        <v>1614</v>
      </c>
      <c r="O558" t="s">
        <v>2869</v>
      </c>
      <c r="P558">
        <v>1960</v>
      </c>
      <c r="R558" t="s">
        <v>2870</v>
      </c>
      <c r="S558" t="s">
        <v>253</v>
      </c>
      <c r="T558" t="s">
        <v>52</v>
      </c>
      <c r="U558">
        <v>3</v>
      </c>
      <c r="V558">
        <v>0</v>
      </c>
      <c r="W558">
        <v>0</v>
      </c>
      <c r="Y558" t="s">
        <v>26</v>
      </c>
      <c r="Z558" t="s">
        <v>26</v>
      </c>
    </row>
    <row r="559" spans="1:26" x14ac:dyDescent="0.25">
      <c r="A559">
        <v>1907</v>
      </c>
      <c r="B559" t="s">
        <v>26</v>
      </c>
      <c r="C559" t="s">
        <v>2871</v>
      </c>
      <c r="D559" t="s">
        <v>2872</v>
      </c>
      <c r="F559" t="s">
        <v>2873</v>
      </c>
      <c r="G559" t="s">
        <v>2874</v>
      </c>
      <c r="H559">
        <v>1</v>
      </c>
      <c r="I559" t="s">
        <v>30</v>
      </c>
      <c r="J559">
        <v>0</v>
      </c>
      <c r="N559" t="s">
        <v>1698</v>
      </c>
      <c r="O559" t="s">
        <v>2875</v>
      </c>
      <c r="P559">
        <v>800</v>
      </c>
      <c r="R559" t="s">
        <v>344</v>
      </c>
      <c r="S559" t="s">
        <v>214</v>
      </c>
      <c r="T559" t="s">
        <v>52</v>
      </c>
      <c r="U559">
        <v>3</v>
      </c>
      <c r="V559">
        <v>0</v>
      </c>
      <c r="W559">
        <v>0</v>
      </c>
      <c r="Y559" t="s">
        <v>26</v>
      </c>
      <c r="Z559" t="s">
        <v>26</v>
      </c>
    </row>
    <row r="560" spans="1:26" x14ac:dyDescent="0.25">
      <c r="A560">
        <v>1908</v>
      </c>
      <c r="B560" t="s">
        <v>26</v>
      </c>
      <c r="C560" t="s">
        <v>2876</v>
      </c>
      <c r="D560" t="s">
        <v>2877</v>
      </c>
      <c r="F560" t="s">
        <v>2878</v>
      </c>
      <c r="G560" t="s">
        <v>47</v>
      </c>
      <c r="H560">
        <v>1</v>
      </c>
      <c r="I560" t="s">
        <v>30</v>
      </c>
      <c r="J560">
        <v>0</v>
      </c>
      <c r="N560" t="s">
        <v>2879</v>
      </c>
      <c r="O560" t="s">
        <v>2880</v>
      </c>
      <c r="P560">
        <v>0</v>
      </c>
      <c r="R560" t="s">
        <v>2881</v>
      </c>
      <c r="S560" t="s">
        <v>35</v>
      </c>
      <c r="T560" t="s">
        <v>52</v>
      </c>
      <c r="U560">
        <v>3</v>
      </c>
      <c r="V560">
        <v>0</v>
      </c>
      <c r="W560">
        <v>0</v>
      </c>
      <c r="Y560" t="s">
        <v>26</v>
      </c>
      <c r="Z560" t="s">
        <v>26</v>
      </c>
    </row>
    <row r="561" spans="1:26" x14ac:dyDescent="0.25">
      <c r="A561">
        <v>1909</v>
      </c>
      <c r="B561" t="s">
        <v>26</v>
      </c>
      <c r="C561" t="s">
        <v>2882</v>
      </c>
      <c r="D561" t="s">
        <v>2883</v>
      </c>
      <c r="F561" t="s">
        <v>2884</v>
      </c>
      <c r="G561" t="s">
        <v>47</v>
      </c>
      <c r="H561">
        <v>1</v>
      </c>
      <c r="I561" t="s">
        <v>30</v>
      </c>
      <c r="J561">
        <v>0</v>
      </c>
      <c r="N561" t="s">
        <v>2885</v>
      </c>
      <c r="O561" t="s">
        <v>2886</v>
      </c>
      <c r="P561">
        <v>807</v>
      </c>
      <c r="R561" t="s">
        <v>2887</v>
      </c>
      <c r="S561" t="s">
        <v>984</v>
      </c>
      <c r="T561" t="s">
        <v>52</v>
      </c>
      <c r="U561">
        <v>3</v>
      </c>
      <c r="V561">
        <v>0</v>
      </c>
      <c r="W561">
        <v>0</v>
      </c>
      <c r="Y561" t="s">
        <v>26</v>
      </c>
      <c r="Z561" t="s">
        <v>26</v>
      </c>
    </row>
    <row r="562" spans="1:26" x14ac:dyDescent="0.25">
      <c r="A562">
        <v>1910</v>
      </c>
      <c r="B562" t="s">
        <v>26</v>
      </c>
      <c r="C562" t="s">
        <v>2888</v>
      </c>
      <c r="D562" t="s">
        <v>2877</v>
      </c>
      <c r="F562" t="s">
        <v>2889</v>
      </c>
      <c r="G562" t="s">
        <v>47</v>
      </c>
      <c r="H562">
        <v>1</v>
      </c>
      <c r="I562" t="s">
        <v>30</v>
      </c>
      <c r="J562">
        <v>0</v>
      </c>
      <c r="N562" t="s">
        <v>2890</v>
      </c>
      <c r="O562" t="s">
        <v>2891</v>
      </c>
      <c r="P562">
        <v>0</v>
      </c>
      <c r="R562" t="s">
        <v>2892</v>
      </c>
      <c r="S562" t="s">
        <v>331</v>
      </c>
      <c r="T562" t="s">
        <v>52</v>
      </c>
      <c r="U562">
        <v>3</v>
      </c>
      <c r="V562">
        <v>0</v>
      </c>
      <c r="W562">
        <v>0</v>
      </c>
      <c r="Y562" t="s">
        <v>26</v>
      </c>
      <c r="Z562" t="s">
        <v>26</v>
      </c>
    </row>
    <row r="563" spans="1:26" x14ac:dyDescent="0.25">
      <c r="A563">
        <v>1911</v>
      </c>
      <c r="B563" t="s">
        <v>26</v>
      </c>
      <c r="C563" t="s">
        <v>2893</v>
      </c>
      <c r="D563" t="s">
        <v>2894</v>
      </c>
      <c r="F563" t="s">
        <v>383</v>
      </c>
      <c r="G563" t="s">
        <v>324</v>
      </c>
      <c r="H563">
        <v>1</v>
      </c>
      <c r="I563" t="s">
        <v>30</v>
      </c>
      <c r="J563">
        <v>0</v>
      </c>
      <c r="N563" t="s">
        <v>2895</v>
      </c>
      <c r="O563" t="s">
        <v>2896</v>
      </c>
      <c r="P563">
        <v>3021</v>
      </c>
      <c r="R563" t="s">
        <v>1747</v>
      </c>
      <c r="S563" t="s">
        <v>35</v>
      </c>
      <c r="T563" t="s">
        <v>52</v>
      </c>
      <c r="U563">
        <v>3</v>
      </c>
      <c r="V563">
        <v>0</v>
      </c>
      <c r="W563">
        <v>0</v>
      </c>
      <c r="Y563" t="s">
        <v>26</v>
      </c>
      <c r="Z563" t="s">
        <v>26</v>
      </c>
    </row>
    <row r="564" spans="1:26" x14ac:dyDescent="0.25">
      <c r="A564">
        <v>1912</v>
      </c>
      <c r="B564" t="s">
        <v>26</v>
      </c>
      <c r="C564" t="s">
        <v>2897</v>
      </c>
      <c r="D564" t="s">
        <v>2898</v>
      </c>
      <c r="F564" t="s">
        <v>2899</v>
      </c>
      <c r="G564" t="s">
        <v>2900</v>
      </c>
      <c r="H564">
        <v>1</v>
      </c>
      <c r="I564" t="s">
        <v>30</v>
      </c>
      <c r="J564">
        <v>0</v>
      </c>
      <c r="N564" t="s">
        <v>2901</v>
      </c>
      <c r="O564" t="s">
        <v>2902</v>
      </c>
      <c r="P564">
        <v>1253</v>
      </c>
      <c r="R564" t="s">
        <v>2903</v>
      </c>
      <c r="S564" t="s">
        <v>35</v>
      </c>
      <c r="T564" t="s">
        <v>52</v>
      </c>
      <c r="U564">
        <v>3</v>
      </c>
      <c r="V564">
        <v>0</v>
      </c>
      <c r="W564">
        <v>0</v>
      </c>
      <c r="Y564" t="s">
        <v>26</v>
      </c>
      <c r="Z564" t="s">
        <v>26</v>
      </c>
    </row>
    <row r="565" spans="1:26" x14ac:dyDescent="0.25">
      <c r="A565">
        <v>1913</v>
      </c>
      <c r="B565" t="s">
        <v>26</v>
      </c>
      <c r="C565" t="s">
        <v>2904</v>
      </c>
      <c r="D565" t="s">
        <v>2905</v>
      </c>
      <c r="F565" t="s">
        <v>2906</v>
      </c>
      <c r="G565" t="s">
        <v>1650</v>
      </c>
      <c r="H565">
        <v>1</v>
      </c>
      <c r="I565" t="s">
        <v>30</v>
      </c>
      <c r="J565">
        <v>0</v>
      </c>
      <c r="N565" t="s">
        <v>2481</v>
      </c>
      <c r="O565" t="s">
        <v>2907</v>
      </c>
      <c r="P565">
        <v>340</v>
      </c>
      <c r="R565" t="s">
        <v>1783</v>
      </c>
      <c r="S565" t="s">
        <v>36</v>
      </c>
      <c r="T565" t="s">
        <v>1146</v>
      </c>
      <c r="U565">
        <v>3</v>
      </c>
      <c r="V565">
        <v>0</v>
      </c>
      <c r="W565">
        <v>0</v>
      </c>
      <c r="Y565" t="s">
        <v>26</v>
      </c>
      <c r="Z565" t="s">
        <v>26</v>
      </c>
    </row>
    <row r="566" spans="1:26" x14ac:dyDescent="0.25">
      <c r="A566">
        <v>1914</v>
      </c>
      <c r="B566" t="s">
        <v>26</v>
      </c>
      <c r="C566" t="s">
        <v>2908</v>
      </c>
      <c r="D566" t="s">
        <v>382</v>
      </c>
      <c r="F566" t="s">
        <v>2909</v>
      </c>
      <c r="G566" t="s">
        <v>1650</v>
      </c>
      <c r="H566">
        <v>1</v>
      </c>
      <c r="I566" t="s">
        <v>30</v>
      </c>
      <c r="J566">
        <v>0</v>
      </c>
      <c r="N566" t="s">
        <v>2910</v>
      </c>
      <c r="O566" t="s">
        <v>2911</v>
      </c>
      <c r="P566">
        <v>1491</v>
      </c>
      <c r="Q566" t="s">
        <v>2912</v>
      </c>
      <c r="R566" t="s">
        <v>399</v>
      </c>
      <c r="S566" t="s">
        <v>35</v>
      </c>
      <c r="T566" t="s">
        <v>52</v>
      </c>
      <c r="U566">
        <v>3</v>
      </c>
      <c r="V566">
        <v>0</v>
      </c>
      <c r="W566">
        <v>0</v>
      </c>
      <c r="Y566" t="s">
        <v>26</v>
      </c>
      <c r="Z566" t="s">
        <v>26</v>
      </c>
    </row>
    <row r="567" spans="1:26" x14ac:dyDescent="0.25">
      <c r="A567">
        <v>1915</v>
      </c>
      <c r="B567" t="s">
        <v>26</v>
      </c>
      <c r="C567" t="s">
        <v>2913</v>
      </c>
      <c r="D567" t="s">
        <v>2914</v>
      </c>
      <c r="F567" t="s">
        <v>1365</v>
      </c>
      <c r="G567" t="s">
        <v>2915</v>
      </c>
      <c r="H567">
        <v>1</v>
      </c>
      <c r="I567" t="s">
        <v>30</v>
      </c>
      <c r="J567">
        <v>0</v>
      </c>
      <c r="N567" t="s">
        <v>2916</v>
      </c>
      <c r="O567" t="s">
        <v>2917</v>
      </c>
      <c r="P567">
        <v>2079</v>
      </c>
      <c r="R567" t="s">
        <v>2918</v>
      </c>
      <c r="S567" t="s">
        <v>320</v>
      </c>
      <c r="T567" t="s">
        <v>1146</v>
      </c>
      <c r="U567">
        <v>3</v>
      </c>
      <c r="V567">
        <v>0</v>
      </c>
      <c r="W567">
        <v>0</v>
      </c>
      <c r="Y567" t="s">
        <v>26</v>
      </c>
      <c r="Z567" t="s">
        <v>26</v>
      </c>
    </row>
    <row r="568" spans="1:26" x14ac:dyDescent="0.25">
      <c r="A568">
        <v>1918</v>
      </c>
      <c r="B568" t="s">
        <v>26</v>
      </c>
      <c r="C568" t="s">
        <v>2919</v>
      </c>
      <c r="D568" t="s">
        <v>2920</v>
      </c>
      <c r="F568" t="s">
        <v>1365</v>
      </c>
      <c r="G568" t="s">
        <v>2921</v>
      </c>
      <c r="H568">
        <v>1</v>
      </c>
      <c r="I568" t="s">
        <v>30</v>
      </c>
      <c r="J568">
        <v>0</v>
      </c>
      <c r="N568" t="s">
        <v>2922</v>
      </c>
      <c r="O568" t="s">
        <v>2923</v>
      </c>
      <c r="P568">
        <v>0</v>
      </c>
      <c r="Q568" t="s">
        <v>72</v>
      </c>
      <c r="R568" t="s">
        <v>2924</v>
      </c>
      <c r="S568" t="s">
        <v>924</v>
      </c>
      <c r="T568" t="s">
        <v>52</v>
      </c>
      <c r="U568">
        <v>3</v>
      </c>
      <c r="V568">
        <v>0</v>
      </c>
      <c r="W568">
        <v>0</v>
      </c>
      <c r="Y568" t="s">
        <v>26</v>
      </c>
      <c r="Z568" t="s">
        <v>26</v>
      </c>
    </row>
    <row r="569" spans="1:26" x14ac:dyDescent="0.25">
      <c r="A569">
        <v>1921</v>
      </c>
      <c r="B569" t="s">
        <v>26</v>
      </c>
      <c r="C569" t="s">
        <v>2925</v>
      </c>
      <c r="D569" t="s">
        <v>2926</v>
      </c>
      <c r="F569" t="s">
        <v>2927</v>
      </c>
      <c r="G569" t="s">
        <v>2928</v>
      </c>
      <c r="H569">
        <v>1</v>
      </c>
      <c r="I569" t="s">
        <v>1055</v>
      </c>
      <c r="J569">
        <v>0</v>
      </c>
      <c r="N569" t="s">
        <v>2929</v>
      </c>
      <c r="O569" t="s">
        <v>2930</v>
      </c>
      <c r="P569">
        <v>295</v>
      </c>
      <c r="R569" t="s">
        <v>2931</v>
      </c>
      <c r="S569" t="s">
        <v>331</v>
      </c>
      <c r="T569" t="s">
        <v>52</v>
      </c>
      <c r="U569">
        <v>3</v>
      </c>
      <c r="V569">
        <v>0</v>
      </c>
      <c r="W569">
        <v>0</v>
      </c>
      <c r="Y569" t="s">
        <v>26</v>
      </c>
      <c r="Z569" t="s">
        <v>26</v>
      </c>
    </row>
    <row r="570" spans="1:26" x14ac:dyDescent="0.25">
      <c r="A570">
        <v>1922</v>
      </c>
      <c r="B570" t="s">
        <v>26</v>
      </c>
      <c r="C570" t="s">
        <v>2932</v>
      </c>
      <c r="D570" t="s">
        <v>2018</v>
      </c>
      <c r="F570" t="s">
        <v>118</v>
      </c>
      <c r="G570" t="s">
        <v>47</v>
      </c>
      <c r="H570">
        <v>1</v>
      </c>
      <c r="I570" t="s">
        <v>1055</v>
      </c>
      <c r="J570">
        <v>0</v>
      </c>
      <c r="N570" t="s">
        <v>2933</v>
      </c>
      <c r="O570" t="s">
        <v>2934</v>
      </c>
      <c r="P570">
        <v>2446</v>
      </c>
      <c r="R570" t="s">
        <v>2935</v>
      </c>
      <c r="S570" t="s">
        <v>2936</v>
      </c>
      <c r="T570" t="s">
        <v>52</v>
      </c>
      <c r="U570">
        <v>3</v>
      </c>
      <c r="V570">
        <v>0</v>
      </c>
      <c r="W570">
        <v>0</v>
      </c>
      <c r="Y570" t="s">
        <v>26</v>
      </c>
      <c r="Z570" t="s">
        <v>26</v>
      </c>
    </row>
    <row r="571" spans="1:26" x14ac:dyDescent="0.25">
      <c r="A571">
        <v>1924</v>
      </c>
      <c r="B571" t="s">
        <v>26</v>
      </c>
      <c r="C571" t="s">
        <v>2937</v>
      </c>
      <c r="D571" t="s">
        <v>382</v>
      </c>
      <c r="F571" t="s">
        <v>2938</v>
      </c>
      <c r="G571" t="s">
        <v>1650</v>
      </c>
      <c r="H571">
        <v>1</v>
      </c>
      <c r="I571" t="s">
        <v>30</v>
      </c>
      <c r="J571">
        <v>0</v>
      </c>
      <c r="N571" t="s">
        <v>2939</v>
      </c>
      <c r="O571" t="s">
        <v>2940</v>
      </c>
      <c r="P571">
        <v>333</v>
      </c>
      <c r="R571" t="s">
        <v>2941</v>
      </c>
      <c r="S571" t="s">
        <v>36</v>
      </c>
      <c r="T571" t="s">
        <v>52</v>
      </c>
      <c r="U571">
        <v>3</v>
      </c>
      <c r="V571">
        <v>0</v>
      </c>
      <c r="W571">
        <v>0</v>
      </c>
      <c r="Y571" t="s">
        <v>26</v>
      </c>
      <c r="Z571" t="s">
        <v>26</v>
      </c>
    </row>
    <row r="572" spans="1:26" x14ac:dyDescent="0.25">
      <c r="A572">
        <v>1925</v>
      </c>
      <c r="B572" t="s">
        <v>26</v>
      </c>
      <c r="C572" t="s">
        <v>2942</v>
      </c>
      <c r="D572" t="s">
        <v>2943</v>
      </c>
      <c r="F572" t="s">
        <v>2944</v>
      </c>
      <c r="G572" t="s">
        <v>2945</v>
      </c>
      <c r="H572">
        <v>1</v>
      </c>
      <c r="I572" t="s">
        <v>30</v>
      </c>
      <c r="J572">
        <v>0</v>
      </c>
      <c r="N572" t="s">
        <v>2946</v>
      </c>
      <c r="O572" t="s">
        <v>2947</v>
      </c>
      <c r="P572">
        <v>163</v>
      </c>
      <c r="R572" t="s">
        <v>2948</v>
      </c>
      <c r="S572" t="s">
        <v>36</v>
      </c>
      <c r="T572" t="s">
        <v>52</v>
      </c>
      <c r="U572">
        <v>3</v>
      </c>
      <c r="V572">
        <v>0</v>
      </c>
      <c r="W572">
        <v>0</v>
      </c>
      <c r="Y572" t="s">
        <v>26</v>
      </c>
      <c r="Z572" t="s">
        <v>26</v>
      </c>
    </row>
    <row r="573" spans="1:26" x14ac:dyDescent="0.25">
      <c r="A573">
        <v>1926</v>
      </c>
      <c r="B573" t="s">
        <v>26</v>
      </c>
      <c r="C573" t="s">
        <v>2949</v>
      </c>
      <c r="D573" t="s">
        <v>2950</v>
      </c>
      <c r="F573" t="s">
        <v>2951</v>
      </c>
      <c r="G573" t="s">
        <v>1650</v>
      </c>
      <c r="H573">
        <v>1</v>
      </c>
      <c r="I573" t="s">
        <v>30</v>
      </c>
      <c r="J573">
        <v>0</v>
      </c>
      <c r="N573" t="s">
        <v>2952</v>
      </c>
      <c r="O573" t="s">
        <v>2953</v>
      </c>
      <c r="P573">
        <v>907</v>
      </c>
      <c r="R573" t="s">
        <v>1561</v>
      </c>
      <c r="S573" t="s">
        <v>36</v>
      </c>
      <c r="T573" t="s">
        <v>52</v>
      </c>
      <c r="U573">
        <v>3</v>
      </c>
      <c r="V573">
        <v>0</v>
      </c>
      <c r="W573">
        <v>0</v>
      </c>
      <c r="Y573" t="s">
        <v>26</v>
      </c>
      <c r="Z573" t="s">
        <v>26</v>
      </c>
    </row>
    <row r="574" spans="1:26" x14ac:dyDescent="0.25">
      <c r="A574">
        <v>1927</v>
      </c>
      <c r="B574" t="s">
        <v>26</v>
      </c>
      <c r="C574" t="s">
        <v>2954</v>
      </c>
      <c r="D574" t="s">
        <v>2955</v>
      </c>
      <c r="F574" t="s">
        <v>2956</v>
      </c>
      <c r="G574" t="s">
        <v>1650</v>
      </c>
      <c r="H574">
        <v>1</v>
      </c>
      <c r="I574" t="s">
        <v>30</v>
      </c>
      <c r="J574">
        <v>0</v>
      </c>
      <c r="N574" t="s">
        <v>2957</v>
      </c>
      <c r="O574" t="s">
        <v>2958</v>
      </c>
      <c r="P574">
        <v>15</v>
      </c>
      <c r="R574" t="s">
        <v>2959</v>
      </c>
      <c r="S574" t="s">
        <v>230</v>
      </c>
      <c r="T574" t="s">
        <v>52</v>
      </c>
      <c r="U574">
        <v>3</v>
      </c>
      <c r="V574">
        <v>0</v>
      </c>
      <c r="W574">
        <v>0</v>
      </c>
      <c r="Y574" t="s">
        <v>26</v>
      </c>
      <c r="Z574" t="s">
        <v>26</v>
      </c>
    </row>
    <row r="575" spans="1:26" x14ac:dyDescent="0.25">
      <c r="A575">
        <v>1928</v>
      </c>
      <c r="B575" t="s">
        <v>26</v>
      </c>
      <c r="C575" t="s">
        <v>2960</v>
      </c>
      <c r="D575" t="s">
        <v>2961</v>
      </c>
      <c r="F575" t="s">
        <v>2962</v>
      </c>
      <c r="G575" t="s">
        <v>2963</v>
      </c>
      <c r="H575">
        <v>1</v>
      </c>
      <c r="I575" t="s">
        <v>30</v>
      </c>
      <c r="J575">
        <v>0</v>
      </c>
      <c r="N575" t="s">
        <v>342</v>
      </c>
      <c r="O575" t="s">
        <v>2964</v>
      </c>
      <c r="P575">
        <v>70</v>
      </c>
      <c r="Q575" t="s">
        <v>2965</v>
      </c>
      <c r="R575" t="s">
        <v>582</v>
      </c>
      <c r="S575" t="s">
        <v>300</v>
      </c>
      <c r="T575" t="s">
        <v>52</v>
      </c>
      <c r="U575">
        <v>3</v>
      </c>
      <c r="V575">
        <v>0</v>
      </c>
      <c r="W575">
        <v>0</v>
      </c>
      <c r="Y575" t="s">
        <v>26</v>
      </c>
      <c r="Z575" t="s">
        <v>26</v>
      </c>
    </row>
    <row r="576" spans="1:26" x14ac:dyDescent="0.25">
      <c r="A576">
        <v>1931</v>
      </c>
      <c r="B576" t="s">
        <v>26</v>
      </c>
      <c r="C576" t="s">
        <v>2966</v>
      </c>
      <c r="D576" t="s">
        <v>2967</v>
      </c>
      <c r="F576" t="s">
        <v>2968</v>
      </c>
      <c r="G576" t="s">
        <v>2969</v>
      </c>
      <c r="H576">
        <v>1</v>
      </c>
      <c r="I576" t="s">
        <v>30</v>
      </c>
      <c r="J576">
        <v>0</v>
      </c>
      <c r="N576" t="s">
        <v>2970</v>
      </c>
      <c r="O576" t="s">
        <v>2971</v>
      </c>
      <c r="P576">
        <v>5</v>
      </c>
      <c r="Q576" t="s">
        <v>2972</v>
      </c>
      <c r="R576" t="s">
        <v>2973</v>
      </c>
      <c r="S576" t="s">
        <v>2974</v>
      </c>
      <c r="T576" t="s">
        <v>52</v>
      </c>
      <c r="U576">
        <v>3</v>
      </c>
      <c r="V576">
        <v>0</v>
      </c>
      <c r="W576">
        <v>0</v>
      </c>
      <c r="Y576" t="s">
        <v>26</v>
      </c>
      <c r="Z576" t="s">
        <v>26</v>
      </c>
    </row>
    <row r="577" spans="1:26" x14ac:dyDescent="0.25">
      <c r="A577">
        <v>1932</v>
      </c>
      <c r="B577" t="s">
        <v>26</v>
      </c>
      <c r="C577" t="s">
        <v>2975</v>
      </c>
      <c r="D577" t="s">
        <v>2976</v>
      </c>
      <c r="F577" t="s">
        <v>2977</v>
      </c>
      <c r="G577" t="s">
        <v>1650</v>
      </c>
      <c r="H577">
        <v>1</v>
      </c>
      <c r="I577" t="s">
        <v>30</v>
      </c>
      <c r="J577">
        <v>0</v>
      </c>
      <c r="N577" t="s">
        <v>2978</v>
      </c>
      <c r="O577" t="s">
        <v>2979</v>
      </c>
      <c r="P577">
        <v>13301</v>
      </c>
      <c r="R577" t="s">
        <v>1561</v>
      </c>
      <c r="S577" t="s">
        <v>51</v>
      </c>
      <c r="T577" t="s">
        <v>52</v>
      </c>
      <c r="U577">
        <v>3</v>
      </c>
      <c r="V577">
        <v>0</v>
      </c>
      <c r="W577">
        <v>0</v>
      </c>
      <c r="Y577" t="s">
        <v>26</v>
      </c>
      <c r="Z577" t="s">
        <v>26</v>
      </c>
    </row>
    <row r="578" spans="1:26" x14ac:dyDescent="0.25">
      <c r="A578">
        <v>1933</v>
      </c>
      <c r="B578" t="s">
        <v>26</v>
      </c>
      <c r="C578" t="s">
        <v>2980</v>
      </c>
      <c r="D578" t="s">
        <v>2981</v>
      </c>
      <c r="F578" t="s">
        <v>2982</v>
      </c>
      <c r="G578" t="s">
        <v>2983</v>
      </c>
      <c r="H578">
        <v>1</v>
      </c>
      <c r="I578" t="s">
        <v>30</v>
      </c>
      <c r="J578">
        <v>0</v>
      </c>
      <c r="N578" t="s">
        <v>2984</v>
      </c>
      <c r="O578" t="s">
        <v>2985</v>
      </c>
      <c r="P578">
        <v>604</v>
      </c>
      <c r="R578" t="s">
        <v>2986</v>
      </c>
      <c r="S578" t="s">
        <v>359</v>
      </c>
      <c r="T578" t="s">
        <v>52</v>
      </c>
      <c r="U578">
        <v>3</v>
      </c>
      <c r="V578">
        <v>0</v>
      </c>
      <c r="W578">
        <v>0</v>
      </c>
      <c r="Y578" t="s">
        <v>26</v>
      </c>
      <c r="Z578" t="s">
        <v>26</v>
      </c>
    </row>
    <row r="579" spans="1:26" x14ac:dyDescent="0.25">
      <c r="A579">
        <v>1935</v>
      </c>
      <c r="B579" t="s">
        <v>26</v>
      </c>
      <c r="C579" t="s">
        <v>2987</v>
      </c>
      <c r="D579" t="s">
        <v>2988</v>
      </c>
      <c r="F579" t="s">
        <v>2989</v>
      </c>
      <c r="G579" t="s">
        <v>324</v>
      </c>
      <c r="H579">
        <v>1</v>
      </c>
      <c r="I579" t="s">
        <v>30</v>
      </c>
      <c r="J579">
        <v>0</v>
      </c>
      <c r="N579" t="s">
        <v>2990</v>
      </c>
      <c r="O579" t="s">
        <v>2991</v>
      </c>
      <c r="P579">
        <v>430</v>
      </c>
      <c r="R579" t="s">
        <v>2992</v>
      </c>
      <c r="S579" t="s">
        <v>51</v>
      </c>
      <c r="T579" t="s">
        <v>52</v>
      </c>
      <c r="U579">
        <v>3</v>
      </c>
      <c r="V579">
        <v>0</v>
      </c>
      <c r="W579">
        <v>0</v>
      </c>
      <c r="Y579" t="s">
        <v>26</v>
      </c>
      <c r="Z579" t="s">
        <v>26</v>
      </c>
    </row>
    <row r="580" spans="1:26" x14ac:dyDescent="0.25">
      <c r="A580">
        <v>1936</v>
      </c>
      <c r="B580" t="s">
        <v>26</v>
      </c>
      <c r="C580" t="s">
        <v>2993</v>
      </c>
      <c r="D580" t="s">
        <v>2087</v>
      </c>
      <c r="F580" t="s">
        <v>2994</v>
      </c>
      <c r="G580" t="s">
        <v>324</v>
      </c>
      <c r="H580">
        <v>1</v>
      </c>
      <c r="I580" t="s">
        <v>30</v>
      </c>
      <c r="J580">
        <v>0</v>
      </c>
      <c r="N580" t="s">
        <v>2995</v>
      </c>
      <c r="O580" t="s">
        <v>2996</v>
      </c>
      <c r="P580">
        <v>500</v>
      </c>
      <c r="R580" t="s">
        <v>1747</v>
      </c>
      <c r="S580" t="s">
        <v>35</v>
      </c>
      <c r="T580" t="s">
        <v>52</v>
      </c>
      <c r="U580">
        <v>3</v>
      </c>
      <c r="V580">
        <v>0</v>
      </c>
      <c r="W580">
        <v>0</v>
      </c>
      <c r="Y580" t="s">
        <v>26</v>
      </c>
      <c r="Z580" t="s">
        <v>26</v>
      </c>
    </row>
    <row r="581" spans="1:26" x14ac:dyDescent="0.25">
      <c r="A581">
        <v>1937</v>
      </c>
      <c r="B581" t="s">
        <v>26</v>
      </c>
      <c r="C581" t="s">
        <v>2997</v>
      </c>
      <c r="D581" t="s">
        <v>2998</v>
      </c>
      <c r="F581" t="s">
        <v>2999</v>
      </c>
      <c r="G581" t="s">
        <v>3000</v>
      </c>
      <c r="H581">
        <v>1</v>
      </c>
      <c r="I581" t="s">
        <v>30</v>
      </c>
      <c r="J581">
        <v>0</v>
      </c>
      <c r="N581" t="s">
        <v>2355</v>
      </c>
      <c r="O581" t="s">
        <v>3001</v>
      </c>
      <c r="P581">
        <v>181</v>
      </c>
      <c r="R581" t="s">
        <v>3002</v>
      </c>
      <c r="S581" t="s">
        <v>467</v>
      </c>
      <c r="T581" t="s">
        <v>52</v>
      </c>
      <c r="U581">
        <v>3</v>
      </c>
      <c r="V581">
        <v>0</v>
      </c>
      <c r="W581">
        <v>0</v>
      </c>
      <c r="Y581" t="s">
        <v>26</v>
      </c>
      <c r="Z581" t="s">
        <v>26</v>
      </c>
    </row>
    <row r="582" spans="1:26" x14ac:dyDescent="0.25">
      <c r="A582">
        <v>1938</v>
      </c>
      <c r="B582" t="s">
        <v>26</v>
      </c>
      <c r="C582" t="s">
        <v>3003</v>
      </c>
      <c r="D582" t="s">
        <v>2087</v>
      </c>
      <c r="F582" t="s">
        <v>383</v>
      </c>
      <c r="G582" t="s">
        <v>324</v>
      </c>
      <c r="H582">
        <v>1</v>
      </c>
      <c r="I582" t="s">
        <v>30</v>
      </c>
      <c r="J582">
        <v>0</v>
      </c>
      <c r="N582" t="s">
        <v>3004</v>
      </c>
      <c r="O582" t="s">
        <v>3005</v>
      </c>
      <c r="P582">
        <v>231</v>
      </c>
      <c r="R582" t="s">
        <v>3006</v>
      </c>
      <c r="S582" t="s">
        <v>51</v>
      </c>
      <c r="T582" t="s">
        <v>52</v>
      </c>
      <c r="U582">
        <v>3</v>
      </c>
      <c r="V582">
        <v>0</v>
      </c>
      <c r="W582">
        <v>0</v>
      </c>
      <c r="Y582" t="s">
        <v>26</v>
      </c>
      <c r="Z582" t="s">
        <v>26</v>
      </c>
    </row>
    <row r="583" spans="1:26" x14ac:dyDescent="0.25">
      <c r="A583">
        <v>1939</v>
      </c>
      <c r="B583" t="s">
        <v>26</v>
      </c>
      <c r="C583" t="s">
        <v>3007</v>
      </c>
      <c r="D583" t="s">
        <v>3008</v>
      </c>
      <c r="F583" t="s">
        <v>3009</v>
      </c>
      <c r="G583" t="s">
        <v>3010</v>
      </c>
      <c r="H583">
        <v>1</v>
      </c>
      <c r="I583" t="s">
        <v>30</v>
      </c>
      <c r="J583">
        <v>0</v>
      </c>
      <c r="N583" t="s">
        <v>3011</v>
      </c>
      <c r="O583" t="s">
        <v>3012</v>
      </c>
      <c r="P583">
        <v>272</v>
      </c>
      <c r="R583" t="s">
        <v>213</v>
      </c>
      <c r="S583" t="s">
        <v>51</v>
      </c>
      <c r="T583" t="s">
        <v>1146</v>
      </c>
      <c r="U583">
        <v>3</v>
      </c>
      <c r="V583">
        <v>0</v>
      </c>
      <c r="W583">
        <v>0</v>
      </c>
      <c r="Y583" t="s">
        <v>26</v>
      </c>
      <c r="Z583" t="s">
        <v>26</v>
      </c>
    </row>
    <row r="584" spans="1:26" x14ac:dyDescent="0.25">
      <c r="A584">
        <v>1940</v>
      </c>
      <c r="B584" t="s">
        <v>26</v>
      </c>
      <c r="C584" t="s">
        <v>3013</v>
      </c>
      <c r="D584" t="s">
        <v>3014</v>
      </c>
      <c r="F584" t="s">
        <v>3015</v>
      </c>
      <c r="G584" t="s">
        <v>3016</v>
      </c>
      <c r="H584">
        <v>1</v>
      </c>
      <c r="I584" t="s">
        <v>30</v>
      </c>
      <c r="J584">
        <v>0</v>
      </c>
      <c r="N584" t="s">
        <v>342</v>
      </c>
      <c r="O584" t="s">
        <v>3017</v>
      </c>
      <c r="P584">
        <v>72</v>
      </c>
      <c r="Q584" t="s">
        <v>3018</v>
      </c>
      <c r="R584" t="s">
        <v>3019</v>
      </c>
      <c r="S584" t="s">
        <v>300</v>
      </c>
      <c r="T584" t="s">
        <v>52</v>
      </c>
      <c r="U584">
        <v>3</v>
      </c>
      <c r="V584">
        <v>0</v>
      </c>
      <c r="W584">
        <v>0</v>
      </c>
      <c r="Y584" t="s">
        <v>26</v>
      </c>
      <c r="Z584" t="s">
        <v>26</v>
      </c>
    </row>
    <row r="585" spans="1:26" x14ac:dyDescent="0.25">
      <c r="A585">
        <v>1945</v>
      </c>
      <c r="B585" t="s">
        <v>26</v>
      </c>
      <c r="C585" t="s">
        <v>3020</v>
      </c>
      <c r="D585" t="s">
        <v>3021</v>
      </c>
      <c r="F585" t="s">
        <v>3022</v>
      </c>
      <c r="G585" t="s">
        <v>3023</v>
      </c>
      <c r="H585">
        <v>1</v>
      </c>
      <c r="I585" t="s">
        <v>30</v>
      </c>
      <c r="J585">
        <v>0</v>
      </c>
      <c r="N585" t="s">
        <v>1892</v>
      </c>
      <c r="O585" t="s">
        <v>1112</v>
      </c>
      <c r="P585">
        <v>1272</v>
      </c>
      <c r="R585" t="s">
        <v>2269</v>
      </c>
      <c r="S585" t="s">
        <v>331</v>
      </c>
      <c r="T585" t="s">
        <v>52</v>
      </c>
      <c r="U585">
        <v>3</v>
      </c>
      <c r="V585">
        <v>0</v>
      </c>
      <c r="W585">
        <v>0</v>
      </c>
      <c r="Y585" t="s">
        <v>26</v>
      </c>
      <c r="Z585" t="s">
        <v>26</v>
      </c>
    </row>
    <row r="586" spans="1:26" x14ac:dyDescent="0.25">
      <c r="A586">
        <v>1947</v>
      </c>
      <c r="B586" t="s">
        <v>26</v>
      </c>
      <c r="C586" t="s">
        <v>3024</v>
      </c>
      <c r="D586" t="s">
        <v>3025</v>
      </c>
      <c r="F586" t="s">
        <v>3026</v>
      </c>
      <c r="G586" t="s">
        <v>3027</v>
      </c>
      <c r="H586">
        <v>1</v>
      </c>
      <c r="I586" t="s">
        <v>30</v>
      </c>
      <c r="J586">
        <v>0</v>
      </c>
      <c r="N586" t="s">
        <v>3028</v>
      </c>
      <c r="O586" t="s">
        <v>3029</v>
      </c>
      <c r="P586">
        <v>227</v>
      </c>
      <c r="R586" t="s">
        <v>2577</v>
      </c>
      <c r="S586" t="s">
        <v>331</v>
      </c>
      <c r="T586" t="s">
        <v>36</v>
      </c>
      <c r="U586">
        <v>3</v>
      </c>
      <c r="V586">
        <v>0</v>
      </c>
      <c r="W586">
        <v>0</v>
      </c>
      <c r="Y586" t="s">
        <v>26</v>
      </c>
      <c r="Z586" t="s">
        <v>26</v>
      </c>
    </row>
    <row r="587" spans="1:26" x14ac:dyDescent="0.25">
      <c r="A587">
        <v>1948</v>
      </c>
      <c r="B587" t="s">
        <v>26</v>
      </c>
      <c r="C587" t="s">
        <v>3030</v>
      </c>
      <c r="D587" t="s">
        <v>3031</v>
      </c>
      <c r="F587" t="s">
        <v>3032</v>
      </c>
      <c r="G587" t="s">
        <v>3033</v>
      </c>
      <c r="H587">
        <v>1</v>
      </c>
      <c r="I587" t="s">
        <v>30</v>
      </c>
      <c r="J587">
        <v>0</v>
      </c>
      <c r="N587" t="s">
        <v>3034</v>
      </c>
      <c r="O587" t="s">
        <v>3035</v>
      </c>
      <c r="P587">
        <v>5518</v>
      </c>
      <c r="R587" t="s">
        <v>3036</v>
      </c>
      <c r="S587" t="s">
        <v>35</v>
      </c>
      <c r="T587" t="s">
        <v>52</v>
      </c>
      <c r="U587">
        <v>3</v>
      </c>
      <c r="V587">
        <v>0</v>
      </c>
      <c r="W587">
        <v>0</v>
      </c>
      <c r="Y587" t="s">
        <v>26</v>
      </c>
      <c r="Z587" t="s">
        <v>26</v>
      </c>
    </row>
    <row r="588" spans="1:26" x14ac:dyDescent="0.25">
      <c r="A588">
        <v>1949</v>
      </c>
      <c r="B588" t="s">
        <v>26</v>
      </c>
      <c r="C588" t="s">
        <v>3037</v>
      </c>
      <c r="D588" t="s">
        <v>3038</v>
      </c>
      <c r="F588" t="s">
        <v>3039</v>
      </c>
      <c r="G588" t="s">
        <v>3040</v>
      </c>
      <c r="H588">
        <v>1</v>
      </c>
      <c r="I588" t="s">
        <v>30</v>
      </c>
      <c r="J588">
        <v>0</v>
      </c>
      <c r="N588" t="s">
        <v>3041</v>
      </c>
      <c r="O588" t="s">
        <v>3042</v>
      </c>
      <c r="P588">
        <v>56</v>
      </c>
      <c r="Q588" t="s">
        <v>3043</v>
      </c>
      <c r="R588" t="s">
        <v>609</v>
      </c>
      <c r="S588" t="s">
        <v>36</v>
      </c>
      <c r="T588" t="s">
        <v>52</v>
      </c>
      <c r="U588">
        <v>3</v>
      </c>
      <c r="V588">
        <v>0</v>
      </c>
      <c r="W588">
        <v>0</v>
      </c>
      <c r="Y588" t="s">
        <v>26</v>
      </c>
      <c r="Z588" t="s">
        <v>26</v>
      </c>
    </row>
    <row r="589" spans="1:26" x14ac:dyDescent="0.25">
      <c r="A589">
        <v>1950</v>
      </c>
      <c r="B589" t="s">
        <v>26</v>
      </c>
      <c r="C589" t="s">
        <v>3044</v>
      </c>
      <c r="D589" t="s">
        <v>1378</v>
      </c>
      <c r="F589" t="s">
        <v>3045</v>
      </c>
      <c r="G589" t="s">
        <v>1650</v>
      </c>
      <c r="H589">
        <v>1</v>
      </c>
      <c r="I589" t="s">
        <v>30</v>
      </c>
      <c r="J589">
        <v>0</v>
      </c>
      <c r="N589" t="s">
        <v>3046</v>
      </c>
      <c r="O589" t="s">
        <v>3047</v>
      </c>
      <c r="P589">
        <v>1760</v>
      </c>
      <c r="Q589" t="s">
        <v>3048</v>
      </c>
      <c r="R589" t="s">
        <v>399</v>
      </c>
      <c r="S589" t="s">
        <v>35</v>
      </c>
      <c r="T589" t="s">
        <v>52</v>
      </c>
      <c r="U589">
        <v>3</v>
      </c>
      <c r="V589">
        <v>0</v>
      </c>
      <c r="W589">
        <v>0</v>
      </c>
      <c r="Y589" t="s">
        <v>26</v>
      </c>
      <c r="Z589" t="s">
        <v>26</v>
      </c>
    </row>
    <row r="590" spans="1:26" x14ac:dyDescent="0.25">
      <c r="A590">
        <v>1952</v>
      </c>
      <c r="B590" t="s">
        <v>26</v>
      </c>
      <c r="C590" t="s">
        <v>3049</v>
      </c>
      <c r="D590" t="s">
        <v>3050</v>
      </c>
      <c r="F590" t="s">
        <v>3051</v>
      </c>
      <c r="G590" t="s">
        <v>3052</v>
      </c>
      <c r="H590">
        <v>1</v>
      </c>
      <c r="I590" t="s">
        <v>30</v>
      </c>
      <c r="J590">
        <v>0</v>
      </c>
      <c r="N590" t="s">
        <v>1698</v>
      </c>
      <c r="O590" t="s">
        <v>3053</v>
      </c>
      <c r="P590">
        <v>1165</v>
      </c>
      <c r="R590" t="s">
        <v>3054</v>
      </c>
      <c r="S590" t="s">
        <v>214</v>
      </c>
      <c r="T590" t="s">
        <v>52</v>
      </c>
      <c r="U590">
        <v>3</v>
      </c>
      <c r="V590">
        <v>0</v>
      </c>
      <c r="W590">
        <v>0</v>
      </c>
      <c r="Y590" t="s">
        <v>26</v>
      </c>
      <c r="Z590" t="s">
        <v>26</v>
      </c>
    </row>
    <row r="591" spans="1:26" x14ac:dyDescent="0.25">
      <c r="A591">
        <v>1953</v>
      </c>
      <c r="B591" t="s">
        <v>26</v>
      </c>
      <c r="C591" t="s">
        <v>3055</v>
      </c>
      <c r="D591" t="s">
        <v>3056</v>
      </c>
      <c r="F591" t="s">
        <v>3057</v>
      </c>
      <c r="G591" t="s">
        <v>3058</v>
      </c>
      <c r="H591">
        <v>1</v>
      </c>
      <c r="I591" t="s">
        <v>30</v>
      </c>
      <c r="J591">
        <v>0</v>
      </c>
      <c r="N591" t="s">
        <v>3059</v>
      </c>
      <c r="O591" t="s">
        <v>3060</v>
      </c>
      <c r="P591">
        <v>142</v>
      </c>
      <c r="R591" t="s">
        <v>3061</v>
      </c>
      <c r="S591" t="s">
        <v>36</v>
      </c>
      <c r="T591" t="s">
        <v>52</v>
      </c>
      <c r="U591">
        <v>3</v>
      </c>
      <c r="V591">
        <v>0</v>
      </c>
      <c r="W591">
        <v>0</v>
      </c>
      <c r="Y591" t="s">
        <v>26</v>
      </c>
      <c r="Z591" t="s">
        <v>26</v>
      </c>
    </row>
    <row r="592" spans="1:26" x14ac:dyDescent="0.25">
      <c r="A592">
        <v>1954</v>
      </c>
      <c r="B592" t="s">
        <v>26</v>
      </c>
      <c r="C592" t="s">
        <v>3062</v>
      </c>
      <c r="D592" t="s">
        <v>3063</v>
      </c>
      <c r="F592" t="s">
        <v>3064</v>
      </c>
      <c r="G592" t="s">
        <v>3065</v>
      </c>
      <c r="H592">
        <v>1</v>
      </c>
      <c r="I592" t="s">
        <v>30</v>
      </c>
      <c r="J592">
        <v>0</v>
      </c>
      <c r="N592" t="s">
        <v>3066</v>
      </c>
      <c r="O592" t="s">
        <v>3067</v>
      </c>
      <c r="P592">
        <v>2002</v>
      </c>
      <c r="Q592" t="s">
        <v>3068</v>
      </c>
      <c r="R592" t="s">
        <v>330</v>
      </c>
      <c r="S592" t="s">
        <v>331</v>
      </c>
      <c r="T592" t="s">
        <v>52</v>
      </c>
      <c r="U592">
        <v>3</v>
      </c>
      <c r="V592">
        <v>0</v>
      </c>
      <c r="W592">
        <v>0</v>
      </c>
      <c r="Y592" t="s">
        <v>26</v>
      </c>
      <c r="Z592" t="s">
        <v>26</v>
      </c>
    </row>
    <row r="593" spans="1:26" x14ac:dyDescent="0.25">
      <c r="A593">
        <v>1955</v>
      </c>
      <c r="B593" t="s">
        <v>26</v>
      </c>
      <c r="C593" t="s">
        <v>3069</v>
      </c>
      <c r="D593" t="s">
        <v>3070</v>
      </c>
      <c r="F593" t="s">
        <v>1365</v>
      </c>
      <c r="G593" t="s">
        <v>3071</v>
      </c>
      <c r="H593">
        <v>1</v>
      </c>
      <c r="I593" t="s">
        <v>30</v>
      </c>
      <c r="J593">
        <v>0</v>
      </c>
      <c r="N593" t="s">
        <v>3072</v>
      </c>
      <c r="O593" t="s">
        <v>3073</v>
      </c>
      <c r="P593">
        <v>1795</v>
      </c>
      <c r="R593" t="s">
        <v>366</v>
      </c>
      <c r="S593" t="s">
        <v>35</v>
      </c>
      <c r="T593" t="s">
        <v>52</v>
      </c>
      <c r="U593">
        <v>3</v>
      </c>
      <c r="V593">
        <v>0</v>
      </c>
      <c r="W593">
        <v>0</v>
      </c>
      <c r="Y593" t="s">
        <v>26</v>
      </c>
      <c r="Z593" t="s">
        <v>26</v>
      </c>
    </row>
    <row r="594" spans="1:26" x14ac:dyDescent="0.25">
      <c r="A594">
        <v>1956</v>
      </c>
      <c r="B594" t="s">
        <v>26</v>
      </c>
      <c r="C594" t="s">
        <v>3074</v>
      </c>
      <c r="D594" t="s">
        <v>1037</v>
      </c>
      <c r="F594" t="s">
        <v>1038</v>
      </c>
      <c r="G594" t="s">
        <v>1039</v>
      </c>
      <c r="H594">
        <v>1</v>
      </c>
      <c r="I594" t="s">
        <v>30</v>
      </c>
      <c r="J594">
        <v>0</v>
      </c>
      <c r="N594" t="s">
        <v>958</v>
      </c>
      <c r="O594" t="s">
        <v>3075</v>
      </c>
      <c r="P594">
        <v>4600</v>
      </c>
      <c r="Q594" t="s">
        <v>3076</v>
      </c>
      <c r="R594" t="s">
        <v>366</v>
      </c>
      <c r="S594" t="s">
        <v>331</v>
      </c>
      <c r="T594" t="s">
        <v>52</v>
      </c>
      <c r="U594">
        <v>3</v>
      </c>
      <c r="V594">
        <v>0</v>
      </c>
      <c r="W594">
        <v>0</v>
      </c>
      <c r="X594">
        <v>20357664000110</v>
      </c>
      <c r="Y594" t="s">
        <v>26</v>
      </c>
      <c r="Z594" t="s">
        <v>26</v>
      </c>
    </row>
    <row r="595" spans="1:26" x14ac:dyDescent="0.25">
      <c r="A595">
        <v>1959</v>
      </c>
      <c r="B595" t="s">
        <v>26</v>
      </c>
      <c r="C595" t="s">
        <v>3077</v>
      </c>
      <c r="D595" t="s">
        <v>3078</v>
      </c>
      <c r="F595" t="s">
        <v>3079</v>
      </c>
      <c r="G595" t="s">
        <v>3080</v>
      </c>
      <c r="H595">
        <v>1</v>
      </c>
      <c r="I595" t="s">
        <v>30</v>
      </c>
      <c r="J595">
        <v>0</v>
      </c>
      <c r="N595" t="s">
        <v>3081</v>
      </c>
      <c r="O595" t="s">
        <v>3082</v>
      </c>
      <c r="P595">
        <v>479</v>
      </c>
      <c r="R595" t="s">
        <v>3083</v>
      </c>
      <c r="S595" t="s">
        <v>51</v>
      </c>
      <c r="T595" t="s">
        <v>52</v>
      </c>
      <c r="U595">
        <v>3</v>
      </c>
      <c r="V595">
        <v>0</v>
      </c>
      <c r="W595">
        <v>0</v>
      </c>
      <c r="Y595" t="s">
        <v>26</v>
      </c>
      <c r="Z595" t="s">
        <v>26</v>
      </c>
    </row>
    <row r="596" spans="1:26" x14ac:dyDescent="0.25">
      <c r="A596">
        <v>1965</v>
      </c>
      <c r="B596" t="s">
        <v>26</v>
      </c>
      <c r="C596" t="s">
        <v>3084</v>
      </c>
      <c r="D596" t="s">
        <v>3085</v>
      </c>
      <c r="F596" t="s">
        <v>3086</v>
      </c>
      <c r="G596" t="s">
        <v>3087</v>
      </c>
      <c r="H596">
        <v>1</v>
      </c>
      <c r="I596" t="s">
        <v>30</v>
      </c>
      <c r="J596">
        <v>0</v>
      </c>
      <c r="N596" t="s">
        <v>3088</v>
      </c>
      <c r="O596" t="s">
        <v>3089</v>
      </c>
      <c r="P596">
        <v>4747</v>
      </c>
      <c r="R596" t="s">
        <v>3090</v>
      </c>
      <c r="S596" t="s">
        <v>35</v>
      </c>
      <c r="T596" t="s">
        <v>52</v>
      </c>
      <c r="U596">
        <v>3</v>
      </c>
      <c r="V596">
        <v>0</v>
      </c>
      <c r="W596">
        <v>0</v>
      </c>
      <c r="Y596" t="s">
        <v>26</v>
      </c>
      <c r="Z596" t="s">
        <v>26</v>
      </c>
    </row>
    <row r="597" spans="1:26" x14ac:dyDescent="0.25">
      <c r="A597">
        <v>1966</v>
      </c>
      <c r="B597" t="s">
        <v>26</v>
      </c>
      <c r="C597" t="s">
        <v>3091</v>
      </c>
      <c r="D597" t="s">
        <v>3092</v>
      </c>
      <c r="F597" t="s">
        <v>3093</v>
      </c>
      <c r="G597" t="s">
        <v>3094</v>
      </c>
      <c r="H597">
        <v>1</v>
      </c>
      <c r="I597" t="s">
        <v>30</v>
      </c>
      <c r="J597">
        <v>0</v>
      </c>
      <c r="N597" t="s">
        <v>476</v>
      </c>
      <c r="O597" t="s">
        <v>3095</v>
      </c>
      <c r="P597">
        <v>7960</v>
      </c>
      <c r="R597" t="s">
        <v>3096</v>
      </c>
      <c r="S597" t="s">
        <v>269</v>
      </c>
      <c r="T597" t="s">
        <v>52</v>
      </c>
      <c r="U597">
        <v>3</v>
      </c>
      <c r="V597">
        <v>0</v>
      </c>
      <c r="W597">
        <v>0</v>
      </c>
      <c r="Y597" t="s">
        <v>26</v>
      </c>
      <c r="Z597" t="s">
        <v>26</v>
      </c>
    </row>
    <row r="598" spans="1:26" x14ac:dyDescent="0.25">
      <c r="A598">
        <v>1967</v>
      </c>
      <c r="B598" t="s">
        <v>26</v>
      </c>
      <c r="C598" t="s">
        <v>3097</v>
      </c>
      <c r="D598" t="s">
        <v>3098</v>
      </c>
      <c r="F598" t="s">
        <v>1365</v>
      </c>
      <c r="G598" t="s">
        <v>3099</v>
      </c>
      <c r="H598">
        <v>1</v>
      </c>
      <c r="I598" t="s">
        <v>30</v>
      </c>
      <c r="J598">
        <v>0</v>
      </c>
      <c r="N598" t="s">
        <v>3100</v>
      </c>
      <c r="O598" t="s">
        <v>3101</v>
      </c>
      <c r="P598">
        <v>100</v>
      </c>
      <c r="R598" t="s">
        <v>3102</v>
      </c>
      <c r="S598" t="s">
        <v>3103</v>
      </c>
      <c r="T598" t="s">
        <v>52</v>
      </c>
      <c r="U598">
        <v>3</v>
      </c>
      <c r="V598">
        <v>0</v>
      </c>
      <c r="W598">
        <v>0</v>
      </c>
      <c r="Y598" t="s">
        <v>26</v>
      </c>
      <c r="Z598" t="s">
        <v>26</v>
      </c>
    </row>
    <row r="599" spans="1:26" x14ac:dyDescent="0.25">
      <c r="A599">
        <v>1968</v>
      </c>
      <c r="B599" t="s">
        <v>26</v>
      </c>
      <c r="C599" t="s">
        <v>3104</v>
      </c>
      <c r="D599" t="s">
        <v>3105</v>
      </c>
      <c r="F599" t="s">
        <v>3106</v>
      </c>
      <c r="G599" t="s">
        <v>3107</v>
      </c>
      <c r="H599">
        <v>1</v>
      </c>
      <c r="I599" t="s">
        <v>30</v>
      </c>
      <c r="J599">
        <v>0</v>
      </c>
      <c r="N599" t="s">
        <v>3108</v>
      </c>
      <c r="O599" t="s">
        <v>3109</v>
      </c>
      <c r="P599">
        <v>585</v>
      </c>
      <c r="Q599" t="s">
        <v>3110</v>
      </c>
      <c r="R599" t="s">
        <v>568</v>
      </c>
      <c r="S599" t="s">
        <v>657</v>
      </c>
      <c r="T599" t="s">
        <v>52</v>
      </c>
      <c r="U599">
        <v>3</v>
      </c>
      <c r="V599">
        <v>0</v>
      </c>
      <c r="W599">
        <v>0</v>
      </c>
      <c r="Y599" t="s">
        <v>26</v>
      </c>
      <c r="Z599" t="s">
        <v>26</v>
      </c>
    </row>
    <row r="600" spans="1:26" x14ac:dyDescent="0.25">
      <c r="A600">
        <v>1969</v>
      </c>
      <c r="B600" t="s">
        <v>26</v>
      </c>
      <c r="C600" t="s">
        <v>3111</v>
      </c>
      <c r="D600" t="s">
        <v>3112</v>
      </c>
      <c r="F600" t="s">
        <v>3113</v>
      </c>
      <c r="G600" t="s">
        <v>3114</v>
      </c>
      <c r="H600">
        <v>1</v>
      </c>
      <c r="I600" t="s">
        <v>30</v>
      </c>
      <c r="J600">
        <v>0</v>
      </c>
      <c r="N600" t="s">
        <v>3115</v>
      </c>
      <c r="O600" t="s">
        <v>3116</v>
      </c>
      <c r="P600">
        <v>1098</v>
      </c>
      <c r="R600" t="s">
        <v>43</v>
      </c>
      <c r="S600" t="s">
        <v>36</v>
      </c>
      <c r="T600" t="s">
        <v>52</v>
      </c>
      <c r="U600">
        <v>3</v>
      </c>
      <c r="V600">
        <v>0</v>
      </c>
      <c r="W600">
        <v>0</v>
      </c>
      <c r="Y600" t="s">
        <v>26</v>
      </c>
      <c r="Z600" t="s">
        <v>26</v>
      </c>
    </row>
    <row r="601" spans="1:26" x14ac:dyDescent="0.25">
      <c r="A601">
        <v>1972</v>
      </c>
      <c r="B601" t="s">
        <v>26</v>
      </c>
      <c r="C601" t="s">
        <v>3117</v>
      </c>
      <c r="D601" t="s">
        <v>3118</v>
      </c>
      <c r="F601" t="s">
        <v>3119</v>
      </c>
      <c r="G601" t="s">
        <v>3120</v>
      </c>
      <c r="H601">
        <v>1</v>
      </c>
      <c r="I601" t="s">
        <v>30</v>
      </c>
      <c r="J601">
        <v>0</v>
      </c>
      <c r="N601" t="s">
        <v>3121</v>
      </c>
      <c r="O601" t="s">
        <v>3122</v>
      </c>
      <c r="P601">
        <v>637</v>
      </c>
      <c r="R601" t="s">
        <v>399</v>
      </c>
      <c r="S601" t="s">
        <v>331</v>
      </c>
      <c r="T601" t="s">
        <v>36</v>
      </c>
      <c r="U601">
        <v>3</v>
      </c>
      <c r="V601">
        <v>0</v>
      </c>
      <c r="W601">
        <v>0</v>
      </c>
      <c r="Y601" t="s">
        <v>26</v>
      </c>
      <c r="Z601" t="s">
        <v>26</v>
      </c>
    </row>
    <row r="602" spans="1:26" x14ac:dyDescent="0.25">
      <c r="A602">
        <v>1973</v>
      </c>
      <c r="B602" t="s">
        <v>26</v>
      </c>
      <c r="C602" t="s">
        <v>3123</v>
      </c>
      <c r="D602" t="s">
        <v>289</v>
      </c>
      <c r="F602" t="s">
        <v>290</v>
      </c>
      <c r="G602" t="s">
        <v>3124</v>
      </c>
      <c r="H602">
        <v>1</v>
      </c>
      <c r="I602" t="s">
        <v>30</v>
      </c>
      <c r="J602">
        <v>0</v>
      </c>
      <c r="N602" t="s">
        <v>3125</v>
      </c>
      <c r="O602" t="s">
        <v>3126</v>
      </c>
      <c r="P602">
        <v>607</v>
      </c>
      <c r="Q602" t="s">
        <v>3127</v>
      </c>
      <c r="R602" t="s">
        <v>555</v>
      </c>
      <c r="S602" t="s">
        <v>36</v>
      </c>
      <c r="T602" t="s">
        <v>52</v>
      </c>
      <c r="U602">
        <v>3</v>
      </c>
      <c r="V602">
        <v>0</v>
      </c>
      <c r="W602">
        <v>0</v>
      </c>
      <c r="Y602" t="s">
        <v>26</v>
      </c>
      <c r="Z602" t="s">
        <v>26</v>
      </c>
    </row>
    <row r="603" spans="1:26" x14ac:dyDescent="0.25">
      <c r="A603">
        <v>1975</v>
      </c>
      <c r="B603" t="s">
        <v>26</v>
      </c>
      <c r="C603" t="s">
        <v>3128</v>
      </c>
      <c r="D603" t="s">
        <v>382</v>
      </c>
      <c r="F603" t="s">
        <v>1365</v>
      </c>
      <c r="G603" t="s">
        <v>1650</v>
      </c>
      <c r="H603">
        <v>1</v>
      </c>
      <c r="I603" t="s">
        <v>30</v>
      </c>
      <c r="J603">
        <v>0</v>
      </c>
      <c r="N603" t="s">
        <v>3129</v>
      </c>
      <c r="O603" t="s">
        <v>3130</v>
      </c>
      <c r="P603">
        <v>1500</v>
      </c>
      <c r="Q603" t="s">
        <v>3131</v>
      </c>
      <c r="R603" t="s">
        <v>330</v>
      </c>
      <c r="S603" t="s">
        <v>35</v>
      </c>
      <c r="T603" t="s">
        <v>52</v>
      </c>
      <c r="U603">
        <v>3</v>
      </c>
      <c r="V603">
        <v>0</v>
      </c>
      <c r="W603">
        <v>0</v>
      </c>
      <c r="Y603" t="s">
        <v>26</v>
      </c>
      <c r="Z603" t="s">
        <v>26</v>
      </c>
    </row>
    <row r="604" spans="1:26" x14ac:dyDescent="0.25">
      <c r="A604">
        <v>1976</v>
      </c>
      <c r="B604" t="s">
        <v>26</v>
      </c>
      <c r="C604" t="s">
        <v>3132</v>
      </c>
      <c r="D604" t="s">
        <v>3133</v>
      </c>
      <c r="F604" t="s">
        <v>1365</v>
      </c>
      <c r="G604" t="s">
        <v>3134</v>
      </c>
      <c r="H604">
        <v>1</v>
      </c>
      <c r="I604" t="s">
        <v>30</v>
      </c>
      <c r="J604">
        <v>0</v>
      </c>
      <c r="N604" t="s">
        <v>3135</v>
      </c>
      <c r="O604" t="s">
        <v>3136</v>
      </c>
      <c r="P604">
        <v>2251</v>
      </c>
      <c r="R604" t="s">
        <v>3137</v>
      </c>
      <c r="S604" t="s">
        <v>36</v>
      </c>
      <c r="T604" t="s">
        <v>52</v>
      </c>
      <c r="U604">
        <v>3</v>
      </c>
      <c r="V604">
        <v>0</v>
      </c>
      <c r="W604">
        <v>0</v>
      </c>
      <c r="Y604" t="s">
        <v>26</v>
      </c>
      <c r="Z604" t="s">
        <v>26</v>
      </c>
    </row>
    <row r="605" spans="1:26" x14ac:dyDescent="0.25">
      <c r="A605">
        <v>1977</v>
      </c>
      <c r="B605" t="s">
        <v>26</v>
      </c>
      <c r="C605" t="s">
        <v>3138</v>
      </c>
      <c r="D605" t="s">
        <v>2961</v>
      </c>
      <c r="F605" t="s">
        <v>3139</v>
      </c>
      <c r="G605" t="s">
        <v>1650</v>
      </c>
      <c r="H605">
        <v>1</v>
      </c>
      <c r="I605" t="s">
        <v>30</v>
      </c>
      <c r="J605">
        <v>0</v>
      </c>
      <c r="N605" t="s">
        <v>3140</v>
      </c>
      <c r="O605" t="s">
        <v>3141</v>
      </c>
      <c r="P605">
        <v>2001</v>
      </c>
      <c r="R605" t="s">
        <v>330</v>
      </c>
      <c r="S605" t="s">
        <v>35</v>
      </c>
      <c r="T605" t="s">
        <v>52</v>
      </c>
      <c r="U605">
        <v>3</v>
      </c>
      <c r="V605">
        <v>0</v>
      </c>
      <c r="W605">
        <v>0</v>
      </c>
      <c r="Y605" t="s">
        <v>26</v>
      </c>
      <c r="Z605" t="s">
        <v>26</v>
      </c>
    </row>
    <row r="606" spans="1:26" x14ac:dyDescent="0.25">
      <c r="A606">
        <v>1978</v>
      </c>
      <c r="B606" t="s">
        <v>26</v>
      </c>
      <c r="C606" t="s">
        <v>3142</v>
      </c>
      <c r="D606" t="s">
        <v>382</v>
      </c>
      <c r="F606" t="s">
        <v>1365</v>
      </c>
      <c r="G606" t="s">
        <v>1650</v>
      </c>
      <c r="H606">
        <v>1</v>
      </c>
      <c r="I606" t="s">
        <v>30</v>
      </c>
      <c r="J606">
        <v>0</v>
      </c>
      <c r="N606" t="s">
        <v>3143</v>
      </c>
      <c r="O606" t="s">
        <v>3144</v>
      </c>
      <c r="P606">
        <v>380</v>
      </c>
      <c r="R606" t="s">
        <v>3145</v>
      </c>
      <c r="S606" t="s">
        <v>51</v>
      </c>
      <c r="T606" t="s">
        <v>52</v>
      </c>
      <c r="U606">
        <v>3</v>
      </c>
      <c r="V606">
        <v>0</v>
      </c>
      <c r="W606">
        <v>0</v>
      </c>
      <c r="Y606" t="s">
        <v>26</v>
      </c>
      <c r="Z606" t="s">
        <v>26</v>
      </c>
    </row>
    <row r="607" spans="1:26" x14ac:dyDescent="0.25">
      <c r="A607">
        <v>1980</v>
      </c>
      <c r="B607" t="s">
        <v>26</v>
      </c>
      <c r="C607" t="s">
        <v>3146</v>
      </c>
      <c r="D607" t="s">
        <v>3147</v>
      </c>
      <c r="F607" t="s">
        <v>1365</v>
      </c>
      <c r="G607" t="s">
        <v>3148</v>
      </c>
      <c r="H607">
        <v>1</v>
      </c>
      <c r="I607" t="s">
        <v>30</v>
      </c>
      <c r="J607">
        <v>0</v>
      </c>
      <c r="N607" t="s">
        <v>3149</v>
      </c>
      <c r="O607" t="s">
        <v>3150</v>
      </c>
      <c r="P607">
        <v>401</v>
      </c>
      <c r="R607" t="s">
        <v>3151</v>
      </c>
      <c r="S607" t="s">
        <v>2470</v>
      </c>
      <c r="T607" t="s">
        <v>52</v>
      </c>
      <c r="U607">
        <v>3</v>
      </c>
      <c r="V607">
        <v>0</v>
      </c>
      <c r="W607">
        <v>0</v>
      </c>
      <c r="Y607" t="s">
        <v>26</v>
      </c>
      <c r="Z607" t="s">
        <v>26</v>
      </c>
    </row>
    <row r="608" spans="1:26" x14ac:dyDescent="0.25">
      <c r="A608">
        <v>1982</v>
      </c>
      <c r="B608" t="s">
        <v>26</v>
      </c>
      <c r="C608" t="s">
        <v>3152</v>
      </c>
      <c r="D608" t="s">
        <v>382</v>
      </c>
      <c r="F608" t="s">
        <v>3153</v>
      </c>
      <c r="G608" t="s">
        <v>1650</v>
      </c>
      <c r="H608">
        <v>1</v>
      </c>
      <c r="I608" t="s">
        <v>30</v>
      </c>
      <c r="J608">
        <v>0</v>
      </c>
      <c r="N608" t="s">
        <v>3154</v>
      </c>
      <c r="O608" t="s">
        <v>3155</v>
      </c>
      <c r="P608">
        <v>1357</v>
      </c>
      <c r="Q608" t="s">
        <v>3156</v>
      </c>
      <c r="R608" t="s">
        <v>871</v>
      </c>
      <c r="S608" t="s">
        <v>51</v>
      </c>
      <c r="T608" t="s">
        <v>52</v>
      </c>
      <c r="U608">
        <v>3</v>
      </c>
      <c r="V608">
        <v>0</v>
      </c>
      <c r="W608">
        <v>0</v>
      </c>
      <c r="Y608" t="s">
        <v>26</v>
      </c>
      <c r="Z608" t="s">
        <v>26</v>
      </c>
    </row>
    <row r="609" spans="1:26" x14ac:dyDescent="0.25">
      <c r="A609">
        <v>1983</v>
      </c>
      <c r="B609" t="s">
        <v>26</v>
      </c>
      <c r="C609" t="s">
        <v>3157</v>
      </c>
      <c r="D609" t="s">
        <v>2087</v>
      </c>
      <c r="F609" t="s">
        <v>1365</v>
      </c>
      <c r="G609" t="s">
        <v>1650</v>
      </c>
      <c r="H609">
        <v>1</v>
      </c>
      <c r="I609" t="s">
        <v>30</v>
      </c>
      <c r="J609">
        <v>0</v>
      </c>
      <c r="N609" t="s">
        <v>3158</v>
      </c>
      <c r="O609" t="s">
        <v>3159</v>
      </c>
      <c r="P609">
        <v>1350</v>
      </c>
      <c r="Q609" t="s">
        <v>3160</v>
      </c>
      <c r="R609" t="s">
        <v>3161</v>
      </c>
      <c r="S609" t="s">
        <v>51</v>
      </c>
      <c r="T609" t="s">
        <v>1146</v>
      </c>
      <c r="U609">
        <v>3</v>
      </c>
      <c r="V609">
        <v>0</v>
      </c>
      <c r="W609">
        <v>0</v>
      </c>
      <c r="Y609" t="s">
        <v>26</v>
      </c>
      <c r="Z609" t="s">
        <v>26</v>
      </c>
    </row>
    <row r="610" spans="1:26" x14ac:dyDescent="0.25">
      <c r="A610">
        <v>1984</v>
      </c>
      <c r="B610" t="s">
        <v>26</v>
      </c>
      <c r="C610" t="s">
        <v>3162</v>
      </c>
      <c r="D610" t="s">
        <v>3163</v>
      </c>
      <c r="F610" t="s">
        <v>3164</v>
      </c>
      <c r="G610" t="s">
        <v>284</v>
      </c>
      <c r="H610">
        <v>1</v>
      </c>
      <c r="I610" t="s">
        <v>30</v>
      </c>
      <c r="J610">
        <v>0</v>
      </c>
      <c r="N610" t="s">
        <v>1540</v>
      </c>
      <c r="O610" t="s">
        <v>3165</v>
      </c>
      <c r="P610">
        <v>900</v>
      </c>
      <c r="Q610" t="s">
        <v>3166</v>
      </c>
      <c r="R610" t="s">
        <v>66</v>
      </c>
      <c r="S610" t="s">
        <v>35</v>
      </c>
      <c r="T610" t="s">
        <v>52</v>
      </c>
      <c r="U610">
        <v>3</v>
      </c>
      <c r="V610">
        <v>0</v>
      </c>
      <c r="W610">
        <v>0</v>
      </c>
      <c r="Y610" t="s">
        <v>26</v>
      </c>
      <c r="Z610" t="s">
        <v>26</v>
      </c>
    </row>
    <row r="611" spans="1:26" x14ac:dyDescent="0.25">
      <c r="A611">
        <v>1985</v>
      </c>
      <c r="B611" t="s">
        <v>26</v>
      </c>
      <c r="C611" t="s">
        <v>3167</v>
      </c>
      <c r="D611" t="s">
        <v>3168</v>
      </c>
      <c r="F611" t="s">
        <v>3169</v>
      </c>
      <c r="G611" t="s">
        <v>1650</v>
      </c>
      <c r="H611">
        <v>1</v>
      </c>
      <c r="I611" t="s">
        <v>30</v>
      </c>
      <c r="J611">
        <v>0</v>
      </c>
      <c r="N611" t="s">
        <v>1283</v>
      </c>
      <c r="O611" t="s">
        <v>3170</v>
      </c>
      <c r="P611">
        <v>764</v>
      </c>
      <c r="R611" t="s">
        <v>1523</v>
      </c>
      <c r="S611" t="s">
        <v>51</v>
      </c>
      <c r="T611" t="s">
        <v>52</v>
      </c>
      <c r="U611">
        <v>3</v>
      </c>
      <c r="V611">
        <v>0</v>
      </c>
      <c r="W611">
        <v>0</v>
      </c>
      <c r="Y611" t="s">
        <v>26</v>
      </c>
      <c r="Z611" t="s">
        <v>26</v>
      </c>
    </row>
    <row r="612" spans="1:26" x14ac:dyDescent="0.25">
      <c r="A612">
        <v>1986</v>
      </c>
      <c r="B612" t="s">
        <v>26</v>
      </c>
      <c r="C612" t="s">
        <v>3171</v>
      </c>
      <c r="D612" t="s">
        <v>3172</v>
      </c>
      <c r="F612" t="s">
        <v>138</v>
      </c>
      <c r="G612" t="s">
        <v>1650</v>
      </c>
      <c r="H612">
        <v>1</v>
      </c>
      <c r="I612" t="s">
        <v>30</v>
      </c>
      <c r="J612">
        <v>0</v>
      </c>
      <c r="N612" t="s">
        <v>140</v>
      </c>
      <c r="O612" t="s">
        <v>141</v>
      </c>
      <c r="P612">
        <v>2008</v>
      </c>
      <c r="R612" t="s">
        <v>142</v>
      </c>
      <c r="S612" t="s">
        <v>51</v>
      </c>
      <c r="T612" t="s">
        <v>52</v>
      </c>
      <c r="U612">
        <v>3</v>
      </c>
      <c r="V612">
        <v>0</v>
      </c>
      <c r="W612">
        <v>0</v>
      </c>
      <c r="Y612" t="s">
        <v>26</v>
      </c>
      <c r="Z612" t="s">
        <v>26</v>
      </c>
    </row>
    <row r="613" spans="1:26" x14ac:dyDescent="0.25">
      <c r="A613">
        <v>1988</v>
      </c>
      <c r="B613" t="s">
        <v>26</v>
      </c>
      <c r="C613" t="s">
        <v>3173</v>
      </c>
      <c r="D613" t="s">
        <v>3174</v>
      </c>
      <c r="F613" t="s">
        <v>3175</v>
      </c>
      <c r="G613" t="s">
        <v>3176</v>
      </c>
      <c r="H613">
        <v>1</v>
      </c>
      <c r="I613" t="s">
        <v>30</v>
      </c>
      <c r="J613">
        <v>0</v>
      </c>
      <c r="N613" t="s">
        <v>3177</v>
      </c>
      <c r="O613" t="s">
        <v>3178</v>
      </c>
      <c r="P613">
        <v>0</v>
      </c>
      <c r="R613" t="s">
        <v>3179</v>
      </c>
      <c r="S613" t="s">
        <v>1079</v>
      </c>
      <c r="T613" t="s">
        <v>52</v>
      </c>
      <c r="U613">
        <v>3</v>
      </c>
      <c r="V613">
        <v>0</v>
      </c>
      <c r="W613">
        <v>0</v>
      </c>
      <c r="Y613" t="s">
        <v>26</v>
      </c>
      <c r="Z613" t="s">
        <v>26</v>
      </c>
    </row>
    <row r="614" spans="1:26" x14ac:dyDescent="0.25">
      <c r="A614">
        <v>1990</v>
      </c>
      <c r="B614" t="s">
        <v>26</v>
      </c>
      <c r="C614" t="s">
        <v>3180</v>
      </c>
      <c r="D614" t="s">
        <v>3181</v>
      </c>
      <c r="F614" t="s">
        <v>3182</v>
      </c>
      <c r="G614" t="s">
        <v>3183</v>
      </c>
      <c r="H614">
        <v>1</v>
      </c>
      <c r="I614" t="s">
        <v>30</v>
      </c>
      <c r="J614">
        <v>0</v>
      </c>
      <c r="N614" t="s">
        <v>1698</v>
      </c>
      <c r="O614" t="s">
        <v>3184</v>
      </c>
      <c r="P614">
        <v>50</v>
      </c>
      <c r="R614" t="s">
        <v>3185</v>
      </c>
      <c r="S614" t="s">
        <v>214</v>
      </c>
      <c r="T614" t="s">
        <v>52</v>
      </c>
      <c r="U614">
        <v>3</v>
      </c>
      <c r="V614">
        <v>0</v>
      </c>
      <c r="W614">
        <v>0</v>
      </c>
      <c r="Y614" t="s">
        <v>26</v>
      </c>
      <c r="Z614" t="s">
        <v>26</v>
      </c>
    </row>
    <row r="615" spans="1:26" x14ac:dyDescent="0.25">
      <c r="A615">
        <v>1991</v>
      </c>
      <c r="B615" t="s">
        <v>26</v>
      </c>
      <c r="C615" t="s">
        <v>3186</v>
      </c>
      <c r="D615" t="s">
        <v>3187</v>
      </c>
      <c r="F615" t="s">
        <v>3188</v>
      </c>
      <c r="G615" t="s">
        <v>1650</v>
      </c>
      <c r="H615">
        <v>1</v>
      </c>
      <c r="I615" t="s">
        <v>30</v>
      </c>
      <c r="J615">
        <v>0</v>
      </c>
      <c r="N615" t="s">
        <v>342</v>
      </c>
      <c r="O615" t="s">
        <v>3189</v>
      </c>
      <c r="P615">
        <v>0</v>
      </c>
      <c r="R615" t="s">
        <v>3190</v>
      </c>
      <c r="S615" t="s">
        <v>300</v>
      </c>
      <c r="T615" t="s">
        <v>52</v>
      </c>
      <c r="U615">
        <v>3</v>
      </c>
      <c r="V615">
        <v>0</v>
      </c>
      <c r="W615">
        <v>0</v>
      </c>
      <c r="Y615" t="s">
        <v>26</v>
      </c>
      <c r="Z615" t="s">
        <v>26</v>
      </c>
    </row>
    <row r="616" spans="1:26" x14ac:dyDescent="0.25">
      <c r="A616">
        <v>1992</v>
      </c>
      <c r="B616" t="s">
        <v>26</v>
      </c>
      <c r="C616" t="s">
        <v>3191</v>
      </c>
      <c r="D616" t="s">
        <v>3192</v>
      </c>
      <c r="F616" t="s">
        <v>3193</v>
      </c>
      <c r="G616" t="s">
        <v>3194</v>
      </c>
      <c r="H616">
        <v>1</v>
      </c>
      <c r="I616" t="s">
        <v>30</v>
      </c>
      <c r="J616">
        <v>0</v>
      </c>
      <c r="N616" t="s">
        <v>731</v>
      </c>
      <c r="O616" t="s">
        <v>732</v>
      </c>
      <c r="P616">
        <v>922</v>
      </c>
      <c r="R616" t="s">
        <v>3195</v>
      </c>
      <c r="S616" t="s">
        <v>51</v>
      </c>
      <c r="T616" t="s">
        <v>52</v>
      </c>
      <c r="U616">
        <v>3</v>
      </c>
      <c r="V616">
        <v>0</v>
      </c>
      <c r="W616">
        <v>0</v>
      </c>
      <c r="Y616" t="s">
        <v>26</v>
      </c>
      <c r="Z616" t="s">
        <v>26</v>
      </c>
    </row>
    <row r="617" spans="1:26" x14ac:dyDescent="0.25">
      <c r="A617">
        <v>1993</v>
      </c>
      <c r="B617" t="s">
        <v>26</v>
      </c>
      <c r="C617" t="s">
        <v>3196</v>
      </c>
      <c r="D617" t="s">
        <v>3197</v>
      </c>
      <c r="F617" t="s">
        <v>3198</v>
      </c>
      <c r="G617" t="s">
        <v>1650</v>
      </c>
      <c r="H617">
        <v>1</v>
      </c>
      <c r="I617" t="s">
        <v>30</v>
      </c>
      <c r="J617">
        <v>0</v>
      </c>
      <c r="N617" t="s">
        <v>3199</v>
      </c>
      <c r="O617" t="s">
        <v>3200</v>
      </c>
      <c r="P617">
        <v>1303</v>
      </c>
      <c r="R617" t="s">
        <v>108</v>
      </c>
      <c r="S617" t="s">
        <v>36</v>
      </c>
      <c r="T617" t="s">
        <v>52</v>
      </c>
      <c r="U617">
        <v>3</v>
      </c>
      <c r="V617">
        <v>0</v>
      </c>
      <c r="W617">
        <v>0</v>
      </c>
      <c r="Y617" t="s">
        <v>26</v>
      </c>
      <c r="Z617" t="s">
        <v>26</v>
      </c>
    </row>
    <row r="618" spans="1:26" x14ac:dyDescent="0.25">
      <c r="A618">
        <v>1995</v>
      </c>
      <c r="B618" t="s">
        <v>26</v>
      </c>
      <c r="C618" t="s">
        <v>3201</v>
      </c>
      <c r="D618" t="s">
        <v>3202</v>
      </c>
      <c r="F618" t="s">
        <v>2163</v>
      </c>
      <c r="G618" t="s">
        <v>1650</v>
      </c>
      <c r="H618">
        <v>1</v>
      </c>
      <c r="I618" t="s">
        <v>30</v>
      </c>
      <c r="J618">
        <v>0</v>
      </c>
      <c r="N618" t="s">
        <v>470</v>
      </c>
      <c r="O618" t="s">
        <v>471</v>
      </c>
      <c r="P618">
        <v>577</v>
      </c>
      <c r="R618" t="s">
        <v>50</v>
      </c>
      <c r="S618" t="s">
        <v>36</v>
      </c>
      <c r="T618" t="s">
        <v>52</v>
      </c>
      <c r="U618">
        <v>3</v>
      </c>
      <c r="V618">
        <v>0</v>
      </c>
      <c r="W618">
        <v>0</v>
      </c>
      <c r="Y618" t="s">
        <v>26</v>
      </c>
      <c r="Z618" t="s">
        <v>26</v>
      </c>
    </row>
    <row r="619" spans="1:26" x14ac:dyDescent="0.25">
      <c r="A619">
        <v>1997</v>
      </c>
      <c r="B619" t="s">
        <v>26</v>
      </c>
      <c r="C619" t="s">
        <v>3203</v>
      </c>
      <c r="D619" t="s">
        <v>382</v>
      </c>
      <c r="F619" t="s">
        <v>1365</v>
      </c>
      <c r="G619" t="s">
        <v>1650</v>
      </c>
      <c r="H619">
        <v>1</v>
      </c>
      <c r="I619" t="s">
        <v>30</v>
      </c>
      <c r="J619">
        <v>0</v>
      </c>
      <c r="N619" t="s">
        <v>3204</v>
      </c>
      <c r="O619" t="s">
        <v>3205</v>
      </c>
      <c r="P619">
        <v>43</v>
      </c>
      <c r="R619" t="s">
        <v>3206</v>
      </c>
      <c r="S619" t="s">
        <v>36</v>
      </c>
      <c r="T619" t="s">
        <v>52</v>
      </c>
      <c r="U619">
        <v>3</v>
      </c>
      <c r="V619">
        <v>0</v>
      </c>
      <c r="W619">
        <v>0</v>
      </c>
      <c r="Y619" t="s">
        <v>26</v>
      </c>
      <c r="Z619" t="s">
        <v>26</v>
      </c>
    </row>
    <row r="620" spans="1:26" x14ac:dyDescent="0.25">
      <c r="A620">
        <v>1998</v>
      </c>
      <c r="B620" t="s">
        <v>26</v>
      </c>
      <c r="C620" t="s">
        <v>3207</v>
      </c>
      <c r="D620" t="s">
        <v>3208</v>
      </c>
      <c r="F620" t="s">
        <v>3209</v>
      </c>
      <c r="G620" t="s">
        <v>3210</v>
      </c>
      <c r="H620">
        <v>1</v>
      </c>
      <c r="I620" t="s">
        <v>30</v>
      </c>
      <c r="J620">
        <v>0</v>
      </c>
      <c r="N620" t="s">
        <v>3211</v>
      </c>
      <c r="O620" t="s">
        <v>3212</v>
      </c>
      <c r="P620">
        <v>1440</v>
      </c>
      <c r="Q620" t="s">
        <v>3213</v>
      </c>
      <c r="R620" t="s">
        <v>3214</v>
      </c>
      <c r="S620" t="s">
        <v>35</v>
      </c>
      <c r="T620" t="s">
        <v>52</v>
      </c>
      <c r="U620">
        <v>3</v>
      </c>
      <c r="V620">
        <v>0</v>
      </c>
      <c r="W620">
        <v>0</v>
      </c>
      <c r="Y620" t="s">
        <v>26</v>
      </c>
      <c r="Z620" t="s">
        <v>26</v>
      </c>
    </row>
    <row r="621" spans="1:26" x14ac:dyDescent="0.25">
      <c r="A621">
        <v>1999</v>
      </c>
      <c r="B621" t="s">
        <v>26</v>
      </c>
      <c r="C621" t="s">
        <v>3215</v>
      </c>
      <c r="D621" t="s">
        <v>3208</v>
      </c>
      <c r="F621" t="s">
        <v>3209</v>
      </c>
      <c r="G621" t="s">
        <v>3210</v>
      </c>
      <c r="H621">
        <v>1</v>
      </c>
      <c r="I621" t="s">
        <v>30</v>
      </c>
      <c r="J621">
        <v>0</v>
      </c>
      <c r="N621" t="s">
        <v>3216</v>
      </c>
      <c r="O621" t="s">
        <v>3217</v>
      </c>
      <c r="P621">
        <v>306</v>
      </c>
      <c r="R621" t="s">
        <v>399</v>
      </c>
      <c r="S621" t="s">
        <v>1079</v>
      </c>
      <c r="T621" t="s">
        <v>52</v>
      </c>
      <c r="U621">
        <v>3</v>
      </c>
      <c r="V621">
        <v>0</v>
      </c>
      <c r="W621">
        <v>0</v>
      </c>
      <c r="Y621" t="s">
        <v>26</v>
      </c>
      <c r="Z621" t="s">
        <v>26</v>
      </c>
    </row>
    <row r="622" spans="1:26" x14ac:dyDescent="0.25">
      <c r="A622">
        <v>2001</v>
      </c>
      <c r="B622" t="s">
        <v>26</v>
      </c>
      <c r="C622" t="s">
        <v>3218</v>
      </c>
      <c r="D622" t="s">
        <v>3219</v>
      </c>
      <c r="F622" t="s">
        <v>3220</v>
      </c>
      <c r="G622" t="s">
        <v>1650</v>
      </c>
      <c r="H622">
        <v>1</v>
      </c>
      <c r="I622" t="s">
        <v>30</v>
      </c>
      <c r="J622">
        <v>0</v>
      </c>
      <c r="N622" t="s">
        <v>3221</v>
      </c>
      <c r="O622" t="s">
        <v>3222</v>
      </c>
      <c r="P622">
        <v>1501</v>
      </c>
      <c r="R622" t="s">
        <v>3223</v>
      </c>
      <c r="S622" t="s">
        <v>36</v>
      </c>
      <c r="T622" t="s">
        <v>52</v>
      </c>
      <c r="U622">
        <v>3</v>
      </c>
      <c r="V622">
        <v>0</v>
      </c>
      <c r="W622">
        <v>0</v>
      </c>
      <c r="Y622" t="s">
        <v>26</v>
      </c>
      <c r="Z622" t="s">
        <v>26</v>
      </c>
    </row>
    <row r="623" spans="1:26" x14ac:dyDescent="0.25">
      <c r="A623">
        <v>2002</v>
      </c>
      <c r="B623" t="s">
        <v>26</v>
      </c>
      <c r="C623" t="s">
        <v>3224</v>
      </c>
      <c r="D623" t="s">
        <v>382</v>
      </c>
      <c r="F623" t="s">
        <v>3225</v>
      </c>
      <c r="G623" t="s">
        <v>3226</v>
      </c>
      <c r="H623">
        <v>1</v>
      </c>
      <c r="I623" t="s">
        <v>30</v>
      </c>
      <c r="J623">
        <v>0</v>
      </c>
      <c r="N623" t="s">
        <v>836</v>
      </c>
      <c r="O623" t="s">
        <v>3227</v>
      </c>
      <c r="P623">
        <v>0</v>
      </c>
      <c r="R623" t="s">
        <v>3228</v>
      </c>
      <c r="S623" t="s">
        <v>51</v>
      </c>
      <c r="T623" t="s">
        <v>52</v>
      </c>
      <c r="U623">
        <v>3</v>
      </c>
      <c r="V623">
        <v>0</v>
      </c>
      <c r="W623">
        <v>0</v>
      </c>
      <c r="Y623" t="s">
        <v>26</v>
      </c>
      <c r="Z623" t="s">
        <v>26</v>
      </c>
    </row>
    <row r="624" spans="1:26" x14ac:dyDescent="0.25">
      <c r="A624">
        <v>2003</v>
      </c>
      <c r="B624" t="s">
        <v>26</v>
      </c>
      <c r="C624" t="s">
        <v>3229</v>
      </c>
      <c r="D624" t="s">
        <v>382</v>
      </c>
      <c r="F624" t="s">
        <v>1365</v>
      </c>
      <c r="G624" t="s">
        <v>3230</v>
      </c>
      <c r="H624">
        <v>1</v>
      </c>
      <c r="I624" t="s">
        <v>30</v>
      </c>
      <c r="J624">
        <v>0</v>
      </c>
      <c r="N624" t="s">
        <v>3231</v>
      </c>
      <c r="O624" t="s">
        <v>3232</v>
      </c>
      <c r="P624">
        <v>0</v>
      </c>
      <c r="Q624" t="s">
        <v>3233</v>
      </c>
      <c r="R624" t="s">
        <v>3234</v>
      </c>
      <c r="S624" t="s">
        <v>2819</v>
      </c>
      <c r="T624" t="s">
        <v>52</v>
      </c>
      <c r="U624">
        <v>3</v>
      </c>
      <c r="V624">
        <v>0</v>
      </c>
      <c r="W624">
        <v>0</v>
      </c>
      <c r="Y624" t="s">
        <v>26</v>
      </c>
      <c r="Z624" t="s">
        <v>26</v>
      </c>
    </row>
    <row r="625" spans="1:26" x14ac:dyDescent="0.25">
      <c r="A625">
        <v>2004</v>
      </c>
      <c r="B625" t="s">
        <v>26</v>
      </c>
      <c r="C625" t="s">
        <v>3235</v>
      </c>
      <c r="D625" t="s">
        <v>3236</v>
      </c>
      <c r="F625" t="s">
        <v>3237</v>
      </c>
      <c r="G625" t="s">
        <v>3238</v>
      </c>
      <c r="H625">
        <v>1</v>
      </c>
      <c r="I625" t="s">
        <v>30</v>
      </c>
      <c r="J625">
        <v>0</v>
      </c>
      <c r="N625" t="s">
        <v>3239</v>
      </c>
      <c r="O625" t="s">
        <v>3240</v>
      </c>
      <c r="P625">
        <v>910</v>
      </c>
      <c r="R625" t="s">
        <v>3241</v>
      </c>
      <c r="S625" t="s">
        <v>51</v>
      </c>
      <c r="T625" t="s">
        <v>52</v>
      </c>
      <c r="U625">
        <v>3</v>
      </c>
      <c r="V625">
        <v>0</v>
      </c>
      <c r="W625">
        <v>0</v>
      </c>
      <c r="Y625" t="s">
        <v>26</v>
      </c>
      <c r="Z625" t="s">
        <v>26</v>
      </c>
    </row>
    <row r="626" spans="1:26" x14ac:dyDescent="0.25">
      <c r="A626">
        <v>2006</v>
      </c>
      <c r="B626" t="s">
        <v>26</v>
      </c>
      <c r="C626" t="s">
        <v>3242</v>
      </c>
      <c r="D626" t="s">
        <v>3243</v>
      </c>
      <c r="F626" t="s">
        <v>3244</v>
      </c>
      <c r="G626" t="s">
        <v>1650</v>
      </c>
      <c r="H626">
        <v>1</v>
      </c>
      <c r="I626" t="s">
        <v>30</v>
      </c>
      <c r="J626">
        <v>0</v>
      </c>
      <c r="N626" t="s">
        <v>3245</v>
      </c>
      <c r="O626" t="s">
        <v>3246</v>
      </c>
      <c r="P626">
        <v>250</v>
      </c>
      <c r="R626" t="s">
        <v>2619</v>
      </c>
      <c r="S626" t="s">
        <v>3247</v>
      </c>
      <c r="T626" t="s">
        <v>52</v>
      </c>
      <c r="U626">
        <v>3</v>
      </c>
      <c r="V626">
        <v>0</v>
      </c>
      <c r="W626">
        <v>0</v>
      </c>
      <c r="Y626" t="s">
        <v>26</v>
      </c>
      <c r="Z626" t="s">
        <v>26</v>
      </c>
    </row>
    <row r="627" spans="1:26" x14ac:dyDescent="0.25">
      <c r="A627">
        <v>2007</v>
      </c>
      <c r="B627" t="s">
        <v>26</v>
      </c>
      <c r="C627" t="s">
        <v>3248</v>
      </c>
      <c r="D627" t="s">
        <v>382</v>
      </c>
      <c r="F627" t="s">
        <v>1365</v>
      </c>
      <c r="G627" t="s">
        <v>1650</v>
      </c>
      <c r="H627">
        <v>1</v>
      </c>
      <c r="I627" t="s">
        <v>30</v>
      </c>
      <c r="J627">
        <v>0</v>
      </c>
      <c r="N627" t="s">
        <v>3249</v>
      </c>
      <c r="O627" t="s">
        <v>3250</v>
      </c>
      <c r="P627">
        <v>457</v>
      </c>
      <c r="Q627" t="s">
        <v>3251</v>
      </c>
      <c r="R627" t="s">
        <v>148</v>
      </c>
      <c r="S627" t="s">
        <v>51</v>
      </c>
      <c r="T627" t="s">
        <v>52</v>
      </c>
      <c r="U627">
        <v>3</v>
      </c>
      <c r="V627">
        <v>0</v>
      </c>
      <c r="W627">
        <v>0</v>
      </c>
      <c r="Y627" t="s">
        <v>26</v>
      </c>
      <c r="Z627" t="s">
        <v>26</v>
      </c>
    </row>
    <row r="628" spans="1:26" x14ac:dyDescent="0.25">
      <c r="A628">
        <v>2008</v>
      </c>
      <c r="B628" t="s">
        <v>26</v>
      </c>
      <c r="C628" t="s">
        <v>3252</v>
      </c>
      <c r="D628" t="s">
        <v>3253</v>
      </c>
      <c r="F628" t="s">
        <v>3254</v>
      </c>
      <c r="G628" t="s">
        <v>1650</v>
      </c>
      <c r="H628">
        <v>1</v>
      </c>
      <c r="I628" t="s">
        <v>30</v>
      </c>
      <c r="J628">
        <v>0</v>
      </c>
      <c r="N628" t="s">
        <v>3255</v>
      </c>
      <c r="O628" t="s">
        <v>3256</v>
      </c>
      <c r="P628">
        <v>77</v>
      </c>
      <c r="R628" t="s">
        <v>1466</v>
      </c>
      <c r="S628" t="s">
        <v>36</v>
      </c>
      <c r="T628" t="s">
        <v>52</v>
      </c>
      <c r="U628">
        <v>3</v>
      </c>
      <c r="V628">
        <v>0</v>
      </c>
      <c r="W628">
        <v>0</v>
      </c>
      <c r="Y628" t="s">
        <v>26</v>
      </c>
      <c r="Z628" t="s">
        <v>26</v>
      </c>
    </row>
    <row r="629" spans="1:26" x14ac:dyDescent="0.25">
      <c r="A629">
        <v>2009</v>
      </c>
      <c r="B629" t="s">
        <v>26</v>
      </c>
      <c r="C629" t="s">
        <v>3257</v>
      </c>
      <c r="D629" t="s">
        <v>2087</v>
      </c>
      <c r="F629" t="s">
        <v>1365</v>
      </c>
      <c r="G629" t="s">
        <v>1650</v>
      </c>
      <c r="H629">
        <v>1</v>
      </c>
      <c r="I629" t="s">
        <v>30</v>
      </c>
      <c r="J629">
        <v>0</v>
      </c>
      <c r="N629" t="s">
        <v>3258</v>
      </c>
      <c r="O629" t="s">
        <v>3259</v>
      </c>
      <c r="P629">
        <v>325</v>
      </c>
      <c r="Q629" t="s">
        <v>3260</v>
      </c>
      <c r="R629" t="s">
        <v>3261</v>
      </c>
      <c r="S629" t="s">
        <v>3262</v>
      </c>
      <c r="T629" t="s">
        <v>52</v>
      </c>
      <c r="U629">
        <v>3</v>
      </c>
      <c r="V629">
        <v>0</v>
      </c>
      <c r="W629">
        <v>0</v>
      </c>
      <c r="Y629" t="s">
        <v>26</v>
      </c>
      <c r="Z629" t="s">
        <v>26</v>
      </c>
    </row>
    <row r="630" spans="1:26" x14ac:dyDescent="0.25">
      <c r="A630">
        <v>2011</v>
      </c>
      <c r="B630" t="s">
        <v>26</v>
      </c>
      <c r="C630" t="s">
        <v>3263</v>
      </c>
      <c r="D630" t="s">
        <v>745</v>
      </c>
      <c r="F630" t="s">
        <v>746</v>
      </c>
      <c r="G630" t="s">
        <v>1650</v>
      </c>
      <c r="H630">
        <v>1</v>
      </c>
      <c r="I630" t="s">
        <v>30</v>
      </c>
      <c r="J630">
        <v>0</v>
      </c>
      <c r="N630" t="s">
        <v>146</v>
      </c>
      <c r="O630" t="s">
        <v>3264</v>
      </c>
      <c r="P630">
        <v>164</v>
      </c>
      <c r="R630" t="s">
        <v>148</v>
      </c>
      <c r="S630" t="s">
        <v>3265</v>
      </c>
      <c r="T630" t="s">
        <v>52</v>
      </c>
      <c r="U630">
        <v>3</v>
      </c>
      <c r="V630">
        <v>0</v>
      </c>
      <c r="W630">
        <v>0</v>
      </c>
      <c r="Y630" t="s">
        <v>26</v>
      </c>
      <c r="Z630" t="s">
        <v>26</v>
      </c>
    </row>
    <row r="631" spans="1:26" x14ac:dyDescent="0.25">
      <c r="A631">
        <v>2014</v>
      </c>
      <c r="B631" t="s">
        <v>26</v>
      </c>
      <c r="C631" t="s">
        <v>3266</v>
      </c>
      <c r="D631" t="s">
        <v>2536</v>
      </c>
      <c r="F631" t="s">
        <v>1931</v>
      </c>
      <c r="G631" t="s">
        <v>3267</v>
      </c>
      <c r="H631">
        <v>1</v>
      </c>
      <c r="I631" t="s">
        <v>30</v>
      </c>
      <c r="J631">
        <v>0</v>
      </c>
      <c r="N631" t="s">
        <v>3268</v>
      </c>
      <c r="O631" t="s">
        <v>3269</v>
      </c>
      <c r="P631">
        <v>598</v>
      </c>
      <c r="R631" t="s">
        <v>555</v>
      </c>
      <c r="S631" t="s">
        <v>51</v>
      </c>
      <c r="T631" t="s">
        <v>52</v>
      </c>
      <c r="U631">
        <v>3</v>
      </c>
      <c r="V631">
        <v>0</v>
      </c>
      <c r="W631">
        <v>0</v>
      </c>
      <c r="Y631" t="s">
        <v>26</v>
      </c>
      <c r="Z631" t="s">
        <v>26</v>
      </c>
    </row>
    <row r="632" spans="1:26" x14ac:dyDescent="0.25">
      <c r="A632">
        <v>2016</v>
      </c>
      <c r="B632" t="s">
        <v>26</v>
      </c>
      <c r="C632" t="s">
        <v>3270</v>
      </c>
      <c r="D632" t="s">
        <v>171</v>
      </c>
      <c r="F632" t="s">
        <v>3271</v>
      </c>
      <c r="G632" t="s">
        <v>1650</v>
      </c>
      <c r="H632">
        <v>1</v>
      </c>
      <c r="I632" t="s">
        <v>30</v>
      </c>
      <c r="J632">
        <v>0</v>
      </c>
      <c r="N632" t="s">
        <v>3258</v>
      </c>
      <c r="O632" t="s">
        <v>3259</v>
      </c>
      <c r="P632">
        <v>465</v>
      </c>
      <c r="R632" t="s">
        <v>3272</v>
      </c>
      <c r="S632" t="s">
        <v>657</v>
      </c>
      <c r="T632" t="s">
        <v>52</v>
      </c>
      <c r="U632">
        <v>3</v>
      </c>
      <c r="V632">
        <v>0</v>
      </c>
      <c r="W632">
        <v>0</v>
      </c>
      <c r="Y632" t="s">
        <v>26</v>
      </c>
      <c r="Z632" t="s">
        <v>26</v>
      </c>
    </row>
    <row r="633" spans="1:26" x14ac:dyDescent="0.25">
      <c r="A633">
        <v>2017</v>
      </c>
      <c r="B633" t="s">
        <v>26</v>
      </c>
      <c r="C633" t="s">
        <v>3273</v>
      </c>
      <c r="D633" t="s">
        <v>171</v>
      </c>
      <c r="F633" t="s">
        <v>383</v>
      </c>
      <c r="G633" t="s">
        <v>324</v>
      </c>
      <c r="H633">
        <v>1</v>
      </c>
      <c r="I633" t="s">
        <v>30</v>
      </c>
      <c r="J633">
        <v>0</v>
      </c>
      <c r="N633" t="s">
        <v>3274</v>
      </c>
      <c r="O633" t="s">
        <v>3275</v>
      </c>
      <c r="P633">
        <v>152</v>
      </c>
      <c r="R633" t="s">
        <v>3276</v>
      </c>
      <c r="S633" t="s">
        <v>36</v>
      </c>
      <c r="T633" t="s">
        <v>52</v>
      </c>
      <c r="U633">
        <v>3</v>
      </c>
      <c r="V633">
        <v>0</v>
      </c>
      <c r="W633">
        <v>0</v>
      </c>
      <c r="Y633" t="s">
        <v>26</v>
      </c>
      <c r="Z633" t="s">
        <v>26</v>
      </c>
    </row>
    <row r="634" spans="1:26" x14ac:dyDescent="0.25">
      <c r="A634">
        <v>2018</v>
      </c>
      <c r="B634" t="s">
        <v>26</v>
      </c>
      <c r="C634" t="s">
        <v>3277</v>
      </c>
      <c r="D634" t="s">
        <v>171</v>
      </c>
      <c r="F634" t="s">
        <v>1365</v>
      </c>
      <c r="G634" t="s">
        <v>1650</v>
      </c>
      <c r="H634">
        <v>1</v>
      </c>
      <c r="I634" t="s">
        <v>30</v>
      </c>
      <c r="J634">
        <v>0</v>
      </c>
      <c r="N634" t="s">
        <v>2032</v>
      </c>
      <c r="O634" t="s">
        <v>3278</v>
      </c>
      <c r="P634">
        <v>141</v>
      </c>
      <c r="R634" t="s">
        <v>1286</v>
      </c>
      <c r="S634" t="s">
        <v>36</v>
      </c>
      <c r="T634" t="s">
        <v>52</v>
      </c>
      <c r="U634">
        <v>3</v>
      </c>
      <c r="V634">
        <v>0</v>
      </c>
      <c r="W634">
        <v>0</v>
      </c>
      <c r="Y634" t="s">
        <v>26</v>
      </c>
      <c r="Z634" t="s">
        <v>26</v>
      </c>
    </row>
    <row r="635" spans="1:26" x14ac:dyDescent="0.25">
      <c r="A635">
        <v>2020</v>
      </c>
      <c r="B635" t="s">
        <v>26</v>
      </c>
      <c r="C635" t="s">
        <v>3279</v>
      </c>
      <c r="D635" t="s">
        <v>3280</v>
      </c>
      <c r="F635" t="s">
        <v>298</v>
      </c>
      <c r="G635" t="s">
        <v>3281</v>
      </c>
      <c r="H635">
        <v>1</v>
      </c>
      <c r="I635" t="s">
        <v>30</v>
      </c>
      <c r="J635">
        <v>0</v>
      </c>
      <c r="N635" t="s">
        <v>1540</v>
      </c>
      <c r="O635" t="s">
        <v>3282</v>
      </c>
      <c r="P635">
        <v>4797</v>
      </c>
      <c r="Q635" t="s">
        <v>3283</v>
      </c>
      <c r="R635" t="s">
        <v>52</v>
      </c>
      <c r="S635" t="s">
        <v>3284</v>
      </c>
      <c r="T635" t="s">
        <v>52</v>
      </c>
      <c r="U635">
        <v>3</v>
      </c>
      <c r="V635">
        <v>0</v>
      </c>
      <c r="W635">
        <v>0</v>
      </c>
      <c r="Y635" t="s">
        <v>26</v>
      </c>
      <c r="Z635" t="s">
        <v>26</v>
      </c>
    </row>
    <row r="636" spans="1:26" x14ac:dyDescent="0.25">
      <c r="A636">
        <v>2022</v>
      </c>
      <c r="B636" t="s">
        <v>26</v>
      </c>
      <c r="C636" t="s">
        <v>3285</v>
      </c>
      <c r="D636" t="s">
        <v>3286</v>
      </c>
      <c r="F636" t="s">
        <v>3287</v>
      </c>
      <c r="G636" t="s">
        <v>3288</v>
      </c>
      <c r="H636">
        <v>1</v>
      </c>
      <c r="I636" t="s">
        <v>30</v>
      </c>
      <c r="J636">
        <v>0</v>
      </c>
      <c r="N636" t="s">
        <v>3289</v>
      </c>
      <c r="O636" t="s">
        <v>3290</v>
      </c>
      <c r="P636">
        <v>4</v>
      </c>
      <c r="Q636" t="s">
        <v>3291</v>
      </c>
      <c r="R636" t="s">
        <v>1788</v>
      </c>
      <c r="S636" t="s">
        <v>3292</v>
      </c>
      <c r="T636" t="s">
        <v>52</v>
      </c>
      <c r="U636">
        <v>3</v>
      </c>
      <c r="V636">
        <v>0</v>
      </c>
      <c r="W636">
        <v>0</v>
      </c>
      <c r="Y636" t="s">
        <v>26</v>
      </c>
      <c r="Z636" t="s">
        <v>26</v>
      </c>
    </row>
    <row r="637" spans="1:26" x14ac:dyDescent="0.25">
      <c r="A637">
        <v>2023</v>
      </c>
      <c r="B637" t="s">
        <v>26</v>
      </c>
      <c r="C637" t="s">
        <v>3293</v>
      </c>
      <c r="D637" t="s">
        <v>3294</v>
      </c>
      <c r="F637" t="s">
        <v>3295</v>
      </c>
      <c r="G637" t="s">
        <v>3296</v>
      </c>
      <c r="H637">
        <v>1</v>
      </c>
      <c r="I637" t="s">
        <v>30</v>
      </c>
      <c r="J637">
        <v>0</v>
      </c>
      <c r="N637" t="s">
        <v>3297</v>
      </c>
      <c r="O637" t="s">
        <v>3298</v>
      </c>
      <c r="P637">
        <v>39</v>
      </c>
      <c r="Q637" t="s">
        <v>3299</v>
      </c>
      <c r="R637" t="s">
        <v>3300</v>
      </c>
      <c r="S637" t="s">
        <v>3301</v>
      </c>
      <c r="T637" t="s">
        <v>52</v>
      </c>
      <c r="U637">
        <v>3</v>
      </c>
      <c r="V637">
        <v>0</v>
      </c>
      <c r="W637">
        <v>0</v>
      </c>
      <c r="Y637" t="s">
        <v>26</v>
      </c>
      <c r="Z637" t="s">
        <v>26</v>
      </c>
    </row>
    <row r="638" spans="1:26" x14ac:dyDescent="0.25">
      <c r="A638">
        <v>2024</v>
      </c>
      <c r="B638" t="s">
        <v>26</v>
      </c>
      <c r="C638" t="s">
        <v>3302</v>
      </c>
      <c r="D638" t="s">
        <v>3303</v>
      </c>
      <c r="F638" t="s">
        <v>3304</v>
      </c>
      <c r="G638" t="s">
        <v>47</v>
      </c>
      <c r="H638">
        <v>1</v>
      </c>
      <c r="I638" t="s">
        <v>1055</v>
      </c>
      <c r="J638">
        <v>0</v>
      </c>
      <c r="N638" t="s">
        <v>3305</v>
      </c>
      <c r="O638" t="s">
        <v>3306</v>
      </c>
      <c r="P638">
        <v>800</v>
      </c>
      <c r="R638" t="s">
        <v>2584</v>
      </c>
      <c r="S638" t="s">
        <v>36</v>
      </c>
      <c r="T638" t="s">
        <v>52</v>
      </c>
      <c r="U638">
        <v>3</v>
      </c>
      <c r="V638">
        <v>0</v>
      </c>
      <c r="W638">
        <v>0</v>
      </c>
      <c r="Y638" t="s">
        <v>26</v>
      </c>
      <c r="Z638" t="s">
        <v>26</v>
      </c>
    </row>
    <row r="639" spans="1:26" x14ac:dyDescent="0.25">
      <c r="A639">
        <v>2028</v>
      </c>
      <c r="B639" t="s">
        <v>26</v>
      </c>
      <c r="C639" t="s">
        <v>3307</v>
      </c>
      <c r="D639" t="s">
        <v>3308</v>
      </c>
      <c r="F639" t="s">
        <v>3309</v>
      </c>
      <c r="G639" t="s">
        <v>3310</v>
      </c>
      <c r="H639">
        <v>1</v>
      </c>
      <c r="I639" t="s">
        <v>30</v>
      </c>
      <c r="J639">
        <v>0</v>
      </c>
      <c r="N639" t="s">
        <v>3311</v>
      </c>
      <c r="O639" t="s">
        <v>3312</v>
      </c>
      <c r="P639">
        <v>235</v>
      </c>
      <c r="Q639" t="s">
        <v>3313</v>
      </c>
      <c r="R639" t="s">
        <v>3314</v>
      </c>
      <c r="S639" t="s">
        <v>35</v>
      </c>
      <c r="T639" t="s">
        <v>52</v>
      </c>
      <c r="U639">
        <v>3</v>
      </c>
      <c r="V639">
        <v>0</v>
      </c>
      <c r="W639">
        <v>0</v>
      </c>
      <c r="Y639" t="s">
        <v>26</v>
      </c>
      <c r="Z639" t="s">
        <v>26</v>
      </c>
    </row>
    <row r="640" spans="1:26" x14ac:dyDescent="0.25">
      <c r="A640">
        <v>2029</v>
      </c>
      <c r="B640" t="s">
        <v>26</v>
      </c>
      <c r="C640" t="s">
        <v>3315</v>
      </c>
      <c r="D640" t="s">
        <v>3316</v>
      </c>
      <c r="F640" t="s">
        <v>3317</v>
      </c>
      <c r="G640" t="s">
        <v>3317</v>
      </c>
      <c r="H640">
        <v>1</v>
      </c>
      <c r="I640" t="s">
        <v>30</v>
      </c>
      <c r="J640">
        <v>0</v>
      </c>
      <c r="N640" t="s">
        <v>3318</v>
      </c>
      <c r="O640" t="s">
        <v>3319</v>
      </c>
      <c r="P640">
        <v>61</v>
      </c>
      <c r="Q640" t="s">
        <v>3320</v>
      </c>
      <c r="R640" t="s">
        <v>3321</v>
      </c>
      <c r="S640" t="s">
        <v>2654</v>
      </c>
      <c r="T640" t="s">
        <v>52</v>
      </c>
      <c r="U640">
        <v>3</v>
      </c>
      <c r="V640">
        <v>0</v>
      </c>
      <c r="W640">
        <v>0</v>
      </c>
      <c r="Y640" t="s">
        <v>26</v>
      </c>
      <c r="Z640" t="s">
        <v>26</v>
      </c>
    </row>
    <row r="641" spans="1:26" x14ac:dyDescent="0.25">
      <c r="A641">
        <v>2032</v>
      </c>
      <c r="B641" t="s">
        <v>26</v>
      </c>
      <c r="C641" t="s">
        <v>3322</v>
      </c>
      <c r="D641" t="s">
        <v>3323</v>
      </c>
      <c r="F641" t="s">
        <v>2222</v>
      </c>
      <c r="G641" t="s">
        <v>3324</v>
      </c>
      <c r="H641">
        <v>1</v>
      </c>
      <c r="I641" t="s">
        <v>30</v>
      </c>
      <c r="J641">
        <v>0</v>
      </c>
      <c r="N641" t="s">
        <v>3325</v>
      </c>
      <c r="O641" t="s">
        <v>3326</v>
      </c>
      <c r="P641">
        <v>1078</v>
      </c>
      <c r="Q641" t="s">
        <v>3320</v>
      </c>
      <c r="R641" t="s">
        <v>765</v>
      </c>
      <c r="S641" t="s">
        <v>3284</v>
      </c>
      <c r="T641" t="s">
        <v>52</v>
      </c>
      <c r="U641">
        <v>3</v>
      </c>
      <c r="V641">
        <v>0</v>
      </c>
      <c r="W641">
        <v>0</v>
      </c>
      <c r="Y641" t="s">
        <v>26</v>
      </c>
      <c r="Z641" t="s">
        <v>26</v>
      </c>
    </row>
    <row r="642" spans="1:26" x14ac:dyDescent="0.25">
      <c r="A642">
        <v>2035</v>
      </c>
      <c r="B642" t="s">
        <v>26</v>
      </c>
      <c r="C642" t="s">
        <v>3327</v>
      </c>
      <c r="D642" t="s">
        <v>3328</v>
      </c>
      <c r="F642" t="s">
        <v>3329</v>
      </c>
      <c r="G642" t="s">
        <v>3330</v>
      </c>
      <c r="H642">
        <v>1</v>
      </c>
      <c r="I642" t="s">
        <v>30</v>
      </c>
      <c r="J642">
        <v>0</v>
      </c>
      <c r="N642" t="s">
        <v>3331</v>
      </c>
      <c r="O642" t="s">
        <v>3332</v>
      </c>
      <c r="P642">
        <v>57</v>
      </c>
      <c r="Q642" t="s">
        <v>3333</v>
      </c>
      <c r="R642" t="s">
        <v>3334</v>
      </c>
      <c r="S642" t="s">
        <v>51</v>
      </c>
      <c r="T642" t="s">
        <v>52</v>
      </c>
      <c r="U642">
        <v>3</v>
      </c>
      <c r="V642">
        <v>0</v>
      </c>
      <c r="W642">
        <v>0</v>
      </c>
      <c r="Y642" t="s">
        <v>26</v>
      </c>
      <c r="Z642" t="s">
        <v>26</v>
      </c>
    </row>
    <row r="643" spans="1:26" x14ac:dyDescent="0.25">
      <c r="A643">
        <v>2038</v>
      </c>
      <c r="B643" t="s">
        <v>26</v>
      </c>
      <c r="C643" t="s">
        <v>3335</v>
      </c>
      <c r="D643" t="s">
        <v>3336</v>
      </c>
      <c r="F643" t="s">
        <v>3337</v>
      </c>
      <c r="G643" t="s">
        <v>3338</v>
      </c>
      <c r="H643">
        <v>1</v>
      </c>
      <c r="I643" t="s">
        <v>30</v>
      </c>
      <c r="J643">
        <v>0</v>
      </c>
      <c r="N643" t="s">
        <v>3339</v>
      </c>
      <c r="O643" t="s">
        <v>3340</v>
      </c>
      <c r="P643">
        <v>27</v>
      </c>
      <c r="Q643" t="s">
        <v>3341</v>
      </c>
      <c r="R643" t="s">
        <v>3342</v>
      </c>
      <c r="S643" t="s">
        <v>1079</v>
      </c>
      <c r="T643" t="s">
        <v>52</v>
      </c>
      <c r="U643">
        <v>3</v>
      </c>
      <c r="V643">
        <v>0</v>
      </c>
      <c r="W643">
        <v>0</v>
      </c>
      <c r="Y643" t="s">
        <v>26</v>
      </c>
      <c r="Z643" t="s">
        <v>26</v>
      </c>
    </row>
    <row r="644" spans="1:26" x14ac:dyDescent="0.25">
      <c r="A644">
        <v>2041</v>
      </c>
      <c r="B644" t="s">
        <v>26</v>
      </c>
      <c r="C644" t="s">
        <v>3343</v>
      </c>
      <c r="D644" t="s">
        <v>3344</v>
      </c>
      <c r="F644" t="s">
        <v>3345</v>
      </c>
      <c r="G644" t="s">
        <v>3346</v>
      </c>
      <c r="H644">
        <v>1</v>
      </c>
      <c r="I644" t="s">
        <v>30</v>
      </c>
      <c r="J644">
        <v>0</v>
      </c>
      <c r="N644" t="s">
        <v>1920</v>
      </c>
      <c r="O644" t="s">
        <v>386</v>
      </c>
      <c r="P644">
        <v>6050</v>
      </c>
      <c r="Q644" t="s">
        <v>3347</v>
      </c>
      <c r="R644" t="s">
        <v>3348</v>
      </c>
      <c r="S644" t="s">
        <v>35</v>
      </c>
      <c r="T644" t="s">
        <v>52</v>
      </c>
      <c r="U644">
        <v>3</v>
      </c>
      <c r="V644">
        <v>0</v>
      </c>
      <c r="W644">
        <v>0</v>
      </c>
      <c r="Y644" t="s">
        <v>26</v>
      </c>
      <c r="Z644" t="s">
        <v>26</v>
      </c>
    </row>
    <row r="645" spans="1:26" x14ac:dyDescent="0.25">
      <c r="A645">
        <v>2042</v>
      </c>
      <c r="B645" t="s">
        <v>26</v>
      </c>
      <c r="C645" t="s">
        <v>3349</v>
      </c>
      <c r="D645" t="s">
        <v>3350</v>
      </c>
      <c r="F645" t="s">
        <v>2103</v>
      </c>
      <c r="G645" t="s">
        <v>2104</v>
      </c>
      <c r="H645">
        <v>1</v>
      </c>
      <c r="I645" t="s">
        <v>30</v>
      </c>
      <c r="J645">
        <v>0</v>
      </c>
      <c r="N645" t="s">
        <v>3351</v>
      </c>
      <c r="O645" t="s">
        <v>3352</v>
      </c>
      <c r="P645">
        <v>180</v>
      </c>
      <c r="R645" t="s">
        <v>3353</v>
      </c>
      <c r="S645" t="s">
        <v>36</v>
      </c>
      <c r="T645" t="s">
        <v>52</v>
      </c>
      <c r="U645">
        <v>3</v>
      </c>
      <c r="V645">
        <v>0</v>
      </c>
      <c r="W645">
        <v>0</v>
      </c>
      <c r="Y645" t="s">
        <v>26</v>
      </c>
      <c r="Z645" t="s">
        <v>26</v>
      </c>
    </row>
    <row r="646" spans="1:26" x14ac:dyDescent="0.25">
      <c r="A646">
        <v>2043</v>
      </c>
      <c r="B646" t="s">
        <v>26</v>
      </c>
      <c r="C646" t="s">
        <v>3354</v>
      </c>
      <c r="D646" t="s">
        <v>3355</v>
      </c>
      <c r="F646" t="s">
        <v>3356</v>
      </c>
      <c r="G646" t="s">
        <v>3357</v>
      </c>
      <c r="H646">
        <v>1</v>
      </c>
      <c r="I646" t="s">
        <v>30</v>
      </c>
      <c r="J646">
        <v>0</v>
      </c>
      <c r="N646" t="s">
        <v>3358</v>
      </c>
      <c r="O646" t="s">
        <v>3359</v>
      </c>
      <c r="P646">
        <v>1853</v>
      </c>
      <c r="R646" t="s">
        <v>3360</v>
      </c>
      <c r="S646" t="s">
        <v>351</v>
      </c>
      <c r="T646" t="s">
        <v>52</v>
      </c>
      <c r="U646">
        <v>3</v>
      </c>
      <c r="V646">
        <v>0</v>
      </c>
      <c r="W646">
        <v>0</v>
      </c>
      <c r="Y646" t="s">
        <v>26</v>
      </c>
      <c r="Z646" t="s">
        <v>26</v>
      </c>
    </row>
    <row r="647" spans="1:26" x14ac:dyDescent="0.25">
      <c r="A647">
        <v>2049</v>
      </c>
      <c r="B647" t="s">
        <v>26</v>
      </c>
      <c r="C647" t="s">
        <v>3361</v>
      </c>
      <c r="D647" t="s">
        <v>3362</v>
      </c>
      <c r="F647" t="s">
        <v>3363</v>
      </c>
      <c r="G647" t="s">
        <v>3364</v>
      </c>
      <c r="H647">
        <v>1</v>
      </c>
      <c r="I647" t="s">
        <v>30</v>
      </c>
      <c r="J647">
        <v>0</v>
      </c>
      <c r="N647" t="s">
        <v>3365</v>
      </c>
      <c r="O647" t="s">
        <v>3366</v>
      </c>
      <c r="P647">
        <v>73</v>
      </c>
      <c r="Q647" t="s">
        <v>3367</v>
      </c>
      <c r="R647" t="s">
        <v>3367</v>
      </c>
      <c r="S647" t="s">
        <v>3301</v>
      </c>
      <c r="T647" t="s">
        <v>1146</v>
      </c>
      <c r="U647">
        <v>3</v>
      </c>
      <c r="V647">
        <v>0</v>
      </c>
      <c r="W647">
        <v>0</v>
      </c>
      <c r="Y647" t="s">
        <v>26</v>
      </c>
      <c r="Z647" t="s">
        <v>26</v>
      </c>
    </row>
    <row r="648" spans="1:26" x14ac:dyDescent="0.25">
      <c r="A648">
        <v>2050</v>
      </c>
      <c r="B648" t="s">
        <v>26</v>
      </c>
      <c r="C648" t="s">
        <v>3368</v>
      </c>
      <c r="D648" t="s">
        <v>3369</v>
      </c>
      <c r="F648" t="s">
        <v>118</v>
      </c>
      <c r="G648" t="s">
        <v>47</v>
      </c>
      <c r="H648">
        <v>1</v>
      </c>
      <c r="I648" t="s">
        <v>30</v>
      </c>
      <c r="J648">
        <v>0</v>
      </c>
      <c r="N648" t="s">
        <v>3370</v>
      </c>
      <c r="O648" t="s">
        <v>3371</v>
      </c>
      <c r="P648">
        <v>777</v>
      </c>
      <c r="R648" t="s">
        <v>765</v>
      </c>
      <c r="S648" t="s">
        <v>36</v>
      </c>
      <c r="T648" t="s">
        <v>52</v>
      </c>
      <c r="U648">
        <v>3</v>
      </c>
      <c r="V648">
        <v>0</v>
      </c>
      <c r="W648">
        <v>0</v>
      </c>
      <c r="Y648" t="s">
        <v>26</v>
      </c>
      <c r="Z648" t="s">
        <v>26</v>
      </c>
    </row>
    <row r="649" spans="1:26" x14ac:dyDescent="0.25">
      <c r="A649">
        <v>2051</v>
      </c>
      <c r="B649" t="s">
        <v>26</v>
      </c>
      <c r="C649" t="s">
        <v>3372</v>
      </c>
      <c r="D649" t="s">
        <v>3373</v>
      </c>
      <c r="F649" t="s">
        <v>118</v>
      </c>
      <c r="G649" t="s">
        <v>3374</v>
      </c>
      <c r="H649">
        <v>1</v>
      </c>
      <c r="I649" t="s">
        <v>30</v>
      </c>
      <c r="J649">
        <v>0</v>
      </c>
      <c r="N649" t="s">
        <v>2933</v>
      </c>
      <c r="O649" t="s">
        <v>3375</v>
      </c>
      <c r="P649">
        <v>505</v>
      </c>
      <c r="R649" t="s">
        <v>3376</v>
      </c>
      <c r="S649" t="s">
        <v>931</v>
      </c>
      <c r="T649" t="s">
        <v>52</v>
      </c>
      <c r="U649">
        <v>3</v>
      </c>
      <c r="V649">
        <v>0</v>
      </c>
      <c r="W649">
        <v>0</v>
      </c>
      <c r="Y649" t="s">
        <v>26</v>
      </c>
      <c r="Z649" t="s">
        <v>26</v>
      </c>
    </row>
    <row r="650" spans="1:26" x14ac:dyDescent="0.25">
      <c r="A650">
        <v>2054</v>
      </c>
      <c r="B650" t="s">
        <v>26</v>
      </c>
      <c r="C650" t="s">
        <v>3377</v>
      </c>
      <c r="D650" t="s">
        <v>3378</v>
      </c>
      <c r="F650" t="s">
        <v>3379</v>
      </c>
      <c r="G650" t="s">
        <v>3379</v>
      </c>
      <c r="H650">
        <v>1</v>
      </c>
      <c r="I650" t="s">
        <v>30</v>
      </c>
      <c r="J650">
        <v>0</v>
      </c>
      <c r="N650" t="s">
        <v>41</v>
      </c>
      <c r="O650" t="s">
        <v>3380</v>
      </c>
      <c r="P650">
        <v>1500</v>
      </c>
      <c r="Q650" t="s">
        <v>3381</v>
      </c>
      <c r="R650" t="s">
        <v>3382</v>
      </c>
      <c r="S650" t="s">
        <v>1968</v>
      </c>
      <c r="T650" t="s">
        <v>52</v>
      </c>
      <c r="U650">
        <v>3</v>
      </c>
      <c r="V650">
        <v>0</v>
      </c>
      <c r="W650">
        <v>0</v>
      </c>
      <c r="Y650" t="s">
        <v>26</v>
      </c>
      <c r="Z650" t="s">
        <v>26</v>
      </c>
    </row>
    <row r="651" spans="1:26" x14ac:dyDescent="0.25">
      <c r="A651">
        <v>2055</v>
      </c>
      <c r="B651" t="s">
        <v>26</v>
      </c>
      <c r="C651" t="s">
        <v>3383</v>
      </c>
      <c r="D651" t="s">
        <v>3384</v>
      </c>
      <c r="F651" t="s">
        <v>3385</v>
      </c>
      <c r="G651" t="s">
        <v>3385</v>
      </c>
      <c r="H651">
        <v>1</v>
      </c>
      <c r="I651" t="s">
        <v>30</v>
      </c>
      <c r="J651">
        <v>0</v>
      </c>
      <c r="N651" t="s">
        <v>3386</v>
      </c>
      <c r="O651" t="s">
        <v>3387</v>
      </c>
      <c r="P651">
        <v>1010</v>
      </c>
      <c r="Q651" t="s">
        <v>3381</v>
      </c>
      <c r="R651" t="s">
        <v>108</v>
      </c>
      <c r="S651" t="s">
        <v>51</v>
      </c>
      <c r="T651" t="s">
        <v>52</v>
      </c>
      <c r="U651">
        <v>3</v>
      </c>
      <c r="V651">
        <v>0</v>
      </c>
      <c r="W651">
        <v>0</v>
      </c>
      <c r="Y651" t="s">
        <v>26</v>
      </c>
      <c r="Z651" t="s">
        <v>26</v>
      </c>
    </row>
    <row r="652" spans="1:26" x14ac:dyDescent="0.25">
      <c r="A652">
        <v>2057</v>
      </c>
      <c r="B652" t="s">
        <v>26</v>
      </c>
      <c r="C652" t="s">
        <v>3388</v>
      </c>
      <c r="D652" t="s">
        <v>3389</v>
      </c>
      <c r="F652" t="s">
        <v>3390</v>
      </c>
      <c r="G652" t="s">
        <v>3390</v>
      </c>
      <c r="H652">
        <v>1</v>
      </c>
      <c r="I652" t="s">
        <v>30</v>
      </c>
      <c r="J652">
        <v>0</v>
      </c>
      <c r="N652" t="s">
        <v>3391</v>
      </c>
      <c r="O652" t="s">
        <v>3392</v>
      </c>
      <c r="P652">
        <v>1717</v>
      </c>
      <c r="Q652" t="s">
        <v>3393</v>
      </c>
      <c r="R652" t="s">
        <v>1433</v>
      </c>
      <c r="S652" t="s">
        <v>35</v>
      </c>
      <c r="T652" t="s">
        <v>52</v>
      </c>
      <c r="U652">
        <v>3</v>
      </c>
      <c r="V652">
        <v>0</v>
      </c>
      <c r="W652">
        <v>0</v>
      </c>
      <c r="Y652" t="s">
        <v>26</v>
      </c>
      <c r="Z652" t="s">
        <v>26</v>
      </c>
    </row>
    <row r="653" spans="1:26" x14ac:dyDescent="0.25">
      <c r="A653">
        <v>2058</v>
      </c>
      <c r="B653" t="s">
        <v>26</v>
      </c>
      <c r="C653" t="s">
        <v>3394</v>
      </c>
      <c r="D653" t="s">
        <v>1378</v>
      </c>
      <c r="F653" t="s">
        <v>3395</v>
      </c>
      <c r="G653" t="s">
        <v>3395</v>
      </c>
      <c r="H653">
        <v>1</v>
      </c>
      <c r="I653" t="s">
        <v>30</v>
      </c>
      <c r="J653">
        <v>0</v>
      </c>
      <c r="N653" t="s">
        <v>3396</v>
      </c>
      <c r="O653" t="s">
        <v>3397</v>
      </c>
      <c r="P653">
        <v>0</v>
      </c>
      <c r="Q653" t="s">
        <v>3398</v>
      </c>
      <c r="R653" t="s">
        <v>3399</v>
      </c>
      <c r="S653" t="s">
        <v>351</v>
      </c>
      <c r="T653" t="s">
        <v>52</v>
      </c>
      <c r="U653">
        <v>3</v>
      </c>
      <c r="V653">
        <v>0</v>
      </c>
      <c r="W653">
        <v>0</v>
      </c>
      <c r="Y653" t="s">
        <v>26</v>
      </c>
      <c r="Z653" t="s">
        <v>26</v>
      </c>
    </row>
    <row r="654" spans="1:26" x14ac:dyDescent="0.25">
      <c r="A654">
        <v>2061</v>
      </c>
      <c r="B654" t="s">
        <v>26</v>
      </c>
      <c r="C654" t="s">
        <v>3400</v>
      </c>
      <c r="D654" t="s">
        <v>3401</v>
      </c>
      <c r="F654" t="s">
        <v>3402</v>
      </c>
      <c r="G654" t="s">
        <v>3402</v>
      </c>
      <c r="H654">
        <v>1</v>
      </c>
      <c r="I654" t="s">
        <v>30</v>
      </c>
      <c r="J654">
        <v>0</v>
      </c>
      <c r="N654" t="s">
        <v>3403</v>
      </c>
      <c r="O654" t="s">
        <v>2818</v>
      </c>
      <c r="P654">
        <v>4308</v>
      </c>
      <c r="Q654" t="s">
        <v>3404</v>
      </c>
      <c r="R654" t="s">
        <v>1783</v>
      </c>
      <c r="S654" t="s">
        <v>3284</v>
      </c>
      <c r="T654" t="s">
        <v>52</v>
      </c>
      <c r="U654">
        <v>3</v>
      </c>
      <c r="V654">
        <v>0</v>
      </c>
      <c r="W654">
        <v>0</v>
      </c>
      <c r="Y654" t="s">
        <v>26</v>
      </c>
      <c r="Z654" t="s">
        <v>26</v>
      </c>
    </row>
    <row r="655" spans="1:26" x14ac:dyDescent="0.25">
      <c r="A655">
        <v>2062</v>
      </c>
      <c r="B655" t="s">
        <v>26</v>
      </c>
      <c r="C655" t="s">
        <v>3405</v>
      </c>
      <c r="D655" t="s">
        <v>1378</v>
      </c>
      <c r="F655" t="s">
        <v>3406</v>
      </c>
      <c r="G655" t="s">
        <v>3406</v>
      </c>
      <c r="H655">
        <v>1</v>
      </c>
      <c r="I655" t="s">
        <v>30</v>
      </c>
      <c r="J655">
        <v>0</v>
      </c>
      <c r="N655" t="s">
        <v>3407</v>
      </c>
      <c r="O655" t="s">
        <v>3408</v>
      </c>
      <c r="P655">
        <v>1632</v>
      </c>
      <c r="Q655" t="s">
        <v>3381</v>
      </c>
      <c r="R655" t="s">
        <v>3409</v>
      </c>
      <c r="S655" t="s">
        <v>3410</v>
      </c>
      <c r="T655" t="s">
        <v>52</v>
      </c>
      <c r="U655">
        <v>3</v>
      </c>
      <c r="V655">
        <v>0</v>
      </c>
      <c r="W655">
        <v>0</v>
      </c>
      <c r="Y655" t="s">
        <v>26</v>
      </c>
      <c r="Z655" t="s">
        <v>26</v>
      </c>
    </row>
    <row r="656" spans="1:26" x14ac:dyDescent="0.25">
      <c r="A656">
        <v>2063</v>
      </c>
      <c r="B656" t="s">
        <v>26</v>
      </c>
      <c r="C656" t="s">
        <v>3411</v>
      </c>
      <c r="D656" t="s">
        <v>1378</v>
      </c>
      <c r="F656" t="s">
        <v>3412</v>
      </c>
      <c r="G656" t="s">
        <v>3413</v>
      </c>
      <c r="H656">
        <v>1</v>
      </c>
      <c r="I656" t="s">
        <v>30</v>
      </c>
      <c r="J656">
        <v>0</v>
      </c>
      <c r="N656" t="s">
        <v>3414</v>
      </c>
      <c r="O656" t="s">
        <v>3397</v>
      </c>
      <c r="P656">
        <v>0</v>
      </c>
      <c r="Q656" t="s">
        <v>3415</v>
      </c>
      <c r="R656" t="s">
        <v>3416</v>
      </c>
      <c r="S656" t="s">
        <v>966</v>
      </c>
      <c r="T656" t="s">
        <v>52</v>
      </c>
      <c r="U656">
        <v>3</v>
      </c>
      <c r="V656">
        <v>0</v>
      </c>
      <c r="W656">
        <v>0</v>
      </c>
      <c r="Y656" t="s">
        <v>26</v>
      </c>
      <c r="Z656" t="s">
        <v>26</v>
      </c>
    </row>
    <row r="657" spans="1:26" x14ac:dyDescent="0.25">
      <c r="A657">
        <v>2065</v>
      </c>
      <c r="B657" t="s">
        <v>26</v>
      </c>
      <c r="C657" t="s">
        <v>3417</v>
      </c>
      <c r="D657" t="s">
        <v>1378</v>
      </c>
      <c r="F657" t="s">
        <v>3418</v>
      </c>
      <c r="G657" t="s">
        <v>3419</v>
      </c>
      <c r="H657">
        <v>1</v>
      </c>
      <c r="I657" t="s">
        <v>30</v>
      </c>
      <c r="J657">
        <v>0</v>
      </c>
      <c r="N657" t="s">
        <v>41</v>
      </c>
      <c r="O657" t="s">
        <v>3420</v>
      </c>
      <c r="P657">
        <v>534</v>
      </c>
      <c r="Q657" t="s">
        <v>3421</v>
      </c>
      <c r="R657" t="s">
        <v>3422</v>
      </c>
      <c r="S657" t="s">
        <v>2470</v>
      </c>
      <c r="T657" t="s">
        <v>52</v>
      </c>
      <c r="U657">
        <v>3</v>
      </c>
      <c r="V657">
        <v>0</v>
      </c>
      <c r="W657">
        <v>0</v>
      </c>
      <c r="Y657" t="s">
        <v>26</v>
      </c>
      <c r="Z657" t="s">
        <v>26</v>
      </c>
    </row>
    <row r="658" spans="1:26" x14ac:dyDescent="0.25">
      <c r="A658">
        <v>2066</v>
      </c>
      <c r="B658" t="s">
        <v>26</v>
      </c>
      <c r="C658" t="s">
        <v>3423</v>
      </c>
      <c r="D658" t="s">
        <v>3424</v>
      </c>
      <c r="F658" t="s">
        <v>3425</v>
      </c>
      <c r="G658" t="s">
        <v>47</v>
      </c>
      <c r="H658">
        <v>1</v>
      </c>
      <c r="I658" t="s">
        <v>30</v>
      </c>
      <c r="J658">
        <v>0</v>
      </c>
      <c r="N658" t="s">
        <v>3426</v>
      </c>
      <c r="O658" t="s">
        <v>3427</v>
      </c>
      <c r="P658">
        <v>800</v>
      </c>
      <c r="R658" t="s">
        <v>765</v>
      </c>
      <c r="S658" t="s">
        <v>36</v>
      </c>
      <c r="T658" t="s">
        <v>52</v>
      </c>
      <c r="U658">
        <v>3</v>
      </c>
      <c r="V658">
        <v>0</v>
      </c>
      <c r="W658">
        <v>0</v>
      </c>
      <c r="Y658" t="s">
        <v>26</v>
      </c>
      <c r="Z658" t="s">
        <v>26</v>
      </c>
    </row>
    <row r="659" spans="1:26" x14ac:dyDescent="0.25">
      <c r="A659">
        <v>2068</v>
      </c>
      <c r="B659" t="s">
        <v>26</v>
      </c>
      <c r="C659" t="s">
        <v>3428</v>
      </c>
      <c r="D659" t="s">
        <v>3429</v>
      </c>
      <c r="F659" t="s">
        <v>3430</v>
      </c>
      <c r="G659" t="s">
        <v>3431</v>
      </c>
      <c r="H659">
        <v>1</v>
      </c>
      <c r="I659" t="s">
        <v>30</v>
      </c>
      <c r="J659">
        <v>0</v>
      </c>
      <c r="N659" t="s">
        <v>41</v>
      </c>
      <c r="O659" t="s">
        <v>3432</v>
      </c>
      <c r="P659">
        <v>0</v>
      </c>
      <c r="Q659" t="s">
        <v>3433</v>
      </c>
      <c r="R659" t="s">
        <v>3434</v>
      </c>
      <c r="S659" t="s">
        <v>2470</v>
      </c>
      <c r="T659" t="s">
        <v>52</v>
      </c>
      <c r="U659">
        <v>3</v>
      </c>
      <c r="V659">
        <v>0</v>
      </c>
      <c r="W659">
        <v>0</v>
      </c>
      <c r="Y659" t="s">
        <v>26</v>
      </c>
      <c r="Z659" t="s">
        <v>26</v>
      </c>
    </row>
    <row r="660" spans="1:26" x14ac:dyDescent="0.25">
      <c r="A660">
        <v>2069</v>
      </c>
      <c r="B660" t="s">
        <v>26</v>
      </c>
      <c r="C660" t="s">
        <v>3435</v>
      </c>
      <c r="D660" t="s">
        <v>3436</v>
      </c>
      <c r="F660" t="s">
        <v>3437</v>
      </c>
      <c r="G660" t="s">
        <v>3438</v>
      </c>
      <c r="H660">
        <v>1</v>
      </c>
      <c r="I660" t="s">
        <v>30</v>
      </c>
      <c r="J660">
        <v>0</v>
      </c>
      <c r="N660" t="s">
        <v>3258</v>
      </c>
      <c r="O660" t="s">
        <v>3259</v>
      </c>
      <c r="P660">
        <v>465</v>
      </c>
      <c r="Q660" t="s">
        <v>3320</v>
      </c>
      <c r="R660" t="s">
        <v>3439</v>
      </c>
      <c r="S660" t="s">
        <v>657</v>
      </c>
      <c r="T660" t="s">
        <v>52</v>
      </c>
      <c r="U660">
        <v>3</v>
      </c>
      <c r="V660">
        <v>0</v>
      </c>
      <c r="W660">
        <v>0</v>
      </c>
      <c r="Y660" t="s">
        <v>26</v>
      </c>
      <c r="Z660" t="s">
        <v>26</v>
      </c>
    </row>
    <row r="661" spans="1:26" x14ac:dyDescent="0.25">
      <c r="A661">
        <v>2070</v>
      </c>
      <c r="B661" t="s">
        <v>26</v>
      </c>
      <c r="C661" t="s">
        <v>3440</v>
      </c>
      <c r="D661" t="s">
        <v>3441</v>
      </c>
      <c r="F661" t="s">
        <v>3442</v>
      </c>
      <c r="G661" t="s">
        <v>3443</v>
      </c>
      <c r="H661">
        <v>1</v>
      </c>
      <c r="I661" t="s">
        <v>30</v>
      </c>
      <c r="J661">
        <v>0</v>
      </c>
      <c r="N661" t="s">
        <v>3444</v>
      </c>
      <c r="O661" t="s">
        <v>3445</v>
      </c>
      <c r="P661">
        <v>1336</v>
      </c>
      <c r="Q661" t="s">
        <v>3440</v>
      </c>
      <c r="R661" t="s">
        <v>3446</v>
      </c>
      <c r="S661" t="s">
        <v>3301</v>
      </c>
      <c r="T661" t="s">
        <v>52</v>
      </c>
      <c r="U661">
        <v>3</v>
      </c>
      <c r="V661">
        <v>0</v>
      </c>
      <c r="W661">
        <v>0</v>
      </c>
      <c r="Y661" t="s">
        <v>26</v>
      </c>
      <c r="Z661" t="s">
        <v>26</v>
      </c>
    </row>
    <row r="662" spans="1:26" x14ac:dyDescent="0.25">
      <c r="A662">
        <v>2072</v>
      </c>
      <c r="B662" t="s">
        <v>26</v>
      </c>
      <c r="C662" t="s">
        <v>3447</v>
      </c>
      <c r="D662" t="s">
        <v>3336</v>
      </c>
      <c r="F662" t="s">
        <v>298</v>
      </c>
      <c r="G662" t="s">
        <v>3448</v>
      </c>
      <c r="H662">
        <v>1</v>
      </c>
      <c r="I662" t="s">
        <v>30</v>
      </c>
      <c r="J662">
        <v>0</v>
      </c>
      <c r="N662" t="s">
        <v>3449</v>
      </c>
      <c r="O662" t="s">
        <v>3450</v>
      </c>
      <c r="P662">
        <v>60</v>
      </c>
      <c r="Q662" t="s">
        <v>3451</v>
      </c>
      <c r="R662" t="s">
        <v>3452</v>
      </c>
      <c r="S662" t="s">
        <v>3301</v>
      </c>
      <c r="T662" t="s">
        <v>52</v>
      </c>
      <c r="U662">
        <v>3</v>
      </c>
      <c r="V662">
        <v>0</v>
      </c>
      <c r="W662">
        <v>0</v>
      </c>
      <c r="Y662" t="s">
        <v>26</v>
      </c>
      <c r="Z662" t="s">
        <v>26</v>
      </c>
    </row>
    <row r="663" spans="1:26" x14ac:dyDescent="0.25">
      <c r="A663">
        <v>2073</v>
      </c>
      <c r="B663" t="s">
        <v>26</v>
      </c>
      <c r="C663" t="s">
        <v>3453</v>
      </c>
      <c r="D663" t="s">
        <v>3454</v>
      </c>
      <c r="F663" t="s">
        <v>3455</v>
      </c>
      <c r="G663" t="s">
        <v>3456</v>
      </c>
      <c r="H663">
        <v>1</v>
      </c>
      <c r="I663" t="s">
        <v>30</v>
      </c>
      <c r="J663">
        <v>0</v>
      </c>
      <c r="N663" t="s">
        <v>3457</v>
      </c>
      <c r="O663" t="s">
        <v>3458</v>
      </c>
      <c r="P663">
        <v>315</v>
      </c>
      <c r="Q663" t="s">
        <v>3381</v>
      </c>
      <c r="R663" t="s">
        <v>3459</v>
      </c>
      <c r="S663" t="s">
        <v>2654</v>
      </c>
      <c r="T663" t="s">
        <v>52</v>
      </c>
      <c r="U663">
        <v>3</v>
      </c>
      <c r="V663">
        <v>0</v>
      </c>
      <c r="W663">
        <v>0</v>
      </c>
      <c r="Y663" t="s">
        <v>26</v>
      </c>
      <c r="Z663" t="s">
        <v>26</v>
      </c>
    </row>
    <row r="664" spans="1:26" x14ac:dyDescent="0.25">
      <c r="A664">
        <v>2074</v>
      </c>
      <c r="B664" t="s">
        <v>26</v>
      </c>
      <c r="C664" t="s">
        <v>3460</v>
      </c>
      <c r="D664" t="s">
        <v>1378</v>
      </c>
      <c r="F664" t="s">
        <v>3461</v>
      </c>
      <c r="G664" t="s">
        <v>3462</v>
      </c>
      <c r="H664">
        <v>1</v>
      </c>
      <c r="I664" t="s">
        <v>30</v>
      </c>
      <c r="J664">
        <v>0</v>
      </c>
      <c r="N664" t="s">
        <v>41</v>
      </c>
      <c r="O664" t="s">
        <v>3463</v>
      </c>
      <c r="P664">
        <v>50</v>
      </c>
      <c r="Q664" t="s">
        <v>3347</v>
      </c>
      <c r="R664" t="s">
        <v>3464</v>
      </c>
      <c r="S664" t="s">
        <v>3301</v>
      </c>
      <c r="T664" t="s">
        <v>52</v>
      </c>
      <c r="U664">
        <v>3</v>
      </c>
      <c r="V664">
        <v>0</v>
      </c>
      <c r="W664">
        <v>0</v>
      </c>
      <c r="Y664" t="s">
        <v>26</v>
      </c>
      <c r="Z664" t="s">
        <v>26</v>
      </c>
    </row>
    <row r="665" spans="1:26" x14ac:dyDescent="0.25">
      <c r="A665">
        <v>2075</v>
      </c>
      <c r="B665" t="s">
        <v>26</v>
      </c>
      <c r="C665" t="s">
        <v>3465</v>
      </c>
      <c r="D665" t="s">
        <v>3466</v>
      </c>
      <c r="F665" t="s">
        <v>1256</v>
      </c>
      <c r="G665" t="s">
        <v>3467</v>
      </c>
      <c r="H665">
        <v>1</v>
      </c>
      <c r="I665" t="s">
        <v>30</v>
      </c>
      <c r="J665">
        <v>0</v>
      </c>
      <c r="N665" t="s">
        <v>1892</v>
      </c>
      <c r="O665" t="s">
        <v>2268</v>
      </c>
      <c r="P665">
        <v>2855</v>
      </c>
      <c r="Q665" t="s">
        <v>3320</v>
      </c>
      <c r="R665" t="s">
        <v>3468</v>
      </c>
      <c r="S665" t="s">
        <v>3301</v>
      </c>
      <c r="T665" t="s">
        <v>52</v>
      </c>
      <c r="U665">
        <v>3</v>
      </c>
      <c r="V665">
        <v>0</v>
      </c>
      <c r="W665">
        <v>0</v>
      </c>
      <c r="Y665" t="s">
        <v>26</v>
      </c>
      <c r="Z665" t="s">
        <v>26</v>
      </c>
    </row>
    <row r="666" spans="1:26" x14ac:dyDescent="0.25">
      <c r="A666">
        <v>2076</v>
      </c>
      <c r="B666" t="s">
        <v>26</v>
      </c>
      <c r="C666" t="s">
        <v>3469</v>
      </c>
      <c r="D666" t="s">
        <v>3470</v>
      </c>
      <c r="F666" t="s">
        <v>3471</v>
      </c>
      <c r="G666" t="s">
        <v>3472</v>
      </c>
      <c r="H666">
        <v>1</v>
      </c>
      <c r="I666" t="s">
        <v>30</v>
      </c>
      <c r="J666">
        <v>0</v>
      </c>
      <c r="N666" t="s">
        <v>2481</v>
      </c>
      <c r="O666" t="s">
        <v>3473</v>
      </c>
      <c r="P666">
        <v>1759</v>
      </c>
      <c r="Q666" t="s">
        <v>50</v>
      </c>
      <c r="R666" t="s">
        <v>50</v>
      </c>
      <c r="S666" t="s">
        <v>36</v>
      </c>
      <c r="T666" t="s">
        <v>52</v>
      </c>
      <c r="U666">
        <v>3</v>
      </c>
      <c r="V666">
        <v>0</v>
      </c>
      <c r="W666">
        <v>0</v>
      </c>
      <c r="Y666" t="s">
        <v>26</v>
      </c>
      <c r="Z666" t="s">
        <v>26</v>
      </c>
    </row>
    <row r="667" spans="1:26" x14ac:dyDescent="0.25">
      <c r="A667">
        <v>2077</v>
      </c>
      <c r="B667" t="s">
        <v>26</v>
      </c>
      <c r="C667" t="s">
        <v>3474</v>
      </c>
      <c r="D667" t="s">
        <v>1378</v>
      </c>
      <c r="F667" t="s">
        <v>3475</v>
      </c>
      <c r="G667" t="s">
        <v>3476</v>
      </c>
      <c r="H667">
        <v>1</v>
      </c>
      <c r="I667" t="s">
        <v>30</v>
      </c>
      <c r="J667">
        <v>0</v>
      </c>
      <c r="N667" t="s">
        <v>3477</v>
      </c>
      <c r="O667" t="s">
        <v>3478</v>
      </c>
      <c r="P667">
        <v>1298</v>
      </c>
      <c r="Q667" t="s">
        <v>3479</v>
      </c>
      <c r="R667" t="s">
        <v>3480</v>
      </c>
      <c r="S667" t="s">
        <v>3301</v>
      </c>
      <c r="T667" t="s">
        <v>52</v>
      </c>
      <c r="U667">
        <v>3</v>
      </c>
      <c r="V667">
        <v>0</v>
      </c>
      <c r="W667">
        <v>0</v>
      </c>
      <c r="Y667" t="s">
        <v>26</v>
      </c>
      <c r="Z667" t="s">
        <v>26</v>
      </c>
    </row>
    <row r="668" spans="1:26" x14ac:dyDescent="0.25">
      <c r="A668">
        <v>2078</v>
      </c>
      <c r="B668" t="s">
        <v>26</v>
      </c>
      <c r="C668" t="s">
        <v>3481</v>
      </c>
      <c r="D668" t="s">
        <v>3482</v>
      </c>
      <c r="F668" t="s">
        <v>3483</v>
      </c>
      <c r="G668" t="s">
        <v>3484</v>
      </c>
      <c r="H668">
        <v>1</v>
      </c>
      <c r="I668" t="s">
        <v>30</v>
      </c>
      <c r="J668">
        <v>0</v>
      </c>
      <c r="N668" t="s">
        <v>3485</v>
      </c>
      <c r="O668" t="s">
        <v>3486</v>
      </c>
      <c r="P668">
        <v>6800</v>
      </c>
      <c r="Q668" t="s">
        <v>3487</v>
      </c>
      <c r="R668" t="s">
        <v>3488</v>
      </c>
      <c r="S668" t="s">
        <v>3489</v>
      </c>
      <c r="T668" t="s">
        <v>52</v>
      </c>
      <c r="U668">
        <v>3</v>
      </c>
      <c r="V668">
        <v>0</v>
      </c>
      <c r="W668">
        <v>0</v>
      </c>
      <c r="Y668" t="s">
        <v>26</v>
      </c>
      <c r="Z668" t="s">
        <v>26</v>
      </c>
    </row>
    <row r="669" spans="1:26" x14ac:dyDescent="0.25">
      <c r="A669">
        <v>2079</v>
      </c>
      <c r="B669" t="s">
        <v>26</v>
      </c>
      <c r="C669" t="s">
        <v>3490</v>
      </c>
      <c r="D669" t="s">
        <v>1378</v>
      </c>
      <c r="F669" t="s">
        <v>3491</v>
      </c>
      <c r="G669" t="s">
        <v>3492</v>
      </c>
      <c r="H669">
        <v>1</v>
      </c>
      <c r="I669" t="s">
        <v>30</v>
      </c>
      <c r="J669">
        <v>0</v>
      </c>
      <c r="N669" t="s">
        <v>41</v>
      </c>
      <c r="O669" t="s">
        <v>3493</v>
      </c>
      <c r="P669">
        <v>955</v>
      </c>
      <c r="Q669" t="s">
        <v>3494</v>
      </c>
      <c r="R669" t="s">
        <v>3495</v>
      </c>
      <c r="S669" t="s">
        <v>36</v>
      </c>
      <c r="T669" t="s">
        <v>52</v>
      </c>
      <c r="U669">
        <v>3</v>
      </c>
      <c r="V669">
        <v>0</v>
      </c>
      <c r="W669">
        <v>0</v>
      </c>
      <c r="Y669" t="s">
        <v>26</v>
      </c>
      <c r="Z669" t="s">
        <v>26</v>
      </c>
    </row>
    <row r="670" spans="1:26" x14ac:dyDescent="0.25">
      <c r="A670">
        <v>2081</v>
      </c>
      <c r="B670" t="s">
        <v>26</v>
      </c>
      <c r="C670" t="s">
        <v>3496</v>
      </c>
      <c r="D670" t="s">
        <v>3497</v>
      </c>
      <c r="F670" t="s">
        <v>3498</v>
      </c>
      <c r="G670" t="s">
        <v>3499</v>
      </c>
      <c r="H670">
        <v>1</v>
      </c>
      <c r="I670" t="s">
        <v>30</v>
      </c>
      <c r="J670">
        <v>0</v>
      </c>
      <c r="N670" t="s">
        <v>3500</v>
      </c>
      <c r="O670" t="s">
        <v>3501</v>
      </c>
      <c r="P670">
        <v>115</v>
      </c>
      <c r="Q670" t="s">
        <v>3502</v>
      </c>
      <c r="R670" t="s">
        <v>3502</v>
      </c>
      <c r="S670" t="s">
        <v>351</v>
      </c>
      <c r="T670" t="s">
        <v>52</v>
      </c>
      <c r="U670">
        <v>3</v>
      </c>
      <c r="V670">
        <v>0</v>
      </c>
      <c r="W670">
        <v>0</v>
      </c>
      <c r="Y670" t="s">
        <v>26</v>
      </c>
      <c r="Z670" t="s">
        <v>26</v>
      </c>
    </row>
    <row r="671" spans="1:26" x14ac:dyDescent="0.25">
      <c r="A671">
        <v>2082</v>
      </c>
      <c r="B671" t="s">
        <v>26</v>
      </c>
      <c r="C671" t="s">
        <v>3503</v>
      </c>
      <c r="D671" t="s">
        <v>1378</v>
      </c>
      <c r="F671" t="s">
        <v>3504</v>
      </c>
      <c r="G671" t="s">
        <v>3505</v>
      </c>
      <c r="H671">
        <v>1</v>
      </c>
      <c r="I671" t="s">
        <v>30</v>
      </c>
      <c r="J671">
        <v>0</v>
      </c>
      <c r="N671" t="s">
        <v>3506</v>
      </c>
      <c r="O671" t="s">
        <v>3507</v>
      </c>
      <c r="P671">
        <v>0</v>
      </c>
      <c r="Q671" t="s">
        <v>3508</v>
      </c>
      <c r="R671" t="s">
        <v>3508</v>
      </c>
      <c r="S671" t="s">
        <v>3509</v>
      </c>
      <c r="T671" t="s">
        <v>52</v>
      </c>
      <c r="U671">
        <v>3</v>
      </c>
      <c r="V671">
        <v>0</v>
      </c>
      <c r="W671">
        <v>0</v>
      </c>
      <c r="Y671" t="s">
        <v>26</v>
      </c>
      <c r="Z671" t="s">
        <v>26</v>
      </c>
    </row>
    <row r="672" spans="1:26" x14ac:dyDescent="0.25">
      <c r="A672">
        <v>2083</v>
      </c>
      <c r="B672" t="s">
        <v>26</v>
      </c>
      <c r="C672" t="s">
        <v>3510</v>
      </c>
      <c r="D672" t="s">
        <v>1378</v>
      </c>
      <c r="F672" t="s">
        <v>3511</v>
      </c>
      <c r="G672" t="s">
        <v>3512</v>
      </c>
      <c r="H672">
        <v>1</v>
      </c>
      <c r="I672" t="s">
        <v>30</v>
      </c>
      <c r="J672">
        <v>0</v>
      </c>
      <c r="N672" t="s">
        <v>3513</v>
      </c>
      <c r="O672" t="s">
        <v>3514</v>
      </c>
      <c r="P672">
        <v>400</v>
      </c>
      <c r="Q672" t="s">
        <v>3515</v>
      </c>
      <c r="R672" t="s">
        <v>3516</v>
      </c>
      <c r="S672" t="s">
        <v>3301</v>
      </c>
      <c r="T672" t="s">
        <v>52</v>
      </c>
      <c r="U672">
        <v>3</v>
      </c>
      <c r="V672">
        <v>0</v>
      </c>
      <c r="W672">
        <v>0</v>
      </c>
      <c r="Y672" t="s">
        <v>26</v>
      </c>
      <c r="Z672" t="s">
        <v>26</v>
      </c>
    </row>
    <row r="673" spans="1:26" x14ac:dyDescent="0.25">
      <c r="A673">
        <v>2084</v>
      </c>
      <c r="B673" t="s">
        <v>26</v>
      </c>
      <c r="C673" t="s">
        <v>3517</v>
      </c>
      <c r="D673" t="s">
        <v>1378</v>
      </c>
      <c r="F673" t="s">
        <v>3518</v>
      </c>
      <c r="G673" t="s">
        <v>3519</v>
      </c>
      <c r="H673">
        <v>1</v>
      </c>
      <c r="I673" t="s">
        <v>30</v>
      </c>
      <c r="J673">
        <v>0</v>
      </c>
      <c r="N673" t="s">
        <v>342</v>
      </c>
      <c r="O673" t="s">
        <v>3520</v>
      </c>
      <c r="P673">
        <v>900</v>
      </c>
      <c r="Q673" t="s">
        <v>3521</v>
      </c>
      <c r="R673" t="s">
        <v>3522</v>
      </c>
      <c r="S673" t="s">
        <v>3523</v>
      </c>
      <c r="T673" t="s">
        <v>52</v>
      </c>
      <c r="U673">
        <v>3</v>
      </c>
      <c r="V673">
        <v>0</v>
      </c>
      <c r="W673">
        <v>0</v>
      </c>
      <c r="Y673" t="s">
        <v>26</v>
      </c>
      <c r="Z673" t="s">
        <v>26</v>
      </c>
    </row>
    <row r="674" spans="1:26" x14ac:dyDescent="0.25">
      <c r="A674">
        <v>2085</v>
      </c>
      <c r="B674" t="s">
        <v>26</v>
      </c>
      <c r="C674" t="s">
        <v>3524</v>
      </c>
      <c r="D674" t="s">
        <v>3525</v>
      </c>
      <c r="F674" t="s">
        <v>3526</v>
      </c>
      <c r="G674" t="s">
        <v>3527</v>
      </c>
      <c r="H674">
        <v>1</v>
      </c>
      <c r="I674" t="s">
        <v>30</v>
      </c>
      <c r="J674">
        <v>0</v>
      </c>
      <c r="N674" t="s">
        <v>1892</v>
      </c>
      <c r="O674" t="s">
        <v>1112</v>
      </c>
      <c r="P674">
        <v>1567</v>
      </c>
      <c r="Q674" t="s">
        <v>3528</v>
      </c>
      <c r="R674" t="s">
        <v>3528</v>
      </c>
      <c r="S674" t="s">
        <v>3301</v>
      </c>
      <c r="T674" t="s">
        <v>52</v>
      </c>
      <c r="U674">
        <v>3</v>
      </c>
      <c r="V674">
        <v>0</v>
      </c>
      <c r="W674">
        <v>0</v>
      </c>
      <c r="Y674" t="s">
        <v>26</v>
      </c>
      <c r="Z674" t="s">
        <v>26</v>
      </c>
    </row>
    <row r="675" spans="1:26" x14ac:dyDescent="0.25">
      <c r="A675">
        <v>2086</v>
      </c>
      <c r="B675" t="s">
        <v>26</v>
      </c>
      <c r="C675" t="s">
        <v>3529</v>
      </c>
      <c r="D675" t="s">
        <v>1378</v>
      </c>
      <c r="F675" t="s">
        <v>3530</v>
      </c>
      <c r="G675" t="s">
        <v>3530</v>
      </c>
      <c r="H675">
        <v>1</v>
      </c>
      <c r="I675" t="s">
        <v>30</v>
      </c>
      <c r="J675">
        <v>0</v>
      </c>
      <c r="N675" t="s">
        <v>3531</v>
      </c>
      <c r="O675" t="s">
        <v>3532</v>
      </c>
      <c r="P675">
        <v>0</v>
      </c>
      <c r="Q675" t="s">
        <v>3533</v>
      </c>
      <c r="R675" t="s">
        <v>3533</v>
      </c>
      <c r="S675" t="s">
        <v>331</v>
      </c>
      <c r="T675" t="s">
        <v>52</v>
      </c>
      <c r="U675">
        <v>3</v>
      </c>
      <c r="V675">
        <v>0</v>
      </c>
      <c r="W675">
        <v>0</v>
      </c>
      <c r="Y675" t="s">
        <v>26</v>
      </c>
      <c r="Z675" t="s">
        <v>26</v>
      </c>
    </row>
    <row r="676" spans="1:26" x14ac:dyDescent="0.25">
      <c r="A676">
        <v>2087</v>
      </c>
      <c r="B676" t="s">
        <v>26</v>
      </c>
      <c r="C676" t="s">
        <v>3534</v>
      </c>
      <c r="D676" t="s">
        <v>3535</v>
      </c>
      <c r="F676" t="s">
        <v>3536</v>
      </c>
      <c r="G676" t="s">
        <v>3537</v>
      </c>
      <c r="H676">
        <v>1</v>
      </c>
      <c r="I676" t="s">
        <v>30</v>
      </c>
      <c r="J676">
        <v>0</v>
      </c>
      <c r="N676" t="s">
        <v>3538</v>
      </c>
      <c r="O676" t="s">
        <v>3539</v>
      </c>
      <c r="P676">
        <v>148</v>
      </c>
      <c r="Q676" t="s">
        <v>3540</v>
      </c>
      <c r="R676" t="s">
        <v>3541</v>
      </c>
      <c r="S676" t="s">
        <v>2654</v>
      </c>
      <c r="T676" t="s">
        <v>52</v>
      </c>
      <c r="U676">
        <v>3</v>
      </c>
      <c r="V676">
        <v>0</v>
      </c>
      <c r="W676">
        <v>0</v>
      </c>
      <c r="Y676" t="s">
        <v>26</v>
      </c>
      <c r="Z676" t="s">
        <v>26</v>
      </c>
    </row>
    <row r="677" spans="1:26" x14ac:dyDescent="0.25">
      <c r="A677">
        <v>2089</v>
      </c>
      <c r="B677" t="s">
        <v>26</v>
      </c>
      <c r="C677" t="s">
        <v>3542</v>
      </c>
      <c r="D677" t="s">
        <v>3543</v>
      </c>
      <c r="F677" t="s">
        <v>3544</v>
      </c>
      <c r="G677" t="s">
        <v>3545</v>
      </c>
      <c r="H677">
        <v>1</v>
      </c>
      <c r="I677" t="s">
        <v>30</v>
      </c>
      <c r="J677">
        <v>0</v>
      </c>
      <c r="N677" t="s">
        <v>3546</v>
      </c>
      <c r="O677" t="s">
        <v>3547</v>
      </c>
      <c r="P677">
        <v>1929</v>
      </c>
      <c r="Q677" t="s">
        <v>3548</v>
      </c>
      <c r="R677" t="s">
        <v>3548</v>
      </c>
      <c r="S677" t="s">
        <v>3301</v>
      </c>
      <c r="T677" t="s">
        <v>52</v>
      </c>
      <c r="U677">
        <v>3</v>
      </c>
      <c r="V677">
        <v>0</v>
      </c>
      <c r="W677">
        <v>0</v>
      </c>
      <c r="Y677" t="s">
        <v>26</v>
      </c>
      <c r="Z677" t="s">
        <v>26</v>
      </c>
    </row>
    <row r="678" spans="1:26" x14ac:dyDescent="0.25">
      <c r="A678">
        <v>2090</v>
      </c>
      <c r="B678" t="s">
        <v>26</v>
      </c>
      <c r="C678" t="s">
        <v>3549</v>
      </c>
      <c r="D678" t="s">
        <v>1378</v>
      </c>
      <c r="F678" t="s">
        <v>3550</v>
      </c>
      <c r="G678" t="s">
        <v>3551</v>
      </c>
      <c r="H678">
        <v>1</v>
      </c>
      <c r="I678" t="s">
        <v>30</v>
      </c>
      <c r="J678">
        <v>0</v>
      </c>
      <c r="N678" t="s">
        <v>3552</v>
      </c>
      <c r="O678" t="s">
        <v>3553</v>
      </c>
      <c r="P678">
        <v>2541</v>
      </c>
      <c r="Q678" t="s">
        <v>3554</v>
      </c>
      <c r="R678" t="s">
        <v>3554</v>
      </c>
      <c r="S678" t="s">
        <v>3292</v>
      </c>
      <c r="T678" t="s">
        <v>52</v>
      </c>
      <c r="U678">
        <v>3</v>
      </c>
      <c r="V678">
        <v>0</v>
      </c>
      <c r="W678">
        <v>0</v>
      </c>
      <c r="Y678" t="s">
        <v>26</v>
      </c>
      <c r="Z678" t="s">
        <v>26</v>
      </c>
    </row>
    <row r="679" spans="1:26" x14ac:dyDescent="0.25">
      <c r="A679">
        <v>2091</v>
      </c>
      <c r="B679" t="s">
        <v>26</v>
      </c>
      <c r="C679" t="s">
        <v>3555</v>
      </c>
      <c r="D679" t="s">
        <v>1378</v>
      </c>
      <c r="F679" t="s">
        <v>3556</v>
      </c>
      <c r="G679" t="s">
        <v>3557</v>
      </c>
      <c r="H679">
        <v>1</v>
      </c>
      <c r="I679" t="s">
        <v>30</v>
      </c>
      <c r="J679">
        <v>0</v>
      </c>
      <c r="N679" t="s">
        <v>2922</v>
      </c>
      <c r="O679" t="s">
        <v>3558</v>
      </c>
      <c r="P679">
        <v>2149</v>
      </c>
      <c r="Q679" t="s">
        <v>3559</v>
      </c>
      <c r="R679" t="s">
        <v>3560</v>
      </c>
      <c r="S679" t="s">
        <v>3559</v>
      </c>
      <c r="T679" t="s">
        <v>52</v>
      </c>
      <c r="U679">
        <v>3</v>
      </c>
      <c r="V679">
        <v>0</v>
      </c>
      <c r="W679">
        <v>0</v>
      </c>
      <c r="Y679" t="s">
        <v>26</v>
      </c>
      <c r="Z679" t="s">
        <v>26</v>
      </c>
    </row>
    <row r="680" spans="1:26" x14ac:dyDescent="0.25">
      <c r="A680">
        <v>2093</v>
      </c>
      <c r="B680" t="s">
        <v>26</v>
      </c>
      <c r="C680" t="s">
        <v>3561</v>
      </c>
      <c r="D680" t="s">
        <v>3562</v>
      </c>
      <c r="F680" t="s">
        <v>3563</v>
      </c>
      <c r="G680" t="s">
        <v>3564</v>
      </c>
      <c r="H680">
        <v>1</v>
      </c>
      <c r="I680" t="s">
        <v>30</v>
      </c>
      <c r="J680">
        <v>0</v>
      </c>
      <c r="N680" t="s">
        <v>3565</v>
      </c>
      <c r="O680" t="s">
        <v>3566</v>
      </c>
      <c r="P680">
        <v>2121</v>
      </c>
      <c r="Q680" t="s">
        <v>3300</v>
      </c>
      <c r="R680" t="s">
        <v>3300</v>
      </c>
      <c r="S680" t="s">
        <v>3301</v>
      </c>
      <c r="T680" t="s">
        <v>52</v>
      </c>
      <c r="U680">
        <v>3</v>
      </c>
      <c r="V680">
        <v>0</v>
      </c>
      <c r="W680">
        <v>0</v>
      </c>
      <c r="Y680" t="s">
        <v>26</v>
      </c>
      <c r="Z680" t="s">
        <v>26</v>
      </c>
    </row>
    <row r="681" spans="1:26" x14ac:dyDescent="0.25">
      <c r="A681">
        <v>2094</v>
      </c>
      <c r="B681" t="s">
        <v>26</v>
      </c>
      <c r="C681" t="s">
        <v>3567</v>
      </c>
      <c r="D681" t="s">
        <v>3568</v>
      </c>
      <c r="F681" t="s">
        <v>3569</v>
      </c>
      <c r="G681" t="s">
        <v>3570</v>
      </c>
      <c r="H681">
        <v>1</v>
      </c>
      <c r="I681" t="s">
        <v>30</v>
      </c>
      <c r="J681">
        <v>0</v>
      </c>
      <c r="N681" t="s">
        <v>3571</v>
      </c>
      <c r="O681" t="s">
        <v>3572</v>
      </c>
      <c r="P681">
        <v>0</v>
      </c>
      <c r="Q681" t="s">
        <v>3573</v>
      </c>
      <c r="R681" t="s">
        <v>3573</v>
      </c>
      <c r="S681" t="s">
        <v>3489</v>
      </c>
      <c r="T681" t="s">
        <v>52</v>
      </c>
      <c r="U681">
        <v>3</v>
      </c>
      <c r="V681">
        <v>0</v>
      </c>
      <c r="W681">
        <v>0</v>
      </c>
      <c r="Y681" t="s">
        <v>26</v>
      </c>
      <c r="Z681" t="s">
        <v>26</v>
      </c>
    </row>
    <row r="682" spans="1:26" x14ac:dyDescent="0.25">
      <c r="A682">
        <v>2095</v>
      </c>
      <c r="B682" t="s">
        <v>26</v>
      </c>
      <c r="C682" t="s">
        <v>3574</v>
      </c>
      <c r="D682" t="s">
        <v>1378</v>
      </c>
      <c r="F682" t="s">
        <v>3575</v>
      </c>
      <c r="G682" t="s">
        <v>3576</v>
      </c>
      <c r="H682">
        <v>1</v>
      </c>
      <c r="I682" t="s">
        <v>30</v>
      </c>
      <c r="J682">
        <v>0</v>
      </c>
      <c r="N682" t="s">
        <v>2901</v>
      </c>
      <c r="O682" t="s">
        <v>3577</v>
      </c>
      <c r="P682">
        <v>1253</v>
      </c>
      <c r="Q682" t="s">
        <v>3578</v>
      </c>
      <c r="R682" t="s">
        <v>3578</v>
      </c>
      <c r="S682" t="s">
        <v>35</v>
      </c>
      <c r="T682" t="s">
        <v>52</v>
      </c>
      <c r="U682">
        <v>3</v>
      </c>
      <c r="V682">
        <v>0</v>
      </c>
      <c r="W682">
        <v>0</v>
      </c>
      <c r="Y682" t="s">
        <v>26</v>
      </c>
      <c r="Z682" t="s">
        <v>26</v>
      </c>
    </row>
    <row r="683" spans="1:26" x14ac:dyDescent="0.25">
      <c r="A683">
        <v>2096</v>
      </c>
      <c r="B683" t="s">
        <v>26</v>
      </c>
      <c r="C683" t="s">
        <v>3579</v>
      </c>
      <c r="D683" t="s">
        <v>1378</v>
      </c>
      <c r="F683" t="s">
        <v>3580</v>
      </c>
      <c r="G683" t="s">
        <v>3581</v>
      </c>
      <c r="H683">
        <v>1</v>
      </c>
      <c r="I683" t="s">
        <v>30</v>
      </c>
      <c r="J683">
        <v>0</v>
      </c>
      <c r="N683" t="s">
        <v>3582</v>
      </c>
      <c r="O683" t="s">
        <v>3583</v>
      </c>
      <c r="P683">
        <v>47</v>
      </c>
      <c r="Q683" t="s">
        <v>3584</v>
      </c>
      <c r="R683" t="s">
        <v>3584</v>
      </c>
      <c r="S683" t="s">
        <v>3585</v>
      </c>
      <c r="T683" t="s">
        <v>52</v>
      </c>
      <c r="U683">
        <v>3</v>
      </c>
      <c r="V683">
        <v>0</v>
      </c>
      <c r="W683">
        <v>0</v>
      </c>
      <c r="Y683" t="s">
        <v>26</v>
      </c>
      <c r="Z683" t="s">
        <v>26</v>
      </c>
    </row>
    <row r="684" spans="1:26" x14ac:dyDescent="0.25">
      <c r="A684">
        <v>2097</v>
      </c>
      <c r="B684" t="s">
        <v>26</v>
      </c>
      <c r="C684" t="s">
        <v>3586</v>
      </c>
      <c r="D684" t="s">
        <v>1378</v>
      </c>
      <c r="F684" t="s">
        <v>3556</v>
      </c>
      <c r="G684" t="s">
        <v>3557</v>
      </c>
      <c r="H684">
        <v>1</v>
      </c>
      <c r="I684" t="s">
        <v>30</v>
      </c>
      <c r="J684">
        <v>0</v>
      </c>
      <c r="N684" t="s">
        <v>3587</v>
      </c>
      <c r="O684" t="s">
        <v>3588</v>
      </c>
      <c r="P684">
        <v>224</v>
      </c>
      <c r="Q684" t="s">
        <v>3589</v>
      </c>
      <c r="R684" t="s">
        <v>3590</v>
      </c>
      <c r="S684" t="s">
        <v>3292</v>
      </c>
      <c r="T684" t="s">
        <v>52</v>
      </c>
      <c r="U684">
        <v>3</v>
      </c>
      <c r="V684">
        <v>0</v>
      </c>
      <c r="W684">
        <v>0</v>
      </c>
      <c r="Y684" t="s">
        <v>26</v>
      </c>
      <c r="Z684" t="s">
        <v>26</v>
      </c>
    </row>
    <row r="685" spans="1:26" x14ac:dyDescent="0.25">
      <c r="A685">
        <v>2098</v>
      </c>
      <c r="B685" t="s">
        <v>26</v>
      </c>
      <c r="C685" t="s">
        <v>3591</v>
      </c>
      <c r="D685" t="s">
        <v>1378</v>
      </c>
      <c r="F685" t="s">
        <v>3592</v>
      </c>
      <c r="G685" t="s">
        <v>3593</v>
      </c>
      <c r="H685">
        <v>1</v>
      </c>
      <c r="I685" t="s">
        <v>30</v>
      </c>
      <c r="J685">
        <v>0</v>
      </c>
      <c r="N685" t="s">
        <v>476</v>
      </c>
      <c r="O685" t="s">
        <v>832</v>
      </c>
      <c r="P685">
        <v>109</v>
      </c>
      <c r="Q685" t="s">
        <v>3594</v>
      </c>
      <c r="R685" t="s">
        <v>3594</v>
      </c>
      <c r="S685" t="s">
        <v>3284</v>
      </c>
      <c r="T685" t="s">
        <v>52</v>
      </c>
      <c r="U685">
        <v>3</v>
      </c>
      <c r="V685">
        <v>0</v>
      </c>
      <c r="W685">
        <v>0</v>
      </c>
      <c r="Y685" t="s">
        <v>26</v>
      </c>
      <c r="Z685" t="s">
        <v>26</v>
      </c>
    </row>
    <row r="686" spans="1:26" x14ac:dyDescent="0.25">
      <c r="A686">
        <v>2101</v>
      </c>
      <c r="B686" t="s">
        <v>26</v>
      </c>
      <c r="C686" t="s">
        <v>3595</v>
      </c>
      <c r="D686" t="s">
        <v>3596</v>
      </c>
      <c r="F686" t="s">
        <v>1289</v>
      </c>
      <c r="G686" t="s">
        <v>1289</v>
      </c>
      <c r="H686">
        <v>1</v>
      </c>
      <c r="I686" t="s">
        <v>30</v>
      </c>
      <c r="J686">
        <v>0</v>
      </c>
      <c r="N686" t="s">
        <v>3597</v>
      </c>
      <c r="O686" t="s">
        <v>1292</v>
      </c>
      <c r="P686">
        <v>250</v>
      </c>
      <c r="Q686" t="s">
        <v>3598</v>
      </c>
      <c r="R686" t="s">
        <v>3598</v>
      </c>
      <c r="S686" t="s">
        <v>3301</v>
      </c>
      <c r="T686" t="s">
        <v>52</v>
      </c>
      <c r="U686">
        <v>3</v>
      </c>
      <c r="V686">
        <v>0</v>
      </c>
      <c r="W686">
        <v>0</v>
      </c>
      <c r="Y686" t="s">
        <v>26</v>
      </c>
      <c r="Z686" t="s">
        <v>26</v>
      </c>
    </row>
    <row r="687" spans="1:26" x14ac:dyDescent="0.25">
      <c r="A687">
        <v>2102</v>
      </c>
      <c r="B687" t="s">
        <v>26</v>
      </c>
      <c r="C687" t="s">
        <v>3599</v>
      </c>
      <c r="D687" t="s">
        <v>3600</v>
      </c>
      <c r="F687" t="s">
        <v>3601</v>
      </c>
      <c r="G687" t="s">
        <v>3601</v>
      </c>
      <c r="H687">
        <v>1</v>
      </c>
      <c r="I687" t="s">
        <v>30</v>
      </c>
      <c r="J687">
        <v>0</v>
      </c>
      <c r="N687" t="s">
        <v>3602</v>
      </c>
      <c r="O687" t="s">
        <v>3603</v>
      </c>
      <c r="P687">
        <v>651</v>
      </c>
      <c r="Q687" t="s">
        <v>3604</v>
      </c>
      <c r="R687" t="s">
        <v>3604</v>
      </c>
      <c r="S687" t="s">
        <v>35</v>
      </c>
      <c r="T687" t="s">
        <v>52</v>
      </c>
      <c r="U687">
        <v>3</v>
      </c>
      <c r="V687">
        <v>0</v>
      </c>
      <c r="W687">
        <v>0</v>
      </c>
      <c r="Y687" t="s">
        <v>26</v>
      </c>
      <c r="Z687" t="s">
        <v>26</v>
      </c>
    </row>
    <row r="688" spans="1:26" x14ac:dyDescent="0.25">
      <c r="A688">
        <v>2103</v>
      </c>
      <c r="B688" t="s">
        <v>26</v>
      </c>
      <c r="C688" t="s">
        <v>3605</v>
      </c>
      <c r="D688" t="s">
        <v>3163</v>
      </c>
      <c r="F688" t="s">
        <v>298</v>
      </c>
      <c r="G688" t="s">
        <v>3606</v>
      </c>
      <c r="H688">
        <v>1</v>
      </c>
      <c r="I688" t="s">
        <v>30</v>
      </c>
      <c r="J688">
        <v>0</v>
      </c>
      <c r="N688" t="s">
        <v>3607</v>
      </c>
      <c r="O688" t="s">
        <v>3608</v>
      </c>
      <c r="P688">
        <v>2055</v>
      </c>
      <c r="Q688" t="s">
        <v>3609</v>
      </c>
      <c r="R688" t="s">
        <v>3610</v>
      </c>
      <c r="S688" t="s">
        <v>51</v>
      </c>
      <c r="T688" t="s">
        <v>52</v>
      </c>
      <c r="U688">
        <v>3</v>
      </c>
      <c r="V688">
        <v>0</v>
      </c>
      <c r="W688">
        <v>0</v>
      </c>
      <c r="Y688" t="s">
        <v>26</v>
      </c>
      <c r="Z688" t="s">
        <v>26</v>
      </c>
    </row>
    <row r="689" spans="1:26" x14ac:dyDescent="0.25">
      <c r="A689">
        <v>3092</v>
      </c>
      <c r="B689" t="s">
        <v>26</v>
      </c>
      <c r="C689" t="s">
        <v>3611</v>
      </c>
      <c r="D689" t="s">
        <v>1378</v>
      </c>
      <c r="F689" t="s">
        <v>3612</v>
      </c>
      <c r="G689" t="s">
        <v>3613</v>
      </c>
      <c r="H689">
        <v>1</v>
      </c>
      <c r="I689" t="s">
        <v>30</v>
      </c>
      <c r="J689">
        <v>0</v>
      </c>
      <c r="N689" t="s">
        <v>3614</v>
      </c>
      <c r="O689" t="s">
        <v>3397</v>
      </c>
      <c r="P689">
        <v>0</v>
      </c>
      <c r="Q689" t="s">
        <v>984</v>
      </c>
      <c r="R689" t="s">
        <v>984</v>
      </c>
      <c r="S689" t="s">
        <v>984</v>
      </c>
      <c r="T689" t="s">
        <v>52</v>
      </c>
      <c r="U689">
        <v>3</v>
      </c>
      <c r="V689">
        <v>0</v>
      </c>
      <c r="W689">
        <v>0</v>
      </c>
      <c r="Y689" t="s">
        <v>26</v>
      </c>
      <c r="Z689" t="s">
        <v>26</v>
      </c>
    </row>
    <row r="690" spans="1:26" x14ac:dyDescent="0.25">
      <c r="A690">
        <v>3128</v>
      </c>
      <c r="B690" t="s">
        <v>26</v>
      </c>
      <c r="C690" t="s">
        <v>3615</v>
      </c>
      <c r="D690" t="s">
        <v>1378</v>
      </c>
      <c r="F690" t="s">
        <v>383</v>
      </c>
      <c r="G690" t="s">
        <v>324</v>
      </c>
      <c r="H690">
        <v>1</v>
      </c>
      <c r="I690" t="s">
        <v>30</v>
      </c>
      <c r="J690">
        <v>0</v>
      </c>
      <c r="N690" t="s">
        <v>41</v>
      </c>
      <c r="O690" t="s">
        <v>3616</v>
      </c>
      <c r="P690">
        <v>0</v>
      </c>
      <c r="Q690" t="s">
        <v>3617</v>
      </c>
      <c r="R690" t="s">
        <v>3618</v>
      </c>
      <c r="S690" t="s">
        <v>3619</v>
      </c>
      <c r="T690" t="s">
        <v>52</v>
      </c>
      <c r="U690">
        <v>3</v>
      </c>
      <c r="V690">
        <v>0</v>
      </c>
      <c r="W690">
        <v>0</v>
      </c>
      <c r="Y690" t="s">
        <v>26</v>
      </c>
      <c r="Z690" t="s">
        <v>26</v>
      </c>
    </row>
    <row r="691" spans="1:26" x14ac:dyDescent="0.25">
      <c r="A691">
        <v>3094</v>
      </c>
      <c r="B691" t="s">
        <v>26</v>
      </c>
      <c r="C691" t="s">
        <v>3620</v>
      </c>
      <c r="D691" t="s">
        <v>1378</v>
      </c>
      <c r="F691" t="s">
        <v>3621</v>
      </c>
      <c r="G691" t="s">
        <v>3622</v>
      </c>
      <c r="H691">
        <v>1</v>
      </c>
      <c r="I691" t="s">
        <v>30</v>
      </c>
      <c r="J691">
        <v>0</v>
      </c>
      <c r="N691" t="s">
        <v>3623</v>
      </c>
      <c r="O691" t="s">
        <v>3624</v>
      </c>
      <c r="P691">
        <v>1301</v>
      </c>
      <c r="Q691" t="s">
        <v>3625</v>
      </c>
      <c r="R691" t="s">
        <v>3625</v>
      </c>
      <c r="S691" t="s">
        <v>3301</v>
      </c>
      <c r="T691" t="s">
        <v>52</v>
      </c>
      <c r="U691">
        <v>3</v>
      </c>
      <c r="V691">
        <v>0</v>
      </c>
      <c r="W691">
        <v>0</v>
      </c>
      <c r="Y691" t="s">
        <v>26</v>
      </c>
      <c r="Z691" t="s">
        <v>26</v>
      </c>
    </row>
    <row r="692" spans="1:26" x14ac:dyDescent="0.25">
      <c r="A692">
        <v>3095</v>
      </c>
      <c r="B692" t="s">
        <v>26</v>
      </c>
      <c r="C692" t="s">
        <v>3626</v>
      </c>
      <c r="D692" t="s">
        <v>1378</v>
      </c>
      <c r="F692" t="s">
        <v>3627</v>
      </c>
      <c r="G692" t="s">
        <v>3628</v>
      </c>
      <c r="H692">
        <v>1</v>
      </c>
      <c r="I692" t="s">
        <v>30</v>
      </c>
      <c r="J692">
        <v>0</v>
      </c>
      <c r="N692" t="s">
        <v>2487</v>
      </c>
      <c r="O692" t="s">
        <v>3629</v>
      </c>
      <c r="P692">
        <v>990</v>
      </c>
      <c r="Q692" t="s">
        <v>3630</v>
      </c>
      <c r="R692" t="s">
        <v>3630</v>
      </c>
      <c r="S692" t="s">
        <v>3631</v>
      </c>
      <c r="T692" t="s">
        <v>52</v>
      </c>
      <c r="U692">
        <v>3</v>
      </c>
      <c r="V692">
        <v>0</v>
      </c>
      <c r="W692">
        <v>0</v>
      </c>
      <c r="Y692" t="s">
        <v>26</v>
      </c>
      <c r="Z692" t="s">
        <v>26</v>
      </c>
    </row>
    <row r="693" spans="1:26" x14ac:dyDescent="0.25">
      <c r="A693">
        <v>3096</v>
      </c>
      <c r="B693" t="s">
        <v>26</v>
      </c>
      <c r="C693" t="s">
        <v>3632</v>
      </c>
      <c r="D693" t="s">
        <v>933</v>
      </c>
      <c r="F693" t="s">
        <v>3633</v>
      </c>
      <c r="G693" t="s">
        <v>47</v>
      </c>
      <c r="H693">
        <v>1</v>
      </c>
      <c r="I693" t="s">
        <v>30</v>
      </c>
      <c r="J693">
        <v>0</v>
      </c>
      <c r="N693" t="s">
        <v>3634</v>
      </c>
      <c r="O693" t="s">
        <v>3635</v>
      </c>
      <c r="P693">
        <v>577</v>
      </c>
      <c r="R693" t="s">
        <v>3636</v>
      </c>
      <c r="S693" t="s">
        <v>36</v>
      </c>
      <c r="T693" t="s">
        <v>52</v>
      </c>
      <c r="U693">
        <v>3</v>
      </c>
      <c r="V693">
        <v>0</v>
      </c>
      <c r="W693">
        <v>0</v>
      </c>
      <c r="Y693" t="s">
        <v>26</v>
      </c>
      <c r="Z693" t="s">
        <v>26</v>
      </c>
    </row>
    <row r="694" spans="1:26" x14ac:dyDescent="0.25">
      <c r="A694">
        <v>3097</v>
      </c>
      <c r="B694" t="s">
        <v>26</v>
      </c>
      <c r="C694" t="s">
        <v>3637</v>
      </c>
      <c r="D694" t="s">
        <v>1378</v>
      </c>
      <c r="F694" t="s">
        <v>3638</v>
      </c>
      <c r="G694" t="s">
        <v>3639</v>
      </c>
      <c r="H694">
        <v>1</v>
      </c>
      <c r="I694" t="s">
        <v>30</v>
      </c>
      <c r="J694">
        <v>0</v>
      </c>
      <c r="N694" t="s">
        <v>3640</v>
      </c>
      <c r="O694" t="s">
        <v>3641</v>
      </c>
      <c r="P694">
        <v>1355</v>
      </c>
      <c r="Q694" t="s">
        <v>3642</v>
      </c>
      <c r="R694" t="s">
        <v>2014</v>
      </c>
      <c r="S694" t="s">
        <v>3284</v>
      </c>
      <c r="T694" t="s">
        <v>52</v>
      </c>
      <c r="U694">
        <v>3</v>
      </c>
      <c r="V694">
        <v>0</v>
      </c>
      <c r="W694">
        <v>0</v>
      </c>
      <c r="Y694" t="s">
        <v>26</v>
      </c>
      <c r="Z694" t="s">
        <v>26</v>
      </c>
    </row>
    <row r="695" spans="1:26" x14ac:dyDescent="0.25">
      <c r="A695">
        <v>3098</v>
      </c>
      <c r="B695" t="s">
        <v>26</v>
      </c>
      <c r="C695" t="s">
        <v>3643</v>
      </c>
      <c r="D695" t="s">
        <v>1378</v>
      </c>
      <c r="F695" t="s">
        <v>383</v>
      </c>
      <c r="G695" t="s">
        <v>324</v>
      </c>
      <c r="H695">
        <v>1</v>
      </c>
      <c r="I695" t="s">
        <v>30</v>
      </c>
      <c r="J695">
        <v>0</v>
      </c>
      <c r="N695" t="s">
        <v>41</v>
      </c>
      <c r="O695" t="s">
        <v>3644</v>
      </c>
      <c r="P695">
        <v>281</v>
      </c>
      <c r="Q695" t="s">
        <v>3645</v>
      </c>
      <c r="R695" t="s">
        <v>3645</v>
      </c>
      <c r="S695" t="s">
        <v>3284</v>
      </c>
      <c r="T695" t="s">
        <v>52</v>
      </c>
      <c r="U695">
        <v>3</v>
      </c>
      <c r="V695">
        <v>0</v>
      </c>
      <c r="W695">
        <v>0</v>
      </c>
      <c r="Y695" t="s">
        <v>26</v>
      </c>
      <c r="Z695" t="s">
        <v>26</v>
      </c>
    </row>
    <row r="696" spans="1:26" x14ac:dyDescent="0.25">
      <c r="A696">
        <v>3100</v>
      </c>
      <c r="B696" t="s">
        <v>26</v>
      </c>
      <c r="C696" t="s">
        <v>3646</v>
      </c>
      <c r="D696" t="s">
        <v>1378</v>
      </c>
      <c r="F696" t="s">
        <v>3647</v>
      </c>
      <c r="G696" t="s">
        <v>3647</v>
      </c>
      <c r="H696">
        <v>1</v>
      </c>
      <c r="I696" t="s">
        <v>30</v>
      </c>
      <c r="J696">
        <v>0</v>
      </c>
      <c r="N696" t="s">
        <v>3407</v>
      </c>
      <c r="O696" t="s">
        <v>3648</v>
      </c>
      <c r="P696">
        <v>1632</v>
      </c>
      <c r="Q696" t="s">
        <v>3649</v>
      </c>
      <c r="R696" t="s">
        <v>3649</v>
      </c>
      <c r="S696" t="s">
        <v>3489</v>
      </c>
      <c r="T696" t="s">
        <v>52</v>
      </c>
      <c r="U696">
        <v>3</v>
      </c>
      <c r="V696">
        <v>0</v>
      </c>
      <c r="W696">
        <v>0</v>
      </c>
      <c r="Y696" t="s">
        <v>26</v>
      </c>
      <c r="Z696" t="s">
        <v>26</v>
      </c>
    </row>
    <row r="697" spans="1:26" x14ac:dyDescent="0.25">
      <c r="A697">
        <v>3101</v>
      </c>
      <c r="B697" t="s">
        <v>26</v>
      </c>
      <c r="C697" t="s">
        <v>3650</v>
      </c>
      <c r="D697" t="s">
        <v>3651</v>
      </c>
      <c r="F697" t="s">
        <v>3652</v>
      </c>
      <c r="G697" t="s">
        <v>3653</v>
      </c>
      <c r="H697">
        <v>1</v>
      </c>
      <c r="I697" t="s">
        <v>30</v>
      </c>
      <c r="J697">
        <v>0</v>
      </c>
      <c r="N697" t="s">
        <v>476</v>
      </c>
      <c r="O697" t="s">
        <v>3654</v>
      </c>
      <c r="P697">
        <v>320</v>
      </c>
      <c r="Q697" t="s">
        <v>2006</v>
      </c>
      <c r="R697" t="s">
        <v>2006</v>
      </c>
      <c r="S697" t="s">
        <v>3284</v>
      </c>
      <c r="T697" t="s">
        <v>52</v>
      </c>
      <c r="U697">
        <v>3</v>
      </c>
      <c r="V697">
        <v>0</v>
      </c>
      <c r="W697">
        <v>0</v>
      </c>
      <c r="Y697" t="s">
        <v>26</v>
      </c>
      <c r="Z697" t="s">
        <v>26</v>
      </c>
    </row>
    <row r="698" spans="1:26" x14ac:dyDescent="0.25">
      <c r="A698">
        <v>3102</v>
      </c>
      <c r="B698" t="s">
        <v>26</v>
      </c>
      <c r="C698" t="s">
        <v>3655</v>
      </c>
      <c r="D698" t="s">
        <v>1378</v>
      </c>
      <c r="F698" t="s">
        <v>3652</v>
      </c>
      <c r="G698" t="s">
        <v>3656</v>
      </c>
      <c r="H698">
        <v>1</v>
      </c>
      <c r="I698" t="s">
        <v>30</v>
      </c>
      <c r="J698">
        <v>0</v>
      </c>
      <c r="N698" t="s">
        <v>1908</v>
      </c>
      <c r="O698" t="s">
        <v>1909</v>
      </c>
      <c r="P698">
        <v>263</v>
      </c>
      <c r="Q698" t="s">
        <v>66</v>
      </c>
      <c r="R698" t="s">
        <v>66</v>
      </c>
      <c r="S698" t="s">
        <v>51</v>
      </c>
      <c r="T698" t="s">
        <v>52</v>
      </c>
      <c r="U698">
        <v>3</v>
      </c>
      <c r="V698">
        <v>0</v>
      </c>
      <c r="W698">
        <v>0</v>
      </c>
      <c r="Y698" t="s">
        <v>26</v>
      </c>
      <c r="Z698" t="s">
        <v>26</v>
      </c>
    </row>
    <row r="699" spans="1:26" x14ac:dyDescent="0.25">
      <c r="A699">
        <v>3103</v>
      </c>
      <c r="B699" t="s">
        <v>26</v>
      </c>
      <c r="C699" t="s">
        <v>3657</v>
      </c>
      <c r="D699" t="s">
        <v>3658</v>
      </c>
      <c r="F699" t="s">
        <v>3659</v>
      </c>
      <c r="G699" t="s">
        <v>3660</v>
      </c>
      <c r="H699">
        <v>1</v>
      </c>
      <c r="I699" t="s">
        <v>30</v>
      </c>
      <c r="J699">
        <v>0</v>
      </c>
      <c r="N699" t="s">
        <v>342</v>
      </c>
      <c r="O699" t="s">
        <v>1958</v>
      </c>
      <c r="P699">
        <v>1400</v>
      </c>
      <c r="Q699" t="s">
        <v>252</v>
      </c>
      <c r="R699" t="s">
        <v>252</v>
      </c>
      <c r="S699" t="s">
        <v>3523</v>
      </c>
      <c r="T699" t="s">
        <v>52</v>
      </c>
      <c r="U699">
        <v>3</v>
      </c>
      <c r="V699">
        <v>0</v>
      </c>
      <c r="W699">
        <v>0</v>
      </c>
      <c r="Y699" t="s">
        <v>26</v>
      </c>
      <c r="Z699" t="s">
        <v>26</v>
      </c>
    </row>
    <row r="700" spans="1:26" x14ac:dyDescent="0.25">
      <c r="A700">
        <v>3104</v>
      </c>
      <c r="B700" t="s">
        <v>26</v>
      </c>
      <c r="C700" t="s">
        <v>3661</v>
      </c>
      <c r="D700" t="s">
        <v>1378</v>
      </c>
      <c r="F700" t="s">
        <v>118</v>
      </c>
      <c r="G700" t="s">
        <v>47</v>
      </c>
      <c r="H700">
        <v>1</v>
      </c>
      <c r="I700" t="s">
        <v>30</v>
      </c>
      <c r="J700">
        <v>0</v>
      </c>
      <c r="N700" t="s">
        <v>3662</v>
      </c>
      <c r="O700" t="s">
        <v>3663</v>
      </c>
      <c r="P700">
        <v>660</v>
      </c>
      <c r="Q700" t="s">
        <v>3664</v>
      </c>
      <c r="R700" t="s">
        <v>3664</v>
      </c>
      <c r="S700" t="s">
        <v>320</v>
      </c>
      <c r="T700" t="s">
        <v>1146</v>
      </c>
      <c r="U700">
        <v>3</v>
      </c>
      <c r="V700">
        <v>0</v>
      </c>
      <c r="W700">
        <v>0</v>
      </c>
      <c r="Y700" t="s">
        <v>26</v>
      </c>
      <c r="Z700" t="s">
        <v>26</v>
      </c>
    </row>
    <row r="701" spans="1:26" x14ac:dyDescent="0.25">
      <c r="A701">
        <v>3106</v>
      </c>
      <c r="B701" t="s">
        <v>26</v>
      </c>
      <c r="C701" t="s">
        <v>3665</v>
      </c>
      <c r="D701" t="s">
        <v>1378</v>
      </c>
      <c r="F701" t="s">
        <v>3666</v>
      </c>
      <c r="G701" t="s">
        <v>3667</v>
      </c>
      <c r="H701">
        <v>1</v>
      </c>
      <c r="I701" t="s">
        <v>30</v>
      </c>
      <c r="J701">
        <v>0</v>
      </c>
      <c r="N701" t="s">
        <v>3668</v>
      </c>
      <c r="O701" t="s">
        <v>3669</v>
      </c>
      <c r="P701">
        <v>502</v>
      </c>
      <c r="Q701" t="s">
        <v>3670</v>
      </c>
      <c r="R701" t="s">
        <v>3671</v>
      </c>
      <c r="S701" t="s">
        <v>3670</v>
      </c>
      <c r="T701" t="s">
        <v>52</v>
      </c>
      <c r="U701">
        <v>3</v>
      </c>
      <c r="V701">
        <v>0</v>
      </c>
      <c r="W701">
        <v>0</v>
      </c>
      <c r="Y701" t="s">
        <v>26</v>
      </c>
      <c r="Z701" t="s">
        <v>26</v>
      </c>
    </row>
    <row r="702" spans="1:26" x14ac:dyDescent="0.25">
      <c r="A702">
        <v>3107</v>
      </c>
      <c r="B702" t="s">
        <v>26</v>
      </c>
      <c r="C702" t="s">
        <v>3672</v>
      </c>
      <c r="D702" t="s">
        <v>1378</v>
      </c>
      <c r="F702" t="s">
        <v>3673</v>
      </c>
      <c r="G702" t="s">
        <v>3674</v>
      </c>
      <c r="H702">
        <v>1</v>
      </c>
      <c r="I702" t="s">
        <v>30</v>
      </c>
      <c r="J702">
        <v>0</v>
      </c>
      <c r="N702" t="s">
        <v>2449</v>
      </c>
      <c r="O702" t="s">
        <v>3675</v>
      </c>
      <c r="P702">
        <v>0</v>
      </c>
      <c r="Q702" t="s">
        <v>3676</v>
      </c>
      <c r="R702" t="s">
        <v>3677</v>
      </c>
      <c r="S702" t="s">
        <v>3678</v>
      </c>
      <c r="T702" t="s">
        <v>52</v>
      </c>
      <c r="U702">
        <v>3</v>
      </c>
      <c r="V702">
        <v>0</v>
      </c>
      <c r="W702">
        <v>0</v>
      </c>
      <c r="Y702" t="s">
        <v>26</v>
      </c>
      <c r="Z702" t="s">
        <v>26</v>
      </c>
    </row>
    <row r="703" spans="1:26" x14ac:dyDescent="0.25">
      <c r="A703">
        <v>3110</v>
      </c>
      <c r="B703" t="s">
        <v>26</v>
      </c>
      <c r="C703" t="s">
        <v>3679</v>
      </c>
      <c r="D703" t="s">
        <v>1378</v>
      </c>
      <c r="F703" t="s">
        <v>3680</v>
      </c>
      <c r="G703" t="s">
        <v>3681</v>
      </c>
      <c r="H703">
        <v>1</v>
      </c>
      <c r="I703" t="s">
        <v>30</v>
      </c>
      <c r="J703">
        <v>0</v>
      </c>
      <c r="N703" t="s">
        <v>3682</v>
      </c>
      <c r="O703" t="s">
        <v>3683</v>
      </c>
      <c r="P703">
        <v>1513</v>
      </c>
      <c r="Q703" t="s">
        <v>1254</v>
      </c>
      <c r="R703" t="s">
        <v>3684</v>
      </c>
      <c r="S703" t="s">
        <v>3301</v>
      </c>
      <c r="T703" t="s">
        <v>52</v>
      </c>
      <c r="U703">
        <v>3</v>
      </c>
      <c r="V703">
        <v>0</v>
      </c>
      <c r="W703">
        <v>0</v>
      </c>
      <c r="Y703" t="s">
        <v>26</v>
      </c>
      <c r="Z703" t="s">
        <v>26</v>
      </c>
    </row>
    <row r="704" spans="1:26" x14ac:dyDescent="0.25">
      <c r="A704">
        <v>3111</v>
      </c>
      <c r="B704" t="s">
        <v>26</v>
      </c>
      <c r="C704" t="s">
        <v>3685</v>
      </c>
      <c r="D704" t="s">
        <v>1378</v>
      </c>
      <c r="F704" t="s">
        <v>3686</v>
      </c>
      <c r="G704" t="s">
        <v>3687</v>
      </c>
      <c r="H704">
        <v>1</v>
      </c>
      <c r="I704" t="s">
        <v>30</v>
      </c>
      <c r="J704">
        <v>0</v>
      </c>
      <c r="N704" t="s">
        <v>3688</v>
      </c>
      <c r="O704" t="s">
        <v>3689</v>
      </c>
      <c r="P704">
        <v>929</v>
      </c>
      <c r="Q704" t="s">
        <v>2731</v>
      </c>
      <c r="R704" t="s">
        <v>2731</v>
      </c>
      <c r="S704" t="s">
        <v>3284</v>
      </c>
      <c r="T704" t="s">
        <v>52</v>
      </c>
      <c r="U704">
        <v>3</v>
      </c>
      <c r="V704">
        <v>0</v>
      </c>
      <c r="W704">
        <v>0</v>
      </c>
      <c r="Y704" t="s">
        <v>26</v>
      </c>
      <c r="Z704" t="s">
        <v>26</v>
      </c>
    </row>
    <row r="705" spans="1:26" x14ac:dyDescent="0.25">
      <c r="A705">
        <v>3112</v>
      </c>
      <c r="B705" t="s">
        <v>26</v>
      </c>
      <c r="C705" t="s">
        <v>3690</v>
      </c>
      <c r="D705" t="s">
        <v>3691</v>
      </c>
      <c r="F705" t="s">
        <v>3692</v>
      </c>
      <c r="G705" t="s">
        <v>3693</v>
      </c>
      <c r="H705">
        <v>1</v>
      </c>
      <c r="I705" t="s">
        <v>30</v>
      </c>
      <c r="J705">
        <v>0</v>
      </c>
      <c r="N705" t="s">
        <v>3694</v>
      </c>
      <c r="O705" t="s">
        <v>3695</v>
      </c>
      <c r="P705">
        <v>933</v>
      </c>
      <c r="Q705" t="s">
        <v>3696</v>
      </c>
      <c r="R705" t="s">
        <v>3696</v>
      </c>
      <c r="S705" t="s">
        <v>3301</v>
      </c>
      <c r="T705" t="s">
        <v>52</v>
      </c>
      <c r="U705">
        <v>3</v>
      </c>
      <c r="V705">
        <v>0</v>
      </c>
      <c r="W705">
        <v>0</v>
      </c>
      <c r="Y705" t="s">
        <v>26</v>
      </c>
      <c r="Z705" t="s">
        <v>26</v>
      </c>
    </row>
    <row r="706" spans="1:26" x14ac:dyDescent="0.25">
      <c r="A706">
        <v>3114</v>
      </c>
      <c r="B706" t="s">
        <v>26</v>
      </c>
      <c r="C706" t="s">
        <v>3697</v>
      </c>
      <c r="D706" t="s">
        <v>1378</v>
      </c>
      <c r="F706" t="s">
        <v>3698</v>
      </c>
      <c r="G706" t="s">
        <v>3699</v>
      </c>
      <c r="H706">
        <v>1</v>
      </c>
      <c r="I706" t="s">
        <v>30</v>
      </c>
      <c r="J706">
        <v>0</v>
      </c>
      <c r="N706" t="s">
        <v>3245</v>
      </c>
      <c r="O706" t="s">
        <v>3700</v>
      </c>
      <c r="P706">
        <v>2000</v>
      </c>
      <c r="Q706" t="s">
        <v>3701</v>
      </c>
      <c r="R706" t="s">
        <v>3702</v>
      </c>
      <c r="S706" t="s">
        <v>3701</v>
      </c>
      <c r="T706" t="s">
        <v>52</v>
      </c>
      <c r="U706">
        <v>3</v>
      </c>
      <c r="V706">
        <v>0</v>
      </c>
      <c r="W706">
        <v>0</v>
      </c>
      <c r="Y706" t="s">
        <v>26</v>
      </c>
      <c r="Z706" t="s">
        <v>26</v>
      </c>
    </row>
    <row r="707" spans="1:26" x14ac:dyDescent="0.25">
      <c r="A707">
        <v>3115</v>
      </c>
      <c r="B707" t="s">
        <v>26</v>
      </c>
      <c r="C707" t="s">
        <v>3703</v>
      </c>
      <c r="D707" t="s">
        <v>1378</v>
      </c>
      <c r="F707" t="s">
        <v>3704</v>
      </c>
      <c r="G707" t="s">
        <v>3705</v>
      </c>
      <c r="H707">
        <v>1</v>
      </c>
      <c r="I707" t="s">
        <v>30</v>
      </c>
      <c r="J707">
        <v>0</v>
      </c>
      <c r="N707" t="s">
        <v>3706</v>
      </c>
      <c r="O707" t="s">
        <v>3707</v>
      </c>
      <c r="P707">
        <v>1349</v>
      </c>
      <c r="Q707" t="s">
        <v>1433</v>
      </c>
      <c r="R707" t="s">
        <v>1433</v>
      </c>
      <c r="S707" t="s">
        <v>3489</v>
      </c>
      <c r="T707" t="s">
        <v>52</v>
      </c>
      <c r="U707">
        <v>3</v>
      </c>
      <c r="V707">
        <v>0</v>
      </c>
      <c r="W707">
        <v>0</v>
      </c>
      <c r="Y707" t="s">
        <v>26</v>
      </c>
      <c r="Z707" t="s">
        <v>26</v>
      </c>
    </row>
    <row r="708" spans="1:26" x14ac:dyDescent="0.25">
      <c r="A708">
        <v>3116</v>
      </c>
      <c r="B708" t="s">
        <v>26</v>
      </c>
      <c r="C708" t="s">
        <v>3708</v>
      </c>
      <c r="D708" t="s">
        <v>1378</v>
      </c>
      <c r="F708" t="s">
        <v>3709</v>
      </c>
      <c r="G708" t="s">
        <v>3710</v>
      </c>
      <c r="H708">
        <v>1</v>
      </c>
      <c r="I708" t="s">
        <v>30</v>
      </c>
      <c r="J708">
        <v>0</v>
      </c>
      <c r="N708" t="s">
        <v>3711</v>
      </c>
      <c r="O708" t="s">
        <v>3712</v>
      </c>
      <c r="P708">
        <v>35</v>
      </c>
      <c r="Q708" t="s">
        <v>3713</v>
      </c>
      <c r="R708" t="s">
        <v>3713</v>
      </c>
      <c r="S708" t="s">
        <v>3714</v>
      </c>
      <c r="T708" t="s">
        <v>52</v>
      </c>
      <c r="U708">
        <v>3</v>
      </c>
      <c r="V708">
        <v>0</v>
      </c>
      <c r="W708">
        <v>0</v>
      </c>
      <c r="Y708" t="s">
        <v>26</v>
      </c>
      <c r="Z708" t="s">
        <v>26</v>
      </c>
    </row>
    <row r="709" spans="1:26" x14ac:dyDescent="0.25">
      <c r="A709">
        <v>3117</v>
      </c>
      <c r="B709" t="s">
        <v>26</v>
      </c>
      <c r="C709" t="s">
        <v>3715</v>
      </c>
      <c r="D709" t="s">
        <v>1378</v>
      </c>
      <c r="F709" t="s">
        <v>383</v>
      </c>
      <c r="G709" t="s">
        <v>324</v>
      </c>
      <c r="H709">
        <v>1</v>
      </c>
      <c r="I709" t="s">
        <v>30</v>
      </c>
      <c r="J709">
        <v>0</v>
      </c>
      <c r="N709" t="s">
        <v>41</v>
      </c>
      <c r="O709" t="s">
        <v>3716</v>
      </c>
      <c r="P709">
        <v>0</v>
      </c>
      <c r="Q709" t="s">
        <v>3617</v>
      </c>
      <c r="R709" t="s">
        <v>3617</v>
      </c>
      <c r="S709" t="s">
        <v>3489</v>
      </c>
      <c r="T709" t="s">
        <v>52</v>
      </c>
      <c r="U709">
        <v>3</v>
      </c>
      <c r="V709">
        <v>0</v>
      </c>
      <c r="W709">
        <v>0</v>
      </c>
      <c r="Y709" t="s">
        <v>26</v>
      </c>
      <c r="Z709" t="s">
        <v>26</v>
      </c>
    </row>
    <row r="710" spans="1:26" x14ac:dyDescent="0.25">
      <c r="A710">
        <v>3118</v>
      </c>
      <c r="B710" t="s">
        <v>26</v>
      </c>
      <c r="C710" t="s">
        <v>3717</v>
      </c>
      <c r="D710" t="s">
        <v>1378</v>
      </c>
      <c r="F710" t="s">
        <v>3718</v>
      </c>
      <c r="G710" t="s">
        <v>3719</v>
      </c>
      <c r="H710">
        <v>1</v>
      </c>
      <c r="I710" t="s">
        <v>30</v>
      </c>
      <c r="J710">
        <v>0</v>
      </c>
      <c r="N710" t="s">
        <v>1698</v>
      </c>
      <c r="O710" t="s">
        <v>3720</v>
      </c>
      <c r="P710">
        <v>0</v>
      </c>
      <c r="Q710" t="s">
        <v>214</v>
      </c>
      <c r="R710" t="s">
        <v>214</v>
      </c>
      <c r="S710" t="s">
        <v>1709</v>
      </c>
      <c r="T710" t="s">
        <v>52</v>
      </c>
      <c r="U710">
        <v>3</v>
      </c>
      <c r="V710">
        <v>0</v>
      </c>
      <c r="W710">
        <v>0</v>
      </c>
      <c r="Y710" t="s">
        <v>26</v>
      </c>
      <c r="Z710" t="s">
        <v>26</v>
      </c>
    </row>
    <row r="711" spans="1:26" x14ac:dyDescent="0.25">
      <c r="A711">
        <v>3119</v>
      </c>
      <c r="B711" t="s">
        <v>26</v>
      </c>
      <c r="C711" t="s">
        <v>3721</v>
      </c>
      <c r="D711" t="s">
        <v>1378</v>
      </c>
      <c r="F711" t="s">
        <v>383</v>
      </c>
      <c r="G711" t="s">
        <v>3722</v>
      </c>
      <c r="H711">
        <v>1</v>
      </c>
      <c r="I711" t="s">
        <v>30</v>
      </c>
      <c r="J711">
        <v>0</v>
      </c>
      <c r="N711" t="s">
        <v>41</v>
      </c>
      <c r="O711" t="s">
        <v>3723</v>
      </c>
      <c r="P711">
        <v>0</v>
      </c>
      <c r="Q711" t="s">
        <v>3721</v>
      </c>
      <c r="R711" t="s">
        <v>3724</v>
      </c>
      <c r="S711" t="s">
        <v>3489</v>
      </c>
      <c r="T711" t="s">
        <v>52</v>
      </c>
      <c r="U711">
        <v>3</v>
      </c>
      <c r="V711">
        <v>0</v>
      </c>
      <c r="W711">
        <v>0</v>
      </c>
      <c r="Y711" t="s">
        <v>26</v>
      </c>
      <c r="Z711" t="s">
        <v>26</v>
      </c>
    </row>
    <row r="712" spans="1:26" x14ac:dyDescent="0.25">
      <c r="A712">
        <v>3120</v>
      </c>
      <c r="B712" t="s">
        <v>26</v>
      </c>
      <c r="C712" t="s">
        <v>3725</v>
      </c>
      <c r="D712" t="s">
        <v>1378</v>
      </c>
      <c r="F712" t="s">
        <v>3726</v>
      </c>
      <c r="G712" t="s">
        <v>3727</v>
      </c>
      <c r="H712">
        <v>1</v>
      </c>
      <c r="I712" t="s">
        <v>30</v>
      </c>
      <c r="J712">
        <v>0</v>
      </c>
      <c r="N712" t="s">
        <v>3614</v>
      </c>
      <c r="O712" t="s">
        <v>3728</v>
      </c>
      <c r="P712">
        <v>39</v>
      </c>
      <c r="Q712" t="s">
        <v>3729</v>
      </c>
      <c r="R712" t="s">
        <v>3729</v>
      </c>
      <c r="S712" t="s">
        <v>287</v>
      </c>
      <c r="T712" t="s">
        <v>52</v>
      </c>
      <c r="U712">
        <v>3</v>
      </c>
      <c r="V712">
        <v>0</v>
      </c>
      <c r="W712">
        <v>0</v>
      </c>
      <c r="Y712" t="s">
        <v>26</v>
      </c>
      <c r="Z712" t="s">
        <v>26</v>
      </c>
    </row>
    <row r="713" spans="1:26" x14ac:dyDescent="0.25">
      <c r="A713">
        <v>3121</v>
      </c>
      <c r="B713" t="s">
        <v>26</v>
      </c>
      <c r="C713" t="s">
        <v>3730</v>
      </c>
      <c r="D713" t="s">
        <v>3731</v>
      </c>
      <c r="F713" t="s">
        <v>3732</v>
      </c>
      <c r="G713" t="s">
        <v>3733</v>
      </c>
      <c r="H713">
        <v>1</v>
      </c>
      <c r="I713" t="s">
        <v>30</v>
      </c>
      <c r="J713">
        <v>0</v>
      </c>
      <c r="N713" t="s">
        <v>3734</v>
      </c>
      <c r="O713" t="s">
        <v>3735</v>
      </c>
      <c r="P713">
        <v>1377</v>
      </c>
      <c r="Q713" t="s">
        <v>3736</v>
      </c>
      <c r="R713" t="s">
        <v>3736</v>
      </c>
      <c r="S713" t="s">
        <v>3301</v>
      </c>
      <c r="T713" t="s">
        <v>52</v>
      </c>
      <c r="U713">
        <v>3</v>
      </c>
      <c r="V713">
        <v>0</v>
      </c>
      <c r="W713">
        <v>0</v>
      </c>
      <c r="Y713" t="s">
        <v>26</v>
      </c>
      <c r="Z713" t="s">
        <v>26</v>
      </c>
    </row>
    <row r="714" spans="1:26" x14ac:dyDescent="0.25">
      <c r="A714">
        <v>3122</v>
      </c>
      <c r="B714" t="s">
        <v>26</v>
      </c>
      <c r="C714" t="s">
        <v>3737</v>
      </c>
      <c r="D714" t="s">
        <v>1378</v>
      </c>
      <c r="F714" t="s">
        <v>383</v>
      </c>
      <c r="G714" t="s">
        <v>324</v>
      </c>
      <c r="H714">
        <v>1</v>
      </c>
      <c r="I714" t="s">
        <v>30</v>
      </c>
      <c r="J714">
        <v>0</v>
      </c>
      <c r="N714" t="s">
        <v>41</v>
      </c>
      <c r="O714" t="s">
        <v>3738</v>
      </c>
      <c r="P714">
        <v>343</v>
      </c>
      <c r="Q714" t="s">
        <v>3739</v>
      </c>
      <c r="R714" t="s">
        <v>3739</v>
      </c>
      <c r="S714" t="s">
        <v>1049</v>
      </c>
      <c r="T714" t="s">
        <v>52</v>
      </c>
      <c r="U714">
        <v>3</v>
      </c>
      <c r="V714">
        <v>0</v>
      </c>
      <c r="W714">
        <v>0</v>
      </c>
      <c r="Y714" t="s">
        <v>26</v>
      </c>
      <c r="Z714" t="s">
        <v>26</v>
      </c>
    </row>
    <row r="715" spans="1:26" x14ac:dyDescent="0.25">
      <c r="A715">
        <v>3125</v>
      </c>
      <c r="B715" t="s">
        <v>26</v>
      </c>
      <c r="C715" t="s">
        <v>3740</v>
      </c>
      <c r="D715" t="s">
        <v>1378</v>
      </c>
      <c r="F715" t="s">
        <v>383</v>
      </c>
      <c r="G715" t="s">
        <v>324</v>
      </c>
      <c r="H715">
        <v>1</v>
      </c>
      <c r="I715" t="s">
        <v>30</v>
      </c>
      <c r="J715">
        <v>0</v>
      </c>
      <c r="N715" t="s">
        <v>470</v>
      </c>
      <c r="O715" t="s">
        <v>3741</v>
      </c>
      <c r="P715">
        <v>577</v>
      </c>
      <c r="Q715" t="s">
        <v>807</v>
      </c>
      <c r="R715" t="s">
        <v>807</v>
      </c>
      <c r="S715" t="s">
        <v>3284</v>
      </c>
      <c r="T715" t="s">
        <v>52</v>
      </c>
      <c r="U715">
        <v>3</v>
      </c>
      <c r="V715">
        <v>0</v>
      </c>
      <c r="W715">
        <v>0</v>
      </c>
      <c r="Y715" t="s">
        <v>26</v>
      </c>
      <c r="Z715" t="s">
        <v>26</v>
      </c>
    </row>
    <row r="716" spans="1:26" x14ac:dyDescent="0.25">
      <c r="A716">
        <v>448</v>
      </c>
      <c r="B716" t="s">
        <v>26</v>
      </c>
      <c r="C716" t="s">
        <v>3742</v>
      </c>
      <c r="D716" t="s">
        <v>3743</v>
      </c>
      <c r="F716" t="s">
        <v>118</v>
      </c>
      <c r="G716" t="s">
        <v>3744</v>
      </c>
      <c r="H716">
        <v>1</v>
      </c>
      <c r="I716" t="s">
        <v>30</v>
      </c>
      <c r="J716">
        <v>0</v>
      </c>
      <c r="N716" t="s">
        <v>3100</v>
      </c>
      <c r="O716" t="s">
        <v>3745</v>
      </c>
      <c r="P716">
        <v>10</v>
      </c>
      <c r="R716" t="s">
        <v>3102</v>
      </c>
      <c r="S716" t="s">
        <v>351</v>
      </c>
      <c r="T716" t="s">
        <v>36</v>
      </c>
      <c r="U716">
        <v>3</v>
      </c>
      <c r="V716">
        <v>0</v>
      </c>
      <c r="W716">
        <v>0</v>
      </c>
      <c r="Y716" t="s">
        <v>26</v>
      </c>
      <c r="Z716" t="s">
        <v>26</v>
      </c>
    </row>
    <row r="717" spans="1:26" x14ac:dyDescent="0.25">
      <c r="A717">
        <v>3132</v>
      </c>
      <c r="B717" t="s">
        <v>26</v>
      </c>
      <c r="C717" t="s">
        <v>3746</v>
      </c>
      <c r="D717" t="s">
        <v>1378</v>
      </c>
      <c r="F717" t="s">
        <v>3747</v>
      </c>
      <c r="G717" t="s">
        <v>3748</v>
      </c>
      <c r="H717">
        <v>1</v>
      </c>
      <c r="I717" t="s">
        <v>30</v>
      </c>
      <c r="J717">
        <v>0</v>
      </c>
      <c r="N717" t="s">
        <v>3749</v>
      </c>
      <c r="O717" t="s">
        <v>3750</v>
      </c>
      <c r="P717">
        <v>500</v>
      </c>
      <c r="Q717" t="s">
        <v>3751</v>
      </c>
      <c r="R717" t="s">
        <v>3751</v>
      </c>
      <c r="S717" t="s">
        <v>1693</v>
      </c>
      <c r="T717" t="s">
        <v>52</v>
      </c>
      <c r="U717">
        <v>3</v>
      </c>
      <c r="V717">
        <v>0</v>
      </c>
      <c r="W717">
        <v>0</v>
      </c>
      <c r="Y717" t="s">
        <v>26</v>
      </c>
      <c r="Z717" t="s">
        <v>26</v>
      </c>
    </row>
    <row r="718" spans="1:26" x14ac:dyDescent="0.25">
      <c r="A718">
        <v>3133</v>
      </c>
      <c r="B718" t="s">
        <v>26</v>
      </c>
      <c r="C718" t="s">
        <v>3752</v>
      </c>
      <c r="D718" t="s">
        <v>1378</v>
      </c>
      <c r="F718" t="s">
        <v>383</v>
      </c>
      <c r="G718" t="s">
        <v>324</v>
      </c>
      <c r="H718">
        <v>1</v>
      </c>
      <c r="I718" t="s">
        <v>30</v>
      </c>
      <c r="J718">
        <v>0</v>
      </c>
      <c r="N718" t="s">
        <v>2895</v>
      </c>
      <c r="O718" t="s">
        <v>3753</v>
      </c>
      <c r="P718">
        <v>3021</v>
      </c>
      <c r="Q718" t="s">
        <v>1747</v>
      </c>
      <c r="R718" t="s">
        <v>1747</v>
      </c>
      <c r="S718" t="s">
        <v>1747</v>
      </c>
      <c r="T718" t="s">
        <v>52</v>
      </c>
      <c r="U718">
        <v>3</v>
      </c>
      <c r="V718">
        <v>0</v>
      </c>
      <c r="W718">
        <v>0</v>
      </c>
      <c r="Y718" t="s">
        <v>26</v>
      </c>
      <c r="Z718" t="s">
        <v>26</v>
      </c>
    </row>
    <row r="719" spans="1:26" x14ac:dyDescent="0.25">
      <c r="A719">
        <v>3139</v>
      </c>
      <c r="B719" t="s">
        <v>26</v>
      </c>
      <c r="C719" t="s">
        <v>3754</v>
      </c>
      <c r="D719" t="s">
        <v>1378</v>
      </c>
      <c r="F719" t="s">
        <v>383</v>
      </c>
      <c r="G719" t="s">
        <v>324</v>
      </c>
      <c r="H719">
        <v>1</v>
      </c>
      <c r="I719" t="s">
        <v>30</v>
      </c>
      <c r="J719">
        <v>0</v>
      </c>
      <c r="N719" t="s">
        <v>3755</v>
      </c>
      <c r="O719" t="s">
        <v>3756</v>
      </c>
      <c r="P719">
        <v>23</v>
      </c>
      <c r="Q719" t="s">
        <v>3757</v>
      </c>
      <c r="R719" t="s">
        <v>3757</v>
      </c>
      <c r="S719" t="s">
        <v>3758</v>
      </c>
      <c r="T719" t="s">
        <v>52</v>
      </c>
      <c r="U719">
        <v>3</v>
      </c>
      <c r="V719">
        <v>0</v>
      </c>
      <c r="W719">
        <v>0</v>
      </c>
      <c r="Y719" t="s">
        <v>26</v>
      </c>
      <c r="Z719" t="s">
        <v>26</v>
      </c>
    </row>
    <row r="720" spans="1:26" x14ac:dyDescent="0.25">
      <c r="A720">
        <v>3140</v>
      </c>
      <c r="B720" t="s">
        <v>26</v>
      </c>
      <c r="C720" t="s">
        <v>3759</v>
      </c>
      <c r="D720" t="s">
        <v>3760</v>
      </c>
      <c r="F720" t="s">
        <v>3761</v>
      </c>
      <c r="G720" t="s">
        <v>324</v>
      </c>
      <c r="H720">
        <v>1</v>
      </c>
      <c r="I720" t="s">
        <v>30</v>
      </c>
      <c r="J720">
        <v>0</v>
      </c>
      <c r="N720" t="s">
        <v>3762</v>
      </c>
      <c r="O720" t="s">
        <v>3763</v>
      </c>
      <c r="P720">
        <v>1060</v>
      </c>
      <c r="Q720" t="s">
        <v>3314</v>
      </c>
      <c r="R720" t="s">
        <v>3314</v>
      </c>
      <c r="S720" t="s">
        <v>3301</v>
      </c>
      <c r="T720" t="s">
        <v>52</v>
      </c>
      <c r="U720">
        <v>3</v>
      </c>
      <c r="V720">
        <v>0</v>
      </c>
      <c r="W720">
        <v>0</v>
      </c>
      <c r="Y720" t="s">
        <v>26</v>
      </c>
      <c r="Z720" t="s">
        <v>26</v>
      </c>
    </row>
    <row r="721" spans="1:26" x14ac:dyDescent="0.25">
      <c r="A721">
        <v>3142</v>
      </c>
      <c r="B721" t="s">
        <v>26</v>
      </c>
      <c r="C721" t="s">
        <v>3764</v>
      </c>
      <c r="D721" t="s">
        <v>1378</v>
      </c>
      <c r="F721" t="s">
        <v>383</v>
      </c>
      <c r="G721" t="s">
        <v>324</v>
      </c>
      <c r="H721">
        <v>1</v>
      </c>
      <c r="I721" t="s">
        <v>30</v>
      </c>
      <c r="J721">
        <v>0</v>
      </c>
      <c r="N721" t="s">
        <v>41</v>
      </c>
      <c r="O721" t="s">
        <v>3765</v>
      </c>
      <c r="P721">
        <v>0</v>
      </c>
      <c r="Q721" t="s">
        <v>3766</v>
      </c>
      <c r="R721" t="s">
        <v>3766</v>
      </c>
      <c r="S721" t="s">
        <v>714</v>
      </c>
      <c r="T721" t="s">
        <v>52</v>
      </c>
      <c r="U721">
        <v>3</v>
      </c>
      <c r="V721">
        <v>0</v>
      </c>
      <c r="W721">
        <v>0</v>
      </c>
      <c r="Y721" t="s">
        <v>26</v>
      </c>
      <c r="Z721" t="s">
        <v>26</v>
      </c>
    </row>
    <row r="722" spans="1:26" x14ac:dyDescent="0.25">
      <c r="A722">
        <v>3143</v>
      </c>
      <c r="B722" t="s">
        <v>26</v>
      </c>
      <c r="C722" t="s">
        <v>3767</v>
      </c>
      <c r="D722" t="s">
        <v>3768</v>
      </c>
      <c r="F722" t="s">
        <v>118</v>
      </c>
      <c r="G722" t="s">
        <v>3769</v>
      </c>
      <c r="H722">
        <v>1</v>
      </c>
      <c r="I722" t="s">
        <v>30</v>
      </c>
      <c r="J722">
        <v>0</v>
      </c>
      <c r="N722" t="s">
        <v>342</v>
      </c>
      <c r="O722" t="s">
        <v>3770</v>
      </c>
      <c r="P722">
        <v>366</v>
      </c>
      <c r="R722" t="s">
        <v>3771</v>
      </c>
      <c r="S722" t="s">
        <v>3771</v>
      </c>
      <c r="T722" t="s">
        <v>52</v>
      </c>
      <c r="U722">
        <v>3</v>
      </c>
      <c r="V722">
        <v>0</v>
      </c>
      <c r="W722">
        <v>0</v>
      </c>
      <c r="Y722" t="s">
        <v>26</v>
      </c>
      <c r="Z722" t="s">
        <v>26</v>
      </c>
    </row>
    <row r="723" spans="1:26" x14ac:dyDescent="0.25">
      <c r="A723">
        <v>3145</v>
      </c>
      <c r="B723" t="s">
        <v>26</v>
      </c>
      <c r="C723" t="s">
        <v>3772</v>
      </c>
      <c r="D723" t="s">
        <v>3768</v>
      </c>
      <c r="F723" t="s">
        <v>3773</v>
      </c>
      <c r="G723" t="s">
        <v>47</v>
      </c>
      <c r="H723">
        <v>1</v>
      </c>
      <c r="I723" t="s">
        <v>30</v>
      </c>
      <c r="J723">
        <v>0</v>
      </c>
      <c r="N723" t="s">
        <v>3774</v>
      </c>
      <c r="O723" t="s">
        <v>3775</v>
      </c>
      <c r="P723">
        <v>350</v>
      </c>
      <c r="R723" t="s">
        <v>3776</v>
      </c>
      <c r="S723" t="s">
        <v>331</v>
      </c>
      <c r="T723" t="s">
        <v>52</v>
      </c>
      <c r="U723">
        <v>3</v>
      </c>
      <c r="V723">
        <v>0</v>
      </c>
      <c r="W723">
        <v>0</v>
      </c>
      <c r="Y723" t="s">
        <v>26</v>
      </c>
      <c r="Z723" t="s">
        <v>26</v>
      </c>
    </row>
    <row r="724" spans="1:26" x14ac:dyDescent="0.25">
      <c r="A724">
        <v>3148</v>
      </c>
      <c r="B724" t="s">
        <v>26</v>
      </c>
      <c r="C724" t="s">
        <v>3777</v>
      </c>
      <c r="D724" t="s">
        <v>919</v>
      </c>
      <c r="F724" t="s">
        <v>118</v>
      </c>
      <c r="G724" t="s">
        <v>47</v>
      </c>
      <c r="H724">
        <v>1</v>
      </c>
      <c r="I724" t="s">
        <v>30</v>
      </c>
      <c r="J724">
        <v>0</v>
      </c>
      <c r="K724" t="s">
        <v>919</v>
      </c>
      <c r="L724" t="s">
        <v>919</v>
      </c>
      <c r="M724" t="s">
        <v>919</v>
      </c>
      <c r="N724" t="s">
        <v>3778</v>
      </c>
      <c r="O724" t="s">
        <v>3779</v>
      </c>
      <c r="P724">
        <v>250</v>
      </c>
      <c r="R724" t="s">
        <v>3780</v>
      </c>
      <c r="S724" t="s">
        <v>514</v>
      </c>
      <c r="T724" t="s">
        <v>51</v>
      </c>
      <c r="U724">
        <v>3</v>
      </c>
      <c r="V724">
        <v>0</v>
      </c>
      <c r="W724">
        <v>0</v>
      </c>
      <c r="X724">
        <v>1</v>
      </c>
      <c r="Y724" t="s">
        <v>26</v>
      </c>
      <c r="Z724" t="s">
        <v>26</v>
      </c>
    </row>
    <row r="725" spans="1:26" x14ac:dyDescent="0.25">
      <c r="A725">
        <v>3150</v>
      </c>
      <c r="B725" t="s">
        <v>26</v>
      </c>
      <c r="C725" t="s">
        <v>3781</v>
      </c>
      <c r="D725" t="s">
        <v>3782</v>
      </c>
      <c r="F725" t="s">
        <v>3783</v>
      </c>
      <c r="G725" t="s">
        <v>324</v>
      </c>
      <c r="H725">
        <v>1</v>
      </c>
      <c r="I725" t="s">
        <v>30</v>
      </c>
      <c r="J725">
        <v>0</v>
      </c>
      <c r="N725" t="s">
        <v>3784</v>
      </c>
      <c r="O725" t="s">
        <v>3785</v>
      </c>
      <c r="P725">
        <v>360</v>
      </c>
      <c r="Q725" t="s">
        <v>3786</v>
      </c>
      <c r="R725" t="s">
        <v>50</v>
      </c>
      <c r="S725" t="s">
        <v>51</v>
      </c>
      <c r="T725" t="s">
        <v>3787</v>
      </c>
      <c r="U725">
        <v>3</v>
      </c>
      <c r="V725">
        <v>0</v>
      </c>
      <c r="W725">
        <v>0</v>
      </c>
      <c r="Y725" t="s">
        <v>26</v>
      </c>
      <c r="Z725" t="s">
        <v>26</v>
      </c>
    </row>
    <row r="726" spans="1:26" x14ac:dyDescent="0.25">
      <c r="A726">
        <v>3151</v>
      </c>
      <c r="B726" t="s">
        <v>26</v>
      </c>
      <c r="C726" t="s">
        <v>3788</v>
      </c>
      <c r="D726" t="s">
        <v>3789</v>
      </c>
      <c r="F726" t="s">
        <v>3790</v>
      </c>
      <c r="G726" t="s">
        <v>324</v>
      </c>
      <c r="H726">
        <v>1</v>
      </c>
      <c r="I726" t="s">
        <v>30</v>
      </c>
      <c r="J726">
        <v>0</v>
      </c>
      <c r="N726" t="s">
        <v>3108</v>
      </c>
      <c r="O726" t="s">
        <v>3109</v>
      </c>
      <c r="P726">
        <v>585</v>
      </c>
      <c r="R726" t="s">
        <v>568</v>
      </c>
      <c r="S726" t="s">
        <v>657</v>
      </c>
      <c r="T726" t="s">
        <v>36</v>
      </c>
      <c r="U726">
        <v>3</v>
      </c>
      <c r="V726">
        <v>0</v>
      </c>
      <c r="W726">
        <v>0</v>
      </c>
      <c r="Y726" t="s">
        <v>26</v>
      </c>
      <c r="Z726" t="s">
        <v>26</v>
      </c>
    </row>
    <row r="727" spans="1:26" x14ac:dyDescent="0.25">
      <c r="A727">
        <v>3153</v>
      </c>
      <c r="B727" t="s">
        <v>26</v>
      </c>
      <c r="C727" t="s">
        <v>3791</v>
      </c>
      <c r="D727" t="s">
        <v>3792</v>
      </c>
      <c r="F727" t="s">
        <v>383</v>
      </c>
      <c r="G727" t="s">
        <v>3793</v>
      </c>
      <c r="H727">
        <v>1</v>
      </c>
      <c r="I727" t="s">
        <v>30</v>
      </c>
      <c r="J727">
        <v>0</v>
      </c>
      <c r="N727" t="s">
        <v>3794</v>
      </c>
      <c r="O727" t="s">
        <v>3795</v>
      </c>
      <c r="P727">
        <v>23</v>
      </c>
      <c r="Q727">
        <v>0</v>
      </c>
      <c r="R727" t="s">
        <v>3796</v>
      </c>
      <c r="S727" t="s">
        <v>714</v>
      </c>
      <c r="T727" t="s">
        <v>51</v>
      </c>
      <c r="U727">
        <v>3</v>
      </c>
      <c r="V727">
        <v>0</v>
      </c>
      <c r="W727">
        <v>0</v>
      </c>
      <c r="Y727" t="s">
        <v>26</v>
      </c>
      <c r="Z727" t="s">
        <v>26</v>
      </c>
    </row>
    <row r="728" spans="1:26" x14ac:dyDescent="0.25">
      <c r="A728">
        <v>3155</v>
      </c>
      <c r="B728" t="s">
        <v>26</v>
      </c>
      <c r="C728" t="s">
        <v>3797</v>
      </c>
      <c r="D728" t="s">
        <v>919</v>
      </c>
      <c r="F728" t="s">
        <v>3798</v>
      </c>
      <c r="G728" t="s">
        <v>324</v>
      </c>
      <c r="H728">
        <v>1</v>
      </c>
      <c r="I728" t="s">
        <v>30</v>
      </c>
      <c r="J728">
        <v>0</v>
      </c>
      <c r="N728" t="s">
        <v>2787</v>
      </c>
      <c r="O728" t="s">
        <v>2788</v>
      </c>
      <c r="P728">
        <v>500</v>
      </c>
      <c r="Q728" t="s">
        <v>919</v>
      </c>
      <c r="R728" t="s">
        <v>50</v>
      </c>
      <c r="S728" t="s">
        <v>51</v>
      </c>
      <c r="T728" t="s">
        <v>51</v>
      </c>
      <c r="U728">
        <v>3</v>
      </c>
      <c r="V728">
        <v>0</v>
      </c>
      <c r="W728">
        <v>0</v>
      </c>
      <c r="Y728" t="s">
        <v>26</v>
      </c>
      <c r="Z728" t="s">
        <v>26</v>
      </c>
    </row>
    <row r="729" spans="1:26" x14ac:dyDescent="0.25">
      <c r="A729">
        <v>186</v>
      </c>
      <c r="B729" t="s">
        <v>26</v>
      </c>
      <c r="C729" t="s">
        <v>3799</v>
      </c>
      <c r="D729" t="s">
        <v>171</v>
      </c>
      <c r="F729" t="s">
        <v>118</v>
      </c>
      <c r="G729" t="s">
        <v>47</v>
      </c>
      <c r="H729">
        <v>1</v>
      </c>
      <c r="I729" t="s">
        <v>30</v>
      </c>
      <c r="J729">
        <v>0</v>
      </c>
      <c r="N729" t="s">
        <v>41</v>
      </c>
      <c r="O729" t="s">
        <v>171</v>
      </c>
      <c r="P729">
        <v>0</v>
      </c>
      <c r="R729" t="s">
        <v>171</v>
      </c>
      <c r="S729" t="s">
        <v>171</v>
      </c>
      <c r="T729" t="s">
        <v>171</v>
      </c>
      <c r="U729">
        <v>3</v>
      </c>
      <c r="V729">
        <v>0</v>
      </c>
      <c r="W729">
        <v>0</v>
      </c>
      <c r="Y729" t="s">
        <v>26</v>
      </c>
      <c r="Z729" t="s">
        <v>30</v>
      </c>
    </row>
    <row r="730" spans="1:26" x14ac:dyDescent="0.25">
      <c r="A730">
        <v>3157</v>
      </c>
      <c r="B730" t="s">
        <v>26</v>
      </c>
      <c r="C730" t="s">
        <v>3800</v>
      </c>
      <c r="D730" t="s">
        <v>919</v>
      </c>
      <c r="F730" t="s">
        <v>3798</v>
      </c>
      <c r="G730" t="s">
        <v>324</v>
      </c>
      <c r="H730">
        <v>1</v>
      </c>
      <c r="I730" t="s">
        <v>30</v>
      </c>
      <c r="J730">
        <v>0</v>
      </c>
      <c r="N730" t="s">
        <v>2787</v>
      </c>
      <c r="O730" t="s">
        <v>2788</v>
      </c>
      <c r="P730">
        <v>500</v>
      </c>
      <c r="Q730" t="s">
        <v>919</v>
      </c>
      <c r="R730" t="s">
        <v>50</v>
      </c>
      <c r="S730" t="s">
        <v>51</v>
      </c>
      <c r="T730" t="s">
        <v>51</v>
      </c>
      <c r="U730">
        <v>3</v>
      </c>
      <c r="V730">
        <v>0</v>
      </c>
      <c r="W730">
        <v>0</v>
      </c>
      <c r="Y730" t="s">
        <v>26</v>
      </c>
      <c r="Z730" t="s">
        <v>26</v>
      </c>
    </row>
    <row r="731" spans="1:26" x14ac:dyDescent="0.25">
      <c r="A731">
        <v>3159</v>
      </c>
      <c r="B731" t="s">
        <v>26</v>
      </c>
      <c r="C731" t="s">
        <v>3801</v>
      </c>
      <c r="D731" t="s">
        <v>3802</v>
      </c>
      <c r="F731" t="s">
        <v>3803</v>
      </c>
      <c r="G731" t="s">
        <v>3804</v>
      </c>
      <c r="H731">
        <v>1</v>
      </c>
      <c r="I731" t="s">
        <v>30</v>
      </c>
      <c r="J731">
        <v>0</v>
      </c>
      <c r="N731" t="s">
        <v>3805</v>
      </c>
      <c r="O731" t="s">
        <v>3806</v>
      </c>
      <c r="P731">
        <v>738</v>
      </c>
      <c r="Q731" t="s">
        <v>919</v>
      </c>
      <c r="R731" t="s">
        <v>3807</v>
      </c>
      <c r="S731" t="s">
        <v>1079</v>
      </c>
      <c r="T731" t="s">
        <v>51</v>
      </c>
      <c r="U731">
        <v>3</v>
      </c>
      <c r="V731">
        <v>0</v>
      </c>
      <c r="W731">
        <v>0</v>
      </c>
      <c r="Y731" t="s">
        <v>26</v>
      </c>
      <c r="Z731" t="s">
        <v>26</v>
      </c>
    </row>
    <row r="732" spans="1:26" x14ac:dyDescent="0.25">
      <c r="A732">
        <v>3160</v>
      </c>
      <c r="B732" t="s">
        <v>26</v>
      </c>
      <c r="C732" t="s">
        <v>3808</v>
      </c>
      <c r="D732" t="s">
        <v>3809</v>
      </c>
      <c r="F732" t="s">
        <v>3810</v>
      </c>
      <c r="G732" t="s">
        <v>3811</v>
      </c>
      <c r="H732">
        <v>1</v>
      </c>
      <c r="I732" t="s">
        <v>30</v>
      </c>
      <c r="J732">
        <v>0</v>
      </c>
      <c r="N732" t="s">
        <v>3812</v>
      </c>
      <c r="O732" t="s">
        <v>3813</v>
      </c>
      <c r="P732">
        <v>18</v>
      </c>
      <c r="Q732" t="s">
        <v>972</v>
      </c>
      <c r="R732" t="s">
        <v>582</v>
      </c>
      <c r="S732" t="s">
        <v>1079</v>
      </c>
      <c r="T732" t="s">
        <v>51</v>
      </c>
      <c r="U732">
        <v>3</v>
      </c>
      <c r="V732">
        <v>0</v>
      </c>
      <c r="W732">
        <v>0</v>
      </c>
      <c r="Y732" t="s">
        <v>26</v>
      </c>
      <c r="Z732" t="s">
        <v>26</v>
      </c>
    </row>
    <row r="733" spans="1:26" x14ac:dyDescent="0.25">
      <c r="A733">
        <v>3161</v>
      </c>
      <c r="B733" t="s">
        <v>26</v>
      </c>
      <c r="C733" t="s">
        <v>3814</v>
      </c>
      <c r="D733" t="s">
        <v>3815</v>
      </c>
      <c r="F733" t="s">
        <v>3816</v>
      </c>
      <c r="G733" t="s">
        <v>324</v>
      </c>
      <c r="H733">
        <v>1</v>
      </c>
      <c r="I733" t="s">
        <v>30</v>
      </c>
      <c r="J733">
        <v>0</v>
      </c>
      <c r="N733" t="s">
        <v>3817</v>
      </c>
      <c r="O733" t="s">
        <v>3818</v>
      </c>
      <c r="P733">
        <v>61</v>
      </c>
      <c r="Q733" t="s">
        <v>919</v>
      </c>
      <c r="R733" t="s">
        <v>358</v>
      </c>
      <c r="S733" t="s">
        <v>657</v>
      </c>
      <c r="T733" t="s">
        <v>51</v>
      </c>
      <c r="U733">
        <v>3</v>
      </c>
      <c r="V733">
        <v>0</v>
      </c>
      <c r="W733">
        <v>0</v>
      </c>
      <c r="Y733" t="s">
        <v>26</v>
      </c>
      <c r="Z733" t="s">
        <v>26</v>
      </c>
    </row>
    <row r="734" spans="1:26" x14ac:dyDescent="0.25">
      <c r="A734">
        <v>3162</v>
      </c>
      <c r="B734" t="s">
        <v>26</v>
      </c>
      <c r="C734" t="s">
        <v>3819</v>
      </c>
      <c r="D734" t="s">
        <v>3820</v>
      </c>
      <c r="F734" t="s">
        <v>3821</v>
      </c>
      <c r="G734" t="s">
        <v>324</v>
      </c>
      <c r="H734">
        <v>1</v>
      </c>
      <c r="I734" t="s">
        <v>30</v>
      </c>
      <c r="J734">
        <v>0</v>
      </c>
      <c r="N734" t="s">
        <v>3822</v>
      </c>
      <c r="O734" t="s">
        <v>3823</v>
      </c>
      <c r="P734">
        <v>450</v>
      </c>
      <c r="Q734" t="s">
        <v>919</v>
      </c>
      <c r="R734" t="s">
        <v>3824</v>
      </c>
      <c r="S734" t="s">
        <v>984</v>
      </c>
      <c r="T734" t="s">
        <v>51</v>
      </c>
      <c r="U734">
        <v>3</v>
      </c>
      <c r="V734">
        <v>0</v>
      </c>
      <c r="W734">
        <v>0</v>
      </c>
      <c r="Y734" t="s">
        <v>26</v>
      </c>
      <c r="Z734" t="s">
        <v>26</v>
      </c>
    </row>
    <row r="735" spans="1:26" x14ac:dyDescent="0.25">
      <c r="A735">
        <v>3163</v>
      </c>
      <c r="B735" t="s">
        <v>26</v>
      </c>
      <c r="C735" t="s">
        <v>3825</v>
      </c>
      <c r="D735" t="s">
        <v>3826</v>
      </c>
      <c r="F735" t="s">
        <v>2103</v>
      </c>
      <c r="G735" t="s">
        <v>2104</v>
      </c>
      <c r="H735">
        <v>1</v>
      </c>
      <c r="I735" t="s">
        <v>30</v>
      </c>
      <c r="J735">
        <v>0</v>
      </c>
      <c r="N735" t="s">
        <v>3827</v>
      </c>
      <c r="O735" t="s">
        <v>3828</v>
      </c>
      <c r="P735">
        <v>450</v>
      </c>
      <c r="Q735" t="s">
        <v>919</v>
      </c>
      <c r="R735" t="s">
        <v>399</v>
      </c>
      <c r="S735" t="s">
        <v>601</v>
      </c>
      <c r="T735" t="s">
        <v>51</v>
      </c>
      <c r="U735">
        <v>3</v>
      </c>
      <c r="V735">
        <v>0</v>
      </c>
      <c r="W735">
        <v>0</v>
      </c>
      <c r="Y735" t="s">
        <v>26</v>
      </c>
      <c r="Z735" t="s">
        <v>26</v>
      </c>
    </row>
    <row r="736" spans="1:26" x14ac:dyDescent="0.25">
      <c r="A736">
        <v>3164</v>
      </c>
      <c r="B736" t="s">
        <v>26</v>
      </c>
      <c r="C736" t="s">
        <v>3829</v>
      </c>
      <c r="D736" t="s">
        <v>3830</v>
      </c>
      <c r="F736" t="s">
        <v>3831</v>
      </c>
      <c r="G736" t="s">
        <v>3832</v>
      </c>
      <c r="H736">
        <v>1</v>
      </c>
      <c r="I736" t="s">
        <v>30</v>
      </c>
      <c r="J736">
        <v>0</v>
      </c>
      <c r="N736" t="s">
        <v>41</v>
      </c>
      <c r="O736" t="s">
        <v>3833</v>
      </c>
      <c r="P736">
        <v>1652</v>
      </c>
      <c r="Q736" t="s">
        <v>919</v>
      </c>
      <c r="R736" t="s">
        <v>3834</v>
      </c>
      <c r="S736" t="s">
        <v>35</v>
      </c>
      <c r="T736" t="s">
        <v>51</v>
      </c>
      <c r="U736">
        <v>3</v>
      </c>
      <c r="V736">
        <v>0</v>
      </c>
      <c r="W736">
        <v>0</v>
      </c>
      <c r="Y736" t="s">
        <v>26</v>
      </c>
      <c r="Z736" t="s">
        <v>26</v>
      </c>
    </row>
    <row r="737" spans="1:26" x14ac:dyDescent="0.25">
      <c r="A737">
        <v>3165</v>
      </c>
      <c r="B737" t="s">
        <v>26</v>
      </c>
      <c r="C737" t="s">
        <v>3835</v>
      </c>
      <c r="D737" t="s">
        <v>3836</v>
      </c>
      <c r="F737" t="s">
        <v>3837</v>
      </c>
      <c r="G737" t="s">
        <v>1732</v>
      </c>
      <c r="H737">
        <v>1</v>
      </c>
      <c r="I737" t="s">
        <v>30</v>
      </c>
      <c r="J737">
        <v>0</v>
      </c>
      <c r="N737" t="s">
        <v>342</v>
      </c>
      <c r="O737" t="s">
        <v>1963</v>
      </c>
      <c r="P737">
        <v>0</v>
      </c>
      <c r="Q737" t="s">
        <v>3838</v>
      </c>
      <c r="R737" t="s">
        <v>3839</v>
      </c>
      <c r="S737" t="s">
        <v>300</v>
      </c>
      <c r="T737" t="s">
        <v>51</v>
      </c>
      <c r="U737">
        <v>3</v>
      </c>
      <c r="V737">
        <v>0</v>
      </c>
      <c r="W737">
        <v>0</v>
      </c>
      <c r="Y737" t="s">
        <v>26</v>
      </c>
      <c r="Z737" t="s">
        <v>26</v>
      </c>
    </row>
    <row r="738" spans="1:26" x14ac:dyDescent="0.25">
      <c r="A738">
        <v>3166</v>
      </c>
      <c r="B738" t="s">
        <v>26</v>
      </c>
      <c r="C738" t="s">
        <v>3840</v>
      </c>
      <c r="D738" t="s">
        <v>3841</v>
      </c>
      <c r="F738" t="s">
        <v>3842</v>
      </c>
      <c r="G738" t="s">
        <v>3843</v>
      </c>
      <c r="H738">
        <v>1</v>
      </c>
      <c r="I738" t="s">
        <v>30</v>
      </c>
      <c r="J738">
        <v>0</v>
      </c>
      <c r="N738" t="s">
        <v>3844</v>
      </c>
      <c r="O738" t="s">
        <v>3845</v>
      </c>
      <c r="P738">
        <v>1021</v>
      </c>
      <c r="Q738" t="s">
        <v>919</v>
      </c>
      <c r="R738" t="s">
        <v>3846</v>
      </c>
      <c r="S738" t="s">
        <v>35</v>
      </c>
      <c r="T738" t="s">
        <v>51</v>
      </c>
      <c r="U738">
        <v>3</v>
      </c>
      <c r="V738">
        <v>0</v>
      </c>
      <c r="W738">
        <v>0</v>
      </c>
      <c r="Y738" t="s">
        <v>26</v>
      </c>
      <c r="Z738" t="s">
        <v>26</v>
      </c>
    </row>
    <row r="739" spans="1:26" x14ac:dyDescent="0.25">
      <c r="A739">
        <v>3167</v>
      </c>
      <c r="B739" t="s">
        <v>26</v>
      </c>
      <c r="C739" t="s">
        <v>3847</v>
      </c>
      <c r="D739" t="s">
        <v>919</v>
      </c>
      <c r="F739" t="s">
        <v>3848</v>
      </c>
      <c r="G739" t="s">
        <v>3848</v>
      </c>
      <c r="H739">
        <v>1</v>
      </c>
      <c r="I739" t="s">
        <v>30</v>
      </c>
      <c r="J739">
        <v>0</v>
      </c>
      <c r="N739" t="s">
        <v>3849</v>
      </c>
      <c r="O739" t="s">
        <v>3850</v>
      </c>
      <c r="P739">
        <v>134</v>
      </c>
      <c r="R739" t="s">
        <v>3851</v>
      </c>
      <c r="S739" t="s">
        <v>984</v>
      </c>
      <c r="T739" t="s">
        <v>51</v>
      </c>
      <c r="U739">
        <v>3</v>
      </c>
      <c r="V739">
        <v>0</v>
      </c>
      <c r="W739">
        <v>0</v>
      </c>
      <c r="Y739" t="s">
        <v>26</v>
      </c>
      <c r="Z739" t="s">
        <v>26</v>
      </c>
    </row>
    <row r="740" spans="1:26" x14ac:dyDescent="0.25">
      <c r="A740">
        <v>3169</v>
      </c>
      <c r="B740" t="s">
        <v>26</v>
      </c>
      <c r="C740" t="s">
        <v>3852</v>
      </c>
      <c r="D740" t="s">
        <v>3853</v>
      </c>
      <c r="F740" t="s">
        <v>3854</v>
      </c>
      <c r="G740" t="s">
        <v>3854</v>
      </c>
      <c r="H740">
        <v>1</v>
      </c>
      <c r="I740" t="s">
        <v>30</v>
      </c>
      <c r="J740">
        <v>0</v>
      </c>
      <c r="N740" t="s">
        <v>3855</v>
      </c>
      <c r="O740" t="s">
        <v>3856</v>
      </c>
      <c r="P740">
        <v>1327</v>
      </c>
      <c r="Q740" t="s">
        <v>3857</v>
      </c>
      <c r="R740" t="s">
        <v>3858</v>
      </c>
      <c r="S740" t="s">
        <v>51</v>
      </c>
      <c r="T740" t="s">
        <v>51</v>
      </c>
      <c r="U740">
        <v>3</v>
      </c>
      <c r="V740">
        <v>0</v>
      </c>
      <c r="W740">
        <v>0</v>
      </c>
      <c r="Y740" t="s">
        <v>26</v>
      </c>
      <c r="Z740" t="s">
        <v>26</v>
      </c>
    </row>
    <row r="741" spans="1:26" x14ac:dyDescent="0.25">
      <c r="A741">
        <v>3170</v>
      </c>
      <c r="B741" t="s">
        <v>26</v>
      </c>
      <c r="C741" t="s">
        <v>3859</v>
      </c>
      <c r="D741" t="s">
        <v>919</v>
      </c>
      <c r="F741" t="s">
        <v>383</v>
      </c>
      <c r="G741" t="s">
        <v>324</v>
      </c>
      <c r="H741">
        <v>1</v>
      </c>
      <c r="I741" t="s">
        <v>30</v>
      </c>
      <c r="J741">
        <v>0</v>
      </c>
      <c r="N741" t="s">
        <v>3860</v>
      </c>
      <c r="O741" t="s">
        <v>3861</v>
      </c>
      <c r="P741">
        <v>8</v>
      </c>
      <c r="Q741" t="s">
        <v>919</v>
      </c>
      <c r="R741" t="s">
        <v>2028</v>
      </c>
      <c r="S741" t="s">
        <v>51</v>
      </c>
      <c r="T741" t="s">
        <v>51</v>
      </c>
      <c r="U741">
        <v>3</v>
      </c>
      <c r="V741">
        <v>0</v>
      </c>
      <c r="W741">
        <v>0</v>
      </c>
      <c r="Y741" t="s">
        <v>26</v>
      </c>
      <c r="Z741" t="s">
        <v>26</v>
      </c>
    </row>
    <row r="742" spans="1:26" x14ac:dyDescent="0.25">
      <c r="A742">
        <v>3171</v>
      </c>
      <c r="B742" t="s">
        <v>26</v>
      </c>
      <c r="C742" t="s">
        <v>984</v>
      </c>
      <c r="D742" t="s">
        <v>919</v>
      </c>
      <c r="F742" t="s">
        <v>3862</v>
      </c>
      <c r="G742" t="s">
        <v>3862</v>
      </c>
      <c r="H742">
        <v>1</v>
      </c>
      <c r="I742" t="s">
        <v>30</v>
      </c>
      <c r="J742">
        <v>0</v>
      </c>
      <c r="N742" t="s">
        <v>3863</v>
      </c>
      <c r="O742" t="s">
        <v>3864</v>
      </c>
      <c r="P742">
        <v>1144</v>
      </c>
      <c r="Q742" t="s">
        <v>919</v>
      </c>
      <c r="R742" t="s">
        <v>3865</v>
      </c>
      <c r="S742" t="s">
        <v>984</v>
      </c>
      <c r="T742" t="s">
        <v>51</v>
      </c>
      <c r="U742">
        <v>3</v>
      </c>
      <c r="V742">
        <v>0</v>
      </c>
      <c r="W742">
        <v>0</v>
      </c>
      <c r="Y742" t="s">
        <v>26</v>
      </c>
      <c r="Z742" t="s">
        <v>26</v>
      </c>
    </row>
    <row r="743" spans="1:26" x14ac:dyDescent="0.25">
      <c r="A743">
        <v>3172</v>
      </c>
      <c r="B743" t="s">
        <v>26</v>
      </c>
      <c r="C743" t="s">
        <v>3866</v>
      </c>
      <c r="D743" t="s">
        <v>919</v>
      </c>
      <c r="F743" t="s">
        <v>383</v>
      </c>
      <c r="G743" t="s">
        <v>324</v>
      </c>
      <c r="H743">
        <v>1</v>
      </c>
      <c r="I743" t="s">
        <v>30</v>
      </c>
      <c r="J743">
        <v>0</v>
      </c>
      <c r="N743" t="s">
        <v>3867</v>
      </c>
      <c r="O743" t="s">
        <v>3868</v>
      </c>
      <c r="P743">
        <v>14401</v>
      </c>
      <c r="Q743" t="s">
        <v>919</v>
      </c>
      <c r="R743" t="s">
        <v>637</v>
      </c>
      <c r="S743" t="s">
        <v>51</v>
      </c>
      <c r="T743" t="s">
        <v>51</v>
      </c>
      <c r="U743">
        <v>3</v>
      </c>
      <c r="V743">
        <v>0</v>
      </c>
      <c r="W743">
        <v>0</v>
      </c>
      <c r="Y743" t="s">
        <v>26</v>
      </c>
      <c r="Z743" t="s">
        <v>26</v>
      </c>
    </row>
    <row r="744" spans="1:26" x14ac:dyDescent="0.25">
      <c r="A744">
        <v>3173</v>
      </c>
      <c r="B744" t="s">
        <v>26</v>
      </c>
      <c r="C744" t="s">
        <v>577</v>
      </c>
      <c r="D744" t="s">
        <v>919</v>
      </c>
      <c r="F744" t="s">
        <v>383</v>
      </c>
      <c r="G744" t="s">
        <v>324</v>
      </c>
      <c r="H744">
        <v>1</v>
      </c>
      <c r="I744" t="s">
        <v>30</v>
      </c>
      <c r="J744">
        <v>0</v>
      </c>
      <c r="N744" t="s">
        <v>3869</v>
      </c>
      <c r="O744" t="s">
        <v>3870</v>
      </c>
      <c r="P744">
        <v>413</v>
      </c>
      <c r="R744" t="s">
        <v>3871</v>
      </c>
      <c r="S744" t="s">
        <v>577</v>
      </c>
      <c r="T744" t="s">
        <v>51</v>
      </c>
      <c r="U744">
        <v>3</v>
      </c>
      <c r="V744">
        <v>0</v>
      </c>
      <c r="W744">
        <v>0</v>
      </c>
      <c r="Y744" t="s">
        <v>26</v>
      </c>
      <c r="Z744" t="s">
        <v>26</v>
      </c>
    </row>
    <row r="745" spans="1:26" x14ac:dyDescent="0.25">
      <c r="A745">
        <v>3174</v>
      </c>
      <c r="B745" t="s">
        <v>26</v>
      </c>
      <c r="C745" t="s">
        <v>3872</v>
      </c>
      <c r="D745" t="s">
        <v>919</v>
      </c>
      <c r="F745" t="s">
        <v>3873</v>
      </c>
      <c r="G745" t="s">
        <v>324</v>
      </c>
      <c r="H745">
        <v>1</v>
      </c>
      <c r="I745" t="s">
        <v>30</v>
      </c>
      <c r="J745">
        <v>0</v>
      </c>
      <c r="N745" t="s">
        <v>3874</v>
      </c>
      <c r="O745" t="s">
        <v>3875</v>
      </c>
      <c r="P745">
        <v>311</v>
      </c>
      <c r="Q745" t="s">
        <v>919</v>
      </c>
      <c r="R745" t="s">
        <v>3876</v>
      </c>
      <c r="S745" t="s">
        <v>984</v>
      </c>
      <c r="T745" t="s">
        <v>51</v>
      </c>
      <c r="U745">
        <v>3</v>
      </c>
      <c r="V745">
        <v>0</v>
      </c>
      <c r="W745">
        <v>0</v>
      </c>
      <c r="Y745" t="s">
        <v>26</v>
      </c>
      <c r="Z745" t="s">
        <v>26</v>
      </c>
    </row>
    <row r="746" spans="1:26" x14ac:dyDescent="0.25">
      <c r="A746">
        <v>3176</v>
      </c>
      <c r="B746" t="s">
        <v>26</v>
      </c>
      <c r="C746" t="s">
        <v>3877</v>
      </c>
      <c r="D746" t="s">
        <v>3878</v>
      </c>
      <c r="F746" t="s">
        <v>3879</v>
      </c>
      <c r="G746" t="s">
        <v>3879</v>
      </c>
      <c r="H746">
        <v>1</v>
      </c>
      <c r="I746" t="s">
        <v>30</v>
      </c>
      <c r="J746">
        <v>0</v>
      </c>
      <c r="N746" t="s">
        <v>41</v>
      </c>
      <c r="O746" t="s">
        <v>3880</v>
      </c>
      <c r="P746">
        <v>505</v>
      </c>
      <c r="Q746" t="s">
        <v>3881</v>
      </c>
      <c r="R746" t="s">
        <v>3882</v>
      </c>
      <c r="S746" t="s">
        <v>1118</v>
      </c>
      <c r="T746" t="s">
        <v>51</v>
      </c>
      <c r="U746">
        <v>3</v>
      </c>
      <c r="V746">
        <v>0</v>
      </c>
      <c r="W746">
        <v>0</v>
      </c>
      <c r="Y746" t="s">
        <v>26</v>
      </c>
      <c r="Z746" t="s">
        <v>26</v>
      </c>
    </row>
    <row r="747" spans="1:26" x14ac:dyDescent="0.25">
      <c r="A747">
        <v>3178</v>
      </c>
      <c r="B747" t="s">
        <v>26</v>
      </c>
      <c r="C747" t="s">
        <v>3883</v>
      </c>
      <c r="D747" t="s">
        <v>3884</v>
      </c>
      <c r="F747" t="s">
        <v>3885</v>
      </c>
      <c r="G747" t="s">
        <v>3885</v>
      </c>
      <c r="H747">
        <v>1</v>
      </c>
      <c r="I747" t="s">
        <v>30</v>
      </c>
      <c r="J747">
        <v>0</v>
      </c>
      <c r="N747" t="s">
        <v>3886</v>
      </c>
      <c r="O747" t="s">
        <v>3887</v>
      </c>
      <c r="P747">
        <v>80</v>
      </c>
      <c r="Q747" t="s">
        <v>919</v>
      </c>
      <c r="R747" t="s">
        <v>3888</v>
      </c>
      <c r="S747" t="s">
        <v>51</v>
      </c>
      <c r="T747" t="s">
        <v>51</v>
      </c>
      <c r="U747">
        <v>3</v>
      </c>
      <c r="V747">
        <v>0</v>
      </c>
      <c r="W747">
        <v>0</v>
      </c>
      <c r="Y747" t="s">
        <v>26</v>
      </c>
      <c r="Z747" t="s">
        <v>26</v>
      </c>
    </row>
    <row r="748" spans="1:26" x14ac:dyDescent="0.25">
      <c r="A748">
        <v>3179</v>
      </c>
      <c r="B748" t="s">
        <v>26</v>
      </c>
      <c r="C748" t="s">
        <v>3889</v>
      </c>
      <c r="D748" t="s">
        <v>919</v>
      </c>
      <c r="F748" t="s">
        <v>3890</v>
      </c>
      <c r="G748" t="s">
        <v>3891</v>
      </c>
      <c r="H748">
        <v>1</v>
      </c>
      <c r="I748" t="s">
        <v>30</v>
      </c>
      <c r="J748">
        <v>0</v>
      </c>
      <c r="N748" t="s">
        <v>3892</v>
      </c>
      <c r="O748" t="s">
        <v>3893</v>
      </c>
      <c r="P748">
        <v>1705</v>
      </c>
      <c r="R748" t="s">
        <v>87</v>
      </c>
      <c r="S748" t="s">
        <v>51</v>
      </c>
      <c r="T748" t="s">
        <v>51</v>
      </c>
      <c r="U748">
        <v>3</v>
      </c>
      <c r="V748">
        <v>0</v>
      </c>
      <c r="W748">
        <v>0</v>
      </c>
      <c r="Y748" t="s">
        <v>26</v>
      </c>
      <c r="Z748" t="s">
        <v>26</v>
      </c>
    </row>
    <row r="749" spans="1:26" x14ac:dyDescent="0.25">
      <c r="A749">
        <v>3181</v>
      </c>
      <c r="B749" t="s">
        <v>26</v>
      </c>
      <c r="C749" t="s">
        <v>3894</v>
      </c>
      <c r="D749" t="s">
        <v>3895</v>
      </c>
      <c r="F749" t="s">
        <v>118</v>
      </c>
      <c r="G749" t="s">
        <v>324</v>
      </c>
      <c r="H749">
        <v>1</v>
      </c>
      <c r="I749" t="s">
        <v>30</v>
      </c>
      <c r="J749">
        <v>0</v>
      </c>
      <c r="N749" t="s">
        <v>3896</v>
      </c>
      <c r="O749" t="s">
        <v>3897</v>
      </c>
      <c r="P749">
        <v>0</v>
      </c>
      <c r="R749" t="s">
        <v>3898</v>
      </c>
      <c r="S749" t="s">
        <v>924</v>
      </c>
      <c r="T749" t="s">
        <v>52</v>
      </c>
      <c r="U749">
        <v>3</v>
      </c>
      <c r="V749">
        <v>0</v>
      </c>
      <c r="W749">
        <v>0</v>
      </c>
      <c r="Y749" t="s">
        <v>26</v>
      </c>
      <c r="Z749" t="s">
        <v>26</v>
      </c>
    </row>
    <row r="750" spans="1:26" x14ac:dyDescent="0.25">
      <c r="A750">
        <v>3182</v>
      </c>
      <c r="B750" t="s">
        <v>26</v>
      </c>
      <c r="C750" t="s">
        <v>3899</v>
      </c>
      <c r="D750" t="s">
        <v>2405</v>
      </c>
      <c r="F750" t="s">
        <v>118</v>
      </c>
      <c r="G750" t="s">
        <v>2407</v>
      </c>
      <c r="H750">
        <v>1</v>
      </c>
      <c r="I750" t="s">
        <v>30</v>
      </c>
      <c r="J750">
        <v>0</v>
      </c>
      <c r="N750" t="s">
        <v>3900</v>
      </c>
      <c r="O750" t="s">
        <v>3901</v>
      </c>
      <c r="P750">
        <v>4070</v>
      </c>
      <c r="R750" t="s">
        <v>3902</v>
      </c>
      <c r="S750" t="s">
        <v>36</v>
      </c>
      <c r="T750" t="s">
        <v>52</v>
      </c>
      <c r="U750">
        <v>3</v>
      </c>
      <c r="V750">
        <v>0</v>
      </c>
      <c r="W750">
        <v>0</v>
      </c>
      <c r="Y750" t="s">
        <v>26</v>
      </c>
      <c r="Z750" t="s">
        <v>26</v>
      </c>
    </row>
    <row r="751" spans="1:26" x14ac:dyDescent="0.25">
      <c r="A751">
        <v>3183</v>
      </c>
      <c r="B751" t="s">
        <v>26</v>
      </c>
      <c r="C751" t="s">
        <v>3903</v>
      </c>
      <c r="D751" t="s">
        <v>3904</v>
      </c>
      <c r="F751" t="s">
        <v>3905</v>
      </c>
      <c r="G751" t="s">
        <v>3906</v>
      </c>
      <c r="H751">
        <v>1</v>
      </c>
      <c r="I751" t="s">
        <v>30</v>
      </c>
      <c r="J751">
        <v>0</v>
      </c>
      <c r="N751" t="s">
        <v>3907</v>
      </c>
      <c r="O751" t="s">
        <v>3908</v>
      </c>
      <c r="P751">
        <v>999</v>
      </c>
      <c r="Q751" t="s">
        <v>3909</v>
      </c>
      <c r="R751" t="s">
        <v>3910</v>
      </c>
      <c r="S751" t="s">
        <v>36</v>
      </c>
      <c r="T751" t="s">
        <v>52</v>
      </c>
      <c r="U751">
        <v>3</v>
      </c>
      <c r="V751">
        <v>0</v>
      </c>
      <c r="W751">
        <v>0</v>
      </c>
      <c r="Y751" t="s">
        <v>26</v>
      </c>
      <c r="Z751" t="s">
        <v>26</v>
      </c>
    </row>
    <row r="752" spans="1:26" x14ac:dyDescent="0.25">
      <c r="A752">
        <v>3184</v>
      </c>
      <c r="B752" t="s">
        <v>26</v>
      </c>
      <c r="C752" t="s">
        <v>3911</v>
      </c>
      <c r="D752" t="s">
        <v>3912</v>
      </c>
      <c r="F752" t="s">
        <v>3913</v>
      </c>
      <c r="G752" t="s">
        <v>47</v>
      </c>
      <c r="H752">
        <v>1</v>
      </c>
      <c r="I752" t="s">
        <v>30</v>
      </c>
      <c r="J752">
        <v>0</v>
      </c>
      <c r="N752" t="s">
        <v>3914</v>
      </c>
      <c r="O752" t="s">
        <v>3915</v>
      </c>
      <c r="P752">
        <v>2011</v>
      </c>
      <c r="R752" t="s">
        <v>3916</v>
      </c>
      <c r="S752" t="s">
        <v>3917</v>
      </c>
      <c r="T752" t="s">
        <v>1146</v>
      </c>
      <c r="U752">
        <v>3</v>
      </c>
      <c r="V752">
        <v>0</v>
      </c>
      <c r="W752">
        <v>0</v>
      </c>
      <c r="Y752" t="s">
        <v>26</v>
      </c>
      <c r="Z752" t="s">
        <v>26</v>
      </c>
    </row>
    <row r="753" spans="1:26" x14ac:dyDescent="0.25">
      <c r="A753">
        <v>3185</v>
      </c>
      <c r="B753" t="s">
        <v>26</v>
      </c>
      <c r="C753" t="s">
        <v>3918</v>
      </c>
      <c r="D753" t="s">
        <v>3163</v>
      </c>
      <c r="F753" t="s">
        <v>3919</v>
      </c>
      <c r="G753" t="s">
        <v>284</v>
      </c>
      <c r="H753">
        <v>1</v>
      </c>
      <c r="I753" t="s">
        <v>30</v>
      </c>
      <c r="J753">
        <v>0</v>
      </c>
      <c r="N753" t="s">
        <v>3920</v>
      </c>
      <c r="O753" t="s">
        <v>3921</v>
      </c>
      <c r="P753">
        <v>1000</v>
      </c>
      <c r="R753" t="s">
        <v>3922</v>
      </c>
      <c r="S753" t="s">
        <v>35</v>
      </c>
      <c r="T753" t="s">
        <v>1146</v>
      </c>
      <c r="U753">
        <v>3</v>
      </c>
      <c r="V753">
        <v>0</v>
      </c>
      <c r="W753">
        <v>0</v>
      </c>
      <c r="Y753" t="s">
        <v>26</v>
      </c>
      <c r="Z753" t="s">
        <v>26</v>
      </c>
    </row>
    <row r="754" spans="1:26" x14ac:dyDescent="0.25">
      <c r="A754">
        <v>3186</v>
      </c>
      <c r="B754" t="s">
        <v>26</v>
      </c>
      <c r="C754" t="s">
        <v>3923</v>
      </c>
      <c r="D754" t="s">
        <v>3820</v>
      </c>
      <c r="F754" t="s">
        <v>3821</v>
      </c>
      <c r="G754" t="s">
        <v>47</v>
      </c>
      <c r="H754">
        <v>1</v>
      </c>
      <c r="I754" t="s">
        <v>30</v>
      </c>
      <c r="J754">
        <v>0</v>
      </c>
      <c r="N754" t="s">
        <v>3924</v>
      </c>
      <c r="O754" t="s">
        <v>3925</v>
      </c>
      <c r="P754">
        <v>0</v>
      </c>
      <c r="R754" t="s">
        <v>3926</v>
      </c>
      <c r="S754" t="s">
        <v>3489</v>
      </c>
      <c r="T754" t="s">
        <v>52</v>
      </c>
      <c r="U754">
        <v>3</v>
      </c>
      <c r="V754">
        <v>0</v>
      </c>
      <c r="W754">
        <v>0</v>
      </c>
      <c r="Y754" t="s">
        <v>26</v>
      </c>
      <c r="Z754" t="s">
        <v>26</v>
      </c>
    </row>
    <row r="755" spans="1:26" x14ac:dyDescent="0.25">
      <c r="A755">
        <v>3188</v>
      </c>
      <c r="B755" t="s">
        <v>26</v>
      </c>
      <c r="C755" t="s">
        <v>3927</v>
      </c>
      <c r="D755" t="s">
        <v>3163</v>
      </c>
      <c r="F755" t="s">
        <v>3928</v>
      </c>
      <c r="G755" t="s">
        <v>284</v>
      </c>
      <c r="H755">
        <v>1</v>
      </c>
      <c r="I755" t="s">
        <v>30</v>
      </c>
      <c r="J755">
        <v>0</v>
      </c>
      <c r="N755" t="s">
        <v>3929</v>
      </c>
      <c r="O755" t="s">
        <v>3930</v>
      </c>
      <c r="P755">
        <v>21</v>
      </c>
      <c r="Q755" t="s">
        <v>3931</v>
      </c>
      <c r="R755" t="s">
        <v>3932</v>
      </c>
      <c r="S755" t="s">
        <v>3284</v>
      </c>
      <c r="T755" t="s">
        <v>1146</v>
      </c>
      <c r="U755">
        <v>3</v>
      </c>
      <c r="V755">
        <v>0</v>
      </c>
      <c r="W755">
        <v>0</v>
      </c>
      <c r="Y755" t="s">
        <v>26</v>
      </c>
      <c r="Z755" t="s">
        <v>26</v>
      </c>
    </row>
    <row r="756" spans="1:26" x14ac:dyDescent="0.25">
      <c r="A756">
        <v>3189</v>
      </c>
      <c r="B756" t="s">
        <v>26</v>
      </c>
      <c r="C756" t="s">
        <v>3933</v>
      </c>
      <c r="D756" t="s">
        <v>289</v>
      </c>
      <c r="F756" t="s">
        <v>118</v>
      </c>
      <c r="G756" t="s">
        <v>284</v>
      </c>
      <c r="H756">
        <v>1</v>
      </c>
      <c r="I756" t="s">
        <v>30</v>
      </c>
      <c r="J756">
        <v>0</v>
      </c>
      <c r="N756" t="s">
        <v>3934</v>
      </c>
      <c r="O756" t="s">
        <v>3935</v>
      </c>
      <c r="P756">
        <v>635</v>
      </c>
      <c r="R756" t="s">
        <v>2539</v>
      </c>
      <c r="S756" t="s">
        <v>36</v>
      </c>
      <c r="T756" t="s">
        <v>52</v>
      </c>
      <c r="U756">
        <v>3</v>
      </c>
      <c r="V756">
        <v>0</v>
      </c>
      <c r="W756">
        <v>0</v>
      </c>
      <c r="Y756" t="s">
        <v>26</v>
      </c>
      <c r="Z756" t="s">
        <v>26</v>
      </c>
    </row>
    <row r="757" spans="1:26" x14ac:dyDescent="0.25">
      <c r="A757">
        <v>3192</v>
      </c>
      <c r="B757" t="s">
        <v>26</v>
      </c>
      <c r="C757" t="s">
        <v>3936</v>
      </c>
      <c r="D757" t="s">
        <v>3937</v>
      </c>
      <c r="F757" t="s">
        <v>3938</v>
      </c>
      <c r="G757" t="s">
        <v>3939</v>
      </c>
      <c r="H757">
        <v>1</v>
      </c>
      <c r="I757" t="s">
        <v>30</v>
      </c>
      <c r="J757">
        <v>0</v>
      </c>
      <c r="N757" t="s">
        <v>3940</v>
      </c>
      <c r="O757" t="s">
        <v>3941</v>
      </c>
      <c r="P757">
        <v>0</v>
      </c>
      <c r="R757" t="s">
        <v>3942</v>
      </c>
      <c r="S757" t="s">
        <v>36</v>
      </c>
      <c r="T757" t="s">
        <v>52</v>
      </c>
      <c r="U757">
        <v>3</v>
      </c>
      <c r="V757">
        <v>0</v>
      </c>
      <c r="W757">
        <v>0</v>
      </c>
      <c r="Y757" t="s">
        <v>26</v>
      </c>
      <c r="Z757" t="s">
        <v>26</v>
      </c>
    </row>
    <row r="758" spans="1:26" x14ac:dyDescent="0.25">
      <c r="A758">
        <v>3193</v>
      </c>
      <c r="B758" t="s">
        <v>26</v>
      </c>
      <c r="C758" t="s">
        <v>3943</v>
      </c>
      <c r="D758" t="s">
        <v>3944</v>
      </c>
      <c r="F758" t="s">
        <v>118</v>
      </c>
      <c r="G758" t="s">
        <v>3945</v>
      </c>
      <c r="H758">
        <v>1</v>
      </c>
      <c r="I758" t="s">
        <v>30</v>
      </c>
      <c r="J758">
        <v>0</v>
      </c>
      <c r="N758" t="s">
        <v>3946</v>
      </c>
      <c r="O758" t="s">
        <v>3947</v>
      </c>
      <c r="P758">
        <v>575</v>
      </c>
      <c r="R758" t="s">
        <v>3948</v>
      </c>
      <c r="S758" t="s">
        <v>35</v>
      </c>
      <c r="T758" t="s">
        <v>52</v>
      </c>
      <c r="U758">
        <v>3</v>
      </c>
      <c r="V758">
        <v>0</v>
      </c>
      <c r="W758">
        <v>0</v>
      </c>
      <c r="Y758" t="s">
        <v>26</v>
      </c>
      <c r="Z758" t="s">
        <v>26</v>
      </c>
    </row>
    <row r="759" spans="1:26" x14ac:dyDescent="0.25">
      <c r="A759">
        <v>3194</v>
      </c>
      <c r="B759" t="s">
        <v>26</v>
      </c>
      <c r="C759" t="s">
        <v>3949</v>
      </c>
      <c r="D759" t="s">
        <v>3336</v>
      </c>
      <c r="F759" t="s">
        <v>3950</v>
      </c>
      <c r="G759" t="s">
        <v>47</v>
      </c>
      <c r="H759">
        <v>1</v>
      </c>
      <c r="I759" t="s">
        <v>30</v>
      </c>
      <c r="J759">
        <v>0</v>
      </c>
      <c r="N759" t="s">
        <v>3951</v>
      </c>
      <c r="O759" t="s">
        <v>3952</v>
      </c>
      <c r="P759">
        <v>285</v>
      </c>
      <c r="R759" t="s">
        <v>108</v>
      </c>
      <c r="S759" t="s">
        <v>36</v>
      </c>
      <c r="T759" t="s">
        <v>52</v>
      </c>
      <c r="U759">
        <v>3</v>
      </c>
      <c r="V759">
        <v>0</v>
      </c>
      <c r="W759">
        <v>0</v>
      </c>
      <c r="Y759" t="s">
        <v>26</v>
      </c>
      <c r="Z759" t="s">
        <v>26</v>
      </c>
    </row>
    <row r="760" spans="1:26" x14ac:dyDescent="0.25">
      <c r="A760">
        <v>3195</v>
      </c>
      <c r="B760" t="s">
        <v>26</v>
      </c>
      <c r="C760" t="s">
        <v>3953</v>
      </c>
      <c r="D760">
        <v>1</v>
      </c>
      <c r="F760" t="s">
        <v>383</v>
      </c>
      <c r="G760" t="s">
        <v>324</v>
      </c>
      <c r="H760">
        <v>1</v>
      </c>
      <c r="I760" t="s">
        <v>30</v>
      </c>
      <c r="J760">
        <v>0</v>
      </c>
      <c r="N760" t="s">
        <v>3954</v>
      </c>
      <c r="O760" t="s">
        <v>3955</v>
      </c>
      <c r="P760">
        <v>123</v>
      </c>
      <c r="R760" t="s">
        <v>3956</v>
      </c>
      <c r="S760" t="s">
        <v>36</v>
      </c>
      <c r="T760" t="s">
        <v>36</v>
      </c>
      <c r="U760">
        <v>3</v>
      </c>
      <c r="V760">
        <v>0</v>
      </c>
      <c r="W760">
        <v>0</v>
      </c>
      <c r="Y760" t="s">
        <v>26</v>
      </c>
      <c r="Z760" t="s">
        <v>26</v>
      </c>
    </row>
    <row r="761" spans="1:26" x14ac:dyDescent="0.25">
      <c r="A761">
        <v>3196</v>
      </c>
      <c r="B761" t="s">
        <v>26</v>
      </c>
      <c r="C761" t="s">
        <v>3957</v>
      </c>
      <c r="D761">
        <v>15</v>
      </c>
      <c r="F761" t="s">
        <v>383</v>
      </c>
      <c r="G761" t="s">
        <v>324</v>
      </c>
      <c r="H761">
        <v>1</v>
      </c>
      <c r="I761" t="s">
        <v>30</v>
      </c>
      <c r="J761">
        <v>0</v>
      </c>
      <c r="N761" t="s">
        <v>3755</v>
      </c>
      <c r="O761" t="s">
        <v>3958</v>
      </c>
      <c r="P761">
        <v>555</v>
      </c>
      <c r="R761" t="s">
        <v>3959</v>
      </c>
      <c r="S761" t="s">
        <v>3758</v>
      </c>
      <c r="T761" t="s">
        <v>36</v>
      </c>
      <c r="U761">
        <v>3</v>
      </c>
      <c r="V761">
        <v>0</v>
      </c>
      <c r="W761">
        <v>0</v>
      </c>
      <c r="Y761" t="s">
        <v>26</v>
      </c>
      <c r="Z761" t="s">
        <v>26</v>
      </c>
    </row>
    <row r="762" spans="1:26" x14ac:dyDescent="0.25">
      <c r="A762">
        <v>3197</v>
      </c>
      <c r="B762" t="s">
        <v>26</v>
      </c>
      <c r="C762" t="s">
        <v>3960</v>
      </c>
      <c r="D762">
        <v>1</v>
      </c>
      <c r="F762" t="s">
        <v>3961</v>
      </c>
      <c r="G762" t="s">
        <v>324</v>
      </c>
      <c r="H762">
        <v>1</v>
      </c>
      <c r="I762" t="s">
        <v>30</v>
      </c>
      <c r="J762">
        <v>0</v>
      </c>
      <c r="N762" t="s">
        <v>3962</v>
      </c>
      <c r="O762" t="s">
        <v>3963</v>
      </c>
      <c r="P762">
        <v>345</v>
      </c>
      <c r="R762" t="s">
        <v>3964</v>
      </c>
      <c r="S762" t="s">
        <v>287</v>
      </c>
      <c r="T762" t="s">
        <v>36</v>
      </c>
      <c r="U762">
        <v>3</v>
      </c>
      <c r="V762">
        <v>0</v>
      </c>
      <c r="W762">
        <v>0</v>
      </c>
      <c r="Y762" t="s">
        <v>26</v>
      </c>
      <c r="Z762" t="s">
        <v>26</v>
      </c>
    </row>
    <row r="763" spans="1:26" x14ac:dyDescent="0.25">
      <c r="A763">
        <v>3198</v>
      </c>
      <c r="B763" t="s">
        <v>26</v>
      </c>
      <c r="C763" t="s">
        <v>3965</v>
      </c>
      <c r="D763" t="s">
        <v>1125</v>
      </c>
      <c r="F763" t="s">
        <v>383</v>
      </c>
      <c r="G763" t="s">
        <v>3966</v>
      </c>
      <c r="H763">
        <v>1</v>
      </c>
      <c r="I763" t="s">
        <v>30</v>
      </c>
      <c r="J763">
        <v>0</v>
      </c>
      <c r="N763" t="s">
        <v>3967</v>
      </c>
      <c r="O763" t="s">
        <v>3968</v>
      </c>
      <c r="P763">
        <v>4081</v>
      </c>
      <c r="R763" t="s">
        <v>3969</v>
      </c>
      <c r="S763" t="s">
        <v>35</v>
      </c>
      <c r="T763" t="s">
        <v>36</v>
      </c>
      <c r="U763">
        <v>3</v>
      </c>
      <c r="V763">
        <v>0</v>
      </c>
      <c r="W763">
        <v>0</v>
      </c>
      <c r="Y763" t="s">
        <v>26</v>
      </c>
      <c r="Z763" t="s">
        <v>26</v>
      </c>
    </row>
    <row r="764" spans="1:26" x14ac:dyDescent="0.25">
      <c r="A764">
        <v>3199</v>
      </c>
      <c r="B764" t="s">
        <v>26</v>
      </c>
      <c r="C764" t="s">
        <v>3970</v>
      </c>
      <c r="D764" t="s">
        <v>3971</v>
      </c>
      <c r="F764" t="s">
        <v>3972</v>
      </c>
      <c r="G764" t="s">
        <v>324</v>
      </c>
      <c r="H764">
        <v>1</v>
      </c>
      <c r="I764" t="s">
        <v>30</v>
      </c>
      <c r="J764">
        <v>0</v>
      </c>
      <c r="N764" t="s">
        <v>1252</v>
      </c>
      <c r="O764" t="s">
        <v>3973</v>
      </c>
      <c r="P764">
        <v>231</v>
      </c>
      <c r="R764" t="s">
        <v>3974</v>
      </c>
      <c r="S764" t="s">
        <v>35</v>
      </c>
      <c r="T764" t="s">
        <v>36</v>
      </c>
      <c r="U764">
        <v>3</v>
      </c>
      <c r="V764">
        <v>0</v>
      </c>
      <c r="W764">
        <v>0</v>
      </c>
      <c r="Y764" t="s">
        <v>26</v>
      </c>
      <c r="Z764" t="s">
        <v>26</v>
      </c>
    </row>
    <row r="765" spans="1:26" x14ac:dyDescent="0.25">
      <c r="A765">
        <v>3200</v>
      </c>
      <c r="B765" t="s">
        <v>26</v>
      </c>
      <c r="C765" t="s">
        <v>3975</v>
      </c>
      <c r="D765" t="s">
        <v>3976</v>
      </c>
      <c r="F765" t="s">
        <v>383</v>
      </c>
      <c r="G765" t="s">
        <v>3977</v>
      </c>
      <c r="H765">
        <v>1</v>
      </c>
      <c r="I765" t="s">
        <v>30</v>
      </c>
      <c r="J765">
        <v>0</v>
      </c>
      <c r="N765" t="s">
        <v>342</v>
      </c>
      <c r="O765" t="s">
        <v>3978</v>
      </c>
      <c r="P765">
        <v>1720</v>
      </c>
      <c r="R765" t="s">
        <v>3190</v>
      </c>
      <c r="S765" t="s">
        <v>300</v>
      </c>
      <c r="T765" t="s">
        <v>36</v>
      </c>
      <c r="U765">
        <v>3</v>
      </c>
      <c r="V765">
        <v>0</v>
      </c>
      <c r="W765">
        <v>0</v>
      </c>
      <c r="Y765" t="s">
        <v>26</v>
      </c>
      <c r="Z765" t="s">
        <v>26</v>
      </c>
    </row>
    <row r="766" spans="1:26" x14ac:dyDescent="0.25">
      <c r="A766">
        <v>3201</v>
      </c>
      <c r="B766" t="s">
        <v>26</v>
      </c>
      <c r="C766" t="s">
        <v>3979</v>
      </c>
      <c r="D766" t="s">
        <v>1125</v>
      </c>
      <c r="F766" t="s">
        <v>3980</v>
      </c>
      <c r="G766" t="s">
        <v>324</v>
      </c>
      <c r="H766">
        <v>1</v>
      </c>
      <c r="I766" t="s">
        <v>30</v>
      </c>
      <c r="J766">
        <v>0</v>
      </c>
      <c r="N766" t="s">
        <v>3981</v>
      </c>
      <c r="O766" t="s">
        <v>3982</v>
      </c>
      <c r="P766">
        <v>336</v>
      </c>
      <c r="R766" t="s">
        <v>3983</v>
      </c>
      <c r="S766" t="s">
        <v>351</v>
      </c>
      <c r="T766" t="s">
        <v>36</v>
      </c>
      <c r="U766">
        <v>3</v>
      </c>
      <c r="V766">
        <v>0</v>
      </c>
      <c r="W766">
        <v>0</v>
      </c>
      <c r="Y766" t="s">
        <v>26</v>
      </c>
      <c r="Z766" t="s">
        <v>26</v>
      </c>
    </row>
    <row r="767" spans="1:26" x14ac:dyDescent="0.25">
      <c r="A767">
        <v>3203</v>
      </c>
      <c r="B767" t="s">
        <v>26</v>
      </c>
      <c r="C767" t="s">
        <v>3984</v>
      </c>
      <c r="D767" t="s">
        <v>3985</v>
      </c>
      <c r="F767" t="s">
        <v>3986</v>
      </c>
      <c r="G767" t="s">
        <v>3987</v>
      </c>
      <c r="H767">
        <v>1</v>
      </c>
      <c r="I767" t="s">
        <v>30</v>
      </c>
      <c r="J767">
        <v>0</v>
      </c>
      <c r="N767" t="s">
        <v>3988</v>
      </c>
      <c r="O767" t="s">
        <v>3989</v>
      </c>
      <c r="P767">
        <v>1125</v>
      </c>
      <c r="R767" t="s">
        <v>765</v>
      </c>
      <c r="S767" t="s">
        <v>36</v>
      </c>
      <c r="T767" t="s">
        <v>36</v>
      </c>
      <c r="U767">
        <v>3</v>
      </c>
      <c r="V767">
        <v>0</v>
      </c>
      <c r="W767">
        <v>0</v>
      </c>
      <c r="Y767" t="s">
        <v>26</v>
      </c>
      <c r="Z767" t="s">
        <v>26</v>
      </c>
    </row>
    <row r="768" spans="1:26" x14ac:dyDescent="0.25">
      <c r="A768">
        <v>3205</v>
      </c>
      <c r="B768" t="s">
        <v>26</v>
      </c>
      <c r="C768" t="s">
        <v>3990</v>
      </c>
      <c r="D768" t="s">
        <v>3991</v>
      </c>
      <c r="F768" t="s">
        <v>3992</v>
      </c>
      <c r="G768" t="s">
        <v>3993</v>
      </c>
      <c r="H768">
        <v>1</v>
      </c>
      <c r="I768" t="s">
        <v>30</v>
      </c>
      <c r="J768">
        <v>0</v>
      </c>
      <c r="N768" t="s">
        <v>342</v>
      </c>
      <c r="O768">
        <v>2</v>
      </c>
      <c r="P768">
        <v>450</v>
      </c>
      <c r="R768" t="s">
        <v>3994</v>
      </c>
      <c r="S768" t="s">
        <v>300</v>
      </c>
      <c r="T768" t="s">
        <v>36</v>
      </c>
      <c r="U768">
        <v>3</v>
      </c>
      <c r="V768">
        <v>0</v>
      </c>
      <c r="W768">
        <v>0</v>
      </c>
      <c r="Y768" t="s">
        <v>26</v>
      </c>
      <c r="Z768" t="s">
        <v>26</v>
      </c>
    </row>
    <row r="769" spans="1:26" x14ac:dyDescent="0.25">
      <c r="A769">
        <v>3207</v>
      </c>
      <c r="B769" t="s">
        <v>26</v>
      </c>
      <c r="C769" t="s">
        <v>3995</v>
      </c>
      <c r="D769" t="s">
        <v>1125</v>
      </c>
      <c r="F769" t="s">
        <v>3996</v>
      </c>
      <c r="G769" t="s">
        <v>324</v>
      </c>
      <c r="H769">
        <v>1</v>
      </c>
      <c r="I769" t="s">
        <v>30</v>
      </c>
      <c r="J769">
        <v>0</v>
      </c>
      <c r="N769" t="s">
        <v>1025</v>
      </c>
      <c r="O769" t="s">
        <v>1026</v>
      </c>
      <c r="P769">
        <v>62</v>
      </c>
      <c r="R769" t="s">
        <v>3997</v>
      </c>
      <c r="S769" t="s">
        <v>36</v>
      </c>
      <c r="T769" t="s">
        <v>36</v>
      </c>
      <c r="U769">
        <v>3</v>
      </c>
      <c r="V769">
        <v>0</v>
      </c>
      <c r="W769">
        <v>0</v>
      </c>
      <c r="Y769" t="s">
        <v>26</v>
      </c>
      <c r="Z769" t="s">
        <v>26</v>
      </c>
    </row>
    <row r="770" spans="1:26" x14ac:dyDescent="0.25">
      <c r="A770">
        <v>3208</v>
      </c>
      <c r="B770" t="s">
        <v>26</v>
      </c>
      <c r="C770" t="s">
        <v>1079</v>
      </c>
      <c r="D770" t="s">
        <v>1125</v>
      </c>
      <c r="F770" t="s">
        <v>118</v>
      </c>
      <c r="G770" t="s">
        <v>47</v>
      </c>
      <c r="H770">
        <v>1</v>
      </c>
      <c r="I770" t="s">
        <v>30</v>
      </c>
      <c r="J770">
        <v>0</v>
      </c>
      <c r="N770" t="s">
        <v>3998</v>
      </c>
      <c r="O770" t="s">
        <v>3999</v>
      </c>
      <c r="P770">
        <v>0</v>
      </c>
      <c r="R770" t="s">
        <v>3999</v>
      </c>
      <c r="S770" t="s">
        <v>1079</v>
      </c>
      <c r="T770" t="s">
        <v>36</v>
      </c>
      <c r="U770">
        <v>3</v>
      </c>
      <c r="V770">
        <v>0</v>
      </c>
      <c r="W770">
        <v>0</v>
      </c>
      <c r="Y770" t="s">
        <v>26</v>
      </c>
      <c r="Z770" t="s">
        <v>26</v>
      </c>
    </row>
    <row r="771" spans="1:26" x14ac:dyDescent="0.25">
      <c r="A771">
        <v>3209</v>
      </c>
      <c r="B771" t="s">
        <v>26</v>
      </c>
      <c r="C771" t="s">
        <v>4000</v>
      </c>
      <c r="D771" t="s">
        <v>4001</v>
      </c>
      <c r="F771" t="s">
        <v>4002</v>
      </c>
      <c r="G771" t="s">
        <v>4003</v>
      </c>
      <c r="H771">
        <v>1</v>
      </c>
      <c r="I771" t="s">
        <v>30</v>
      </c>
      <c r="J771">
        <v>0</v>
      </c>
      <c r="N771" t="s">
        <v>4004</v>
      </c>
      <c r="O771" t="s">
        <v>4005</v>
      </c>
      <c r="P771">
        <v>367</v>
      </c>
      <c r="R771" t="s">
        <v>1466</v>
      </c>
      <c r="S771" t="s">
        <v>36</v>
      </c>
      <c r="T771" t="s">
        <v>36</v>
      </c>
      <c r="U771">
        <v>3</v>
      </c>
      <c r="V771">
        <v>0</v>
      </c>
      <c r="W771">
        <v>0</v>
      </c>
      <c r="Y771" t="s">
        <v>26</v>
      </c>
      <c r="Z771" t="s">
        <v>26</v>
      </c>
    </row>
    <row r="772" spans="1:26" x14ac:dyDescent="0.25">
      <c r="A772">
        <v>3210</v>
      </c>
      <c r="B772" t="s">
        <v>26</v>
      </c>
      <c r="C772" t="s">
        <v>4006</v>
      </c>
      <c r="D772" t="s">
        <v>4007</v>
      </c>
      <c r="F772" t="s">
        <v>4008</v>
      </c>
      <c r="G772" t="s">
        <v>4009</v>
      </c>
      <c r="H772">
        <v>1</v>
      </c>
      <c r="I772" t="s">
        <v>30</v>
      </c>
      <c r="J772">
        <v>0</v>
      </c>
      <c r="N772" t="s">
        <v>4010</v>
      </c>
      <c r="O772" t="s">
        <v>4011</v>
      </c>
      <c r="P772">
        <v>219</v>
      </c>
      <c r="R772" t="s">
        <v>514</v>
      </c>
      <c r="S772" t="s">
        <v>36</v>
      </c>
      <c r="T772" t="s">
        <v>36</v>
      </c>
      <c r="U772">
        <v>3</v>
      </c>
      <c r="V772">
        <v>0</v>
      </c>
      <c r="W772">
        <v>0</v>
      </c>
      <c r="Y772" t="s">
        <v>26</v>
      </c>
      <c r="Z772" t="s">
        <v>26</v>
      </c>
    </row>
    <row r="773" spans="1:26" x14ac:dyDescent="0.25">
      <c r="A773">
        <v>3211</v>
      </c>
      <c r="B773" t="s">
        <v>26</v>
      </c>
      <c r="C773" t="s">
        <v>4012</v>
      </c>
      <c r="D773" t="s">
        <v>4013</v>
      </c>
      <c r="F773" t="s">
        <v>4014</v>
      </c>
      <c r="G773" t="s">
        <v>4015</v>
      </c>
      <c r="H773">
        <v>1</v>
      </c>
      <c r="I773" t="s">
        <v>30</v>
      </c>
      <c r="J773">
        <v>0</v>
      </c>
      <c r="N773" t="s">
        <v>4016</v>
      </c>
      <c r="O773" t="s">
        <v>4017</v>
      </c>
      <c r="P773">
        <v>600</v>
      </c>
      <c r="R773" t="s">
        <v>2753</v>
      </c>
      <c r="S773" t="s">
        <v>331</v>
      </c>
      <c r="T773" t="s">
        <v>36</v>
      </c>
      <c r="U773">
        <v>3</v>
      </c>
      <c r="V773">
        <v>0</v>
      </c>
      <c r="W773">
        <v>0</v>
      </c>
      <c r="Y773" t="s">
        <v>26</v>
      </c>
      <c r="Z773" t="s">
        <v>26</v>
      </c>
    </row>
    <row r="774" spans="1:26" x14ac:dyDescent="0.25">
      <c r="A774">
        <v>3213</v>
      </c>
      <c r="B774" t="s">
        <v>26</v>
      </c>
      <c r="C774" t="s">
        <v>4018</v>
      </c>
      <c r="D774" t="s">
        <v>1125</v>
      </c>
      <c r="F774" t="s">
        <v>118</v>
      </c>
      <c r="G774" t="s">
        <v>47</v>
      </c>
      <c r="H774">
        <v>1</v>
      </c>
      <c r="I774" t="s">
        <v>30</v>
      </c>
      <c r="J774">
        <v>0</v>
      </c>
      <c r="N774" t="s">
        <v>41</v>
      </c>
      <c r="O774" t="s">
        <v>910</v>
      </c>
      <c r="P774">
        <v>0</v>
      </c>
      <c r="R774" t="s">
        <v>910</v>
      </c>
      <c r="S774" t="s">
        <v>910</v>
      </c>
      <c r="T774" t="s">
        <v>910</v>
      </c>
      <c r="U774">
        <v>3</v>
      </c>
      <c r="V774">
        <v>0</v>
      </c>
      <c r="W774">
        <v>0</v>
      </c>
      <c r="Y774" t="s">
        <v>26</v>
      </c>
      <c r="Z774" t="s">
        <v>26</v>
      </c>
    </row>
    <row r="775" spans="1:26" x14ac:dyDescent="0.25">
      <c r="A775">
        <v>3214</v>
      </c>
      <c r="B775" t="s">
        <v>26</v>
      </c>
      <c r="C775" t="s">
        <v>4019</v>
      </c>
      <c r="D775" t="s">
        <v>2018</v>
      </c>
      <c r="F775" t="s">
        <v>118</v>
      </c>
      <c r="G775" t="s">
        <v>4020</v>
      </c>
      <c r="H775">
        <v>1</v>
      </c>
      <c r="I775" t="s">
        <v>30</v>
      </c>
      <c r="J775">
        <v>0</v>
      </c>
      <c r="N775" t="s">
        <v>1540</v>
      </c>
      <c r="O775" t="s">
        <v>4021</v>
      </c>
      <c r="P775">
        <v>1150</v>
      </c>
      <c r="R775" t="s">
        <v>4022</v>
      </c>
      <c r="S775" t="s">
        <v>1079</v>
      </c>
      <c r="T775" t="s">
        <v>52</v>
      </c>
      <c r="U775">
        <v>3</v>
      </c>
      <c r="V775">
        <v>0</v>
      </c>
      <c r="W775">
        <v>0</v>
      </c>
      <c r="Y775" t="s">
        <v>26</v>
      </c>
      <c r="Z775" t="s">
        <v>26</v>
      </c>
    </row>
    <row r="776" spans="1:26" x14ac:dyDescent="0.25">
      <c r="A776">
        <v>3215</v>
      </c>
      <c r="B776" t="s">
        <v>26</v>
      </c>
      <c r="C776" t="s">
        <v>4023</v>
      </c>
      <c r="D776" t="s">
        <v>1125</v>
      </c>
      <c r="F776" t="s">
        <v>383</v>
      </c>
      <c r="G776" t="s">
        <v>4024</v>
      </c>
      <c r="H776">
        <v>1</v>
      </c>
      <c r="I776" t="s">
        <v>30</v>
      </c>
      <c r="J776">
        <v>0</v>
      </c>
      <c r="N776" t="s">
        <v>2764</v>
      </c>
      <c r="O776" t="s">
        <v>2765</v>
      </c>
      <c r="P776">
        <v>1628</v>
      </c>
      <c r="R776" t="s">
        <v>4025</v>
      </c>
      <c r="S776" t="s">
        <v>36</v>
      </c>
      <c r="T776" t="s">
        <v>36</v>
      </c>
      <c r="U776">
        <v>3</v>
      </c>
      <c r="V776">
        <v>0</v>
      </c>
      <c r="W776">
        <v>0</v>
      </c>
      <c r="Y776" t="s">
        <v>26</v>
      </c>
      <c r="Z776" t="s">
        <v>26</v>
      </c>
    </row>
    <row r="777" spans="1:26" x14ac:dyDescent="0.25">
      <c r="A777">
        <v>3217</v>
      </c>
      <c r="B777" t="s">
        <v>26</v>
      </c>
      <c r="C777" t="s">
        <v>4026</v>
      </c>
      <c r="D777" t="s">
        <v>2872</v>
      </c>
      <c r="F777" t="s">
        <v>2873</v>
      </c>
      <c r="G777" t="s">
        <v>4027</v>
      </c>
      <c r="H777">
        <v>1</v>
      </c>
      <c r="I777" t="s">
        <v>30</v>
      </c>
      <c r="J777">
        <v>0</v>
      </c>
      <c r="N777" t="s">
        <v>1698</v>
      </c>
      <c r="O777" t="s">
        <v>2875</v>
      </c>
      <c r="P777">
        <v>800</v>
      </c>
      <c r="Q777" t="s">
        <v>4028</v>
      </c>
      <c r="R777" t="s">
        <v>344</v>
      </c>
      <c r="S777" t="s">
        <v>214</v>
      </c>
      <c r="T777" t="s">
        <v>36</v>
      </c>
      <c r="U777">
        <v>3</v>
      </c>
      <c r="V777">
        <v>0</v>
      </c>
      <c r="W777">
        <v>0</v>
      </c>
      <c r="Y777" t="s">
        <v>26</v>
      </c>
      <c r="Z777" t="s">
        <v>26</v>
      </c>
    </row>
    <row r="778" spans="1:26" x14ac:dyDescent="0.25">
      <c r="A778">
        <v>3219</v>
      </c>
      <c r="B778" t="s">
        <v>26</v>
      </c>
      <c r="C778" t="s">
        <v>4029</v>
      </c>
      <c r="D778" t="s">
        <v>4030</v>
      </c>
      <c r="F778" t="s">
        <v>4031</v>
      </c>
      <c r="G778" t="s">
        <v>324</v>
      </c>
      <c r="H778">
        <v>1</v>
      </c>
      <c r="I778" t="s">
        <v>30</v>
      </c>
      <c r="J778">
        <v>0</v>
      </c>
      <c r="N778" t="s">
        <v>4032</v>
      </c>
      <c r="O778" t="s">
        <v>4033</v>
      </c>
      <c r="P778">
        <v>367</v>
      </c>
      <c r="R778" t="s">
        <v>765</v>
      </c>
      <c r="S778" t="s">
        <v>4034</v>
      </c>
      <c r="T778" t="s">
        <v>4034</v>
      </c>
      <c r="U778">
        <v>3</v>
      </c>
      <c r="V778">
        <v>0</v>
      </c>
      <c r="W778">
        <v>0</v>
      </c>
      <c r="Y778" t="s">
        <v>26</v>
      </c>
      <c r="Z778" t="s">
        <v>26</v>
      </c>
    </row>
    <row r="779" spans="1:26" x14ac:dyDescent="0.25">
      <c r="A779">
        <v>3220</v>
      </c>
      <c r="B779" t="s">
        <v>26</v>
      </c>
      <c r="C779" t="s">
        <v>4035</v>
      </c>
      <c r="D779" t="s">
        <v>4036</v>
      </c>
      <c r="F779" t="s">
        <v>4037</v>
      </c>
      <c r="G779" t="s">
        <v>4038</v>
      </c>
      <c r="H779">
        <v>1</v>
      </c>
      <c r="I779" t="s">
        <v>30</v>
      </c>
      <c r="J779">
        <v>0</v>
      </c>
      <c r="N779" t="s">
        <v>4039</v>
      </c>
      <c r="O779" t="s">
        <v>4040</v>
      </c>
      <c r="P779">
        <v>206</v>
      </c>
      <c r="R779" t="s">
        <v>4041</v>
      </c>
      <c r="S779" t="s">
        <v>36</v>
      </c>
      <c r="T779" t="s">
        <v>36</v>
      </c>
      <c r="U779">
        <v>3</v>
      </c>
      <c r="V779">
        <v>0</v>
      </c>
      <c r="W779">
        <v>0</v>
      </c>
      <c r="Y779" t="s">
        <v>26</v>
      </c>
      <c r="Z779" t="s">
        <v>26</v>
      </c>
    </row>
    <row r="780" spans="1:26" x14ac:dyDescent="0.25">
      <c r="A780">
        <v>3221</v>
      </c>
      <c r="B780" t="s">
        <v>26</v>
      </c>
      <c r="C780" t="s">
        <v>4042</v>
      </c>
      <c r="D780" t="s">
        <v>4043</v>
      </c>
      <c r="F780" t="s">
        <v>4044</v>
      </c>
      <c r="G780" t="s">
        <v>324</v>
      </c>
      <c r="H780">
        <v>1</v>
      </c>
      <c r="I780" t="s">
        <v>30</v>
      </c>
      <c r="J780">
        <v>0</v>
      </c>
      <c r="N780" t="s">
        <v>4045</v>
      </c>
      <c r="O780" t="s">
        <v>4046</v>
      </c>
      <c r="P780">
        <v>0</v>
      </c>
      <c r="R780" t="s">
        <v>4047</v>
      </c>
      <c r="S780" t="s">
        <v>351</v>
      </c>
      <c r="T780" t="s">
        <v>36</v>
      </c>
      <c r="U780">
        <v>3</v>
      </c>
      <c r="V780">
        <v>0</v>
      </c>
      <c r="W780">
        <v>0</v>
      </c>
      <c r="Y780" t="s">
        <v>26</v>
      </c>
      <c r="Z780" t="s">
        <v>26</v>
      </c>
    </row>
    <row r="781" spans="1:26" x14ac:dyDescent="0.25">
      <c r="A781">
        <v>3222</v>
      </c>
      <c r="B781" t="s">
        <v>26</v>
      </c>
      <c r="C781" t="s">
        <v>4048</v>
      </c>
      <c r="D781" t="s">
        <v>4049</v>
      </c>
      <c r="F781" t="s">
        <v>4050</v>
      </c>
      <c r="G781" t="s">
        <v>4051</v>
      </c>
      <c r="H781">
        <v>1</v>
      </c>
      <c r="I781" t="s">
        <v>30</v>
      </c>
      <c r="J781">
        <v>0</v>
      </c>
      <c r="N781" t="s">
        <v>4052</v>
      </c>
      <c r="O781" t="s">
        <v>4053</v>
      </c>
      <c r="P781">
        <v>200</v>
      </c>
      <c r="Q781" t="s">
        <v>4054</v>
      </c>
      <c r="R781" t="s">
        <v>4055</v>
      </c>
      <c r="S781" t="s">
        <v>3489</v>
      </c>
      <c r="T781" t="s">
        <v>1146</v>
      </c>
      <c r="U781">
        <v>3</v>
      </c>
      <c r="V781">
        <v>0</v>
      </c>
      <c r="W781">
        <v>0</v>
      </c>
      <c r="Y781" t="s">
        <v>26</v>
      </c>
      <c r="Z781" t="s">
        <v>26</v>
      </c>
    </row>
    <row r="782" spans="1:26" x14ac:dyDescent="0.25">
      <c r="A782">
        <v>3223</v>
      </c>
      <c r="B782" t="s">
        <v>26</v>
      </c>
      <c r="C782" t="s">
        <v>4056</v>
      </c>
      <c r="D782" t="s">
        <v>4057</v>
      </c>
      <c r="F782" t="s">
        <v>298</v>
      </c>
      <c r="G782" t="s">
        <v>4058</v>
      </c>
      <c r="H782">
        <v>1</v>
      </c>
      <c r="I782" t="s">
        <v>30</v>
      </c>
      <c r="J782">
        <v>0</v>
      </c>
      <c r="N782" t="s">
        <v>4059</v>
      </c>
      <c r="O782" t="s">
        <v>4060</v>
      </c>
      <c r="P782">
        <v>120</v>
      </c>
      <c r="Q782" t="s">
        <v>4061</v>
      </c>
      <c r="R782" t="s">
        <v>4061</v>
      </c>
      <c r="S782" t="s">
        <v>35</v>
      </c>
      <c r="T782" t="s">
        <v>52</v>
      </c>
      <c r="U782">
        <v>3</v>
      </c>
      <c r="V782">
        <v>0</v>
      </c>
      <c r="W782">
        <v>0</v>
      </c>
      <c r="Y782" t="s">
        <v>26</v>
      </c>
      <c r="Z782" t="s">
        <v>26</v>
      </c>
    </row>
    <row r="783" spans="1:26" x14ac:dyDescent="0.25">
      <c r="A783">
        <v>3225</v>
      </c>
      <c r="B783" t="s">
        <v>26</v>
      </c>
      <c r="C783" t="s">
        <v>4062</v>
      </c>
      <c r="D783" t="s">
        <v>3163</v>
      </c>
      <c r="F783" t="s">
        <v>298</v>
      </c>
      <c r="G783" t="s">
        <v>4063</v>
      </c>
      <c r="H783">
        <v>1</v>
      </c>
      <c r="I783" t="s">
        <v>30</v>
      </c>
      <c r="J783">
        <v>0</v>
      </c>
      <c r="N783" t="s">
        <v>1540</v>
      </c>
      <c r="O783" t="s">
        <v>4064</v>
      </c>
      <c r="P783">
        <v>444</v>
      </c>
      <c r="R783" t="s">
        <v>4065</v>
      </c>
      <c r="S783" t="s">
        <v>4066</v>
      </c>
      <c r="T783" t="s">
        <v>52</v>
      </c>
      <c r="U783">
        <v>3</v>
      </c>
      <c r="V783">
        <v>0</v>
      </c>
      <c r="W783">
        <v>0</v>
      </c>
      <c r="Y783" t="s">
        <v>26</v>
      </c>
      <c r="Z783" t="s">
        <v>26</v>
      </c>
    </row>
    <row r="784" spans="1:26" x14ac:dyDescent="0.25">
      <c r="A784">
        <v>3226</v>
      </c>
      <c r="B784" t="s">
        <v>26</v>
      </c>
      <c r="C784" t="s">
        <v>4067</v>
      </c>
      <c r="D784" t="s">
        <v>4068</v>
      </c>
      <c r="F784" t="s">
        <v>4069</v>
      </c>
      <c r="G784" t="s">
        <v>4070</v>
      </c>
      <c r="H784">
        <v>1</v>
      </c>
      <c r="I784" t="s">
        <v>30</v>
      </c>
      <c r="J784">
        <v>0</v>
      </c>
      <c r="N784" t="s">
        <v>4071</v>
      </c>
      <c r="O784" t="s">
        <v>4072</v>
      </c>
      <c r="P784">
        <v>1121</v>
      </c>
      <c r="R784" t="s">
        <v>4073</v>
      </c>
      <c r="S784" t="s">
        <v>51</v>
      </c>
      <c r="T784" t="s">
        <v>52</v>
      </c>
      <c r="U784">
        <v>3</v>
      </c>
      <c r="V784">
        <v>0</v>
      </c>
      <c r="W784">
        <v>0</v>
      </c>
      <c r="Y784" t="s">
        <v>26</v>
      </c>
      <c r="Z784" t="s">
        <v>26</v>
      </c>
    </row>
    <row r="785" spans="1:26" x14ac:dyDescent="0.25">
      <c r="A785">
        <v>3228</v>
      </c>
      <c r="B785" t="s">
        <v>26</v>
      </c>
      <c r="C785" t="s">
        <v>4074</v>
      </c>
      <c r="D785" t="s">
        <v>933</v>
      </c>
      <c r="F785" t="s">
        <v>4075</v>
      </c>
      <c r="G785" t="s">
        <v>4076</v>
      </c>
      <c r="H785">
        <v>1</v>
      </c>
      <c r="I785" t="s">
        <v>30</v>
      </c>
      <c r="J785">
        <v>0</v>
      </c>
      <c r="N785" t="s">
        <v>3034</v>
      </c>
      <c r="O785" t="s">
        <v>4077</v>
      </c>
      <c r="P785">
        <v>301</v>
      </c>
      <c r="R785" t="s">
        <v>4078</v>
      </c>
      <c r="S785" t="s">
        <v>3301</v>
      </c>
      <c r="T785" t="s">
        <v>3284</v>
      </c>
      <c r="U785">
        <v>3</v>
      </c>
      <c r="V785">
        <v>0</v>
      </c>
      <c r="W785">
        <v>0</v>
      </c>
      <c r="Y785" t="s">
        <v>26</v>
      </c>
      <c r="Z785" t="s">
        <v>26</v>
      </c>
    </row>
    <row r="786" spans="1:26" x14ac:dyDescent="0.25">
      <c r="A786">
        <v>3231</v>
      </c>
      <c r="B786" t="s">
        <v>26</v>
      </c>
      <c r="C786" t="s">
        <v>4079</v>
      </c>
      <c r="D786" t="s">
        <v>4080</v>
      </c>
      <c r="F786" t="s">
        <v>4081</v>
      </c>
      <c r="G786" t="s">
        <v>4082</v>
      </c>
      <c r="H786">
        <v>1</v>
      </c>
      <c r="I786" t="s">
        <v>30</v>
      </c>
      <c r="J786">
        <v>0</v>
      </c>
      <c r="N786" t="s">
        <v>4083</v>
      </c>
      <c r="O786" t="s">
        <v>3170</v>
      </c>
      <c r="P786">
        <v>2000</v>
      </c>
      <c r="R786" t="s">
        <v>1523</v>
      </c>
      <c r="S786" t="s">
        <v>36</v>
      </c>
      <c r="T786" t="s">
        <v>52</v>
      </c>
      <c r="U786">
        <v>3</v>
      </c>
      <c r="V786">
        <v>0</v>
      </c>
      <c r="W786">
        <v>0</v>
      </c>
      <c r="Y786" t="s">
        <v>26</v>
      </c>
      <c r="Z786" t="s">
        <v>26</v>
      </c>
    </row>
    <row r="787" spans="1:26" x14ac:dyDescent="0.25">
      <c r="A787">
        <v>3232</v>
      </c>
      <c r="B787" t="s">
        <v>26</v>
      </c>
      <c r="C787" t="s">
        <v>4084</v>
      </c>
      <c r="D787" t="s">
        <v>933</v>
      </c>
      <c r="F787" t="s">
        <v>1365</v>
      </c>
      <c r="G787" t="s">
        <v>1650</v>
      </c>
      <c r="H787">
        <v>1</v>
      </c>
      <c r="I787" t="s">
        <v>30</v>
      </c>
      <c r="J787">
        <v>0</v>
      </c>
      <c r="N787" t="s">
        <v>41</v>
      </c>
      <c r="O787" t="s">
        <v>4085</v>
      </c>
      <c r="P787">
        <v>209</v>
      </c>
      <c r="R787" t="s">
        <v>4086</v>
      </c>
      <c r="S787" t="s">
        <v>51</v>
      </c>
      <c r="T787" t="s">
        <v>52</v>
      </c>
      <c r="U787">
        <v>3</v>
      </c>
      <c r="V787">
        <v>0</v>
      </c>
      <c r="W787">
        <v>0</v>
      </c>
      <c r="Y787" t="s">
        <v>26</v>
      </c>
      <c r="Z787" t="s">
        <v>26</v>
      </c>
    </row>
    <row r="788" spans="1:26" x14ac:dyDescent="0.25">
      <c r="A788">
        <v>3234</v>
      </c>
      <c r="B788" t="s">
        <v>26</v>
      </c>
      <c r="C788" t="s">
        <v>4087</v>
      </c>
      <c r="D788" t="s">
        <v>4088</v>
      </c>
      <c r="F788" t="s">
        <v>118</v>
      </c>
      <c r="G788" t="s">
        <v>4089</v>
      </c>
      <c r="H788">
        <v>1</v>
      </c>
      <c r="I788" t="s">
        <v>30</v>
      </c>
      <c r="J788">
        <v>0</v>
      </c>
      <c r="N788" t="s">
        <v>4090</v>
      </c>
      <c r="O788" t="s">
        <v>4091</v>
      </c>
      <c r="P788">
        <v>2650</v>
      </c>
      <c r="R788" t="s">
        <v>4092</v>
      </c>
      <c r="S788" t="s">
        <v>1079</v>
      </c>
      <c r="T788" t="s">
        <v>52</v>
      </c>
      <c r="U788">
        <v>3</v>
      </c>
      <c r="V788">
        <v>0</v>
      </c>
      <c r="W788">
        <v>0</v>
      </c>
      <c r="Y788" t="s">
        <v>26</v>
      </c>
      <c r="Z788" t="s">
        <v>26</v>
      </c>
    </row>
    <row r="789" spans="1:26" x14ac:dyDescent="0.25">
      <c r="A789">
        <v>3235</v>
      </c>
      <c r="B789" t="s">
        <v>26</v>
      </c>
      <c r="C789" t="s">
        <v>4093</v>
      </c>
      <c r="D789" t="s">
        <v>4094</v>
      </c>
      <c r="F789" t="s">
        <v>4095</v>
      </c>
      <c r="G789" t="s">
        <v>47</v>
      </c>
      <c r="H789">
        <v>1</v>
      </c>
      <c r="I789" t="s">
        <v>30</v>
      </c>
      <c r="J789">
        <v>0</v>
      </c>
      <c r="N789" t="s">
        <v>4096</v>
      </c>
      <c r="O789" t="s">
        <v>4097</v>
      </c>
      <c r="P789">
        <v>94</v>
      </c>
      <c r="R789" t="s">
        <v>4098</v>
      </c>
      <c r="S789" t="s">
        <v>1362</v>
      </c>
      <c r="T789" t="s">
        <v>52</v>
      </c>
      <c r="U789">
        <v>3</v>
      </c>
      <c r="V789">
        <v>0</v>
      </c>
      <c r="W789">
        <v>0</v>
      </c>
      <c r="Y789" t="s">
        <v>26</v>
      </c>
      <c r="Z789" t="s">
        <v>26</v>
      </c>
    </row>
    <row r="790" spans="1:26" x14ac:dyDescent="0.25">
      <c r="A790">
        <v>3236</v>
      </c>
      <c r="B790" t="s">
        <v>26</v>
      </c>
      <c r="C790" t="s">
        <v>4099</v>
      </c>
      <c r="D790" t="s">
        <v>4100</v>
      </c>
      <c r="F790" t="s">
        <v>118</v>
      </c>
      <c r="G790" t="s">
        <v>47</v>
      </c>
      <c r="H790">
        <v>1</v>
      </c>
      <c r="I790" t="s">
        <v>30</v>
      </c>
      <c r="J790">
        <v>0</v>
      </c>
      <c r="N790" t="s">
        <v>3855</v>
      </c>
      <c r="O790" t="s">
        <v>3856</v>
      </c>
      <c r="P790">
        <v>1545</v>
      </c>
      <c r="R790" t="s">
        <v>3858</v>
      </c>
      <c r="S790" t="s">
        <v>36</v>
      </c>
      <c r="T790" t="s">
        <v>52</v>
      </c>
      <c r="U790">
        <v>3</v>
      </c>
      <c r="V790">
        <v>0</v>
      </c>
      <c r="W790">
        <v>0</v>
      </c>
      <c r="Y790" t="s">
        <v>26</v>
      </c>
      <c r="Z790" t="s">
        <v>26</v>
      </c>
    </row>
    <row r="791" spans="1:26" x14ac:dyDescent="0.25">
      <c r="A791">
        <v>365</v>
      </c>
      <c r="B791" t="s">
        <v>26</v>
      </c>
      <c r="C791" t="s">
        <v>4101</v>
      </c>
      <c r="D791" t="s">
        <v>4102</v>
      </c>
      <c r="F791" t="s">
        <v>4103</v>
      </c>
      <c r="G791" t="s">
        <v>47</v>
      </c>
      <c r="H791">
        <v>1</v>
      </c>
      <c r="I791" t="s">
        <v>30</v>
      </c>
      <c r="J791">
        <v>0</v>
      </c>
      <c r="N791" t="s">
        <v>4104</v>
      </c>
      <c r="O791" t="s">
        <v>4105</v>
      </c>
      <c r="P791">
        <v>937</v>
      </c>
      <c r="R791" t="s">
        <v>4106</v>
      </c>
      <c r="S791" t="s">
        <v>1312</v>
      </c>
      <c r="T791" t="s">
        <v>36</v>
      </c>
      <c r="U791">
        <v>3</v>
      </c>
      <c r="V791">
        <v>0</v>
      </c>
      <c r="W791">
        <v>0</v>
      </c>
      <c r="Y791" t="s">
        <v>26</v>
      </c>
      <c r="Z791" t="s">
        <v>26</v>
      </c>
    </row>
    <row r="792" spans="1:26" x14ac:dyDescent="0.25">
      <c r="A792">
        <v>3239</v>
      </c>
      <c r="B792" t="s">
        <v>26</v>
      </c>
      <c r="C792" t="s">
        <v>4107</v>
      </c>
      <c r="D792" t="s">
        <v>4108</v>
      </c>
      <c r="F792" t="s">
        <v>4109</v>
      </c>
      <c r="G792" t="s">
        <v>47</v>
      </c>
      <c r="H792">
        <v>1</v>
      </c>
      <c r="I792" t="s">
        <v>30</v>
      </c>
      <c r="J792">
        <v>0</v>
      </c>
      <c r="N792" t="s">
        <v>4110</v>
      </c>
      <c r="O792" t="s">
        <v>4111</v>
      </c>
      <c r="P792">
        <v>0</v>
      </c>
      <c r="R792" t="s">
        <v>4112</v>
      </c>
      <c r="S792" t="s">
        <v>331</v>
      </c>
      <c r="T792" t="s">
        <v>52</v>
      </c>
      <c r="U792">
        <v>3</v>
      </c>
      <c r="V792">
        <v>0</v>
      </c>
      <c r="W792">
        <v>0</v>
      </c>
      <c r="Y792" t="s">
        <v>26</v>
      </c>
      <c r="Z792" t="s">
        <v>26</v>
      </c>
    </row>
    <row r="793" spans="1:26" x14ac:dyDescent="0.25">
      <c r="A793">
        <v>3241</v>
      </c>
      <c r="B793" t="s">
        <v>26</v>
      </c>
      <c r="C793" t="s">
        <v>4113</v>
      </c>
      <c r="D793" t="s">
        <v>4114</v>
      </c>
      <c r="F793" t="s">
        <v>4115</v>
      </c>
      <c r="G793" t="s">
        <v>4116</v>
      </c>
      <c r="H793">
        <v>1</v>
      </c>
      <c r="I793" t="s">
        <v>30</v>
      </c>
      <c r="J793">
        <v>0</v>
      </c>
      <c r="N793" t="s">
        <v>3565</v>
      </c>
      <c r="O793" t="s">
        <v>3566</v>
      </c>
      <c r="P793">
        <v>2121</v>
      </c>
      <c r="R793" t="s">
        <v>3300</v>
      </c>
      <c r="S793" t="s">
        <v>331</v>
      </c>
      <c r="T793" t="s">
        <v>52</v>
      </c>
      <c r="U793">
        <v>3</v>
      </c>
      <c r="V793">
        <v>0</v>
      </c>
      <c r="W793">
        <v>0</v>
      </c>
      <c r="Y793" t="s">
        <v>26</v>
      </c>
      <c r="Z793" t="s">
        <v>26</v>
      </c>
    </row>
    <row r="794" spans="1:26" x14ac:dyDescent="0.25">
      <c r="A794">
        <v>3242</v>
      </c>
      <c r="B794" t="s">
        <v>26</v>
      </c>
      <c r="C794" t="s">
        <v>4117</v>
      </c>
      <c r="D794" t="s">
        <v>3768</v>
      </c>
      <c r="F794" t="s">
        <v>4118</v>
      </c>
      <c r="G794" t="s">
        <v>47</v>
      </c>
      <c r="H794">
        <v>1</v>
      </c>
      <c r="I794" t="s">
        <v>30</v>
      </c>
      <c r="J794">
        <v>0</v>
      </c>
      <c r="N794" t="s">
        <v>4119</v>
      </c>
      <c r="O794" t="s">
        <v>4120</v>
      </c>
      <c r="P794">
        <v>201</v>
      </c>
      <c r="R794" t="s">
        <v>4121</v>
      </c>
      <c r="S794" t="s">
        <v>36</v>
      </c>
      <c r="T794" t="s">
        <v>52</v>
      </c>
      <c r="U794">
        <v>3</v>
      </c>
      <c r="V794">
        <v>0</v>
      </c>
      <c r="W794">
        <v>0</v>
      </c>
      <c r="Y794" t="s">
        <v>26</v>
      </c>
      <c r="Z794" t="s">
        <v>26</v>
      </c>
    </row>
    <row r="795" spans="1:26" x14ac:dyDescent="0.25">
      <c r="A795">
        <v>3243</v>
      </c>
      <c r="B795" t="s">
        <v>26</v>
      </c>
      <c r="C795" t="s">
        <v>4122</v>
      </c>
      <c r="D795" t="s">
        <v>4123</v>
      </c>
      <c r="F795" t="s">
        <v>4124</v>
      </c>
      <c r="G795" t="s">
        <v>4125</v>
      </c>
      <c r="H795">
        <v>1</v>
      </c>
      <c r="I795" t="s">
        <v>30</v>
      </c>
      <c r="J795">
        <v>0</v>
      </c>
      <c r="N795" t="s">
        <v>342</v>
      </c>
      <c r="O795" t="s">
        <v>4126</v>
      </c>
      <c r="P795">
        <v>1250</v>
      </c>
      <c r="R795" t="s">
        <v>4127</v>
      </c>
      <c r="S795" t="s">
        <v>4128</v>
      </c>
      <c r="T795" t="s">
        <v>52</v>
      </c>
      <c r="U795">
        <v>3</v>
      </c>
      <c r="V795">
        <v>0</v>
      </c>
      <c r="W795">
        <v>0</v>
      </c>
      <c r="Y795" t="s">
        <v>26</v>
      </c>
      <c r="Z795" t="s">
        <v>26</v>
      </c>
    </row>
    <row r="796" spans="1:26" x14ac:dyDescent="0.25">
      <c r="A796">
        <v>3244</v>
      </c>
      <c r="B796" t="s">
        <v>26</v>
      </c>
      <c r="C796" t="s">
        <v>4129</v>
      </c>
      <c r="D796" t="s">
        <v>4130</v>
      </c>
      <c r="F796" t="s">
        <v>118</v>
      </c>
      <c r="G796" t="s">
        <v>3606</v>
      </c>
      <c r="H796">
        <v>1</v>
      </c>
      <c r="I796" t="s">
        <v>30</v>
      </c>
      <c r="J796">
        <v>0</v>
      </c>
      <c r="N796" t="s">
        <v>152</v>
      </c>
      <c r="O796" t="s">
        <v>4131</v>
      </c>
      <c r="P796">
        <v>851</v>
      </c>
      <c r="R796" t="s">
        <v>4132</v>
      </c>
      <c r="S796" t="s">
        <v>331</v>
      </c>
      <c r="T796" t="s">
        <v>52</v>
      </c>
      <c r="U796">
        <v>3</v>
      </c>
      <c r="V796">
        <v>0</v>
      </c>
      <c r="W796">
        <v>0</v>
      </c>
      <c r="Y796" t="s">
        <v>26</v>
      </c>
      <c r="Z796" t="s">
        <v>26</v>
      </c>
    </row>
    <row r="797" spans="1:26" x14ac:dyDescent="0.25">
      <c r="A797">
        <v>3245</v>
      </c>
      <c r="B797" t="s">
        <v>26</v>
      </c>
      <c r="C797" t="s">
        <v>4133</v>
      </c>
      <c r="D797" t="s">
        <v>3826</v>
      </c>
      <c r="F797" t="s">
        <v>2103</v>
      </c>
      <c r="G797" t="s">
        <v>4134</v>
      </c>
      <c r="H797">
        <v>1</v>
      </c>
      <c r="I797" t="s">
        <v>30</v>
      </c>
      <c r="J797">
        <v>0</v>
      </c>
      <c r="N797" t="s">
        <v>4135</v>
      </c>
      <c r="O797" t="s">
        <v>855</v>
      </c>
      <c r="P797">
        <v>1415</v>
      </c>
      <c r="R797" t="s">
        <v>87</v>
      </c>
      <c r="S797" t="s">
        <v>36</v>
      </c>
      <c r="T797" t="s">
        <v>52</v>
      </c>
      <c r="U797">
        <v>3</v>
      </c>
      <c r="V797">
        <v>0</v>
      </c>
      <c r="W797">
        <v>0</v>
      </c>
      <c r="Y797" t="s">
        <v>26</v>
      </c>
      <c r="Z797" t="s">
        <v>26</v>
      </c>
    </row>
    <row r="798" spans="1:26" x14ac:dyDescent="0.25">
      <c r="A798">
        <v>3246</v>
      </c>
      <c r="B798" t="s">
        <v>26</v>
      </c>
      <c r="C798" t="s">
        <v>4136</v>
      </c>
      <c r="D798" t="s">
        <v>3768</v>
      </c>
      <c r="F798" t="s">
        <v>118</v>
      </c>
      <c r="G798" t="s">
        <v>4137</v>
      </c>
      <c r="H798">
        <v>1</v>
      </c>
      <c r="I798" t="s">
        <v>30</v>
      </c>
      <c r="J798">
        <v>0</v>
      </c>
      <c r="N798" t="s">
        <v>476</v>
      </c>
      <c r="O798" t="s">
        <v>4138</v>
      </c>
      <c r="P798">
        <v>1989</v>
      </c>
      <c r="R798" t="s">
        <v>4139</v>
      </c>
      <c r="S798" t="s">
        <v>2009</v>
      </c>
      <c r="T798" t="s">
        <v>52</v>
      </c>
      <c r="U798">
        <v>3</v>
      </c>
      <c r="V798">
        <v>0</v>
      </c>
      <c r="W798">
        <v>0</v>
      </c>
      <c r="Y798" t="s">
        <v>26</v>
      </c>
      <c r="Z798" t="s">
        <v>26</v>
      </c>
    </row>
    <row r="799" spans="1:26" x14ac:dyDescent="0.25">
      <c r="A799">
        <v>3247</v>
      </c>
      <c r="B799" t="s">
        <v>26</v>
      </c>
      <c r="C799" t="s">
        <v>4140</v>
      </c>
      <c r="D799" t="s">
        <v>4141</v>
      </c>
      <c r="F799" t="s">
        <v>3854</v>
      </c>
      <c r="G799" t="s">
        <v>4142</v>
      </c>
      <c r="H799">
        <v>1</v>
      </c>
      <c r="I799" t="s">
        <v>30</v>
      </c>
      <c r="J799">
        <v>0</v>
      </c>
      <c r="N799" t="s">
        <v>3855</v>
      </c>
      <c r="O799" t="s">
        <v>3856</v>
      </c>
      <c r="P799">
        <v>1327</v>
      </c>
      <c r="Q799" t="s">
        <v>4143</v>
      </c>
      <c r="R799" t="s">
        <v>3858</v>
      </c>
      <c r="S799" t="s">
        <v>36</v>
      </c>
      <c r="T799" t="s">
        <v>52</v>
      </c>
      <c r="U799">
        <v>3</v>
      </c>
      <c r="V799">
        <v>0</v>
      </c>
      <c r="W799">
        <v>0</v>
      </c>
      <c r="Y799" t="s">
        <v>26</v>
      </c>
      <c r="Z799" t="s">
        <v>26</v>
      </c>
    </row>
    <row r="800" spans="1:26" ht="120" x14ac:dyDescent="0.25">
      <c r="A800">
        <v>3249</v>
      </c>
      <c r="B800" t="s">
        <v>26</v>
      </c>
      <c r="C800" t="s">
        <v>4144</v>
      </c>
      <c r="D800" t="s">
        <v>4145</v>
      </c>
      <c r="F800" t="s">
        <v>4146</v>
      </c>
      <c r="G800" t="s">
        <v>47</v>
      </c>
      <c r="H800">
        <v>1</v>
      </c>
      <c r="I800" t="s">
        <v>30</v>
      </c>
      <c r="J800">
        <v>0</v>
      </c>
      <c r="N800" t="s">
        <v>4147</v>
      </c>
      <c r="O800" t="s">
        <v>4148</v>
      </c>
      <c r="P800">
        <v>600</v>
      </c>
      <c r="Q800" s="1" t="s">
        <v>4149</v>
      </c>
      <c r="R800" t="s">
        <v>4150</v>
      </c>
      <c r="S800" t="s">
        <v>331</v>
      </c>
      <c r="T800" t="s">
        <v>52</v>
      </c>
      <c r="U800">
        <v>3</v>
      </c>
      <c r="V800">
        <v>0</v>
      </c>
      <c r="W800">
        <v>0</v>
      </c>
      <c r="Y800" t="s">
        <v>26</v>
      </c>
      <c r="Z800" t="s">
        <v>26</v>
      </c>
    </row>
    <row r="801" spans="1:26" x14ac:dyDescent="0.25">
      <c r="A801">
        <v>3250</v>
      </c>
      <c r="B801" t="s">
        <v>26</v>
      </c>
      <c r="C801" t="s">
        <v>4151</v>
      </c>
      <c r="D801" t="s">
        <v>4145</v>
      </c>
      <c r="F801" t="s">
        <v>118</v>
      </c>
      <c r="G801" t="s">
        <v>47</v>
      </c>
      <c r="H801">
        <v>1</v>
      </c>
      <c r="I801" t="s">
        <v>30</v>
      </c>
      <c r="J801">
        <v>0</v>
      </c>
      <c r="N801" t="s">
        <v>4152</v>
      </c>
      <c r="O801" t="s">
        <v>4153</v>
      </c>
      <c r="P801">
        <v>21521</v>
      </c>
      <c r="R801" t="s">
        <v>4154</v>
      </c>
      <c r="S801" t="s">
        <v>51</v>
      </c>
      <c r="T801" t="s">
        <v>52</v>
      </c>
      <c r="U801">
        <v>3</v>
      </c>
      <c r="V801">
        <v>0</v>
      </c>
      <c r="W801">
        <v>0</v>
      </c>
      <c r="Y801" t="s">
        <v>26</v>
      </c>
      <c r="Z801" t="s">
        <v>26</v>
      </c>
    </row>
    <row r="802" spans="1:26" x14ac:dyDescent="0.25">
      <c r="A802">
        <v>3251</v>
      </c>
      <c r="B802" t="s">
        <v>26</v>
      </c>
      <c r="C802" t="s">
        <v>4155</v>
      </c>
      <c r="D802" t="s">
        <v>1337</v>
      </c>
      <c r="F802" t="s">
        <v>4156</v>
      </c>
      <c r="G802" t="s">
        <v>47</v>
      </c>
      <c r="H802">
        <v>1</v>
      </c>
      <c r="I802" t="s">
        <v>30</v>
      </c>
      <c r="J802">
        <v>0</v>
      </c>
      <c r="N802" t="s">
        <v>4157</v>
      </c>
      <c r="O802" t="s">
        <v>2377</v>
      </c>
      <c r="P802">
        <v>1111</v>
      </c>
      <c r="Q802" t="s">
        <v>4158</v>
      </c>
      <c r="R802" t="s">
        <v>2230</v>
      </c>
      <c r="S802" t="s">
        <v>4034</v>
      </c>
      <c r="T802" t="s">
        <v>52</v>
      </c>
      <c r="U802">
        <v>3</v>
      </c>
      <c r="V802">
        <v>0</v>
      </c>
      <c r="W802">
        <v>0</v>
      </c>
      <c r="Y802" t="s">
        <v>26</v>
      </c>
      <c r="Z802" t="s">
        <v>26</v>
      </c>
    </row>
    <row r="803" spans="1:26" x14ac:dyDescent="0.25">
      <c r="A803">
        <v>3252</v>
      </c>
      <c r="B803" t="s">
        <v>26</v>
      </c>
      <c r="C803" t="s">
        <v>4159</v>
      </c>
      <c r="D803" t="s">
        <v>933</v>
      </c>
      <c r="F803" t="s">
        <v>118</v>
      </c>
      <c r="G803" t="s">
        <v>47</v>
      </c>
      <c r="H803">
        <v>1</v>
      </c>
      <c r="I803" t="s">
        <v>30</v>
      </c>
      <c r="J803">
        <v>0</v>
      </c>
      <c r="N803" t="s">
        <v>1540</v>
      </c>
      <c r="O803" t="s">
        <v>4160</v>
      </c>
      <c r="P803">
        <v>2</v>
      </c>
      <c r="R803" t="s">
        <v>351</v>
      </c>
      <c r="S803" t="s">
        <v>966</v>
      </c>
      <c r="T803" t="s">
        <v>52</v>
      </c>
      <c r="U803">
        <v>3</v>
      </c>
      <c r="V803">
        <v>0</v>
      </c>
      <c r="W803">
        <v>0</v>
      </c>
      <c r="Y803" t="s">
        <v>26</v>
      </c>
      <c r="Z803" t="s">
        <v>26</v>
      </c>
    </row>
    <row r="804" spans="1:26" x14ac:dyDescent="0.25">
      <c r="A804">
        <v>3253</v>
      </c>
      <c r="B804" t="s">
        <v>26</v>
      </c>
      <c r="C804" t="s">
        <v>4161</v>
      </c>
      <c r="D804" t="s">
        <v>4162</v>
      </c>
      <c r="F804" t="s">
        <v>4163</v>
      </c>
      <c r="G804" t="s">
        <v>4164</v>
      </c>
      <c r="H804">
        <v>1</v>
      </c>
      <c r="I804" t="s">
        <v>30</v>
      </c>
      <c r="J804">
        <v>0</v>
      </c>
      <c r="N804" t="s">
        <v>4165</v>
      </c>
      <c r="O804" t="s">
        <v>4166</v>
      </c>
      <c r="P804">
        <v>332</v>
      </c>
      <c r="R804" t="s">
        <v>4167</v>
      </c>
      <c r="S804" t="s">
        <v>36</v>
      </c>
      <c r="T804" t="s">
        <v>52</v>
      </c>
      <c r="U804">
        <v>3</v>
      </c>
      <c r="V804">
        <v>0</v>
      </c>
      <c r="W804">
        <v>0</v>
      </c>
      <c r="Y804" t="s">
        <v>26</v>
      </c>
      <c r="Z804" t="s">
        <v>26</v>
      </c>
    </row>
    <row r="805" spans="1:26" x14ac:dyDescent="0.25">
      <c r="A805">
        <v>3254</v>
      </c>
      <c r="B805" t="s">
        <v>26</v>
      </c>
      <c r="C805" t="s">
        <v>4168</v>
      </c>
      <c r="D805" t="s">
        <v>4169</v>
      </c>
      <c r="F805" t="s">
        <v>118</v>
      </c>
      <c r="G805" t="s">
        <v>47</v>
      </c>
      <c r="H805">
        <v>1</v>
      </c>
      <c r="I805" t="s">
        <v>30</v>
      </c>
      <c r="J805">
        <v>0</v>
      </c>
      <c r="N805" t="s">
        <v>4170</v>
      </c>
      <c r="O805" t="s">
        <v>4171</v>
      </c>
      <c r="P805">
        <v>305</v>
      </c>
      <c r="R805" t="s">
        <v>4172</v>
      </c>
      <c r="S805" t="s">
        <v>36</v>
      </c>
      <c r="T805" t="s">
        <v>52</v>
      </c>
      <c r="U805">
        <v>3</v>
      </c>
      <c r="V805">
        <v>0</v>
      </c>
      <c r="W805">
        <v>0</v>
      </c>
      <c r="Y805" t="s">
        <v>26</v>
      </c>
      <c r="Z805" t="s">
        <v>26</v>
      </c>
    </row>
    <row r="806" spans="1:26" x14ac:dyDescent="0.25">
      <c r="A806">
        <v>3256</v>
      </c>
      <c r="B806" t="s">
        <v>26</v>
      </c>
      <c r="C806" t="s">
        <v>4173</v>
      </c>
      <c r="D806" t="s">
        <v>4174</v>
      </c>
      <c r="F806" t="s">
        <v>4175</v>
      </c>
      <c r="G806" t="s">
        <v>47</v>
      </c>
      <c r="H806">
        <v>1</v>
      </c>
      <c r="I806" t="s">
        <v>30</v>
      </c>
      <c r="J806">
        <v>0</v>
      </c>
      <c r="N806" t="s">
        <v>4176</v>
      </c>
      <c r="O806" t="s">
        <v>4177</v>
      </c>
      <c r="P806">
        <v>323</v>
      </c>
      <c r="R806" t="s">
        <v>3888</v>
      </c>
      <c r="S806" t="s">
        <v>36</v>
      </c>
      <c r="T806" t="s">
        <v>52</v>
      </c>
      <c r="U806">
        <v>3</v>
      </c>
      <c r="V806">
        <v>0</v>
      </c>
      <c r="W806">
        <v>0</v>
      </c>
      <c r="Y806" t="s">
        <v>26</v>
      </c>
      <c r="Z806" t="s">
        <v>26</v>
      </c>
    </row>
    <row r="807" spans="1:26" x14ac:dyDescent="0.25">
      <c r="A807">
        <v>3257</v>
      </c>
      <c r="B807" t="s">
        <v>26</v>
      </c>
      <c r="C807" t="s">
        <v>4178</v>
      </c>
      <c r="D807" t="s">
        <v>1535</v>
      </c>
      <c r="F807" t="s">
        <v>118</v>
      </c>
      <c r="G807" t="s">
        <v>47</v>
      </c>
      <c r="H807">
        <v>1</v>
      </c>
      <c r="I807" t="s">
        <v>30</v>
      </c>
      <c r="J807">
        <v>0</v>
      </c>
      <c r="N807" t="s">
        <v>1540</v>
      </c>
      <c r="O807" t="s">
        <v>4179</v>
      </c>
      <c r="P807">
        <v>0</v>
      </c>
      <c r="R807" t="s">
        <v>4180</v>
      </c>
      <c r="S807" t="s">
        <v>351</v>
      </c>
      <c r="T807" t="s">
        <v>52</v>
      </c>
      <c r="U807">
        <v>3</v>
      </c>
      <c r="V807">
        <v>0</v>
      </c>
      <c r="W807">
        <v>0</v>
      </c>
      <c r="Y807" t="s">
        <v>26</v>
      </c>
      <c r="Z807" t="s">
        <v>26</v>
      </c>
    </row>
    <row r="808" spans="1:26" x14ac:dyDescent="0.25">
      <c r="A808">
        <v>3258</v>
      </c>
      <c r="B808" t="s">
        <v>26</v>
      </c>
      <c r="C808" t="s">
        <v>4181</v>
      </c>
      <c r="D808" t="s">
        <v>4182</v>
      </c>
      <c r="F808" t="s">
        <v>4183</v>
      </c>
      <c r="G808" t="s">
        <v>47</v>
      </c>
      <c r="H808">
        <v>1</v>
      </c>
      <c r="I808" t="s">
        <v>30</v>
      </c>
      <c r="J808">
        <v>0</v>
      </c>
      <c r="N808" t="s">
        <v>4184</v>
      </c>
      <c r="O808" t="s">
        <v>4185</v>
      </c>
      <c r="P808">
        <v>2534</v>
      </c>
      <c r="R808" t="s">
        <v>108</v>
      </c>
      <c r="S808" t="s">
        <v>36</v>
      </c>
      <c r="T808" t="s">
        <v>52</v>
      </c>
      <c r="U808">
        <v>3</v>
      </c>
      <c r="V808">
        <v>0</v>
      </c>
      <c r="W808">
        <v>0</v>
      </c>
      <c r="Y808" t="s">
        <v>26</v>
      </c>
      <c r="Z808" t="s">
        <v>26</v>
      </c>
    </row>
    <row r="809" spans="1:26" x14ac:dyDescent="0.25">
      <c r="A809">
        <v>3260</v>
      </c>
      <c r="B809" t="s">
        <v>26</v>
      </c>
      <c r="C809" t="s">
        <v>4186</v>
      </c>
      <c r="D809" t="s">
        <v>4145</v>
      </c>
      <c r="F809" t="s">
        <v>118</v>
      </c>
      <c r="G809" t="s">
        <v>47</v>
      </c>
      <c r="H809">
        <v>1</v>
      </c>
      <c r="I809" t="s">
        <v>30</v>
      </c>
      <c r="J809">
        <v>0</v>
      </c>
      <c r="N809" t="s">
        <v>4187</v>
      </c>
      <c r="O809" t="s">
        <v>4188</v>
      </c>
      <c r="P809">
        <v>720</v>
      </c>
      <c r="R809" t="s">
        <v>399</v>
      </c>
      <c r="S809" t="s">
        <v>331</v>
      </c>
      <c r="T809" t="s">
        <v>52</v>
      </c>
      <c r="U809">
        <v>3</v>
      </c>
      <c r="V809">
        <v>0</v>
      </c>
      <c r="W809">
        <v>0</v>
      </c>
      <c r="Y809" t="s">
        <v>26</v>
      </c>
      <c r="Z809" t="s">
        <v>26</v>
      </c>
    </row>
    <row r="810" spans="1:26" x14ac:dyDescent="0.25">
      <c r="A810">
        <v>3261</v>
      </c>
      <c r="B810" t="s">
        <v>26</v>
      </c>
      <c r="C810" t="s">
        <v>4189</v>
      </c>
      <c r="D810" t="s">
        <v>4190</v>
      </c>
      <c r="F810" t="s">
        <v>118</v>
      </c>
      <c r="G810" t="s">
        <v>4191</v>
      </c>
      <c r="H810">
        <v>1</v>
      </c>
      <c r="I810" t="s">
        <v>30</v>
      </c>
      <c r="J810">
        <v>0</v>
      </c>
      <c r="N810" t="s">
        <v>4192</v>
      </c>
      <c r="O810" t="s">
        <v>4193</v>
      </c>
      <c r="P810">
        <v>1550</v>
      </c>
      <c r="Q810" t="s">
        <v>4194</v>
      </c>
      <c r="R810" t="s">
        <v>4195</v>
      </c>
      <c r="S810" t="s">
        <v>36</v>
      </c>
      <c r="T810" t="s">
        <v>52</v>
      </c>
      <c r="U810">
        <v>3</v>
      </c>
      <c r="V810">
        <v>0</v>
      </c>
      <c r="W810">
        <v>0</v>
      </c>
      <c r="Y810" t="s">
        <v>26</v>
      </c>
      <c r="Z810" t="s">
        <v>26</v>
      </c>
    </row>
    <row r="811" spans="1:26" x14ac:dyDescent="0.25">
      <c r="A811">
        <v>3262</v>
      </c>
      <c r="B811" t="s">
        <v>26</v>
      </c>
      <c r="C811" t="s">
        <v>4196</v>
      </c>
      <c r="D811" t="s">
        <v>933</v>
      </c>
      <c r="F811" t="s">
        <v>4197</v>
      </c>
      <c r="G811" t="s">
        <v>47</v>
      </c>
      <c r="H811">
        <v>1</v>
      </c>
      <c r="I811" t="s">
        <v>30</v>
      </c>
      <c r="J811">
        <v>0</v>
      </c>
      <c r="N811" t="s">
        <v>4198</v>
      </c>
      <c r="O811" t="s">
        <v>4199</v>
      </c>
      <c r="P811">
        <v>289</v>
      </c>
      <c r="R811" t="s">
        <v>2857</v>
      </c>
      <c r="S811" t="s">
        <v>331</v>
      </c>
      <c r="T811" t="s">
        <v>36</v>
      </c>
      <c r="U811">
        <v>3</v>
      </c>
      <c r="V811">
        <v>0</v>
      </c>
      <c r="W811">
        <v>0</v>
      </c>
      <c r="Y811" t="s">
        <v>26</v>
      </c>
      <c r="Z811" t="s">
        <v>26</v>
      </c>
    </row>
    <row r="812" spans="1:26" x14ac:dyDescent="0.25">
      <c r="A812">
        <v>3263</v>
      </c>
      <c r="B812" t="s">
        <v>26</v>
      </c>
      <c r="C812" t="s">
        <v>4200</v>
      </c>
      <c r="D812" t="s">
        <v>4145</v>
      </c>
      <c r="F812" t="s">
        <v>118</v>
      </c>
      <c r="G812" t="s">
        <v>4201</v>
      </c>
      <c r="H812">
        <v>1</v>
      </c>
      <c r="I812" t="s">
        <v>30</v>
      </c>
      <c r="J812">
        <v>0</v>
      </c>
      <c r="N812" t="s">
        <v>4202</v>
      </c>
      <c r="O812" t="s">
        <v>4203</v>
      </c>
      <c r="P812">
        <v>800</v>
      </c>
      <c r="Q812" t="s">
        <v>4204</v>
      </c>
      <c r="R812" t="s">
        <v>4205</v>
      </c>
      <c r="S812" t="s">
        <v>331</v>
      </c>
      <c r="T812" t="s">
        <v>52</v>
      </c>
      <c r="U812">
        <v>3</v>
      </c>
      <c r="V812">
        <v>0</v>
      </c>
      <c r="W812">
        <v>0</v>
      </c>
      <c r="Y812" t="s">
        <v>26</v>
      </c>
      <c r="Z812" t="s">
        <v>26</v>
      </c>
    </row>
    <row r="813" spans="1:26" x14ac:dyDescent="0.25">
      <c r="A813">
        <v>3264</v>
      </c>
      <c r="B813" t="s">
        <v>26</v>
      </c>
      <c r="C813" t="s">
        <v>3664</v>
      </c>
      <c r="D813" t="s">
        <v>4145</v>
      </c>
      <c r="F813" t="s">
        <v>118</v>
      </c>
      <c r="G813" t="s">
        <v>47</v>
      </c>
      <c r="H813">
        <v>1</v>
      </c>
      <c r="I813" t="s">
        <v>30</v>
      </c>
      <c r="J813">
        <v>0</v>
      </c>
      <c r="N813" t="s">
        <v>4206</v>
      </c>
      <c r="O813" t="s">
        <v>4207</v>
      </c>
      <c r="P813">
        <v>105</v>
      </c>
      <c r="R813" t="s">
        <v>4208</v>
      </c>
      <c r="S813" t="s">
        <v>320</v>
      </c>
      <c r="T813" t="s">
        <v>52</v>
      </c>
      <c r="U813">
        <v>3</v>
      </c>
      <c r="V813">
        <v>0</v>
      </c>
      <c r="W813">
        <v>0</v>
      </c>
      <c r="Y813" t="s">
        <v>26</v>
      </c>
      <c r="Z813" t="s">
        <v>26</v>
      </c>
    </row>
    <row r="814" spans="1:26" x14ac:dyDescent="0.25">
      <c r="A814">
        <v>3265</v>
      </c>
      <c r="B814" t="s">
        <v>26</v>
      </c>
      <c r="C814" t="s">
        <v>4209</v>
      </c>
      <c r="D814" t="s">
        <v>4145</v>
      </c>
      <c r="F814" t="s">
        <v>1649</v>
      </c>
      <c r="G814" t="s">
        <v>4210</v>
      </c>
      <c r="H814">
        <v>1</v>
      </c>
      <c r="I814" t="s">
        <v>30</v>
      </c>
      <c r="J814">
        <v>0</v>
      </c>
      <c r="N814" t="s">
        <v>2048</v>
      </c>
      <c r="O814" t="s">
        <v>4211</v>
      </c>
      <c r="P814">
        <v>7505</v>
      </c>
      <c r="R814" t="s">
        <v>2050</v>
      </c>
      <c r="S814" t="s">
        <v>36</v>
      </c>
      <c r="T814" t="s">
        <v>1146</v>
      </c>
      <c r="U814">
        <v>3</v>
      </c>
      <c r="V814">
        <v>0</v>
      </c>
      <c r="W814">
        <v>0</v>
      </c>
      <c r="Y814" t="s">
        <v>26</v>
      </c>
      <c r="Z814" t="s">
        <v>26</v>
      </c>
    </row>
    <row r="815" spans="1:26" x14ac:dyDescent="0.25">
      <c r="A815">
        <v>3266</v>
      </c>
      <c r="B815" t="s">
        <v>26</v>
      </c>
      <c r="C815" t="s">
        <v>4212</v>
      </c>
      <c r="D815" t="s">
        <v>4213</v>
      </c>
      <c r="F815" t="s">
        <v>4214</v>
      </c>
      <c r="G815" t="s">
        <v>47</v>
      </c>
      <c r="H815">
        <v>1</v>
      </c>
      <c r="I815" t="s">
        <v>30</v>
      </c>
      <c r="J815">
        <v>0</v>
      </c>
      <c r="N815" t="s">
        <v>3204</v>
      </c>
      <c r="O815" t="s">
        <v>4215</v>
      </c>
      <c r="P815">
        <v>78</v>
      </c>
      <c r="R815" t="s">
        <v>3206</v>
      </c>
      <c r="S815" t="s">
        <v>36</v>
      </c>
      <c r="T815" t="s">
        <v>52</v>
      </c>
      <c r="U815">
        <v>3</v>
      </c>
      <c r="V815">
        <v>0</v>
      </c>
      <c r="W815">
        <v>0</v>
      </c>
      <c r="Y815" t="s">
        <v>26</v>
      </c>
      <c r="Z815" t="s">
        <v>26</v>
      </c>
    </row>
    <row r="816" spans="1:26" x14ac:dyDescent="0.25">
      <c r="A816">
        <v>3267</v>
      </c>
      <c r="B816" t="s">
        <v>26</v>
      </c>
      <c r="C816" t="s">
        <v>4216</v>
      </c>
      <c r="D816" t="s">
        <v>4217</v>
      </c>
      <c r="F816" t="s">
        <v>4218</v>
      </c>
      <c r="G816" t="s">
        <v>4219</v>
      </c>
      <c r="H816">
        <v>1</v>
      </c>
      <c r="I816" t="s">
        <v>30</v>
      </c>
      <c r="J816">
        <v>0</v>
      </c>
      <c r="N816" t="s">
        <v>4220</v>
      </c>
      <c r="O816" t="s">
        <v>4221</v>
      </c>
      <c r="P816">
        <v>531</v>
      </c>
      <c r="R816" t="s">
        <v>3300</v>
      </c>
      <c r="S816" t="s">
        <v>373</v>
      </c>
      <c r="T816" t="s">
        <v>52</v>
      </c>
      <c r="U816">
        <v>3</v>
      </c>
      <c r="V816">
        <v>0</v>
      </c>
      <c r="W816">
        <v>0</v>
      </c>
      <c r="Y816" t="s">
        <v>26</v>
      </c>
      <c r="Z816" t="s">
        <v>26</v>
      </c>
    </row>
    <row r="817" spans="1:26" x14ac:dyDescent="0.25">
      <c r="A817">
        <v>3268</v>
      </c>
      <c r="B817" t="s">
        <v>26</v>
      </c>
      <c r="C817" t="s">
        <v>4222</v>
      </c>
      <c r="D817" t="s">
        <v>4223</v>
      </c>
      <c r="F817" t="s">
        <v>4224</v>
      </c>
      <c r="G817" t="s">
        <v>4225</v>
      </c>
      <c r="H817">
        <v>1</v>
      </c>
      <c r="I817" t="s">
        <v>30</v>
      </c>
      <c r="J817">
        <v>0</v>
      </c>
      <c r="N817" t="s">
        <v>4226</v>
      </c>
      <c r="O817" t="s">
        <v>4227</v>
      </c>
      <c r="P817">
        <v>1363</v>
      </c>
      <c r="R817" t="s">
        <v>2753</v>
      </c>
      <c r="S817" t="s">
        <v>1067</v>
      </c>
      <c r="T817" t="s">
        <v>52</v>
      </c>
      <c r="U817">
        <v>3</v>
      </c>
      <c r="V817">
        <v>0</v>
      </c>
      <c r="W817">
        <v>0</v>
      </c>
      <c r="Y817" t="s">
        <v>26</v>
      </c>
      <c r="Z817" t="s">
        <v>26</v>
      </c>
    </row>
    <row r="818" spans="1:26" x14ac:dyDescent="0.25">
      <c r="A818">
        <v>3269</v>
      </c>
      <c r="B818" t="s">
        <v>26</v>
      </c>
      <c r="C818" t="s">
        <v>4228</v>
      </c>
      <c r="D818" t="s">
        <v>4229</v>
      </c>
      <c r="F818" t="s">
        <v>118</v>
      </c>
      <c r="G818" t="s">
        <v>4230</v>
      </c>
      <c r="H818">
        <v>1</v>
      </c>
      <c r="I818" t="s">
        <v>30</v>
      </c>
      <c r="J818">
        <v>0</v>
      </c>
      <c r="N818" t="s">
        <v>4231</v>
      </c>
      <c r="O818" t="s">
        <v>4232</v>
      </c>
      <c r="P818">
        <v>0</v>
      </c>
      <c r="R818" t="s">
        <v>4233</v>
      </c>
      <c r="S818" t="s">
        <v>984</v>
      </c>
      <c r="T818" t="s">
        <v>52</v>
      </c>
      <c r="U818">
        <v>3</v>
      </c>
      <c r="V818">
        <v>0</v>
      </c>
      <c r="W818">
        <v>0</v>
      </c>
      <c r="Y818" t="s">
        <v>26</v>
      </c>
      <c r="Z818" t="s">
        <v>26</v>
      </c>
    </row>
    <row r="819" spans="1:26" x14ac:dyDescent="0.25">
      <c r="A819">
        <v>3271</v>
      </c>
      <c r="B819" t="s">
        <v>26</v>
      </c>
      <c r="C819" t="s">
        <v>4234</v>
      </c>
      <c r="D819" t="s">
        <v>4145</v>
      </c>
      <c r="F819" t="s">
        <v>4235</v>
      </c>
      <c r="G819" t="s">
        <v>4236</v>
      </c>
      <c r="H819">
        <v>1</v>
      </c>
      <c r="I819" t="s">
        <v>30</v>
      </c>
      <c r="J819">
        <v>0</v>
      </c>
      <c r="N819" t="s">
        <v>617</v>
      </c>
      <c r="O819" t="s">
        <v>618</v>
      </c>
      <c r="P819">
        <v>982</v>
      </c>
      <c r="R819" t="s">
        <v>765</v>
      </c>
      <c r="S819" t="s">
        <v>36</v>
      </c>
      <c r="T819" t="s">
        <v>52</v>
      </c>
      <c r="U819">
        <v>3</v>
      </c>
      <c r="V819">
        <v>0</v>
      </c>
      <c r="W819">
        <v>0</v>
      </c>
      <c r="Y819" t="s">
        <v>26</v>
      </c>
      <c r="Z819" t="s">
        <v>26</v>
      </c>
    </row>
    <row r="820" spans="1:26" x14ac:dyDescent="0.25">
      <c r="A820">
        <v>3272</v>
      </c>
      <c r="B820" t="s">
        <v>26</v>
      </c>
      <c r="C820" t="s">
        <v>4237</v>
      </c>
      <c r="D820" t="s">
        <v>4145</v>
      </c>
      <c r="F820" t="s">
        <v>4238</v>
      </c>
      <c r="G820" t="s">
        <v>47</v>
      </c>
      <c r="H820">
        <v>1</v>
      </c>
      <c r="I820" t="s">
        <v>30</v>
      </c>
      <c r="J820">
        <v>0</v>
      </c>
      <c r="N820" t="s">
        <v>4239</v>
      </c>
      <c r="O820" t="s">
        <v>4240</v>
      </c>
      <c r="P820">
        <v>100</v>
      </c>
      <c r="R820" t="s">
        <v>4241</v>
      </c>
      <c r="S820" t="s">
        <v>4242</v>
      </c>
      <c r="T820" t="s">
        <v>52</v>
      </c>
      <c r="U820">
        <v>3</v>
      </c>
      <c r="V820">
        <v>0</v>
      </c>
      <c r="W820">
        <v>0</v>
      </c>
      <c r="Y820" t="s">
        <v>26</v>
      </c>
      <c r="Z820" t="s">
        <v>26</v>
      </c>
    </row>
    <row r="821" spans="1:26" x14ac:dyDescent="0.25">
      <c r="A821">
        <v>3273</v>
      </c>
      <c r="B821" t="s">
        <v>26</v>
      </c>
      <c r="C821" t="s">
        <v>4243</v>
      </c>
      <c r="D821" t="s">
        <v>4145</v>
      </c>
      <c r="F821" t="s">
        <v>4244</v>
      </c>
      <c r="G821" t="s">
        <v>47</v>
      </c>
      <c r="H821">
        <v>1</v>
      </c>
      <c r="I821" t="s">
        <v>30</v>
      </c>
      <c r="J821">
        <v>0</v>
      </c>
      <c r="N821" t="s">
        <v>2528</v>
      </c>
      <c r="O821" t="s">
        <v>4245</v>
      </c>
      <c r="P821">
        <v>2173</v>
      </c>
      <c r="R821" t="s">
        <v>4246</v>
      </c>
      <c r="S821" t="s">
        <v>331</v>
      </c>
      <c r="T821" t="s">
        <v>52</v>
      </c>
      <c r="U821">
        <v>3</v>
      </c>
      <c r="V821">
        <v>0</v>
      </c>
      <c r="W821">
        <v>0</v>
      </c>
      <c r="Y821" t="s">
        <v>26</v>
      </c>
      <c r="Z821" t="s">
        <v>26</v>
      </c>
    </row>
    <row r="822" spans="1:26" x14ac:dyDescent="0.25">
      <c r="A822">
        <v>3275</v>
      </c>
      <c r="B822" t="s">
        <v>26</v>
      </c>
      <c r="C822" t="s">
        <v>4247</v>
      </c>
      <c r="D822" t="s">
        <v>4248</v>
      </c>
      <c r="F822" t="s">
        <v>118</v>
      </c>
      <c r="G822" t="s">
        <v>47</v>
      </c>
      <c r="H822">
        <v>1</v>
      </c>
      <c r="I822" t="s">
        <v>30</v>
      </c>
      <c r="J822">
        <v>0</v>
      </c>
      <c r="N822" t="s">
        <v>679</v>
      </c>
      <c r="O822" t="s">
        <v>4249</v>
      </c>
      <c r="P822">
        <v>457</v>
      </c>
      <c r="R822" t="s">
        <v>4250</v>
      </c>
      <c r="S822" t="s">
        <v>410</v>
      </c>
      <c r="T822" t="s">
        <v>52</v>
      </c>
      <c r="U822">
        <v>3</v>
      </c>
      <c r="V822">
        <v>0</v>
      </c>
      <c r="W822">
        <v>0</v>
      </c>
      <c r="Y822" t="s">
        <v>26</v>
      </c>
      <c r="Z822" t="s">
        <v>26</v>
      </c>
    </row>
    <row r="823" spans="1:26" x14ac:dyDescent="0.25">
      <c r="A823">
        <v>3277</v>
      </c>
      <c r="B823" t="s">
        <v>26</v>
      </c>
      <c r="C823" t="s">
        <v>4251</v>
      </c>
      <c r="D823" t="s">
        <v>4145</v>
      </c>
      <c r="F823" t="s">
        <v>4252</v>
      </c>
      <c r="G823" t="s">
        <v>47</v>
      </c>
      <c r="H823">
        <v>1</v>
      </c>
      <c r="I823" t="s">
        <v>30</v>
      </c>
      <c r="J823">
        <v>0</v>
      </c>
      <c r="N823" t="s">
        <v>4253</v>
      </c>
      <c r="O823" t="s">
        <v>4254</v>
      </c>
      <c r="P823">
        <v>81</v>
      </c>
      <c r="R823" t="s">
        <v>4255</v>
      </c>
      <c r="S823" t="s">
        <v>1312</v>
      </c>
      <c r="T823" t="s">
        <v>52</v>
      </c>
      <c r="U823">
        <v>3</v>
      </c>
      <c r="V823">
        <v>0</v>
      </c>
      <c r="W823">
        <v>0</v>
      </c>
      <c r="Y823" t="s">
        <v>26</v>
      </c>
      <c r="Z823" t="s">
        <v>26</v>
      </c>
    </row>
    <row r="824" spans="1:26" x14ac:dyDescent="0.25">
      <c r="A824">
        <v>3278</v>
      </c>
      <c r="B824" t="s">
        <v>26</v>
      </c>
      <c r="C824" t="s">
        <v>4256</v>
      </c>
      <c r="D824" t="s">
        <v>4257</v>
      </c>
      <c r="F824" t="s">
        <v>1430</v>
      </c>
      <c r="G824" t="s">
        <v>47</v>
      </c>
      <c r="H824">
        <v>1</v>
      </c>
      <c r="I824" t="s">
        <v>30</v>
      </c>
      <c r="J824">
        <v>0</v>
      </c>
      <c r="N824" t="s">
        <v>1431</v>
      </c>
      <c r="O824" t="s">
        <v>4258</v>
      </c>
      <c r="P824">
        <v>592</v>
      </c>
      <c r="R824" t="s">
        <v>4259</v>
      </c>
      <c r="S824" t="s">
        <v>351</v>
      </c>
      <c r="T824" t="s">
        <v>4260</v>
      </c>
      <c r="U824">
        <v>3</v>
      </c>
      <c r="V824">
        <v>0</v>
      </c>
      <c r="W824">
        <v>0</v>
      </c>
      <c r="Y824" t="s">
        <v>26</v>
      </c>
      <c r="Z824" t="s">
        <v>26</v>
      </c>
    </row>
    <row r="825" spans="1:26" x14ac:dyDescent="0.25">
      <c r="A825">
        <v>3279</v>
      </c>
      <c r="B825" t="s">
        <v>26</v>
      </c>
      <c r="C825" t="s">
        <v>4261</v>
      </c>
      <c r="D825" t="s">
        <v>4262</v>
      </c>
      <c r="F825" t="s">
        <v>4263</v>
      </c>
      <c r="G825" t="s">
        <v>4264</v>
      </c>
      <c r="H825">
        <v>1</v>
      </c>
      <c r="I825" t="s">
        <v>30</v>
      </c>
      <c r="J825">
        <v>0</v>
      </c>
      <c r="N825" t="s">
        <v>4265</v>
      </c>
      <c r="O825" t="s">
        <v>4266</v>
      </c>
      <c r="P825">
        <v>411</v>
      </c>
      <c r="R825" t="s">
        <v>4267</v>
      </c>
      <c r="S825" t="s">
        <v>351</v>
      </c>
      <c r="T825" t="s">
        <v>52</v>
      </c>
      <c r="U825">
        <v>3</v>
      </c>
      <c r="V825">
        <v>0</v>
      </c>
      <c r="W825">
        <v>0</v>
      </c>
      <c r="Y825" t="s">
        <v>26</v>
      </c>
      <c r="Z825" t="s">
        <v>26</v>
      </c>
    </row>
    <row r="826" spans="1:26" x14ac:dyDescent="0.25">
      <c r="A826">
        <v>3280</v>
      </c>
      <c r="B826" t="s">
        <v>26</v>
      </c>
      <c r="C826" t="s">
        <v>4268</v>
      </c>
      <c r="D826" t="s">
        <v>4269</v>
      </c>
      <c r="F826" t="s">
        <v>118</v>
      </c>
      <c r="G826" t="s">
        <v>4270</v>
      </c>
      <c r="H826">
        <v>1</v>
      </c>
      <c r="I826" t="s">
        <v>30</v>
      </c>
      <c r="J826">
        <v>0</v>
      </c>
      <c r="N826" t="s">
        <v>4271</v>
      </c>
      <c r="O826" t="s">
        <v>704</v>
      </c>
      <c r="P826">
        <v>135</v>
      </c>
      <c r="R826" t="s">
        <v>705</v>
      </c>
      <c r="S826" t="s">
        <v>331</v>
      </c>
      <c r="T826" t="s">
        <v>52</v>
      </c>
      <c r="U826">
        <v>3</v>
      </c>
      <c r="V826">
        <v>0</v>
      </c>
      <c r="W826">
        <v>0</v>
      </c>
      <c r="Y826" t="s">
        <v>26</v>
      </c>
      <c r="Z826" t="s">
        <v>26</v>
      </c>
    </row>
    <row r="827" spans="1:26" x14ac:dyDescent="0.25">
      <c r="A827">
        <v>3282</v>
      </c>
      <c r="B827" t="s">
        <v>26</v>
      </c>
      <c r="C827" t="s">
        <v>4272</v>
      </c>
      <c r="D827" t="s">
        <v>4145</v>
      </c>
      <c r="F827" t="s">
        <v>118</v>
      </c>
      <c r="G827" t="s">
        <v>47</v>
      </c>
      <c r="H827">
        <v>1</v>
      </c>
      <c r="I827" t="s">
        <v>30</v>
      </c>
      <c r="J827">
        <v>0</v>
      </c>
      <c r="N827" t="s">
        <v>4273</v>
      </c>
      <c r="O827" t="s">
        <v>4274</v>
      </c>
      <c r="P827">
        <v>0</v>
      </c>
      <c r="R827" t="s">
        <v>1973</v>
      </c>
      <c r="S827" t="s">
        <v>331</v>
      </c>
      <c r="T827" t="s">
        <v>52</v>
      </c>
      <c r="U827">
        <v>3</v>
      </c>
      <c r="V827">
        <v>0</v>
      </c>
      <c r="W827">
        <v>0</v>
      </c>
      <c r="Y827" t="s">
        <v>26</v>
      </c>
      <c r="Z827" t="s">
        <v>26</v>
      </c>
    </row>
    <row r="828" spans="1:26" x14ac:dyDescent="0.25">
      <c r="A828">
        <v>3283</v>
      </c>
      <c r="B828" t="s">
        <v>26</v>
      </c>
      <c r="C828" t="s">
        <v>4275</v>
      </c>
      <c r="D828" t="s">
        <v>4276</v>
      </c>
      <c r="F828" t="s">
        <v>118</v>
      </c>
      <c r="G828" t="s">
        <v>4277</v>
      </c>
      <c r="H828">
        <v>1</v>
      </c>
      <c r="I828" t="s">
        <v>30</v>
      </c>
      <c r="J828">
        <v>0</v>
      </c>
      <c r="N828" t="s">
        <v>342</v>
      </c>
      <c r="O828" t="s">
        <v>4278</v>
      </c>
      <c r="P828">
        <v>1201</v>
      </c>
      <c r="R828" t="s">
        <v>4279</v>
      </c>
      <c r="S828" t="s">
        <v>4280</v>
      </c>
      <c r="T828" t="s">
        <v>52</v>
      </c>
      <c r="U828">
        <v>3</v>
      </c>
      <c r="V828">
        <v>0</v>
      </c>
      <c r="W828">
        <v>0</v>
      </c>
      <c r="Y828" t="s">
        <v>26</v>
      </c>
      <c r="Z828" t="s">
        <v>26</v>
      </c>
    </row>
    <row r="829" spans="1:26" x14ac:dyDescent="0.25">
      <c r="A829">
        <v>3284</v>
      </c>
      <c r="B829" t="s">
        <v>26</v>
      </c>
      <c r="C829" t="s">
        <v>4281</v>
      </c>
      <c r="D829" t="s">
        <v>933</v>
      </c>
      <c r="F829" t="s">
        <v>4282</v>
      </c>
      <c r="G829" t="s">
        <v>47</v>
      </c>
      <c r="H829">
        <v>1</v>
      </c>
      <c r="I829" t="s">
        <v>30</v>
      </c>
      <c r="J829">
        <v>0</v>
      </c>
      <c r="N829" t="s">
        <v>4283</v>
      </c>
      <c r="O829" t="s">
        <v>4284</v>
      </c>
      <c r="P829">
        <v>97</v>
      </c>
      <c r="R829" t="s">
        <v>4285</v>
      </c>
      <c r="S829" t="s">
        <v>36</v>
      </c>
      <c r="T829" t="s">
        <v>52</v>
      </c>
      <c r="U829">
        <v>3</v>
      </c>
      <c r="V829">
        <v>0</v>
      </c>
      <c r="W829">
        <v>0</v>
      </c>
      <c r="Y829" t="s">
        <v>26</v>
      </c>
      <c r="Z829" t="s">
        <v>26</v>
      </c>
    </row>
    <row r="830" spans="1:26" x14ac:dyDescent="0.25">
      <c r="A830">
        <v>3286</v>
      </c>
      <c r="B830" t="s">
        <v>26</v>
      </c>
      <c r="C830" t="s">
        <v>4286</v>
      </c>
      <c r="D830" t="s">
        <v>933</v>
      </c>
      <c r="F830" t="s">
        <v>118</v>
      </c>
      <c r="G830" t="s">
        <v>2113</v>
      </c>
      <c r="H830">
        <v>1</v>
      </c>
      <c r="I830" t="s">
        <v>30</v>
      </c>
      <c r="J830">
        <v>0</v>
      </c>
      <c r="N830" t="s">
        <v>679</v>
      </c>
      <c r="O830" t="s">
        <v>4287</v>
      </c>
      <c r="P830">
        <v>890</v>
      </c>
      <c r="R830" t="s">
        <v>2115</v>
      </c>
      <c r="S830" t="s">
        <v>410</v>
      </c>
      <c r="T830" t="s">
        <v>52</v>
      </c>
      <c r="U830">
        <v>3</v>
      </c>
      <c r="V830">
        <v>0</v>
      </c>
      <c r="W830">
        <v>0</v>
      </c>
      <c r="Y830" t="s">
        <v>26</v>
      </c>
      <c r="Z830" t="s">
        <v>26</v>
      </c>
    </row>
    <row r="831" spans="1:26" x14ac:dyDescent="0.25">
      <c r="A831">
        <v>3287</v>
      </c>
      <c r="B831" t="s">
        <v>26</v>
      </c>
      <c r="C831" t="s">
        <v>4288</v>
      </c>
      <c r="D831" t="s">
        <v>4289</v>
      </c>
      <c r="F831" t="s">
        <v>118</v>
      </c>
      <c r="G831" t="s">
        <v>47</v>
      </c>
      <c r="H831">
        <v>1</v>
      </c>
      <c r="I831" t="s">
        <v>30</v>
      </c>
      <c r="J831">
        <v>0</v>
      </c>
      <c r="N831" t="s">
        <v>4290</v>
      </c>
      <c r="O831" t="s">
        <v>4291</v>
      </c>
      <c r="P831">
        <v>230</v>
      </c>
      <c r="R831" t="s">
        <v>4292</v>
      </c>
      <c r="S831" t="s">
        <v>920</v>
      </c>
      <c r="T831" t="s">
        <v>52</v>
      </c>
      <c r="U831">
        <v>3</v>
      </c>
      <c r="V831">
        <v>0</v>
      </c>
      <c r="W831">
        <v>0</v>
      </c>
      <c r="Y831" t="s">
        <v>26</v>
      </c>
      <c r="Z831" t="s">
        <v>26</v>
      </c>
    </row>
    <row r="832" spans="1:26" x14ac:dyDescent="0.25">
      <c r="A832">
        <v>3288</v>
      </c>
      <c r="B832" t="s">
        <v>26</v>
      </c>
      <c r="C832" t="s">
        <v>4293</v>
      </c>
      <c r="D832" t="s">
        <v>4294</v>
      </c>
      <c r="F832" t="s">
        <v>4295</v>
      </c>
      <c r="G832" t="s">
        <v>4296</v>
      </c>
      <c r="H832">
        <v>1</v>
      </c>
      <c r="I832" t="s">
        <v>30</v>
      </c>
      <c r="J832">
        <v>0</v>
      </c>
      <c r="N832" t="s">
        <v>4297</v>
      </c>
      <c r="O832" t="s">
        <v>4298</v>
      </c>
      <c r="P832">
        <v>93</v>
      </c>
      <c r="R832" t="s">
        <v>4299</v>
      </c>
      <c r="S832" t="s">
        <v>4300</v>
      </c>
      <c r="T832" t="s">
        <v>52</v>
      </c>
      <c r="U832">
        <v>3</v>
      </c>
      <c r="V832">
        <v>0</v>
      </c>
      <c r="W832">
        <v>0</v>
      </c>
      <c r="Y832" t="s">
        <v>26</v>
      </c>
      <c r="Z832" t="s">
        <v>26</v>
      </c>
    </row>
    <row r="833" spans="1:26" x14ac:dyDescent="0.25">
      <c r="A833">
        <v>3291</v>
      </c>
      <c r="B833" t="s">
        <v>26</v>
      </c>
      <c r="C833" t="s">
        <v>4301</v>
      </c>
      <c r="D833" t="s">
        <v>3163</v>
      </c>
      <c r="F833" t="s">
        <v>118</v>
      </c>
      <c r="G833" t="s">
        <v>47</v>
      </c>
      <c r="H833">
        <v>1</v>
      </c>
      <c r="I833" t="s">
        <v>30</v>
      </c>
      <c r="J833">
        <v>0</v>
      </c>
      <c r="N833" t="s">
        <v>4302</v>
      </c>
      <c r="O833" t="s">
        <v>4303</v>
      </c>
      <c r="P833">
        <v>1786</v>
      </c>
      <c r="R833" t="s">
        <v>4304</v>
      </c>
      <c r="S833" t="s">
        <v>2654</v>
      </c>
      <c r="T833" t="s">
        <v>2654</v>
      </c>
      <c r="U833">
        <v>3</v>
      </c>
      <c r="V833">
        <v>0</v>
      </c>
      <c r="W833">
        <v>0</v>
      </c>
      <c r="Y833" t="s">
        <v>26</v>
      </c>
      <c r="Z833" t="s">
        <v>26</v>
      </c>
    </row>
    <row r="834" spans="1:26" x14ac:dyDescent="0.25">
      <c r="A834">
        <v>3292</v>
      </c>
      <c r="B834" t="s">
        <v>26</v>
      </c>
      <c r="C834" t="s">
        <v>4305</v>
      </c>
      <c r="D834" t="s">
        <v>4306</v>
      </c>
      <c r="F834" t="s">
        <v>118</v>
      </c>
      <c r="G834" t="s">
        <v>4307</v>
      </c>
      <c r="H834">
        <v>1</v>
      </c>
      <c r="I834" t="s">
        <v>30</v>
      </c>
      <c r="J834">
        <v>0</v>
      </c>
      <c r="N834" t="s">
        <v>4308</v>
      </c>
      <c r="O834" t="s">
        <v>4309</v>
      </c>
      <c r="P834">
        <v>452</v>
      </c>
      <c r="R834" t="s">
        <v>814</v>
      </c>
      <c r="S834" t="s">
        <v>36</v>
      </c>
      <c r="T834" t="s">
        <v>36</v>
      </c>
      <c r="U834">
        <v>3</v>
      </c>
      <c r="V834">
        <v>0</v>
      </c>
      <c r="W834">
        <v>0</v>
      </c>
      <c r="Y834" t="s">
        <v>26</v>
      </c>
      <c r="Z834" t="s">
        <v>26</v>
      </c>
    </row>
    <row r="835" spans="1:26" x14ac:dyDescent="0.25">
      <c r="A835">
        <v>3293</v>
      </c>
      <c r="B835" t="s">
        <v>26</v>
      </c>
      <c r="C835" t="s">
        <v>4310</v>
      </c>
      <c r="D835" t="s">
        <v>4311</v>
      </c>
      <c r="F835" t="s">
        <v>4312</v>
      </c>
      <c r="G835" t="s">
        <v>4312</v>
      </c>
      <c r="H835">
        <v>1</v>
      </c>
      <c r="I835" t="s">
        <v>30</v>
      </c>
      <c r="J835">
        <v>0</v>
      </c>
      <c r="N835" t="s">
        <v>476</v>
      </c>
      <c r="O835" t="s">
        <v>4313</v>
      </c>
      <c r="P835">
        <v>3430</v>
      </c>
      <c r="R835" t="s">
        <v>478</v>
      </c>
      <c r="S835" t="s">
        <v>2006</v>
      </c>
      <c r="T835" t="s">
        <v>36</v>
      </c>
      <c r="U835">
        <v>3</v>
      </c>
      <c r="V835">
        <v>0</v>
      </c>
      <c r="W835">
        <v>0</v>
      </c>
      <c r="Y835" t="s">
        <v>26</v>
      </c>
      <c r="Z835" t="s">
        <v>26</v>
      </c>
    </row>
    <row r="836" spans="1:26" x14ac:dyDescent="0.25">
      <c r="A836">
        <v>3294</v>
      </c>
      <c r="B836" t="s">
        <v>26</v>
      </c>
      <c r="C836" t="s">
        <v>4314</v>
      </c>
      <c r="D836" t="s">
        <v>4315</v>
      </c>
      <c r="F836" t="s">
        <v>4316</v>
      </c>
      <c r="G836" t="s">
        <v>47</v>
      </c>
      <c r="H836">
        <v>1</v>
      </c>
      <c r="I836" t="s">
        <v>30</v>
      </c>
      <c r="J836">
        <v>0</v>
      </c>
      <c r="N836" t="s">
        <v>4317</v>
      </c>
      <c r="O836" t="s">
        <v>4318</v>
      </c>
      <c r="P836">
        <v>0</v>
      </c>
      <c r="Q836" t="s">
        <v>4319</v>
      </c>
      <c r="R836" t="s">
        <v>4320</v>
      </c>
      <c r="S836" t="s">
        <v>351</v>
      </c>
      <c r="T836" t="s">
        <v>36</v>
      </c>
      <c r="U836">
        <v>3</v>
      </c>
      <c r="V836">
        <v>0</v>
      </c>
      <c r="W836">
        <v>0</v>
      </c>
      <c r="Y836" t="s">
        <v>26</v>
      </c>
      <c r="Z836" t="s">
        <v>26</v>
      </c>
    </row>
    <row r="837" spans="1:26" x14ac:dyDescent="0.25">
      <c r="A837">
        <v>3295</v>
      </c>
      <c r="B837" t="s">
        <v>26</v>
      </c>
      <c r="C837" t="s">
        <v>4321</v>
      </c>
      <c r="D837" t="s">
        <v>4322</v>
      </c>
      <c r="F837">
        <v>11111111111</v>
      </c>
      <c r="G837" t="s">
        <v>4323</v>
      </c>
      <c r="H837">
        <v>1</v>
      </c>
      <c r="I837" t="s">
        <v>30</v>
      </c>
      <c r="J837">
        <v>0</v>
      </c>
      <c r="N837" t="s">
        <v>4324</v>
      </c>
      <c r="O837" t="s">
        <v>1112</v>
      </c>
      <c r="P837">
        <v>207</v>
      </c>
      <c r="R837" t="s">
        <v>2857</v>
      </c>
      <c r="S837" t="s">
        <v>331</v>
      </c>
      <c r="T837" t="s">
        <v>52</v>
      </c>
      <c r="U837">
        <v>3</v>
      </c>
      <c r="V837">
        <v>0</v>
      </c>
      <c r="W837">
        <v>0</v>
      </c>
      <c r="Y837" t="s">
        <v>26</v>
      </c>
      <c r="Z837" t="s">
        <v>26</v>
      </c>
    </row>
    <row r="838" spans="1:26" x14ac:dyDescent="0.25">
      <c r="A838">
        <v>3296</v>
      </c>
      <c r="B838" t="s">
        <v>26</v>
      </c>
      <c r="C838" t="s">
        <v>4325</v>
      </c>
      <c r="D838" t="s">
        <v>4326</v>
      </c>
      <c r="F838" t="s">
        <v>118</v>
      </c>
      <c r="G838" t="s">
        <v>4327</v>
      </c>
      <c r="H838">
        <v>1</v>
      </c>
      <c r="I838" t="s">
        <v>30</v>
      </c>
      <c r="J838">
        <v>0</v>
      </c>
      <c r="N838" t="s">
        <v>4328</v>
      </c>
      <c r="O838" t="s">
        <v>2120</v>
      </c>
      <c r="P838">
        <v>0</v>
      </c>
      <c r="Q838" t="s">
        <v>4329</v>
      </c>
      <c r="R838" t="s">
        <v>73</v>
      </c>
      <c r="S838" t="s">
        <v>331</v>
      </c>
      <c r="T838" t="s">
        <v>52</v>
      </c>
      <c r="U838">
        <v>3</v>
      </c>
      <c r="V838">
        <v>0</v>
      </c>
      <c r="W838">
        <v>0</v>
      </c>
      <c r="Y838" t="s">
        <v>26</v>
      </c>
      <c r="Z838" t="s">
        <v>26</v>
      </c>
    </row>
    <row r="839" spans="1:26" x14ac:dyDescent="0.25">
      <c r="A839">
        <v>3297</v>
      </c>
      <c r="B839" t="s">
        <v>26</v>
      </c>
      <c r="C839" t="s">
        <v>4330</v>
      </c>
      <c r="D839" t="s">
        <v>4145</v>
      </c>
      <c r="F839" t="s">
        <v>4331</v>
      </c>
      <c r="G839" t="s">
        <v>47</v>
      </c>
      <c r="H839">
        <v>1</v>
      </c>
      <c r="I839" t="s">
        <v>30</v>
      </c>
      <c r="J839">
        <v>0</v>
      </c>
      <c r="N839" t="s">
        <v>2431</v>
      </c>
      <c r="O839" t="s">
        <v>4332</v>
      </c>
      <c r="P839">
        <v>0</v>
      </c>
      <c r="R839" t="s">
        <v>399</v>
      </c>
      <c r="S839" t="s">
        <v>331</v>
      </c>
      <c r="T839" t="s">
        <v>52</v>
      </c>
      <c r="U839">
        <v>3</v>
      </c>
      <c r="V839">
        <v>0</v>
      </c>
      <c r="W839">
        <v>0</v>
      </c>
      <c r="Y839" t="s">
        <v>26</v>
      </c>
      <c r="Z839" t="s">
        <v>26</v>
      </c>
    </row>
    <row r="840" spans="1:26" x14ac:dyDescent="0.25">
      <c r="A840">
        <v>3300</v>
      </c>
      <c r="B840" t="s">
        <v>26</v>
      </c>
      <c r="C840" t="s">
        <v>4333</v>
      </c>
      <c r="D840" t="s">
        <v>1378</v>
      </c>
      <c r="F840" t="s">
        <v>118</v>
      </c>
      <c r="G840" t="s">
        <v>47</v>
      </c>
      <c r="H840">
        <v>1</v>
      </c>
      <c r="I840" t="s">
        <v>30</v>
      </c>
      <c r="J840">
        <v>0</v>
      </c>
      <c r="N840" t="s">
        <v>4334</v>
      </c>
      <c r="O840" t="s">
        <v>4335</v>
      </c>
      <c r="P840">
        <v>24</v>
      </c>
      <c r="R840" t="s">
        <v>768</v>
      </c>
      <c r="S840" t="s">
        <v>36</v>
      </c>
      <c r="T840" t="s">
        <v>36</v>
      </c>
      <c r="U840">
        <v>3</v>
      </c>
      <c r="V840">
        <v>0</v>
      </c>
      <c r="W840">
        <v>0</v>
      </c>
      <c r="Y840" t="s">
        <v>26</v>
      </c>
      <c r="Z840" t="s">
        <v>26</v>
      </c>
    </row>
    <row r="841" spans="1:26" x14ac:dyDescent="0.25">
      <c r="A841">
        <v>504</v>
      </c>
      <c r="B841" t="s">
        <v>26</v>
      </c>
      <c r="C841" t="s">
        <v>4336</v>
      </c>
      <c r="D841" t="s">
        <v>1607</v>
      </c>
      <c r="F841" t="s">
        <v>4337</v>
      </c>
      <c r="G841" t="s">
        <v>47</v>
      </c>
      <c r="H841">
        <v>1</v>
      </c>
      <c r="I841" t="s">
        <v>30</v>
      </c>
      <c r="J841">
        <v>0</v>
      </c>
      <c r="N841" t="s">
        <v>4338</v>
      </c>
      <c r="O841" t="s">
        <v>4339</v>
      </c>
      <c r="P841">
        <v>140</v>
      </c>
      <c r="R841" t="s">
        <v>4340</v>
      </c>
      <c r="S841" t="s">
        <v>36</v>
      </c>
      <c r="T841" t="s">
        <v>36</v>
      </c>
      <c r="U841">
        <v>3</v>
      </c>
      <c r="V841">
        <v>0</v>
      </c>
      <c r="W841">
        <v>0</v>
      </c>
      <c r="Y841" t="s">
        <v>26</v>
      </c>
      <c r="Z841" t="s">
        <v>26</v>
      </c>
    </row>
    <row r="842" spans="1:26" x14ac:dyDescent="0.25">
      <c r="A842">
        <v>3303</v>
      </c>
      <c r="B842" t="s">
        <v>26</v>
      </c>
      <c r="C842" t="s">
        <v>4341</v>
      </c>
      <c r="D842" t="s">
        <v>1378</v>
      </c>
      <c r="F842" t="s">
        <v>383</v>
      </c>
      <c r="G842" t="s">
        <v>324</v>
      </c>
      <c r="H842">
        <v>1</v>
      </c>
      <c r="I842" t="s">
        <v>30</v>
      </c>
      <c r="J842">
        <v>0</v>
      </c>
      <c r="N842" t="s">
        <v>1698</v>
      </c>
      <c r="O842" t="s">
        <v>4342</v>
      </c>
      <c r="P842">
        <v>500</v>
      </c>
      <c r="R842" t="s">
        <v>4343</v>
      </c>
      <c r="S842" t="s">
        <v>4344</v>
      </c>
      <c r="T842" t="s">
        <v>52</v>
      </c>
      <c r="U842">
        <v>3</v>
      </c>
      <c r="V842">
        <v>0</v>
      </c>
      <c r="W842">
        <v>0</v>
      </c>
      <c r="Y842" t="s">
        <v>26</v>
      </c>
      <c r="Z842" t="s">
        <v>26</v>
      </c>
    </row>
    <row r="843" spans="1:26" x14ac:dyDescent="0.25">
      <c r="A843">
        <v>3304</v>
      </c>
      <c r="B843" t="s">
        <v>26</v>
      </c>
      <c r="C843" t="s">
        <v>4345</v>
      </c>
      <c r="D843" t="s">
        <v>4346</v>
      </c>
      <c r="F843" t="s">
        <v>118</v>
      </c>
      <c r="G843" t="s">
        <v>4347</v>
      </c>
      <c r="H843">
        <v>1</v>
      </c>
      <c r="I843" t="s">
        <v>30</v>
      </c>
      <c r="J843">
        <v>0</v>
      </c>
      <c r="N843" t="s">
        <v>4348</v>
      </c>
      <c r="O843" t="s">
        <v>4011</v>
      </c>
      <c r="P843">
        <v>229</v>
      </c>
      <c r="R843" t="s">
        <v>4349</v>
      </c>
      <c r="S843" t="s">
        <v>52</v>
      </c>
      <c r="T843" t="s">
        <v>52</v>
      </c>
      <c r="U843">
        <v>3</v>
      </c>
      <c r="V843">
        <v>0</v>
      </c>
      <c r="W843">
        <v>0</v>
      </c>
      <c r="Y843" t="s">
        <v>26</v>
      </c>
      <c r="Z843" t="s">
        <v>26</v>
      </c>
    </row>
    <row r="844" spans="1:26" x14ac:dyDescent="0.25">
      <c r="A844">
        <v>3306</v>
      </c>
      <c r="B844" t="s">
        <v>26</v>
      </c>
      <c r="C844" t="s">
        <v>4350</v>
      </c>
      <c r="D844" t="s">
        <v>3163</v>
      </c>
      <c r="F844" t="s">
        <v>118</v>
      </c>
      <c r="G844" t="s">
        <v>47</v>
      </c>
      <c r="H844">
        <v>1</v>
      </c>
      <c r="I844" t="s">
        <v>30</v>
      </c>
      <c r="J844">
        <v>0</v>
      </c>
      <c r="N844" t="s">
        <v>41</v>
      </c>
      <c r="O844" t="s">
        <v>4351</v>
      </c>
      <c r="P844">
        <v>0</v>
      </c>
      <c r="Q844" t="s">
        <v>4352</v>
      </c>
      <c r="R844" t="s">
        <v>4350</v>
      </c>
      <c r="S844" t="s">
        <v>4353</v>
      </c>
      <c r="T844" t="s">
        <v>52</v>
      </c>
      <c r="U844">
        <v>3</v>
      </c>
      <c r="V844">
        <v>0</v>
      </c>
      <c r="W844">
        <v>0</v>
      </c>
      <c r="Y844" t="s">
        <v>26</v>
      </c>
      <c r="Z844" t="s">
        <v>26</v>
      </c>
    </row>
    <row r="845" spans="1:26" x14ac:dyDescent="0.25">
      <c r="A845">
        <v>3307</v>
      </c>
      <c r="B845" t="s">
        <v>26</v>
      </c>
      <c r="C845" t="s">
        <v>4354</v>
      </c>
      <c r="D845">
        <v>0</v>
      </c>
      <c r="F845" t="s">
        <v>118</v>
      </c>
      <c r="G845" t="s">
        <v>47</v>
      </c>
      <c r="H845">
        <v>1</v>
      </c>
      <c r="I845" t="s">
        <v>30</v>
      </c>
      <c r="J845">
        <v>0</v>
      </c>
      <c r="N845" t="s">
        <v>1540</v>
      </c>
      <c r="O845" t="s">
        <v>4355</v>
      </c>
      <c r="P845">
        <v>0</v>
      </c>
      <c r="R845" t="s">
        <v>4356</v>
      </c>
      <c r="S845" t="s">
        <v>3292</v>
      </c>
      <c r="T845" t="s">
        <v>52</v>
      </c>
      <c r="U845">
        <v>3</v>
      </c>
      <c r="V845">
        <v>0</v>
      </c>
      <c r="W845">
        <v>0</v>
      </c>
      <c r="Y845" t="s">
        <v>26</v>
      </c>
      <c r="Z845" t="s">
        <v>26</v>
      </c>
    </row>
    <row r="846" spans="1:26" x14ac:dyDescent="0.25">
      <c r="A846">
        <v>3309</v>
      </c>
      <c r="B846" t="s">
        <v>26</v>
      </c>
      <c r="C846" t="s">
        <v>4357</v>
      </c>
      <c r="D846">
        <v>0</v>
      </c>
      <c r="F846" t="s">
        <v>383</v>
      </c>
      <c r="G846" t="s">
        <v>4358</v>
      </c>
      <c r="H846">
        <v>1</v>
      </c>
      <c r="I846" t="s">
        <v>30</v>
      </c>
      <c r="J846">
        <v>0</v>
      </c>
      <c r="N846" t="s">
        <v>1911</v>
      </c>
      <c r="O846" t="s">
        <v>4359</v>
      </c>
      <c r="P846">
        <v>0</v>
      </c>
      <c r="Q846" t="s">
        <v>4360</v>
      </c>
      <c r="R846" t="s">
        <v>4356</v>
      </c>
      <c r="S846" t="s">
        <v>4361</v>
      </c>
      <c r="T846" t="s">
        <v>52</v>
      </c>
      <c r="U846">
        <v>3</v>
      </c>
      <c r="V846">
        <v>0</v>
      </c>
      <c r="W846">
        <v>0</v>
      </c>
      <c r="Y846" t="s">
        <v>26</v>
      </c>
      <c r="Z846" t="s">
        <v>26</v>
      </c>
    </row>
    <row r="847" spans="1:26" x14ac:dyDescent="0.25">
      <c r="A847">
        <v>3310</v>
      </c>
      <c r="B847" t="s">
        <v>26</v>
      </c>
      <c r="C847" t="s">
        <v>4362</v>
      </c>
      <c r="D847" t="s">
        <v>4363</v>
      </c>
      <c r="F847" t="s">
        <v>118</v>
      </c>
      <c r="G847" t="s">
        <v>47</v>
      </c>
      <c r="H847">
        <v>1</v>
      </c>
      <c r="I847" t="s">
        <v>30</v>
      </c>
      <c r="J847">
        <v>0</v>
      </c>
      <c r="N847" t="s">
        <v>4202</v>
      </c>
      <c r="O847" t="s">
        <v>4364</v>
      </c>
      <c r="P847">
        <v>1400</v>
      </c>
      <c r="R847" t="s">
        <v>4365</v>
      </c>
      <c r="S847" t="s">
        <v>3301</v>
      </c>
      <c r="T847" t="s">
        <v>52</v>
      </c>
      <c r="U847">
        <v>3</v>
      </c>
      <c r="V847">
        <v>0</v>
      </c>
      <c r="W847">
        <v>0</v>
      </c>
      <c r="Y847" t="s">
        <v>26</v>
      </c>
      <c r="Z847" t="s">
        <v>26</v>
      </c>
    </row>
    <row r="848" spans="1:26" x14ac:dyDescent="0.25">
      <c r="A848">
        <v>3311</v>
      </c>
      <c r="B848" t="s">
        <v>26</v>
      </c>
      <c r="C848" t="s">
        <v>4366</v>
      </c>
      <c r="D848" t="s">
        <v>4145</v>
      </c>
      <c r="F848" t="s">
        <v>118</v>
      </c>
      <c r="G848" t="s">
        <v>47</v>
      </c>
      <c r="H848">
        <v>1</v>
      </c>
      <c r="I848" t="s">
        <v>30</v>
      </c>
      <c r="J848">
        <v>0</v>
      </c>
      <c r="N848" t="s">
        <v>4367</v>
      </c>
      <c r="O848" t="s">
        <v>4368</v>
      </c>
      <c r="P848">
        <v>120</v>
      </c>
      <c r="R848" t="s">
        <v>4369</v>
      </c>
      <c r="S848" t="s">
        <v>331</v>
      </c>
      <c r="T848" t="s">
        <v>52</v>
      </c>
      <c r="U848">
        <v>3</v>
      </c>
      <c r="V848">
        <v>0</v>
      </c>
      <c r="W848">
        <v>0</v>
      </c>
      <c r="Y848" t="s">
        <v>26</v>
      </c>
      <c r="Z848" t="s">
        <v>26</v>
      </c>
    </row>
    <row r="849" spans="1:26" x14ac:dyDescent="0.25">
      <c r="A849">
        <v>3312</v>
      </c>
      <c r="B849" t="s">
        <v>26</v>
      </c>
      <c r="C849" t="s">
        <v>4370</v>
      </c>
      <c r="D849" t="s">
        <v>4145</v>
      </c>
      <c r="F849" t="s">
        <v>118</v>
      </c>
      <c r="G849" t="s">
        <v>47</v>
      </c>
      <c r="H849">
        <v>1</v>
      </c>
      <c r="I849" t="s">
        <v>30</v>
      </c>
      <c r="J849">
        <v>0</v>
      </c>
      <c r="N849" t="s">
        <v>4371</v>
      </c>
      <c r="O849" t="s">
        <v>4372</v>
      </c>
      <c r="P849">
        <v>1</v>
      </c>
      <c r="R849" t="s">
        <v>4373</v>
      </c>
      <c r="S849" t="s">
        <v>3758</v>
      </c>
      <c r="T849" t="s">
        <v>52</v>
      </c>
      <c r="U849">
        <v>3</v>
      </c>
      <c r="V849">
        <v>0</v>
      </c>
      <c r="W849">
        <v>0</v>
      </c>
      <c r="Y849" t="s">
        <v>26</v>
      </c>
      <c r="Z849" t="s">
        <v>26</v>
      </c>
    </row>
    <row r="850" spans="1:26" x14ac:dyDescent="0.25">
      <c r="A850">
        <v>3313</v>
      </c>
      <c r="B850" t="s">
        <v>26</v>
      </c>
      <c r="C850" t="s">
        <v>4374</v>
      </c>
      <c r="D850" t="s">
        <v>933</v>
      </c>
      <c r="F850" t="s">
        <v>118</v>
      </c>
      <c r="G850" t="s">
        <v>4375</v>
      </c>
      <c r="H850">
        <v>1</v>
      </c>
      <c r="I850" t="s">
        <v>30</v>
      </c>
      <c r="J850">
        <v>0</v>
      </c>
      <c r="N850" t="s">
        <v>4376</v>
      </c>
      <c r="O850" t="s">
        <v>4377</v>
      </c>
      <c r="P850">
        <v>0</v>
      </c>
      <c r="R850" t="s">
        <v>399</v>
      </c>
      <c r="S850" t="s">
        <v>3523</v>
      </c>
      <c r="T850" t="s">
        <v>52</v>
      </c>
      <c r="U850">
        <v>3</v>
      </c>
      <c r="V850">
        <v>0</v>
      </c>
      <c r="W850">
        <v>0</v>
      </c>
      <c r="Y850" t="s">
        <v>26</v>
      </c>
      <c r="Z850" t="s">
        <v>26</v>
      </c>
    </row>
    <row r="851" spans="1:26" x14ac:dyDescent="0.25">
      <c r="A851">
        <v>3314</v>
      </c>
      <c r="B851" t="s">
        <v>26</v>
      </c>
      <c r="C851" t="s">
        <v>4378</v>
      </c>
      <c r="D851" t="s">
        <v>933</v>
      </c>
      <c r="F851" t="s">
        <v>118</v>
      </c>
      <c r="G851" t="s">
        <v>47</v>
      </c>
      <c r="H851">
        <v>1</v>
      </c>
      <c r="I851" t="s">
        <v>30</v>
      </c>
      <c r="J851">
        <v>0</v>
      </c>
      <c r="N851" t="s">
        <v>1540</v>
      </c>
      <c r="O851" t="s">
        <v>4379</v>
      </c>
      <c r="P851">
        <v>451</v>
      </c>
      <c r="Q851" t="s">
        <v>4380</v>
      </c>
      <c r="R851" t="s">
        <v>4381</v>
      </c>
      <c r="S851" t="s">
        <v>35</v>
      </c>
      <c r="T851" t="s">
        <v>52</v>
      </c>
      <c r="U851">
        <v>3</v>
      </c>
      <c r="V851">
        <v>0</v>
      </c>
      <c r="W851">
        <v>0</v>
      </c>
      <c r="Y851" t="s">
        <v>26</v>
      </c>
      <c r="Z851" t="s">
        <v>26</v>
      </c>
    </row>
    <row r="852" spans="1:26" x14ac:dyDescent="0.25">
      <c r="A852">
        <v>3315</v>
      </c>
      <c r="B852" t="s">
        <v>26</v>
      </c>
      <c r="C852" t="s">
        <v>4382</v>
      </c>
      <c r="D852" t="s">
        <v>2002</v>
      </c>
      <c r="F852" t="s">
        <v>2003</v>
      </c>
      <c r="G852" t="s">
        <v>2004</v>
      </c>
      <c r="H852">
        <v>1</v>
      </c>
      <c r="I852" t="s">
        <v>30</v>
      </c>
      <c r="J852">
        <v>0</v>
      </c>
      <c r="N852" t="s">
        <v>1911</v>
      </c>
      <c r="O852" t="s">
        <v>2005</v>
      </c>
      <c r="P852">
        <v>365</v>
      </c>
      <c r="R852" t="s">
        <v>502</v>
      </c>
      <c r="S852" t="s">
        <v>2009</v>
      </c>
      <c r="T852" t="s">
        <v>52</v>
      </c>
      <c r="U852">
        <v>3</v>
      </c>
      <c r="V852">
        <v>0</v>
      </c>
      <c r="W852">
        <v>0</v>
      </c>
      <c r="Y852" t="s">
        <v>26</v>
      </c>
      <c r="Z852" t="s">
        <v>26</v>
      </c>
    </row>
    <row r="853" spans="1:26" x14ac:dyDescent="0.25">
      <c r="A853">
        <v>3316</v>
      </c>
      <c r="B853" t="s">
        <v>26</v>
      </c>
      <c r="C853" t="s">
        <v>4383</v>
      </c>
      <c r="D853" t="s">
        <v>4384</v>
      </c>
      <c r="F853" t="s">
        <v>4385</v>
      </c>
      <c r="G853" t="s">
        <v>47</v>
      </c>
      <c r="H853">
        <v>1</v>
      </c>
      <c r="I853" t="s">
        <v>30</v>
      </c>
      <c r="J853">
        <v>0</v>
      </c>
      <c r="N853" t="s">
        <v>4386</v>
      </c>
      <c r="O853" t="s">
        <v>4387</v>
      </c>
      <c r="P853">
        <v>487</v>
      </c>
      <c r="R853" t="s">
        <v>4388</v>
      </c>
      <c r="S853" t="s">
        <v>920</v>
      </c>
      <c r="T853" t="s">
        <v>52</v>
      </c>
      <c r="U853">
        <v>3</v>
      </c>
      <c r="V853">
        <v>0</v>
      </c>
      <c r="W853">
        <v>0</v>
      </c>
      <c r="Y853" t="s">
        <v>26</v>
      </c>
      <c r="Z853" t="s">
        <v>26</v>
      </c>
    </row>
    <row r="854" spans="1:26" x14ac:dyDescent="0.25">
      <c r="A854">
        <v>3317</v>
      </c>
      <c r="B854" t="s">
        <v>26</v>
      </c>
      <c r="C854" t="s">
        <v>4204</v>
      </c>
      <c r="D854" t="s">
        <v>4145</v>
      </c>
      <c r="F854" t="s">
        <v>118</v>
      </c>
      <c r="G854" t="s">
        <v>47</v>
      </c>
      <c r="H854">
        <v>1</v>
      </c>
      <c r="I854" t="s">
        <v>30</v>
      </c>
      <c r="J854">
        <v>0</v>
      </c>
      <c r="N854" t="s">
        <v>4389</v>
      </c>
      <c r="O854" t="s">
        <v>4390</v>
      </c>
      <c r="P854">
        <v>289</v>
      </c>
      <c r="R854" t="s">
        <v>4391</v>
      </c>
      <c r="S854" t="s">
        <v>4392</v>
      </c>
      <c r="T854" t="s">
        <v>52</v>
      </c>
      <c r="U854">
        <v>3</v>
      </c>
      <c r="V854">
        <v>0</v>
      </c>
      <c r="W854">
        <v>0</v>
      </c>
      <c r="Y854" t="s">
        <v>26</v>
      </c>
      <c r="Z854" t="s">
        <v>26</v>
      </c>
    </row>
    <row r="855" spans="1:26" x14ac:dyDescent="0.25">
      <c r="A855">
        <v>3319</v>
      </c>
      <c r="B855" t="s">
        <v>26</v>
      </c>
      <c r="C855" t="s">
        <v>4393</v>
      </c>
      <c r="D855" t="s">
        <v>4394</v>
      </c>
      <c r="F855" t="s">
        <v>118</v>
      </c>
      <c r="G855" t="s">
        <v>4395</v>
      </c>
      <c r="H855">
        <v>1</v>
      </c>
      <c r="I855" t="s">
        <v>30</v>
      </c>
      <c r="J855">
        <v>0</v>
      </c>
      <c r="N855" t="s">
        <v>4396</v>
      </c>
      <c r="O855" t="s">
        <v>4397</v>
      </c>
      <c r="P855">
        <v>1754</v>
      </c>
      <c r="R855" t="s">
        <v>1877</v>
      </c>
      <c r="S855" t="s">
        <v>36</v>
      </c>
      <c r="T855" t="s">
        <v>52</v>
      </c>
      <c r="U855">
        <v>3</v>
      </c>
      <c r="V855">
        <v>0</v>
      </c>
      <c r="W855">
        <v>0</v>
      </c>
      <c r="Y855" t="s">
        <v>26</v>
      </c>
      <c r="Z855" t="s">
        <v>26</v>
      </c>
    </row>
    <row r="856" spans="1:26" x14ac:dyDescent="0.25">
      <c r="A856">
        <v>3320</v>
      </c>
      <c r="B856" t="s">
        <v>26</v>
      </c>
      <c r="C856" t="s">
        <v>4398</v>
      </c>
      <c r="D856" t="s">
        <v>4399</v>
      </c>
      <c r="F856" t="s">
        <v>4400</v>
      </c>
      <c r="G856" t="s">
        <v>47</v>
      </c>
      <c r="H856">
        <v>1</v>
      </c>
      <c r="I856" t="s">
        <v>30</v>
      </c>
      <c r="J856">
        <v>0</v>
      </c>
      <c r="N856" t="s">
        <v>4401</v>
      </c>
      <c r="O856" t="s">
        <v>4402</v>
      </c>
      <c r="P856">
        <v>500</v>
      </c>
      <c r="R856" t="s">
        <v>3865</v>
      </c>
      <c r="S856" t="s">
        <v>984</v>
      </c>
      <c r="T856" t="s">
        <v>52</v>
      </c>
      <c r="U856">
        <v>3</v>
      </c>
      <c r="V856">
        <v>0</v>
      </c>
      <c r="W856">
        <v>0</v>
      </c>
      <c r="Y856" t="s">
        <v>26</v>
      </c>
      <c r="Z856" t="s">
        <v>26</v>
      </c>
    </row>
    <row r="857" spans="1:26" x14ac:dyDescent="0.25">
      <c r="A857">
        <v>3321</v>
      </c>
      <c r="B857" t="s">
        <v>26</v>
      </c>
      <c r="C857" t="s">
        <v>4403</v>
      </c>
      <c r="D857" t="s">
        <v>4404</v>
      </c>
      <c r="F857" t="s">
        <v>118</v>
      </c>
      <c r="G857" t="s">
        <v>47</v>
      </c>
      <c r="H857">
        <v>1</v>
      </c>
      <c r="I857" t="s">
        <v>30</v>
      </c>
      <c r="J857">
        <v>0</v>
      </c>
      <c r="N857" t="s">
        <v>4405</v>
      </c>
      <c r="O857" t="s">
        <v>929</v>
      </c>
      <c r="P857">
        <v>432</v>
      </c>
      <c r="R857" t="s">
        <v>2230</v>
      </c>
      <c r="S857" t="s">
        <v>36</v>
      </c>
      <c r="T857" t="s">
        <v>52</v>
      </c>
      <c r="U857">
        <v>3</v>
      </c>
      <c r="V857">
        <v>0</v>
      </c>
      <c r="W857">
        <v>0</v>
      </c>
      <c r="Y857" t="s">
        <v>26</v>
      </c>
      <c r="Z857" t="s">
        <v>26</v>
      </c>
    </row>
    <row r="858" spans="1:26" x14ac:dyDescent="0.25">
      <c r="A858">
        <v>3322</v>
      </c>
      <c r="B858" t="s">
        <v>26</v>
      </c>
      <c r="C858" t="s">
        <v>4406</v>
      </c>
      <c r="D858" t="s">
        <v>4407</v>
      </c>
      <c r="F858" t="s">
        <v>4408</v>
      </c>
      <c r="G858" t="s">
        <v>4409</v>
      </c>
      <c r="H858">
        <v>1</v>
      </c>
      <c r="I858" t="s">
        <v>30</v>
      </c>
      <c r="J858">
        <v>0</v>
      </c>
      <c r="N858" t="s">
        <v>4410</v>
      </c>
      <c r="O858" t="s">
        <v>4411</v>
      </c>
      <c r="P858">
        <v>1009</v>
      </c>
      <c r="R858" t="s">
        <v>568</v>
      </c>
      <c r="S858" t="s">
        <v>36</v>
      </c>
      <c r="T858" t="s">
        <v>52</v>
      </c>
      <c r="U858">
        <v>3</v>
      </c>
      <c r="V858">
        <v>0</v>
      </c>
      <c r="W858">
        <v>0</v>
      </c>
      <c r="Y858" t="s">
        <v>26</v>
      </c>
      <c r="Z858" t="s">
        <v>26</v>
      </c>
    </row>
    <row r="859" spans="1:26" x14ac:dyDescent="0.25">
      <c r="A859">
        <v>3323</v>
      </c>
      <c r="B859" t="s">
        <v>26</v>
      </c>
      <c r="C859" t="s">
        <v>4412</v>
      </c>
      <c r="D859" t="s">
        <v>4413</v>
      </c>
      <c r="F859" t="s">
        <v>118</v>
      </c>
      <c r="G859" t="s">
        <v>47</v>
      </c>
      <c r="H859">
        <v>1</v>
      </c>
      <c r="I859" t="s">
        <v>30</v>
      </c>
      <c r="J859">
        <v>0</v>
      </c>
      <c r="N859" t="s">
        <v>41</v>
      </c>
      <c r="O859" t="s">
        <v>4414</v>
      </c>
      <c r="P859">
        <v>1280</v>
      </c>
      <c r="R859" t="s">
        <v>4415</v>
      </c>
      <c r="S859" t="s">
        <v>35</v>
      </c>
      <c r="T859" t="s">
        <v>52</v>
      </c>
      <c r="U859">
        <v>3</v>
      </c>
      <c r="V859">
        <v>0</v>
      </c>
      <c r="W859">
        <v>0</v>
      </c>
      <c r="Y859" t="s">
        <v>26</v>
      </c>
      <c r="Z859" t="s">
        <v>26</v>
      </c>
    </row>
    <row r="860" spans="1:26" x14ac:dyDescent="0.25">
      <c r="A860">
        <v>3324</v>
      </c>
      <c r="B860" t="s">
        <v>26</v>
      </c>
      <c r="C860" t="s">
        <v>4416</v>
      </c>
      <c r="D860" t="s">
        <v>4417</v>
      </c>
      <c r="F860" t="s">
        <v>118</v>
      </c>
      <c r="G860" t="s">
        <v>4418</v>
      </c>
      <c r="H860">
        <v>1</v>
      </c>
      <c r="I860" t="s">
        <v>30</v>
      </c>
      <c r="J860">
        <v>0</v>
      </c>
      <c r="N860" t="s">
        <v>4419</v>
      </c>
      <c r="O860" t="s">
        <v>4420</v>
      </c>
      <c r="P860">
        <v>0</v>
      </c>
      <c r="R860" t="s">
        <v>4421</v>
      </c>
      <c r="S860" t="s">
        <v>320</v>
      </c>
      <c r="T860" t="s">
        <v>52</v>
      </c>
      <c r="U860">
        <v>3</v>
      </c>
      <c r="V860">
        <v>0</v>
      </c>
      <c r="W860">
        <v>0</v>
      </c>
      <c r="Y860" t="s">
        <v>26</v>
      </c>
      <c r="Z860" t="s">
        <v>26</v>
      </c>
    </row>
    <row r="861" spans="1:26" x14ac:dyDescent="0.25">
      <c r="A861">
        <v>3325</v>
      </c>
      <c r="B861" t="s">
        <v>26</v>
      </c>
      <c r="C861" t="s">
        <v>4422</v>
      </c>
      <c r="D861" t="s">
        <v>4423</v>
      </c>
      <c r="F861" t="s">
        <v>4424</v>
      </c>
      <c r="G861" t="s">
        <v>4425</v>
      </c>
      <c r="H861">
        <v>1</v>
      </c>
      <c r="I861" t="s">
        <v>30</v>
      </c>
      <c r="J861">
        <v>0</v>
      </c>
      <c r="N861" t="s">
        <v>4426</v>
      </c>
      <c r="O861" t="s">
        <v>4427</v>
      </c>
      <c r="P861">
        <v>760</v>
      </c>
      <c r="R861" t="s">
        <v>1270</v>
      </c>
      <c r="S861" t="s">
        <v>351</v>
      </c>
      <c r="T861" t="s">
        <v>52</v>
      </c>
      <c r="U861">
        <v>3</v>
      </c>
      <c r="V861">
        <v>0</v>
      </c>
      <c r="W861">
        <v>0</v>
      </c>
      <c r="Y861" t="s">
        <v>26</v>
      </c>
      <c r="Z861" t="s">
        <v>26</v>
      </c>
    </row>
    <row r="862" spans="1:26" x14ac:dyDescent="0.25">
      <c r="A862">
        <v>3326</v>
      </c>
      <c r="B862" t="s">
        <v>26</v>
      </c>
      <c r="C862" t="s">
        <v>4428</v>
      </c>
      <c r="D862" t="s">
        <v>4429</v>
      </c>
      <c r="F862" t="s">
        <v>4430</v>
      </c>
      <c r="G862" t="s">
        <v>4431</v>
      </c>
      <c r="H862">
        <v>1</v>
      </c>
      <c r="I862" t="s">
        <v>30</v>
      </c>
      <c r="J862">
        <v>0</v>
      </c>
      <c r="N862" t="s">
        <v>2792</v>
      </c>
      <c r="O862" t="s">
        <v>4432</v>
      </c>
      <c r="P862">
        <v>0</v>
      </c>
      <c r="R862" t="s">
        <v>4433</v>
      </c>
      <c r="S862" t="s">
        <v>1079</v>
      </c>
      <c r="T862" t="s">
        <v>52</v>
      </c>
      <c r="U862">
        <v>3</v>
      </c>
      <c r="V862">
        <v>0</v>
      </c>
      <c r="W862">
        <v>0</v>
      </c>
      <c r="Y862" t="s">
        <v>26</v>
      </c>
      <c r="Z862" t="s">
        <v>26</v>
      </c>
    </row>
    <row r="863" spans="1:26" x14ac:dyDescent="0.25">
      <c r="A863">
        <v>3327</v>
      </c>
      <c r="B863" t="s">
        <v>26</v>
      </c>
      <c r="C863" t="s">
        <v>4434</v>
      </c>
      <c r="D863" t="s">
        <v>4435</v>
      </c>
      <c r="F863" t="s">
        <v>4436</v>
      </c>
      <c r="G863" t="s">
        <v>4437</v>
      </c>
      <c r="H863">
        <v>1</v>
      </c>
      <c r="I863" t="s">
        <v>30</v>
      </c>
      <c r="J863">
        <v>0</v>
      </c>
      <c r="N863" t="s">
        <v>2528</v>
      </c>
      <c r="O863" t="s">
        <v>1112</v>
      </c>
      <c r="P863">
        <v>502</v>
      </c>
      <c r="R863" t="s">
        <v>4438</v>
      </c>
      <c r="S863" t="s">
        <v>35</v>
      </c>
      <c r="T863" t="s">
        <v>52</v>
      </c>
      <c r="U863">
        <v>3</v>
      </c>
      <c r="V863">
        <v>0</v>
      </c>
      <c r="W863">
        <v>0</v>
      </c>
      <c r="Y863" t="s">
        <v>26</v>
      </c>
      <c r="Z863" t="s">
        <v>26</v>
      </c>
    </row>
    <row r="864" spans="1:26" x14ac:dyDescent="0.25">
      <c r="A864">
        <v>3329</v>
      </c>
      <c r="B864" t="s">
        <v>26</v>
      </c>
      <c r="C864" t="s">
        <v>4439</v>
      </c>
      <c r="D864" t="s">
        <v>4440</v>
      </c>
      <c r="F864" t="s">
        <v>4441</v>
      </c>
      <c r="G864" t="s">
        <v>4442</v>
      </c>
      <c r="H864">
        <v>1</v>
      </c>
      <c r="I864" t="s">
        <v>30</v>
      </c>
      <c r="J864">
        <v>0</v>
      </c>
      <c r="N864" t="s">
        <v>4443</v>
      </c>
      <c r="O864" t="s">
        <v>2896</v>
      </c>
      <c r="P864">
        <v>3601</v>
      </c>
      <c r="R864" t="s">
        <v>1747</v>
      </c>
      <c r="S864" t="s">
        <v>35</v>
      </c>
      <c r="T864" t="s">
        <v>52</v>
      </c>
      <c r="U864">
        <v>3</v>
      </c>
      <c r="V864">
        <v>0</v>
      </c>
      <c r="W864">
        <v>0</v>
      </c>
      <c r="Y864" t="s">
        <v>26</v>
      </c>
      <c r="Z864" t="s">
        <v>26</v>
      </c>
    </row>
    <row r="865" spans="1:26" x14ac:dyDescent="0.25">
      <c r="A865">
        <v>3330</v>
      </c>
      <c r="B865" t="s">
        <v>26</v>
      </c>
      <c r="C865" t="s">
        <v>4444</v>
      </c>
      <c r="D865" t="s">
        <v>4445</v>
      </c>
      <c r="F865" t="s">
        <v>118</v>
      </c>
      <c r="G865" t="s">
        <v>4446</v>
      </c>
      <c r="H865">
        <v>1</v>
      </c>
      <c r="I865" t="s">
        <v>30</v>
      </c>
      <c r="J865">
        <v>0</v>
      </c>
      <c r="N865" t="s">
        <v>3967</v>
      </c>
      <c r="O865" t="s">
        <v>4447</v>
      </c>
      <c r="P865">
        <v>2251</v>
      </c>
      <c r="R865" t="s">
        <v>4448</v>
      </c>
      <c r="S865" t="s">
        <v>35</v>
      </c>
      <c r="T865" t="s">
        <v>52</v>
      </c>
      <c r="U865">
        <v>3</v>
      </c>
      <c r="V865">
        <v>0</v>
      </c>
      <c r="W865">
        <v>0</v>
      </c>
      <c r="Y865" t="s">
        <v>26</v>
      </c>
      <c r="Z865" t="s">
        <v>26</v>
      </c>
    </row>
    <row r="866" spans="1:26" x14ac:dyDescent="0.25">
      <c r="A866">
        <v>3331</v>
      </c>
      <c r="B866" t="s">
        <v>26</v>
      </c>
      <c r="C866" t="s">
        <v>4449</v>
      </c>
      <c r="D866" t="s">
        <v>4450</v>
      </c>
      <c r="F866" t="s">
        <v>4451</v>
      </c>
      <c r="G866" t="s">
        <v>47</v>
      </c>
      <c r="H866">
        <v>1</v>
      </c>
      <c r="I866" t="s">
        <v>30</v>
      </c>
      <c r="J866">
        <v>0</v>
      </c>
      <c r="N866" t="s">
        <v>4452</v>
      </c>
      <c r="O866" t="s">
        <v>1927</v>
      </c>
      <c r="P866">
        <v>678</v>
      </c>
      <c r="R866" t="s">
        <v>4453</v>
      </c>
      <c r="S866" t="s">
        <v>331</v>
      </c>
      <c r="T866" t="s">
        <v>52</v>
      </c>
      <c r="U866">
        <v>3</v>
      </c>
      <c r="V866">
        <v>0</v>
      </c>
      <c r="W866">
        <v>0</v>
      </c>
      <c r="Y866" t="s">
        <v>26</v>
      </c>
      <c r="Z866" t="s">
        <v>26</v>
      </c>
    </row>
    <row r="867" spans="1:26" x14ac:dyDescent="0.25">
      <c r="A867">
        <v>3332</v>
      </c>
      <c r="B867" t="s">
        <v>26</v>
      </c>
      <c r="C867" t="s">
        <v>4454</v>
      </c>
      <c r="D867" t="s">
        <v>4455</v>
      </c>
      <c r="F867" t="s">
        <v>118</v>
      </c>
      <c r="G867" t="s">
        <v>4456</v>
      </c>
      <c r="H867">
        <v>1</v>
      </c>
      <c r="I867" t="s">
        <v>30</v>
      </c>
      <c r="J867">
        <v>0</v>
      </c>
      <c r="N867" t="s">
        <v>4457</v>
      </c>
      <c r="O867" t="s">
        <v>2458</v>
      </c>
      <c r="P867">
        <v>3391</v>
      </c>
      <c r="R867" t="s">
        <v>4458</v>
      </c>
      <c r="S867" t="s">
        <v>36</v>
      </c>
      <c r="T867" t="s">
        <v>52</v>
      </c>
      <c r="U867">
        <v>3</v>
      </c>
      <c r="V867">
        <v>0</v>
      </c>
      <c r="W867">
        <v>0</v>
      </c>
      <c r="Y867" t="s">
        <v>26</v>
      </c>
      <c r="Z867" t="s">
        <v>26</v>
      </c>
    </row>
    <row r="868" spans="1:26" x14ac:dyDescent="0.25">
      <c r="A868">
        <v>3333</v>
      </c>
      <c r="B868" t="s">
        <v>26</v>
      </c>
      <c r="C868" t="s">
        <v>4459</v>
      </c>
      <c r="D868" t="s">
        <v>4460</v>
      </c>
      <c r="F868" t="s">
        <v>118</v>
      </c>
      <c r="G868" t="s">
        <v>4461</v>
      </c>
      <c r="H868">
        <v>1</v>
      </c>
      <c r="I868" t="s">
        <v>30</v>
      </c>
      <c r="J868">
        <v>0</v>
      </c>
      <c r="N868" t="s">
        <v>4462</v>
      </c>
      <c r="O868" t="s">
        <v>4463</v>
      </c>
      <c r="P868">
        <v>925</v>
      </c>
      <c r="R868" t="s">
        <v>4464</v>
      </c>
      <c r="S868" t="s">
        <v>920</v>
      </c>
      <c r="T868" t="s">
        <v>52</v>
      </c>
      <c r="U868">
        <v>3</v>
      </c>
      <c r="V868">
        <v>0</v>
      </c>
      <c r="W868">
        <v>0</v>
      </c>
      <c r="Y868" t="s">
        <v>26</v>
      </c>
      <c r="Z868" t="s">
        <v>26</v>
      </c>
    </row>
    <row r="869" spans="1:26" x14ac:dyDescent="0.25">
      <c r="A869">
        <v>3334</v>
      </c>
      <c r="B869" t="s">
        <v>26</v>
      </c>
      <c r="C869" t="s">
        <v>4465</v>
      </c>
      <c r="D869" t="s">
        <v>4145</v>
      </c>
      <c r="F869" t="s">
        <v>118</v>
      </c>
      <c r="G869" t="s">
        <v>47</v>
      </c>
      <c r="H869">
        <v>1</v>
      </c>
      <c r="I869" t="s">
        <v>30</v>
      </c>
      <c r="J869">
        <v>0</v>
      </c>
      <c r="N869" t="s">
        <v>3694</v>
      </c>
      <c r="O869" t="s">
        <v>4466</v>
      </c>
      <c r="P869">
        <v>1161</v>
      </c>
      <c r="R869" t="s">
        <v>3776</v>
      </c>
      <c r="S869" t="s">
        <v>331</v>
      </c>
      <c r="T869" t="s">
        <v>52</v>
      </c>
      <c r="U869">
        <v>3</v>
      </c>
      <c r="V869">
        <v>0</v>
      </c>
      <c r="W869">
        <v>0</v>
      </c>
      <c r="Y869" t="s">
        <v>26</v>
      </c>
      <c r="Z869" t="s">
        <v>26</v>
      </c>
    </row>
    <row r="870" spans="1:26" x14ac:dyDescent="0.25">
      <c r="A870">
        <v>3335</v>
      </c>
      <c r="B870" t="s">
        <v>26</v>
      </c>
      <c r="C870" t="s">
        <v>4467</v>
      </c>
      <c r="D870" t="s">
        <v>933</v>
      </c>
      <c r="F870" t="s">
        <v>118</v>
      </c>
      <c r="G870" t="s">
        <v>47</v>
      </c>
      <c r="H870">
        <v>1</v>
      </c>
      <c r="I870" t="s">
        <v>30</v>
      </c>
      <c r="J870">
        <v>0</v>
      </c>
      <c r="N870" t="s">
        <v>4468</v>
      </c>
      <c r="O870" t="s">
        <v>4469</v>
      </c>
      <c r="P870">
        <v>973</v>
      </c>
      <c r="Q870" t="s">
        <v>4470</v>
      </c>
      <c r="R870" t="s">
        <v>4471</v>
      </c>
      <c r="S870" t="s">
        <v>4472</v>
      </c>
      <c r="T870" t="s">
        <v>52</v>
      </c>
      <c r="U870">
        <v>3</v>
      </c>
      <c r="V870">
        <v>0</v>
      </c>
      <c r="W870">
        <v>0</v>
      </c>
      <c r="Y870" t="s">
        <v>26</v>
      </c>
      <c r="Z870" t="s">
        <v>26</v>
      </c>
    </row>
    <row r="871" spans="1:26" x14ac:dyDescent="0.25">
      <c r="A871">
        <v>3337</v>
      </c>
      <c r="B871" t="s">
        <v>26</v>
      </c>
      <c r="C871" t="s">
        <v>4473</v>
      </c>
      <c r="D871" t="s">
        <v>4145</v>
      </c>
      <c r="F871" t="s">
        <v>118</v>
      </c>
      <c r="G871" t="s">
        <v>47</v>
      </c>
      <c r="H871">
        <v>1</v>
      </c>
      <c r="I871" t="s">
        <v>30</v>
      </c>
      <c r="J871">
        <v>0</v>
      </c>
      <c r="N871" t="s">
        <v>3531</v>
      </c>
      <c r="O871" t="s">
        <v>4474</v>
      </c>
      <c r="P871">
        <v>2000</v>
      </c>
      <c r="R871" t="s">
        <v>4475</v>
      </c>
      <c r="S871" t="s">
        <v>331</v>
      </c>
      <c r="T871" t="s">
        <v>52</v>
      </c>
      <c r="U871">
        <v>3</v>
      </c>
      <c r="V871">
        <v>0</v>
      </c>
      <c r="W871">
        <v>0</v>
      </c>
      <c r="Y871" t="s">
        <v>26</v>
      </c>
      <c r="Z871" t="s">
        <v>26</v>
      </c>
    </row>
    <row r="872" spans="1:26" x14ac:dyDescent="0.25">
      <c r="A872">
        <v>3338</v>
      </c>
      <c r="B872" t="s">
        <v>26</v>
      </c>
      <c r="C872" t="s">
        <v>4476</v>
      </c>
      <c r="D872" t="s">
        <v>4145</v>
      </c>
      <c r="F872" t="s">
        <v>118</v>
      </c>
      <c r="G872" t="s">
        <v>4477</v>
      </c>
      <c r="H872">
        <v>1</v>
      </c>
      <c r="I872" t="s">
        <v>30</v>
      </c>
      <c r="J872">
        <v>0</v>
      </c>
      <c r="N872" t="s">
        <v>4478</v>
      </c>
      <c r="O872" t="s">
        <v>4479</v>
      </c>
      <c r="P872">
        <v>1520</v>
      </c>
      <c r="R872" t="s">
        <v>366</v>
      </c>
      <c r="S872" t="s">
        <v>331</v>
      </c>
      <c r="T872" t="s">
        <v>52</v>
      </c>
      <c r="U872">
        <v>3</v>
      </c>
      <c r="V872">
        <v>0</v>
      </c>
      <c r="W872">
        <v>0</v>
      </c>
      <c r="Y872" t="s">
        <v>26</v>
      </c>
      <c r="Z872" t="s">
        <v>26</v>
      </c>
    </row>
    <row r="873" spans="1:26" x14ac:dyDescent="0.25">
      <c r="A873">
        <v>3339</v>
      </c>
      <c r="B873" t="s">
        <v>26</v>
      </c>
      <c r="C873" t="s">
        <v>4480</v>
      </c>
      <c r="D873" t="s">
        <v>1452</v>
      </c>
      <c r="F873" t="s">
        <v>118</v>
      </c>
      <c r="G873" t="s">
        <v>4481</v>
      </c>
      <c r="H873">
        <v>1</v>
      </c>
      <c r="I873" t="s">
        <v>30</v>
      </c>
      <c r="J873">
        <v>0</v>
      </c>
      <c r="N873" t="s">
        <v>679</v>
      </c>
      <c r="O873" t="s">
        <v>4482</v>
      </c>
      <c r="P873">
        <v>1087</v>
      </c>
      <c r="R873" t="s">
        <v>4483</v>
      </c>
      <c r="S873" t="s">
        <v>410</v>
      </c>
      <c r="T873" t="s">
        <v>36</v>
      </c>
      <c r="U873">
        <v>3</v>
      </c>
      <c r="V873">
        <v>0</v>
      </c>
      <c r="W873">
        <v>0</v>
      </c>
      <c r="Y873" t="s">
        <v>26</v>
      </c>
      <c r="Z873" t="s">
        <v>26</v>
      </c>
    </row>
    <row r="874" spans="1:26" ht="30" x14ac:dyDescent="0.25">
      <c r="A874">
        <v>3340</v>
      </c>
      <c r="B874" t="s">
        <v>26</v>
      </c>
      <c r="C874" s="1" t="s">
        <v>4484</v>
      </c>
      <c r="D874" t="s">
        <v>4485</v>
      </c>
      <c r="F874" t="s">
        <v>118</v>
      </c>
      <c r="G874" t="s">
        <v>4486</v>
      </c>
      <c r="H874">
        <v>1</v>
      </c>
      <c r="I874" t="s">
        <v>30</v>
      </c>
      <c r="J874">
        <v>0</v>
      </c>
      <c r="N874" t="s">
        <v>4487</v>
      </c>
      <c r="O874" t="s">
        <v>4488</v>
      </c>
      <c r="P874">
        <v>358</v>
      </c>
      <c r="R874" t="s">
        <v>4489</v>
      </c>
      <c r="S874" t="s">
        <v>410</v>
      </c>
      <c r="T874" t="s">
        <v>36</v>
      </c>
      <c r="U874">
        <v>3</v>
      </c>
      <c r="V874">
        <v>0</v>
      </c>
      <c r="W874">
        <v>0</v>
      </c>
      <c r="Y874" t="s">
        <v>26</v>
      </c>
      <c r="Z874" t="s">
        <v>26</v>
      </c>
    </row>
    <row r="875" spans="1:26" x14ac:dyDescent="0.25">
      <c r="A875">
        <v>3341</v>
      </c>
      <c r="B875" t="s">
        <v>26</v>
      </c>
      <c r="C875" t="s">
        <v>4490</v>
      </c>
      <c r="D875" t="s">
        <v>4491</v>
      </c>
      <c r="F875" t="s">
        <v>118</v>
      </c>
      <c r="G875" t="s">
        <v>4492</v>
      </c>
      <c r="H875">
        <v>1</v>
      </c>
      <c r="I875" t="s">
        <v>30</v>
      </c>
      <c r="J875">
        <v>0</v>
      </c>
      <c r="N875" t="s">
        <v>4493</v>
      </c>
      <c r="O875" t="s">
        <v>4494</v>
      </c>
      <c r="P875">
        <v>500</v>
      </c>
      <c r="R875" t="s">
        <v>4495</v>
      </c>
      <c r="S875" t="s">
        <v>3247</v>
      </c>
      <c r="T875" t="s">
        <v>36</v>
      </c>
      <c r="U875">
        <v>3</v>
      </c>
      <c r="V875">
        <v>0</v>
      </c>
      <c r="W875">
        <v>0</v>
      </c>
      <c r="Y875" t="s">
        <v>26</v>
      </c>
      <c r="Z875" t="s">
        <v>26</v>
      </c>
    </row>
    <row r="876" spans="1:26" x14ac:dyDescent="0.25">
      <c r="A876">
        <v>3343</v>
      </c>
      <c r="B876" t="s">
        <v>26</v>
      </c>
      <c r="C876" t="s">
        <v>4496</v>
      </c>
      <c r="D876" t="s">
        <v>4145</v>
      </c>
      <c r="F876" t="s">
        <v>118</v>
      </c>
      <c r="G876" t="s">
        <v>47</v>
      </c>
      <c r="H876">
        <v>1</v>
      </c>
      <c r="I876" t="s">
        <v>30</v>
      </c>
      <c r="J876">
        <v>0</v>
      </c>
      <c r="N876" t="s">
        <v>3108</v>
      </c>
      <c r="O876" t="s">
        <v>4497</v>
      </c>
      <c r="P876">
        <v>820</v>
      </c>
      <c r="R876" t="s">
        <v>4498</v>
      </c>
      <c r="S876" t="s">
        <v>657</v>
      </c>
      <c r="T876" t="s">
        <v>52</v>
      </c>
      <c r="U876">
        <v>3</v>
      </c>
      <c r="V876">
        <v>0</v>
      </c>
      <c r="W876">
        <v>0</v>
      </c>
      <c r="Y876" t="s">
        <v>26</v>
      </c>
      <c r="Z876" t="s">
        <v>26</v>
      </c>
    </row>
    <row r="877" spans="1:26" x14ac:dyDescent="0.25">
      <c r="A877">
        <v>3345</v>
      </c>
      <c r="B877" t="s">
        <v>26</v>
      </c>
      <c r="C877" t="s">
        <v>4499</v>
      </c>
      <c r="D877" t="s">
        <v>4500</v>
      </c>
      <c r="F877" t="s">
        <v>118</v>
      </c>
      <c r="G877" t="s">
        <v>47</v>
      </c>
      <c r="H877">
        <v>1</v>
      </c>
      <c r="I877" t="s">
        <v>30</v>
      </c>
      <c r="J877">
        <v>0</v>
      </c>
      <c r="N877" t="s">
        <v>4152</v>
      </c>
      <c r="O877" t="s">
        <v>4501</v>
      </c>
      <c r="P877">
        <v>17955</v>
      </c>
      <c r="R877" t="s">
        <v>4154</v>
      </c>
      <c r="S877" t="s">
        <v>2654</v>
      </c>
      <c r="T877" t="s">
        <v>52</v>
      </c>
      <c r="U877">
        <v>3</v>
      </c>
      <c r="V877">
        <v>0</v>
      </c>
      <c r="W877">
        <v>0</v>
      </c>
      <c r="Y877" t="s">
        <v>26</v>
      </c>
      <c r="Z877" t="s">
        <v>26</v>
      </c>
    </row>
    <row r="878" spans="1:26" x14ac:dyDescent="0.25">
      <c r="A878">
        <v>3346</v>
      </c>
      <c r="B878" t="s">
        <v>26</v>
      </c>
      <c r="C878" t="s">
        <v>4502</v>
      </c>
      <c r="D878" t="s">
        <v>4503</v>
      </c>
      <c r="F878" t="s">
        <v>4504</v>
      </c>
      <c r="G878" t="s">
        <v>47</v>
      </c>
      <c r="H878">
        <v>1</v>
      </c>
      <c r="I878" t="s">
        <v>30</v>
      </c>
      <c r="J878">
        <v>0</v>
      </c>
      <c r="N878" t="s">
        <v>4505</v>
      </c>
      <c r="O878" t="s">
        <v>4506</v>
      </c>
      <c r="P878">
        <v>1000</v>
      </c>
      <c r="R878" t="s">
        <v>786</v>
      </c>
      <c r="S878" t="s">
        <v>2654</v>
      </c>
      <c r="T878" t="s">
        <v>52</v>
      </c>
      <c r="U878">
        <v>3</v>
      </c>
      <c r="V878">
        <v>0</v>
      </c>
      <c r="W878">
        <v>0</v>
      </c>
      <c r="Y878" t="s">
        <v>26</v>
      </c>
      <c r="Z878" t="s">
        <v>26</v>
      </c>
    </row>
    <row r="879" spans="1:26" x14ac:dyDescent="0.25">
      <c r="A879">
        <v>3347</v>
      </c>
      <c r="B879" t="s">
        <v>26</v>
      </c>
      <c r="C879" t="s">
        <v>4507</v>
      </c>
      <c r="D879" t="s">
        <v>4145</v>
      </c>
      <c r="F879" t="s">
        <v>4508</v>
      </c>
      <c r="G879" t="s">
        <v>47</v>
      </c>
      <c r="H879">
        <v>1</v>
      </c>
      <c r="I879" t="s">
        <v>30</v>
      </c>
      <c r="J879">
        <v>0</v>
      </c>
      <c r="N879" t="s">
        <v>4509</v>
      </c>
      <c r="O879" t="s">
        <v>4510</v>
      </c>
      <c r="P879">
        <v>1900</v>
      </c>
      <c r="R879" t="s">
        <v>1747</v>
      </c>
      <c r="S879" t="s">
        <v>331</v>
      </c>
      <c r="T879" t="s">
        <v>52</v>
      </c>
      <c r="U879">
        <v>3</v>
      </c>
      <c r="V879">
        <v>0</v>
      </c>
      <c r="W879">
        <v>0</v>
      </c>
      <c r="Y879" t="s">
        <v>26</v>
      </c>
      <c r="Z879" t="s">
        <v>26</v>
      </c>
    </row>
    <row r="880" spans="1:26" x14ac:dyDescent="0.25">
      <c r="A880">
        <v>3348</v>
      </c>
      <c r="B880" t="s">
        <v>26</v>
      </c>
      <c r="C880" t="s">
        <v>4511</v>
      </c>
      <c r="D880" t="s">
        <v>933</v>
      </c>
      <c r="F880" t="s">
        <v>118</v>
      </c>
      <c r="G880" t="s">
        <v>47</v>
      </c>
      <c r="H880">
        <v>1</v>
      </c>
      <c r="I880" t="s">
        <v>30</v>
      </c>
      <c r="J880">
        <v>0</v>
      </c>
      <c r="N880" t="s">
        <v>710</v>
      </c>
      <c r="O880" t="s">
        <v>4512</v>
      </c>
      <c r="P880">
        <v>0</v>
      </c>
      <c r="Q880" t="s">
        <v>4513</v>
      </c>
      <c r="R880" t="s">
        <v>4514</v>
      </c>
      <c r="S880" t="s">
        <v>714</v>
      </c>
      <c r="T880" t="s">
        <v>52</v>
      </c>
      <c r="U880">
        <v>3</v>
      </c>
      <c r="V880">
        <v>0</v>
      </c>
      <c r="W880">
        <v>0</v>
      </c>
      <c r="Y880" t="s">
        <v>26</v>
      </c>
      <c r="Z880" t="s">
        <v>26</v>
      </c>
    </row>
    <row r="881" spans="1:26" x14ac:dyDescent="0.25">
      <c r="A881">
        <v>3349</v>
      </c>
      <c r="B881" t="s">
        <v>26</v>
      </c>
      <c r="C881" t="s">
        <v>4515</v>
      </c>
      <c r="D881" t="s">
        <v>4516</v>
      </c>
      <c r="F881" t="s">
        <v>118</v>
      </c>
      <c r="G881" t="s">
        <v>47</v>
      </c>
      <c r="H881">
        <v>1</v>
      </c>
      <c r="I881" t="s">
        <v>30</v>
      </c>
      <c r="J881">
        <v>0</v>
      </c>
      <c r="N881" t="s">
        <v>1540</v>
      </c>
      <c r="O881" t="s">
        <v>4517</v>
      </c>
      <c r="P881">
        <v>500</v>
      </c>
      <c r="R881" t="s">
        <v>366</v>
      </c>
      <c r="S881" t="s">
        <v>35</v>
      </c>
      <c r="T881" t="s">
        <v>52</v>
      </c>
      <c r="U881">
        <v>3</v>
      </c>
      <c r="V881">
        <v>0</v>
      </c>
      <c r="W881">
        <v>0</v>
      </c>
      <c r="Y881" t="s">
        <v>26</v>
      </c>
      <c r="Z881" t="s">
        <v>26</v>
      </c>
    </row>
    <row r="882" spans="1:26" x14ac:dyDescent="0.25">
      <c r="A882">
        <v>3350</v>
      </c>
      <c r="B882" t="s">
        <v>26</v>
      </c>
      <c r="C882" t="s">
        <v>4518</v>
      </c>
      <c r="D882" t="s">
        <v>933</v>
      </c>
      <c r="F882" t="s">
        <v>1365</v>
      </c>
      <c r="G882" t="s">
        <v>4519</v>
      </c>
      <c r="H882">
        <v>1</v>
      </c>
      <c r="I882" t="s">
        <v>30</v>
      </c>
      <c r="J882">
        <v>0</v>
      </c>
      <c r="N882" t="s">
        <v>4520</v>
      </c>
      <c r="O882" t="s">
        <v>4521</v>
      </c>
      <c r="P882">
        <v>155</v>
      </c>
      <c r="Q882" t="s">
        <v>2603</v>
      </c>
      <c r="R882" t="s">
        <v>2603</v>
      </c>
      <c r="S882" t="s">
        <v>51</v>
      </c>
      <c r="T882" t="s">
        <v>52</v>
      </c>
      <c r="U882">
        <v>3</v>
      </c>
      <c r="V882">
        <v>0</v>
      </c>
      <c r="W882">
        <v>0</v>
      </c>
      <c r="Y882" t="s">
        <v>26</v>
      </c>
      <c r="Z882" t="s">
        <v>26</v>
      </c>
    </row>
  </sheetData>
  <conditionalFormatting sqref="C1:C104857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Pardini</dc:creator>
  <cp:lastModifiedBy>Lucas Pardini</cp:lastModifiedBy>
  <dcterms:created xsi:type="dcterms:W3CDTF">2023-04-02T18:59:45Z</dcterms:created>
  <dcterms:modified xsi:type="dcterms:W3CDTF">2023-04-02T19:18:53Z</dcterms:modified>
</cp:coreProperties>
</file>