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信息" sheetId="1" state="visible" r:id="rId1"/>
  </sheets>
  <definedNames>
    <definedName name="_xlnm._FilterDatabase" localSheetId="0" hidden="1">'设备信息'!$A$6:$F$27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17324D"/>
      <sz val="16"/>
    </font>
    <font>
      <name val="Microsoft YaHei"/>
      <i val="1"/>
      <color rgb="005D6B78"/>
      <sz val="10"/>
    </font>
    <font>
      <name val="Microsoft YaHei"/>
      <b val="1"/>
      <color rgb="0017324D"/>
      <sz val="10"/>
    </font>
    <font>
      <name val="Microsoft YaHei"/>
      <color rgb="00263746"/>
      <sz val="10"/>
    </font>
  </fonts>
  <fills count="5">
    <fill>
      <patternFill/>
    </fill>
    <fill>
      <patternFill patternType="gray125"/>
    </fill>
    <fill>
      <patternFill patternType="solid">
        <fgColor rgb="00245F91"/>
      </patternFill>
    </fill>
    <fill>
      <patternFill patternType="solid">
        <fgColor rgb="00EAF2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8E0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34" customWidth="1" min="4" max="4"/>
    <col width="9" customWidth="1" min="5" max="5"/>
    <col width="30" customWidth="1" min="6" max="6"/>
  </cols>
  <sheetData>
    <row r="2" ht="28" customHeight="1">
      <c r="A2" s="1" t="inlineStr">
        <is>
          <t>电液转向预测软件目标设备信息采集表</t>
        </is>
      </c>
    </row>
    <row r="3" ht="32" customHeight="1">
      <c r="A3" s="2" t="inlineStr">
        <is>
          <t>请由甲方设备管理员填写黄色单元格。未确认前不得承诺对应平台可直接运行。</t>
        </is>
      </c>
    </row>
    <row r="4">
      <c r="A4" s="3" t="inlineStr">
        <is>
          <t>必填项状态</t>
        </is>
      </c>
      <c r="B4" s="3" t="inlineStr">
        <is>
          <t>未填写数量</t>
        </is>
      </c>
      <c r="C4" s="3">
        <f>IF(COUNTBLANK(C7:C26)=0,"信息已完整","仍有必填项未填写")</f>
        <v/>
      </c>
      <c r="D4" s="3">
        <f>COUNTBLANK(C7:C26)</f>
        <v/>
      </c>
    </row>
    <row r="6" ht="24" customHeight="1">
      <c r="A6" s="4" t="inlineStr">
        <is>
          <t>编号</t>
        </is>
      </c>
      <c r="B6" s="4" t="inlineStr">
        <is>
          <t>信息项</t>
        </is>
      </c>
      <c r="C6" s="4" t="inlineStr">
        <is>
          <t>填写值</t>
        </is>
      </c>
      <c r="D6" s="4" t="inlineStr">
        <is>
          <t>示例或可选值</t>
        </is>
      </c>
      <c r="E6" s="4" t="inlineStr">
        <is>
          <t>必填</t>
        </is>
      </c>
      <c r="F6" s="4" t="inlineStr">
        <is>
          <t>验证说明</t>
        </is>
      </c>
    </row>
    <row r="7" ht="30" customHeight="1">
      <c r="A7" s="5" t="n">
        <v>1</v>
      </c>
      <c r="B7" s="6" t="inlineStr">
        <is>
          <t>设备用途</t>
        </is>
      </c>
      <c r="C7" s="7" t="inlineStr"/>
      <c r="D7" s="6" t="inlineStr">
        <is>
          <t>正式分析机 / 演示机 / 服务器</t>
        </is>
      </c>
      <c r="E7" s="5" t="inlineStr">
        <is>
          <t>是</t>
        </is>
      </c>
      <c r="F7" s="6" t="inlineStr">
        <is>
          <t>确认是否需要桌面GUI</t>
        </is>
      </c>
    </row>
    <row r="8" ht="30" customHeight="1">
      <c r="A8" s="5" t="n">
        <v>2</v>
      </c>
      <c r="B8" s="6" t="inlineStr">
        <is>
          <t>操作系统</t>
        </is>
      </c>
      <c r="C8" s="7" t="inlineStr"/>
      <c r="D8" s="6" t="inlineStr">
        <is>
          <t>Windows / Linux / 国产Linux</t>
        </is>
      </c>
      <c r="E8" s="5" t="inlineStr">
        <is>
          <t>是</t>
        </is>
      </c>
      <c r="F8" s="6" t="inlineStr">
        <is>
          <t>填写准确名称</t>
        </is>
      </c>
    </row>
    <row r="9" ht="30" customHeight="1">
      <c r="A9" s="5" t="n">
        <v>3</v>
      </c>
      <c r="B9" s="6" t="inlineStr">
        <is>
          <t>系统版本与补丁</t>
        </is>
      </c>
      <c r="C9" s="7" t="inlineStr"/>
      <c r="D9" s="6" t="inlineStr">
        <is>
          <t>Windows 11 23H2 / UOS V20</t>
        </is>
      </c>
      <c r="E9" s="5" t="inlineStr">
        <is>
          <t>是</t>
        </is>
      </c>
      <c r="F9" s="6" t="inlineStr">
        <is>
          <t>附系统版本截图更佳</t>
        </is>
      </c>
    </row>
    <row r="10" ht="30" customHeight="1">
      <c r="A10" s="5" t="n">
        <v>4</v>
      </c>
      <c r="B10" s="6" t="inlineStr">
        <is>
          <t>CPU型号</t>
        </is>
      </c>
      <c r="C10" s="7" t="inlineStr"/>
      <c r="D10" s="6" t="inlineStr">
        <is>
          <t>Intel i5-14400 / 飞腾D2000</t>
        </is>
      </c>
      <c r="E10" s="5" t="inlineStr">
        <is>
          <t>是</t>
        </is>
      </c>
      <c r="F10" s="6" t="inlineStr">
        <is>
          <t>填写完整型号</t>
        </is>
      </c>
    </row>
    <row r="11" ht="30" customHeight="1">
      <c r="A11" s="5" t="n">
        <v>5</v>
      </c>
      <c r="B11" s="6" t="inlineStr">
        <is>
          <t>CPU架构</t>
        </is>
      </c>
      <c r="C11" s="7" t="inlineStr"/>
      <c r="D11" s="6" t="inlineStr">
        <is>
          <t>x86-64 / ARM64 / LoongArch64</t>
        </is>
      </c>
      <c r="E11" s="5" t="inlineStr">
        <is>
          <t>是</t>
        </is>
      </c>
      <c r="F11" s="6" t="inlineStr">
        <is>
          <t>不得只写64位</t>
        </is>
      </c>
    </row>
    <row r="12" ht="30" customHeight="1">
      <c r="A12" s="5" t="n">
        <v>6</v>
      </c>
      <c r="B12" s="6" t="inlineStr">
        <is>
          <t>CPU核心数</t>
        </is>
      </c>
      <c r="C12" s="7" t="inlineStr"/>
      <c r="D12" s="6" t="inlineStr">
        <is>
          <t>物理核/逻辑线程</t>
        </is>
      </c>
      <c r="E12" s="5" t="inlineStr">
        <is>
          <t>是</t>
        </is>
      </c>
      <c r="F12" s="6" t="inlineStr">
        <is>
          <t>用于性能估计</t>
        </is>
      </c>
    </row>
    <row r="13" ht="30" customHeight="1">
      <c r="A13" s="5" t="n">
        <v>7</v>
      </c>
      <c r="B13" s="6" t="inlineStr">
        <is>
          <t>内存容量 GB</t>
        </is>
      </c>
      <c r="C13" s="7" t="inlineStr"/>
      <c r="D13" s="6" t="inlineStr">
        <is>
          <t>16 / 32 / 64</t>
        </is>
      </c>
      <c r="E13" s="5" t="inlineStr">
        <is>
          <t>是</t>
        </is>
      </c>
      <c r="F13" s="6" t="inlineStr">
        <is>
          <t>填写可用容量</t>
        </is>
      </c>
    </row>
    <row r="14" ht="30" customHeight="1">
      <c r="A14" s="5" t="n">
        <v>8</v>
      </c>
      <c r="B14" s="6" t="inlineStr">
        <is>
          <t>可用磁盘空间 GB</t>
        </is>
      </c>
      <c r="C14" s="7" t="inlineStr"/>
      <c r="D14" s="6" t="inlineStr">
        <is>
          <t>至少预留10 GB</t>
        </is>
      </c>
      <c r="E14" s="5" t="inlineStr">
        <is>
          <t>是</t>
        </is>
      </c>
      <c r="F14" s="6" t="inlineStr">
        <is>
          <t>含结果与日志</t>
        </is>
      </c>
    </row>
    <row r="15" ht="30" customHeight="1">
      <c r="A15" s="5" t="n">
        <v>9</v>
      </c>
      <c r="B15" s="6" t="inlineStr">
        <is>
          <t>图形桌面</t>
        </is>
      </c>
      <c r="C15" s="7" t="inlineStr"/>
      <c r="D15" s="6" t="inlineStr">
        <is>
          <t>Windows桌面 / X11 / Wayland / 无</t>
        </is>
      </c>
      <c r="E15" s="5" t="inlineStr">
        <is>
          <t>是</t>
        </is>
      </c>
      <c r="F15" s="6" t="inlineStr">
        <is>
          <t>无桌面不能运行Qt GUI</t>
        </is>
      </c>
    </row>
    <row r="16" ht="30" customHeight="1">
      <c r="A16" s="5" t="n">
        <v>10</v>
      </c>
      <c r="B16" s="6" t="inlineStr">
        <is>
          <t>显示分辨率与缩放</t>
        </is>
      </c>
      <c r="C16" s="7" t="inlineStr"/>
      <c r="D16" s="6" t="inlineStr">
        <is>
          <t>1920x1080，125%</t>
        </is>
      </c>
      <c r="E16" s="5" t="inlineStr">
        <is>
          <t>是</t>
        </is>
      </c>
      <c r="F16" s="6" t="inlineStr">
        <is>
          <t>用于界面适配</t>
        </is>
      </c>
    </row>
    <row r="17" ht="30" customHeight="1">
      <c r="A17" s="5" t="n">
        <v>11</v>
      </c>
      <c r="B17" s="6" t="inlineStr">
        <is>
          <t>显卡与驱动</t>
        </is>
      </c>
      <c r="C17" s="7" t="inlineStr"/>
      <c r="D17" s="6" t="inlineStr">
        <is>
          <t>集成显卡/独显及驱动版本</t>
        </is>
      </c>
      <c r="E17" s="5" t="inlineStr">
        <is>
          <t>是</t>
        </is>
      </c>
      <c r="F17" s="6" t="inlineStr">
        <is>
          <t>Qt/OpenGL兼容</t>
        </is>
      </c>
    </row>
    <row r="18" ht="30" customHeight="1">
      <c r="A18" s="5" t="n">
        <v>12</v>
      </c>
      <c r="B18" s="6" t="inlineStr">
        <is>
          <t>是否允许安装Python</t>
        </is>
      </c>
      <c r="C18" s="7" t="inlineStr"/>
      <c r="D18" s="6" t="inlineStr">
        <is>
          <t>是 / 否</t>
        </is>
      </c>
      <c r="E18" s="5" t="inlineStr">
        <is>
          <t>是</t>
        </is>
      </c>
      <c r="F18" s="6" t="inlineStr">
        <is>
          <t>决定环境版或目录版</t>
        </is>
      </c>
    </row>
    <row r="19" ht="30" customHeight="1">
      <c r="A19" s="5" t="n">
        <v>13</v>
      </c>
      <c r="B19" s="6" t="inlineStr">
        <is>
          <t>是否具有管理员权限</t>
        </is>
      </c>
      <c r="C19" s="7" t="inlineStr"/>
      <c r="D19" s="6" t="inlineStr">
        <is>
          <t>是 / 否</t>
        </is>
      </c>
      <c r="E19" s="5" t="inlineStr">
        <is>
          <t>是</t>
        </is>
      </c>
      <c r="F19" s="6" t="inlineStr">
        <is>
          <t>普通用户安装限制</t>
        </is>
      </c>
    </row>
    <row r="20" ht="30" customHeight="1">
      <c r="A20" s="5" t="n">
        <v>14</v>
      </c>
      <c r="B20" s="6" t="inlineStr">
        <is>
          <t>软件安装限制</t>
        </is>
      </c>
      <c r="C20" s="7" t="inlineStr"/>
      <c r="D20" s="6" t="inlineStr">
        <is>
          <t>白名单/签名/禁止安装</t>
        </is>
      </c>
      <c r="E20" s="5" t="inlineStr">
        <is>
          <t>是</t>
        </is>
      </c>
      <c r="F20" s="6" t="inlineStr">
        <is>
          <t>填写安全策略</t>
        </is>
      </c>
    </row>
    <row r="21" ht="30" customHeight="1">
      <c r="A21" s="5" t="n">
        <v>15</v>
      </c>
      <c r="B21" s="6" t="inlineStr">
        <is>
          <t>U盘导入限制</t>
        </is>
      </c>
      <c r="C21" s="7" t="inlineStr"/>
      <c r="D21" s="6" t="inlineStr">
        <is>
          <t>允许 / 需审批 / 禁止</t>
        </is>
      </c>
      <c r="E21" s="5" t="inlineStr">
        <is>
          <t>是</t>
        </is>
      </c>
      <c r="F21" s="6" t="inlineStr">
        <is>
          <t>离线交付介质</t>
        </is>
      </c>
    </row>
    <row r="22" ht="30" customHeight="1">
      <c r="A22" s="5" t="n">
        <v>16</v>
      </c>
      <c r="B22" s="6" t="inlineStr">
        <is>
          <t>杀毒与终端管控</t>
        </is>
      </c>
      <c r="C22" s="7" t="inlineStr"/>
      <c r="D22" s="6" t="inlineStr">
        <is>
          <t>产品名称及版本</t>
        </is>
      </c>
      <c r="E22" s="5" t="inlineStr">
        <is>
          <t>是</t>
        </is>
      </c>
      <c r="F22" s="6" t="inlineStr">
        <is>
          <t>可能影响DLL和启动</t>
        </is>
      </c>
    </row>
    <row r="23" ht="30" customHeight="1">
      <c r="A23" s="5" t="n">
        <v>17</v>
      </c>
      <c r="B23" s="6" t="inlineStr">
        <is>
          <t>可写目录</t>
        </is>
      </c>
      <c r="C23" s="7" t="inlineStr"/>
      <c r="D23" s="6" t="inlineStr">
        <is>
          <t>建议提供绝对路径</t>
        </is>
      </c>
      <c r="E23" s="5" t="inlineStr">
        <is>
          <t>是</t>
        </is>
      </c>
      <c r="F23" s="6" t="inlineStr">
        <is>
          <t>日志、结果和项目</t>
        </is>
      </c>
    </row>
    <row r="24" ht="30" customHeight="1">
      <c r="A24" s="5" t="n">
        <v>18</v>
      </c>
      <c r="B24" s="6" t="inlineStr">
        <is>
          <t>中文字体可用性</t>
        </is>
      </c>
      <c r="C24" s="7" t="inlineStr"/>
      <c r="D24" s="6" t="inlineStr">
        <is>
          <t>微软雅黑 / Noto Sans CJK</t>
        </is>
      </c>
      <c r="E24" s="5" t="inlineStr">
        <is>
          <t>是</t>
        </is>
      </c>
      <c r="F24" s="6" t="inlineStr">
        <is>
          <t>界面中文显示</t>
        </is>
      </c>
    </row>
    <row r="25" ht="30" customHeight="1">
      <c r="A25" s="5" t="n">
        <v>19</v>
      </c>
      <c r="B25" s="6" t="inlineStr">
        <is>
          <t>网络状态</t>
        </is>
      </c>
      <c r="C25" s="7" t="inlineStr"/>
      <c r="D25" s="6" t="inlineStr">
        <is>
          <t>永久离线 / 临时联网 / 内网</t>
        </is>
      </c>
      <c r="E25" s="5" t="inlineStr">
        <is>
          <t>是</t>
        </is>
      </c>
      <c r="F25" s="6" t="inlineStr">
        <is>
          <t>软件本身不需联网</t>
        </is>
      </c>
    </row>
    <row r="26" ht="30" customHeight="1">
      <c r="A26" s="5" t="n">
        <v>20</v>
      </c>
      <c r="B26" s="6" t="inlineStr">
        <is>
          <t>目标验收联系人</t>
        </is>
      </c>
      <c r="C26" s="7" t="inlineStr"/>
      <c r="D26" s="6" t="inlineStr">
        <is>
          <t>姓名、部门、联系方式</t>
        </is>
      </c>
      <c r="E26" s="5" t="inlineStr">
        <is>
          <t>是</t>
        </is>
      </c>
      <c r="F26" s="6" t="inlineStr">
        <is>
          <t>用于部署确认</t>
        </is>
      </c>
    </row>
    <row r="27" ht="30" customHeight="1">
      <c r="A27" s="5" t="n">
        <v>21</v>
      </c>
      <c r="B27" s="6" t="inlineStr">
        <is>
          <t>其他限制或备注</t>
        </is>
      </c>
      <c r="C27" s="7" t="inlineStr"/>
      <c r="D27" s="6" t="inlineStr">
        <is>
          <t>自由填写</t>
        </is>
      </c>
      <c r="E27" s="5" t="inlineStr">
        <is>
          <t>否</t>
        </is>
      </c>
      <c r="F27" s="6" t="inlineStr">
        <is>
          <t>包括保密和介质要求</t>
        </is>
      </c>
    </row>
  </sheetData>
  <autoFilter ref="A6:F27"/>
  <mergeCells count="2">
    <mergeCell ref="A3:F3"/>
    <mergeCell ref="A2:F2"/>
  </mergeCells>
  <conditionalFormatting sqref="C7:C26">
    <cfRule type="expression" priority="1" dxfId="0">
      <formula>LEN(C7)=0</formula>
    </cfRule>
  </conditionalFormatting>
  <dataValidations count="4">
    <dataValidation sqref="C8" showDropDown="0" showInputMessage="0" showErrorMessage="0" allowBlank="1" type="list">
      <formula1>"Windows,Linux,国产Linux,其他"</formula1>
    </dataValidation>
    <dataValidation sqref="C11" showDropDown="0" showInputMessage="0" showErrorMessage="0" allowBlank="1" type="list">
      <formula1>"x86-64,ARM64,LoongArch64,其他"</formula1>
    </dataValidation>
    <dataValidation sqref="C18:C19" showDropDown="0" showInputMessage="0" showErrorMessage="0" allowBlank="1" type="list">
      <formula1>"是,否,需确认"</formula1>
    </dataValidation>
    <dataValidation sqref="C21" showDropDown="0" showInputMessage="0" showErrorMessage="0" allowBlank="1" type="list">
      <formula1>"允许,需审批,禁止"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2026-10-13T09:29:34Z</dcterms:created>
  <dcterms:modified xmlns:dcterms="http://purl.org/dc/terms/" xmlns:xsi="http://www.w3.org/2001/XMLSchema-instance" xsi:type="dcterms:W3CDTF">2026-10-13T09:29:34Z</dcterms:modified>
</cp:coreProperties>
</file>