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BECD6CC2-CEFC-4237-8FBF-2E761EDB4424}" xr6:coauthVersionLast="47" xr6:coauthVersionMax="47" xr10:uidLastSave="{00000000-0000-0000-0000-000000000000}"/>
  <bookViews>
    <workbookView xWindow="690" yWindow="450" windowWidth="23925" windowHeight="15030" xr2:uid="{00000000-000D-0000-FFFF-FFFF00000000}"/>
  </bookViews>
  <sheets>
    <sheet name="Flute (Camp A)" sheetId="1" r:id="rId1"/>
    <sheet name="Flute (Camp B)" sheetId="2" r:id="rId2"/>
    <sheet name="Harp (Camp A)" sheetId="3" r:id="rId3"/>
    <sheet name="Harp (Camp B)" sheetId="4" r:id="rId4"/>
    <sheet name="Cello (Camp A) " sheetId="5" r:id="rId5"/>
    <sheet name="Sheet2" sheetId="6" r:id="rId6"/>
    <sheet name="SAT " sheetId="7" r:id="rId7"/>
    <sheet name="Ensmeble Grouping (Camp A)" sheetId="8" r:id="rId8"/>
    <sheet name="Ensmeble Grouping (Camp B)" sheetId="9" r:id="rId9"/>
    <sheet name="Sample Schedule for Working V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9xdHw7ySKRBf0ewHt/kxIeORG3x8HPIk1w30wsNDuGo="/>
    </ext>
  </extLst>
</workbook>
</file>

<file path=xl/calcChain.xml><?xml version="1.0" encoding="utf-8"?>
<calcChain xmlns="http://schemas.openxmlformats.org/spreadsheetml/2006/main">
  <c r="U1" i="3" l="1" a="1"/>
  <c r="U1" i="3" s="1"/>
</calcChain>
</file>

<file path=xl/sharedStrings.xml><?xml version="1.0" encoding="utf-8"?>
<sst xmlns="http://schemas.openxmlformats.org/spreadsheetml/2006/main" count="1002" uniqueCount="222">
  <si>
    <t>c</t>
  </si>
  <si>
    <t>Day 2</t>
  </si>
  <si>
    <t>Day 3</t>
  </si>
  <si>
    <t>Day 4</t>
  </si>
  <si>
    <t>Day 5</t>
  </si>
  <si>
    <t xml:space="preserve">Time </t>
  </si>
  <si>
    <t>CHUANG, Ivy</t>
  </si>
  <si>
    <t xml:space="preserve">RETY, Stephane </t>
  </si>
  <si>
    <t>Welcome Speech</t>
  </si>
  <si>
    <t>Workshop</t>
  </si>
  <si>
    <t>F1</t>
  </si>
  <si>
    <t>F3</t>
  </si>
  <si>
    <t xml:space="preserve">F2 </t>
  </si>
  <si>
    <t>F4</t>
  </si>
  <si>
    <t>F2</t>
  </si>
  <si>
    <t>F5</t>
  </si>
  <si>
    <t>F6</t>
  </si>
  <si>
    <t>Lunch</t>
  </si>
  <si>
    <t>Ensemble Coaching</t>
  </si>
  <si>
    <t xml:space="preserve">Faculty Rehearsal </t>
  </si>
  <si>
    <t>WONG, Hei Nam Roni</t>
  </si>
  <si>
    <t>LEUNG, Ching Yi</t>
  </si>
  <si>
    <t>QI, Evan</t>
  </si>
  <si>
    <t>SR</t>
  </si>
  <si>
    <t>SZE, Pui Yan</t>
  </si>
  <si>
    <t>CHENG, Cybi</t>
  </si>
  <si>
    <t>TBC</t>
  </si>
  <si>
    <t>JONES, Karen</t>
  </si>
  <si>
    <t>F2 w/ Pianist</t>
  </si>
  <si>
    <t>F1 w/ Pianist</t>
  </si>
  <si>
    <t>F5 w/ Pianist</t>
  </si>
  <si>
    <t>F3 w/ Pianist</t>
  </si>
  <si>
    <t>f</t>
  </si>
  <si>
    <t>CHEN, Ying Tat</t>
  </si>
  <si>
    <t>Ivy</t>
  </si>
  <si>
    <t>WONG, Angelina</t>
  </si>
  <si>
    <t xml:space="preserve">Ivy </t>
  </si>
  <si>
    <t>CHAN, Issac</t>
  </si>
  <si>
    <t>KJ</t>
  </si>
  <si>
    <t>YEUGN, Chun Ho</t>
  </si>
  <si>
    <t>WONG, Yi Wai Molly</t>
  </si>
  <si>
    <t>WONG, Wing Ching Kaylee</t>
  </si>
  <si>
    <t>Camp a</t>
  </si>
  <si>
    <t>Sivan MEGAN</t>
  </si>
  <si>
    <t>Liya Huang</t>
  </si>
  <si>
    <t>Gweneth</t>
  </si>
  <si>
    <t>Welcome Speech
School Tour
Fire Drill</t>
  </si>
  <si>
    <t>H1</t>
  </si>
  <si>
    <t>H4</t>
  </si>
  <si>
    <t>H7</t>
  </si>
  <si>
    <t>H2</t>
  </si>
  <si>
    <t>H5</t>
  </si>
  <si>
    <t>H8</t>
  </si>
  <si>
    <t>H9</t>
  </si>
  <si>
    <t>H3</t>
  </si>
  <si>
    <t>H6</t>
  </si>
  <si>
    <t>SUNG, Sonia</t>
  </si>
  <si>
    <t>SM</t>
  </si>
  <si>
    <t>LH</t>
  </si>
  <si>
    <t>WONG, Jansci</t>
  </si>
  <si>
    <t>GW</t>
  </si>
  <si>
    <t>CHENG, Shun Yui Shannon</t>
  </si>
  <si>
    <t>ZUO, Yu Si</t>
  </si>
  <si>
    <t>MOK, Ling Yui Gabriel</t>
  </si>
  <si>
    <t>NG, Yu Yan</t>
  </si>
  <si>
    <t>HO, Ho Yee</t>
  </si>
  <si>
    <t>YIP, Yu Sze Caitlyn</t>
  </si>
  <si>
    <t>Eve Lung</t>
  </si>
  <si>
    <t>LUNG, Eve</t>
  </si>
  <si>
    <t>Day 1</t>
  </si>
  <si>
    <t>Judy</t>
  </si>
  <si>
    <t>Naoko</t>
  </si>
  <si>
    <t>H10</t>
  </si>
  <si>
    <t>H11</t>
  </si>
  <si>
    <t>H12</t>
  </si>
  <si>
    <t>CHEN, Si Yu</t>
  </si>
  <si>
    <t>IP, Celine</t>
  </si>
  <si>
    <t>LIU, Valerie</t>
  </si>
  <si>
    <t>WONG, Janmie</t>
  </si>
  <si>
    <t>JL</t>
  </si>
  <si>
    <t>LUK, Phyllis</t>
  </si>
  <si>
    <t>NY</t>
  </si>
  <si>
    <t>HUNG, Tsz Ching</t>
  </si>
  <si>
    <t>ZHOU, Zhuangluan</t>
  </si>
  <si>
    <t>NG, Yue Kiu Monique</t>
  </si>
  <si>
    <t>QI, Si Yu</t>
  </si>
  <si>
    <t>WANG, Fei yang</t>
  </si>
  <si>
    <t>TC</t>
  </si>
  <si>
    <t>Tomasz</t>
  </si>
  <si>
    <t>C1</t>
  </si>
  <si>
    <t>C4</t>
  </si>
  <si>
    <t>C2</t>
  </si>
  <si>
    <t>C5</t>
  </si>
  <si>
    <t>C6</t>
  </si>
  <si>
    <t>C3</t>
  </si>
  <si>
    <t>TAM, Cheuk Sing Max</t>
  </si>
  <si>
    <t>SUN, Ki Ho</t>
  </si>
  <si>
    <t>CHEN, Ka Ho</t>
  </si>
  <si>
    <t>NG, Yau</t>
  </si>
  <si>
    <t>GE, Icelyn</t>
  </si>
  <si>
    <t>YUE, Ivy</t>
  </si>
  <si>
    <t xml:space="preserve">Warm up instrument </t>
  </si>
  <si>
    <t xml:space="preserve">Faculty to attend </t>
  </si>
  <si>
    <t>Piano Tuning</t>
  </si>
  <si>
    <t>Kids drop off
Quick Tour in the Maritime + Briefing</t>
  </si>
  <si>
    <t xml:space="preserve">Group 1 </t>
  </si>
  <si>
    <t>Group 2 Get Change</t>
  </si>
  <si>
    <t>Group 2</t>
  </si>
  <si>
    <t>Group 1 Get Change</t>
  </si>
  <si>
    <t xml:space="preserve">Kids Lunch Time </t>
  </si>
  <si>
    <t>Audience entry</t>
  </si>
  <si>
    <t>Concert</t>
  </si>
  <si>
    <t>After cocnert party</t>
  </si>
  <si>
    <t>RAVEL, M. - Sonatine en Trio  (1st movement)</t>
  </si>
  <si>
    <t>FAURE, G.  - Trio (Flute, Cello &amp; Piano)</t>
  </si>
  <si>
    <t>1. TOURNIER, M. - Promenade a l'automne 
2.  FAURE, G. - In Paradisum</t>
  </si>
  <si>
    <t>WEBER, C. M. - Trio for Flute Cello and Piano Op. 63 (1st movement)</t>
  </si>
  <si>
    <t>1. JOPLIN, S. - The Entertainer (A Rag Time Two Step)
2.Music by the Master CHOPIN, F. - Valse Op. 69 No.2</t>
  </si>
  <si>
    <t>1. IBERT, J. - Entr’ Acte
2. DEBUSSY, C. - En Bateau</t>
  </si>
  <si>
    <t xml:space="preserve">PIAZZOLLA, A. - Libertango
Beethoven - </t>
  </si>
  <si>
    <t>ANDRES, B. - Jazzy</t>
  </si>
  <si>
    <t>1. RENIE, H. - Les Pins De Charlannes (Harp 1 &amp; 2)                                        
2. DEBORAH, H. C. - Off she goes and she's gone</t>
  </si>
  <si>
    <t>Cello</t>
  </si>
  <si>
    <t>Peter Chan Ka Ho 15yr</t>
  </si>
  <si>
    <t>Max Tam Cheuk Sing  15</t>
  </si>
  <si>
    <t>Ivy Yue</t>
  </si>
  <si>
    <t>Ng Yau</t>
  </si>
  <si>
    <t xml:space="preserve">Icelyn Ge 10 </t>
  </si>
  <si>
    <t>N/A</t>
  </si>
  <si>
    <t>Sun Ki Ho</t>
  </si>
  <si>
    <t xml:space="preserve">Harp </t>
  </si>
  <si>
    <t>LUNG, Eve 17</t>
  </si>
  <si>
    <t>Ling Yu Gabriel 13</t>
  </si>
  <si>
    <t>Yu-si Zuo 12</t>
  </si>
  <si>
    <t>Shannon Cheng 14</t>
  </si>
  <si>
    <t>N/.A</t>
  </si>
  <si>
    <t>Sonia Sun 21 (hp3)
Yu Yan Ng 19 (hp2)
Jansci Wong 17 (hp1)</t>
  </si>
  <si>
    <t>Ho Yee Ho 10 (hp1 Renie)
Yu Sze Caitlyn Yip 9 (hp1 Deborah)</t>
  </si>
  <si>
    <t xml:space="preserve">Flute </t>
  </si>
  <si>
    <t>Pui Yan</t>
  </si>
  <si>
    <t xml:space="preserve"> Cybi</t>
  </si>
  <si>
    <t xml:space="preserve"> Moses</t>
  </si>
  <si>
    <t>Evan Qi</t>
  </si>
  <si>
    <t>Ching Yi</t>
  </si>
  <si>
    <t>Roni</t>
  </si>
  <si>
    <t xml:space="preserve">Pianist </t>
  </si>
  <si>
    <t>Camp</t>
  </si>
  <si>
    <t>Camp A</t>
  </si>
  <si>
    <t>Faculty</t>
  </si>
  <si>
    <t>Sivan Megan</t>
  </si>
  <si>
    <t>Tan Cong</t>
  </si>
  <si>
    <t>Stephane</t>
  </si>
  <si>
    <t>Ivy Chuang</t>
  </si>
  <si>
    <t>Drive Link</t>
  </si>
  <si>
    <t>https://drive.google.com/drive/folders/1xp3Y_YsjdoMiut4wIql4ENEzUN7UtekH?usp=drive_link</t>
  </si>
  <si>
    <t>https://drive.google.com/drive/folders/1OjHNbDKtFYSPkI7Ku0JSxjevwm0_5sRN?usp=drive_link</t>
  </si>
  <si>
    <t>1. https://drive.google.com/drive/folders/1RWo-J_JLCZ5ZCpdWflEaRCb-Th2DcMN3?usp=drive_link
2. https://drive.google.com/drive/folders/1lnaRuImEbknIuPkPXoMVFSGMRugbynAs?usp=drive_link</t>
  </si>
  <si>
    <t>https://drive.google.com/drive/folders/1aZjddihF8JuHeH_grHl650RUBROJZhpE?usp=drive_link</t>
  </si>
  <si>
    <t>1. 
https://drive.google.com/drive/folders/1sJE-WdsWuwJgYSa0FyFa_uiZHA1kGpbi?usp=drive_link
2. https://drive.google.com/drive/folders/1TZoJ99CNhLyTKWJVoPacNrNC6hOJpY3T?usp=drive_link</t>
  </si>
  <si>
    <r>
      <rPr>
        <u/>
        <sz val="11"/>
        <color rgb="FF000000"/>
        <rFont val="Arial"/>
      </rPr>
      <t xml:space="preserve">1. https://drive.google.com/drive/folders/1Xr_ieqzyQqkh-YSVLGVi9dJjRWxF2hqv?usp=drive_link
2. </t>
    </r>
    <r>
      <rPr>
        <u/>
        <sz val="11"/>
        <color rgb="FF1155CC"/>
        <rFont val="Arial"/>
      </rPr>
      <t>https://drive.google.com/drive/folders/1EHvAdZvFB6Vrh4xtN2NMxzdQCloUToh4?usp=drive_link</t>
    </r>
  </si>
  <si>
    <r>
      <rPr>
        <u/>
        <sz val="11"/>
        <color rgb="FF000000"/>
        <rFont val="Arial"/>
      </rPr>
      <t xml:space="preserve">1. </t>
    </r>
    <r>
      <rPr>
        <u/>
        <sz val="11"/>
        <color rgb="FF1155CC"/>
        <rFont val="Arial"/>
      </rPr>
      <t>https://drive.google.com/drive/folders/14aTjnDnB5qe1kq2BOAfs5LqYZLL-I6Cq?usp=drive_link</t>
    </r>
  </si>
  <si>
    <t>https://drive.google.com/drive/folders/1lf3qiWeIu_dLhKwtJ2TMIolmXu9agBFJ?usp=drive_link</t>
  </si>
  <si>
    <t>1. https://drive.google.com/file/d/1yf5llYfl443KC-BAwM0s58JMiSP4AXNJ/view?usp=drive_link
2. https://drive.google.com/drive/folders/1dulAFytMEpeJn5iL_XRd4Uvo8OeMJlKI?usp=drive_link</t>
  </si>
  <si>
    <t>HAYDN, J. - Trio in G (1st movement)</t>
  </si>
  <si>
    <t>1. TCHAIKOVSKY, P. I. - Pas de Deux from The Nutcracker for Harp and Cello
2. DEBUSSY, C. - Des pas sur la neige</t>
  </si>
  <si>
    <t>WEBER, C. M. - Trio for Flute Cello and Piano Op. 63 (Final movement)</t>
  </si>
  <si>
    <t>1. STRAUSS, J. - Romance for Cello and Harp Duet, Op. 243
 2. ALBENIZ, I. - Malaguena</t>
  </si>
  <si>
    <t xml:space="preserve">1. RIMSKI-KORSAKOV - Scheherezade
2. Music by the masters: Chopin Nocturne
</t>
  </si>
  <si>
    <t>1. BERLIOZ, H. - L'Enfance du Christ For 2 flutes and Harp 
2. SHOSTAKOVICH, D - Duet for two flutes and harp</t>
  </si>
  <si>
    <t>JOPLIN, S. - The Entertainer (A Rag Time Two Step)</t>
  </si>
  <si>
    <t>BERTHOMIUO, M - Cinq nuances for flute and harp,</t>
  </si>
  <si>
    <t>1.SALZEDO, C. - Tango and Rumba
 2. GRANADOS, E. - Spanish Dance No.5</t>
  </si>
  <si>
    <t>Tucker Poon</t>
  </si>
  <si>
    <t>Venus Chan Sze Tung</t>
  </si>
  <si>
    <t xml:space="preserve"> Charlotte Law</t>
  </si>
  <si>
    <t>Hannah Ho</t>
  </si>
  <si>
    <t>Effie Wong</t>
  </si>
  <si>
    <t>Zhuangluan Zhou 16</t>
  </si>
  <si>
    <t>Clement Yim 16</t>
  </si>
  <si>
    <t>Yup Kiu Monique Ng 16</t>
  </si>
  <si>
    <t>Phyllis Luk  16</t>
  </si>
  <si>
    <t>Feiyang Wang 13</t>
  </si>
  <si>
    <t>Janmie Wong 13 (hp1) 
Tsz Ching Hung 13 (hp2)
Celine Yip 12 (hp3)
 Nicole Lau 14 (hp4)</t>
  </si>
  <si>
    <t>Jansci Wong, 17</t>
  </si>
  <si>
    <t>Valerie Liu 14(harp 1 Salzedo), Siyu Qi 11(harp 1 Spanish Dance)</t>
  </si>
  <si>
    <t>Issac Chan</t>
  </si>
  <si>
    <t>Victor Chen</t>
  </si>
  <si>
    <t>Marquis Yeung</t>
  </si>
  <si>
    <t>Molly Wong &amp; Angelina Wong</t>
  </si>
  <si>
    <t>Kaylee Wong</t>
  </si>
  <si>
    <t>Camp B</t>
  </si>
  <si>
    <t>Piort</t>
  </si>
  <si>
    <t>Karen Jones</t>
  </si>
  <si>
    <t>Naoko Yoshino</t>
  </si>
  <si>
    <t>https://drive.google.com/drive/folders/1N6vfas0vuqkumtFePg4FUCZwqBYPOff7?usp=drive_link</t>
  </si>
  <si>
    <t xml:space="preserve">1. https://drive.google.com/drive/folders/1qAzPYJAd64StUcUUGzEKDveDf_tGJr_q?usp=drive_link
2. </t>
  </si>
  <si>
    <r>
      <rPr>
        <u/>
        <sz val="11"/>
        <color rgb="FF000000"/>
        <rFont val="Arial"/>
      </rPr>
      <t xml:space="preserve">1. https://drive.google.com/drive/folders/1VYjB5zx6PJ9vglXQ_5LBffMQFTQsJcI_?usp=drive_link
2. </t>
    </r>
    <r>
      <rPr>
        <u/>
        <sz val="11"/>
        <color rgb="FF1155CC"/>
        <rFont val="Arial"/>
      </rPr>
      <t>https://drive.google.com/drive/folders/15MrD6OmfwpWuIIvpVNKf6cpyfEKSp61Q?usp=drive_link</t>
    </r>
  </si>
  <si>
    <t xml:space="preserve">1. https://drive.google.com/drive/folders/1STPlKHRYIVIUL5DRmbbH4A1UUWiD9OfO?usp=drive_link
2. </t>
  </si>
  <si>
    <r>
      <rPr>
        <sz val="11"/>
        <color theme="1"/>
        <rFont val="Arial"/>
      </rPr>
      <t xml:space="preserve">1. https://drive.google.com/drive/folders/1YsWSF-0gu9guzkeVUkZpeU137YP4uFNF?usp=drive_link
2. </t>
    </r>
    <r>
      <rPr>
        <u/>
        <sz val="11"/>
        <color rgb="FF1155CC"/>
        <rFont val="Arial"/>
      </rPr>
      <t>https://drive.google.com/drive/folders/1g9JOA9mSjoGWIIj9RaV45OF57bKwMkg1?usp=drive_link</t>
    </r>
  </si>
  <si>
    <t>https://drive.google.com/drive/folders/1GlIebifBMcmkABKiMedlrDnzK3ZFrmM9?usp=drive_link</t>
  </si>
  <si>
    <t>https://drive.google.com/file/d/1G-L_mr6UmDeQ1lm3F811S5wrBBd11JYR/view?usp=drive_link</t>
  </si>
  <si>
    <t>1. https://drive.google.com/drive/folders/1bWyAiFszQNFI6E7HCnlRhhIiY-8qigNL?usp=drive_link 
2. 
https://drive.google.com/file/d/1-Qm2zDVtvvI5_Us4GVioHL86WaWcU13b/view?usp=drive_link</t>
  </si>
  <si>
    <t>2 Days for summer camp</t>
  </si>
  <si>
    <t xml:space="preserve">1 Day before Summer Camp </t>
  </si>
  <si>
    <t xml:space="preserve">Day 4 </t>
  </si>
  <si>
    <t xml:space="preserve">Day 5 </t>
  </si>
  <si>
    <t xml:space="preserve">Day 6 </t>
  </si>
  <si>
    <t>Masterclass</t>
  </si>
  <si>
    <t>Break</t>
  </si>
  <si>
    <t>Free time</t>
  </si>
  <si>
    <t xml:space="preserve">Private Lesson </t>
  </si>
  <si>
    <t xml:space="preserve">Rehearsal in Maritime Museum </t>
  </si>
  <si>
    <t>Check out Mandarin Oriental Hotel and gather in the lobby to move to WM Hotel through Shuttle Bus</t>
  </si>
  <si>
    <t xml:space="preserve">Students and Friends Concert </t>
  </si>
  <si>
    <t>Arrival to Hong Kong</t>
  </si>
  <si>
    <t>Check in WMHotel</t>
  </si>
  <si>
    <t>Concert Rehearsal</t>
  </si>
  <si>
    <t>Check in Mandarin Hotel</t>
  </si>
  <si>
    <t xml:space="preserve">Piano Tuning </t>
  </si>
  <si>
    <t>Facutly Concert in Maritime Museum</t>
  </si>
  <si>
    <t>Welcome Dinner @ WM Hotel</t>
  </si>
  <si>
    <t xml:space="preserve">Faculty after concert dinner at Mandarin Oriental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</si>
</sst>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0"/>
      <color theme="1"/>
      <name val="Arial"/>
    </font>
    <font>
      <sz val="10"/>
      <color theme="1"/>
      <name val="Aptos Narrow"/>
    </font>
    <font>
      <sz val="10"/>
      <color rgb="FF000000"/>
      <name val="Arial"/>
    </font>
    <font>
      <sz val="11"/>
      <color theme="1"/>
      <name val="Arial"/>
    </font>
    <font>
      <sz val="11"/>
      <color rgb="FF000000"/>
      <name val="&quot;Aptos Narrow&quot;"/>
    </font>
    <font>
      <sz val="11"/>
      <color rgb="FF000000"/>
      <name val="Arial"/>
    </font>
    <font>
      <u/>
      <sz val="11"/>
      <color rgb="FF000000"/>
      <name val="&quot;Aptos Narrow&quot;"/>
    </font>
    <font>
      <u/>
      <sz val="11"/>
      <color rgb="FF000000"/>
      <name val="Arial"/>
    </font>
    <font>
      <u/>
      <sz val="11"/>
      <color rgb="FF000000"/>
      <name val="&quot;Aptos Narrow&quot;"/>
    </font>
    <font>
      <u/>
      <sz val="11"/>
      <color theme="1"/>
      <name val="Arial"/>
    </font>
    <font>
      <u/>
      <sz val="11"/>
      <color theme="1"/>
      <name val="Arial"/>
    </font>
    <font>
      <u/>
      <sz val="11"/>
      <color rgb="FF467886"/>
      <name val="Arial"/>
    </font>
    <font>
      <u/>
      <sz val="11"/>
      <color rgb="FF000000"/>
      <name val="Arial"/>
    </font>
    <font>
      <u/>
      <sz val="11"/>
      <color rgb="FF1155CC"/>
      <name val="Arial"/>
    </font>
  </fonts>
  <fills count="21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rgb="FFD2F1DA"/>
        <bgColor rgb="FFD2F1DA"/>
      </patternFill>
    </fill>
    <fill>
      <patternFill patternType="solid">
        <fgColor rgb="FFC1E4F5"/>
        <bgColor rgb="FFC1E4F5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D9E7FD"/>
        <bgColor rgb="FFD9E7FD"/>
      </patternFill>
    </fill>
    <fill>
      <patternFill patternType="solid">
        <fgColor rgb="FFE8E8E8"/>
        <bgColor rgb="FFE8E8E8"/>
      </patternFill>
    </fill>
    <fill>
      <patternFill patternType="solid">
        <fgColor rgb="FFD1F1DA"/>
        <bgColor rgb="FFD1F1DA"/>
      </patternFill>
    </fill>
    <fill>
      <patternFill patternType="solid">
        <fgColor rgb="FFCFE2F3"/>
        <bgColor rgb="FFCFE2F3"/>
      </patternFill>
    </fill>
    <fill>
      <patternFill patternType="solid">
        <fgColor rgb="FFC1F0C8"/>
        <bgColor rgb="FFC1F0C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/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vertical="center" wrapText="1"/>
    </xf>
    <xf numFmtId="0" fontId="1" fillId="0" borderId="15" xfId="0" applyFont="1" applyBorder="1"/>
    <xf numFmtId="0" fontId="1" fillId="3" borderId="15" xfId="0" applyFont="1" applyFill="1" applyBorder="1"/>
    <xf numFmtId="0" fontId="4" fillId="7" borderId="15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10" borderId="15" xfId="0" applyFont="1" applyFill="1" applyBorder="1" applyAlignment="1">
      <alignment vertical="center"/>
    </xf>
    <xf numFmtId="0" fontId="3" fillId="10" borderId="15" xfId="0" applyFont="1" applyFill="1" applyBorder="1" applyAlignment="1">
      <alignment vertical="center"/>
    </xf>
    <xf numFmtId="0" fontId="5" fillId="11" borderId="15" xfId="0" applyFont="1" applyFill="1" applyBorder="1" applyAlignment="1">
      <alignment vertical="center"/>
    </xf>
    <xf numFmtId="0" fontId="1" fillId="2" borderId="14" xfId="0" applyFont="1" applyFill="1" applyBorder="1"/>
    <xf numFmtId="0" fontId="1" fillId="8" borderId="14" xfId="0" applyFont="1" applyFill="1" applyBorder="1"/>
    <xf numFmtId="0" fontId="1" fillId="12" borderId="14" xfId="0" applyFont="1" applyFill="1" applyBorder="1"/>
    <xf numFmtId="0" fontId="1" fillId="9" borderId="14" xfId="0" applyFont="1" applyFill="1" applyBorder="1"/>
    <xf numFmtId="0" fontId="5" fillId="13" borderId="1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10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13" xfId="0" applyFont="1" applyBorder="1"/>
    <xf numFmtId="0" fontId="1" fillId="0" borderId="27" xfId="0" applyFont="1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14" borderId="15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left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6" fillId="15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/>
    <xf numFmtId="0" fontId="1" fillId="3" borderId="15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0" xfId="0" applyFont="1"/>
    <xf numFmtId="0" fontId="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5" xfId="0" applyFont="1" applyBorder="1"/>
    <xf numFmtId="0" fontId="6" fillId="16" borderId="15" xfId="0" applyFont="1" applyFill="1" applyBorder="1" applyAlignment="1">
      <alignment horizontal="center" vertical="center" wrapText="1"/>
    </xf>
    <xf numFmtId="0" fontId="1" fillId="16" borderId="14" xfId="0" applyFont="1" applyFill="1" applyBorder="1"/>
    <xf numFmtId="0" fontId="1" fillId="17" borderId="14" xfId="0" applyFont="1" applyFill="1" applyBorder="1"/>
    <xf numFmtId="0" fontId="6" fillId="17" borderId="15" xfId="0" applyFont="1" applyFill="1" applyBorder="1" applyAlignment="1">
      <alignment horizontal="center" vertical="center" wrapText="1"/>
    </xf>
    <xf numFmtId="0" fontId="1" fillId="17" borderId="15" xfId="0" applyFont="1" applyFill="1" applyBorder="1"/>
    <xf numFmtId="0" fontId="6" fillId="8" borderId="15" xfId="0" applyFont="1" applyFill="1" applyBorder="1" applyAlignment="1">
      <alignment horizontal="center" vertical="center" wrapText="1"/>
    </xf>
    <xf numFmtId="0" fontId="1" fillId="18" borderId="14" xfId="0" applyFont="1" applyFill="1" applyBorder="1"/>
    <xf numFmtId="0" fontId="6" fillId="18" borderId="15" xfId="0" applyFont="1" applyFill="1" applyBorder="1" applyAlignment="1">
      <alignment horizontal="center" vertical="center" wrapText="1"/>
    </xf>
    <xf numFmtId="0" fontId="1" fillId="18" borderId="15" xfId="0" applyFont="1" applyFill="1" applyBorder="1"/>
    <xf numFmtId="0" fontId="1" fillId="19" borderId="14" xfId="0" applyFont="1" applyFill="1" applyBorder="1"/>
    <xf numFmtId="0" fontId="6" fillId="19" borderId="15" xfId="0" applyFont="1" applyFill="1" applyBorder="1" applyAlignment="1">
      <alignment horizontal="center" vertical="center" wrapText="1"/>
    </xf>
    <xf numFmtId="0" fontId="1" fillId="19" borderId="15" xfId="0" applyFont="1" applyFill="1" applyBorder="1"/>
    <xf numFmtId="0" fontId="6" fillId="19" borderId="31" xfId="0" applyFont="1" applyFill="1" applyBorder="1"/>
    <xf numFmtId="0" fontId="7" fillId="20" borderId="14" xfId="0" applyFont="1" applyFill="1" applyBorder="1"/>
    <xf numFmtId="0" fontId="6" fillId="20" borderId="15" xfId="0" applyFont="1" applyFill="1" applyBorder="1" applyAlignment="1">
      <alignment horizontal="center" vertical="center" wrapText="1"/>
    </xf>
    <xf numFmtId="0" fontId="1" fillId="20" borderId="14" xfId="0" applyFont="1" applyFill="1" applyBorder="1"/>
    <xf numFmtId="0" fontId="12" fillId="20" borderId="15" xfId="0" applyFont="1" applyFill="1" applyBorder="1" applyAlignment="1">
      <alignment horizontal="center" vertical="center" wrapText="1"/>
    </xf>
    <xf numFmtId="0" fontId="13" fillId="20" borderId="15" xfId="0" applyFont="1" applyFill="1" applyBorder="1" applyAlignment="1">
      <alignment horizontal="center" vertical="center" wrapText="1"/>
    </xf>
    <xf numFmtId="0" fontId="14" fillId="20" borderId="15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9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1" fillId="8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6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aZjddihF8JuHeH_grHl650RUBROJZhpE?usp=drive_link" TargetMode="External"/><Relationship Id="rId7" Type="http://schemas.openxmlformats.org/officeDocument/2006/relationships/hyperlink" Target="https://drive.google.com/drive/folders/1lf3qiWeIu_dLhKwtJ2TMIolmXu9agBFJ?usp=drive_link" TargetMode="External"/><Relationship Id="rId2" Type="http://schemas.openxmlformats.org/officeDocument/2006/relationships/hyperlink" Target="https://drive.google.com/drive/folders/1OjHNbDKtFYSPkI7Ku0JSxjevwm0_5sRN?usp=drive_link" TargetMode="External"/><Relationship Id="rId1" Type="http://schemas.openxmlformats.org/officeDocument/2006/relationships/hyperlink" Target="https://drive.google.com/drive/folders/1xp3Y_YsjdoMiut4wIql4ENEzUN7UtekH?usp=drive_link" TargetMode="External"/><Relationship Id="rId6" Type="http://schemas.openxmlformats.org/officeDocument/2006/relationships/hyperlink" Target="https://drive.google.com/drive/folders/14aTjnDnB5qe1kq2BOAfs5LqYZLL-I6Cq?usp=drive_link" TargetMode="External"/><Relationship Id="rId5" Type="http://schemas.openxmlformats.org/officeDocument/2006/relationships/hyperlink" Target="https://drive.google.com/drive/folders/1EHvAdZvFB6Vrh4xtN2NMxzdQCloUToh4?usp=drive_link" TargetMode="External"/><Relationship Id="rId4" Type="http://schemas.openxmlformats.org/officeDocument/2006/relationships/hyperlink" Target="https://drive.google.com/drive/folders/1sJE-WdsWuwJgYSa0FyFa_uiZHA1kGpbi?usp=drive_li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5MrD6OmfwpWuIIvpVNKf6cpyfEKSp61Q?usp=drive_link" TargetMode="External"/><Relationship Id="rId7" Type="http://schemas.openxmlformats.org/officeDocument/2006/relationships/hyperlink" Target="https://drive.google.com/drive/folders/1bWyAiFszQNFI6E7HCnlRhhIiY-8qigNL?usp=drive_link" TargetMode="External"/><Relationship Id="rId2" Type="http://schemas.openxmlformats.org/officeDocument/2006/relationships/hyperlink" Target="https://drive.google.com/drive/folders/1aZjddihF8JuHeH_grHl650RUBROJZhpE?usp=drive_link" TargetMode="External"/><Relationship Id="rId1" Type="http://schemas.openxmlformats.org/officeDocument/2006/relationships/hyperlink" Target="https://drive.google.com/drive/folders/1N6vfas0vuqkumtFePg4FUCZwqBYPOff7?usp=drive_link" TargetMode="External"/><Relationship Id="rId6" Type="http://schemas.openxmlformats.org/officeDocument/2006/relationships/hyperlink" Target="https://drive.google.com/file/d/1G-L_mr6UmDeQ1lm3F811S5wrBBd11JYR/view?usp=drive_link" TargetMode="External"/><Relationship Id="rId5" Type="http://schemas.openxmlformats.org/officeDocument/2006/relationships/hyperlink" Target="https://drive.google.com/drive/folders/1GlIebifBMcmkABKiMedlrDnzK3ZFrmM9?usp=drive_link" TargetMode="External"/><Relationship Id="rId4" Type="http://schemas.openxmlformats.org/officeDocument/2006/relationships/hyperlink" Target="https://drive.google.com/drive/folders/1g9JOA9mSjoGWIIj9RaV45OF57bKwMkg1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39" sqref="A1:E39"/>
    </sheetView>
  </sheetViews>
  <sheetFormatPr defaultColWidth="12.5703125" defaultRowHeight="15" customHeight="1"/>
  <cols>
    <col min="1" max="1" width="5.42578125" customWidth="1"/>
    <col min="2" max="5" width="26.42578125" customWidth="1"/>
    <col min="6" max="6" width="8.5703125" customWidth="1"/>
    <col min="7" max="10" width="26.42578125" customWidth="1"/>
    <col min="11" max="11" width="7.5703125" customWidth="1"/>
    <col min="12" max="15" width="26.42578125" customWidth="1"/>
    <col min="16" max="16" width="8.5703125" customWidth="1"/>
    <col min="17" max="20" width="26.42578125" customWidth="1"/>
    <col min="21" max="21" width="8.5703125" customWidth="1"/>
    <col min="22" max="25" width="26.42578125" customWidth="1"/>
    <col min="26" max="26" width="8.5703125" customWidth="1"/>
  </cols>
  <sheetData>
    <row r="1" spans="1:25">
      <c r="A1" s="90" t="s">
        <v>69</v>
      </c>
      <c r="B1" s="89"/>
      <c r="C1" s="89"/>
      <c r="D1" s="89"/>
      <c r="E1" s="89"/>
      <c r="G1" s="90" t="s">
        <v>1</v>
      </c>
      <c r="H1" s="89"/>
      <c r="I1" s="89"/>
      <c r="J1" s="89"/>
      <c r="K1" s="1"/>
      <c r="L1" s="90" t="s">
        <v>2</v>
      </c>
      <c r="M1" s="89"/>
      <c r="N1" s="89"/>
      <c r="O1" s="89"/>
      <c r="Q1" s="90" t="s">
        <v>3</v>
      </c>
      <c r="R1" s="89"/>
      <c r="S1" s="89"/>
      <c r="T1" s="89"/>
      <c r="V1" s="90" t="s">
        <v>4</v>
      </c>
      <c r="W1" s="89"/>
      <c r="X1" s="89"/>
      <c r="Y1" s="89"/>
    </row>
    <row r="2" spans="1:25">
      <c r="A2" s="2" t="s">
        <v>5</v>
      </c>
      <c r="B2" s="2" t="s">
        <v>6</v>
      </c>
      <c r="C2" s="2" t="s">
        <v>7</v>
      </c>
      <c r="D2" s="3"/>
      <c r="E2" s="3"/>
      <c r="G2" s="2" t="s">
        <v>6</v>
      </c>
      <c r="H2" s="2" t="s">
        <v>7</v>
      </c>
      <c r="I2" s="3"/>
      <c r="J2" s="3"/>
      <c r="L2" s="2" t="s">
        <v>6</v>
      </c>
      <c r="M2" s="2" t="s">
        <v>7</v>
      </c>
      <c r="N2" s="3"/>
      <c r="O2" s="3"/>
      <c r="Q2" s="2" t="s">
        <v>6</v>
      </c>
      <c r="R2" s="2" t="s">
        <v>7</v>
      </c>
      <c r="S2" s="3"/>
      <c r="T2" s="3"/>
      <c r="V2" s="2" t="s">
        <v>6</v>
      </c>
      <c r="W2" s="2" t="s">
        <v>7</v>
      </c>
      <c r="X2" s="3"/>
      <c r="Y2" s="3"/>
    </row>
    <row r="3" spans="1:25" ht="15" customHeight="1">
      <c r="A3" s="4">
        <v>0.41666666666666669</v>
      </c>
      <c r="B3" s="86" t="s">
        <v>8</v>
      </c>
      <c r="C3" s="87"/>
      <c r="D3" s="87"/>
      <c r="E3" s="87"/>
      <c r="G3" s="86" t="s">
        <v>9</v>
      </c>
      <c r="H3" s="87"/>
      <c r="I3" s="87"/>
      <c r="J3" s="87"/>
      <c r="K3" s="5"/>
      <c r="L3" s="86" t="s">
        <v>9</v>
      </c>
      <c r="M3" s="87"/>
      <c r="N3" s="87"/>
      <c r="O3" s="87"/>
      <c r="Q3" s="86" t="s">
        <v>9</v>
      </c>
      <c r="R3" s="87"/>
      <c r="S3" s="87"/>
      <c r="T3" s="87"/>
      <c r="V3" s="86" t="s">
        <v>9</v>
      </c>
      <c r="W3" s="87"/>
      <c r="X3" s="87"/>
      <c r="Y3" s="87"/>
    </row>
    <row r="4" spans="1:25">
      <c r="A4" s="4">
        <v>0.42708333333333331</v>
      </c>
      <c r="B4" s="88"/>
      <c r="C4" s="89"/>
      <c r="D4" s="89"/>
      <c r="E4" s="89"/>
      <c r="G4" s="88"/>
      <c r="H4" s="89"/>
      <c r="I4" s="89"/>
      <c r="J4" s="89"/>
      <c r="K4" s="6"/>
      <c r="L4" s="88"/>
      <c r="M4" s="89"/>
      <c r="N4" s="89"/>
      <c r="O4" s="89"/>
      <c r="Q4" s="88"/>
      <c r="R4" s="89"/>
      <c r="S4" s="89"/>
      <c r="T4" s="89"/>
      <c r="V4" s="88"/>
      <c r="W4" s="89"/>
      <c r="X4" s="89"/>
      <c r="Y4" s="89"/>
    </row>
    <row r="5" spans="1:25">
      <c r="A5" s="4">
        <v>0.4375</v>
      </c>
      <c r="B5" s="88"/>
      <c r="C5" s="89"/>
      <c r="D5" s="89"/>
      <c r="E5" s="89"/>
      <c r="G5" s="88"/>
      <c r="H5" s="89"/>
      <c r="I5" s="89"/>
      <c r="J5" s="89"/>
      <c r="K5" s="6"/>
      <c r="L5" s="88"/>
      <c r="M5" s="89"/>
      <c r="N5" s="89"/>
      <c r="O5" s="89"/>
      <c r="Q5" s="88"/>
      <c r="R5" s="89"/>
      <c r="S5" s="89"/>
      <c r="T5" s="89"/>
      <c r="V5" s="88"/>
      <c r="W5" s="89"/>
      <c r="X5" s="89"/>
      <c r="Y5" s="89"/>
    </row>
    <row r="6" spans="1:25">
      <c r="A6" s="4">
        <v>0.44791666666666702</v>
      </c>
      <c r="B6" s="88"/>
      <c r="C6" s="89"/>
      <c r="D6" s="89"/>
      <c r="E6" s="89"/>
      <c r="G6" s="88"/>
      <c r="H6" s="89"/>
      <c r="I6" s="89"/>
      <c r="J6" s="89"/>
      <c r="K6" s="6"/>
      <c r="L6" s="88"/>
      <c r="M6" s="89"/>
      <c r="N6" s="89"/>
      <c r="O6" s="89"/>
      <c r="Q6" s="88"/>
      <c r="R6" s="89"/>
      <c r="S6" s="89"/>
      <c r="T6" s="89"/>
      <c r="V6" s="88"/>
      <c r="W6" s="89"/>
      <c r="X6" s="89"/>
      <c r="Y6" s="89"/>
    </row>
    <row r="7" spans="1:25">
      <c r="A7" s="4">
        <v>0.45833333333333298</v>
      </c>
      <c r="B7" s="85" t="s">
        <v>10</v>
      </c>
      <c r="C7" s="85" t="s">
        <v>11</v>
      </c>
      <c r="D7" s="82" t="s">
        <v>12</v>
      </c>
      <c r="E7" s="82" t="s">
        <v>13</v>
      </c>
      <c r="G7" s="85" t="s">
        <v>13</v>
      </c>
      <c r="H7" s="85" t="s">
        <v>14</v>
      </c>
      <c r="I7" s="82" t="s">
        <v>15</v>
      </c>
      <c r="J7" s="82" t="s">
        <v>16</v>
      </c>
      <c r="K7" s="1"/>
      <c r="L7" s="85" t="s">
        <v>16</v>
      </c>
      <c r="M7" s="85" t="s">
        <v>15</v>
      </c>
      <c r="N7" s="82" t="s">
        <v>11</v>
      </c>
      <c r="O7" s="82" t="s">
        <v>10</v>
      </c>
      <c r="Q7" s="85" t="s">
        <v>10</v>
      </c>
      <c r="R7" s="85" t="s">
        <v>11</v>
      </c>
      <c r="S7" s="82" t="s">
        <v>14</v>
      </c>
      <c r="T7" s="82" t="s">
        <v>13</v>
      </c>
      <c r="V7" s="85"/>
      <c r="W7" s="85"/>
      <c r="X7" s="82"/>
      <c r="Y7" s="82"/>
    </row>
    <row r="8" spans="1:25">
      <c r="A8" s="4">
        <v>0.46875</v>
      </c>
      <c r="B8" s="83"/>
      <c r="C8" s="83"/>
      <c r="D8" s="83"/>
      <c r="E8" s="83"/>
      <c r="G8" s="83"/>
      <c r="H8" s="83"/>
      <c r="I8" s="83"/>
      <c r="J8" s="83"/>
      <c r="K8" s="1"/>
      <c r="L8" s="83"/>
      <c r="M8" s="83"/>
      <c r="N8" s="83"/>
      <c r="O8" s="83"/>
      <c r="Q8" s="83"/>
      <c r="R8" s="83"/>
      <c r="S8" s="83"/>
      <c r="T8" s="83"/>
      <c r="V8" s="83"/>
      <c r="W8" s="83"/>
      <c r="X8" s="83"/>
      <c r="Y8" s="83"/>
    </row>
    <row r="9" spans="1:25">
      <c r="A9" s="4">
        <v>0.47916666666666702</v>
      </c>
      <c r="B9" s="83"/>
      <c r="C9" s="83"/>
      <c r="D9" s="83"/>
      <c r="E9" s="83"/>
      <c r="G9" s="83"/>
      <c r="H9" s="83"/>
      <c r="I9" s="83"/>
      <c r="J9" s="83"/>
      <c r="K9" s="1"/>
      <c r="L9" s="83"/>
      <c r="M9" s="83"/>
      <c r="N9" s="83"/>
      <c r="O9" s="83"/>
      <c r="Q9" s="83"/>
      <c r="R9" s="83"/>
      <c r="S9" s="83"/>
      <c r="T9" s="83"/>
      <c r="V9" s="83"/>
      <c r="W9" s="83"/>
      <c r="X9" s="83"/>
      <c r="Y9" s="83"/>
    </row>
    <row r="10" spans="1:25">
      <c r="A10" s="4">
        <v>0.48958333333333298</v>
      </c>
      <c r="B10" s="84"/>
      <c r="C10" s="84"/>
      <c r="D10" s="84"/>
      <c r="E10" s="84"/>
      <c r="G10" s="84"/>
      <c r="H10" s="84"/>
      <c r="I10" s="84"/>
      <c r="J10" s="84"/>
      <c r="K10" s="1"/>
      <c r="L10" s="84"/>
      <c r="M10" s="84"/>
      <c r="N10" s="84"/>
      <c r="O10" s="84"/>
      <c r="Q10" s="84"/>
      <c r="R10" s="84"/>
      <c r="S10" s="84"/>
      <c r="T10" s="84"/>
      <c r="V10" s="84"/>
      <c r="W10" s="84"/>
      <c r="X10" s="84"/>
      <c r="Y10" s="84"/>
    </row>
    <row r="11" spans="1:25">
      <c r="A11" s="4">
        <v>0.5</v>
      </c>
      <c r="B11" s="85" t="s">
        <v>14</v>
      </c>
      <c r="C11" s="85" t="s">
        <v>13</v>
      </c>
      <c r="D11" s="82" t="s">
        <v>15</v>
      </c>
      <c r="E11" s="82" t="s">
        <v>16</v>
      </c>
      <c r="G11" s="85" t="s">
        <v>15</v>
      </c>
      <c r="H11" s="85" t="s">
        <v>16</v>
      </c>
      <c r="I11" s="82" t="s">
        <v>11</v>
      </c>
      <c r="J11" s="82" t="s">
        <v>10</v>
      </c>
      <c r="K11" s="1"/>
      <c r="L11" s="85" t="s">
        <v>10</v>
      </c>
      <c r="M11" s="85" t="s">
        <v>11</v>
      </c>
      <c r="N11" s="82" t="s">
        <v>14</v>
      </c>
      <c r="O11" s="82" t="s">
        <v>13</v>
      </c>
      <c r="Q11" s="85" t="s">
        <v>14</v>
      </c>
      <c r="R11" s="85" t="s">
        <v>13</v>
      </c>
      <c r="S11" s="82" t="s">
        <v>15</v>
      </c>
      <c r="T11" s="82" t="s">
        <v>16</v>
      </c>
      <c r="V11" s="85"/>
      <c r="W11" s="85" t="s">
        <v>11</v>
      </c>
      <c r="X11" s="82"/>
      <c r="Y11" s="82"/>
    </row>
    <row r="12" spans="1:25">
      <c r="A12" s="4">
        <v>0.51041666666666696</v>
      </c>
      <c r="B12" s="83"/>
      <c r="C12" s="83"/>
      <c r="D12" s="83"/>
      <c r="E12" s="83"/>
      <c r="G12" s="83"/>
      <c r="H12" s="83"/>
      <c r="I12" s="83"/>
      <c r="J12" s="83"/>
      <c r="K12" s="1"/>
      <c r="L12" s="83"/>
      <c r="M12" s="83"/>
      <c r="N12" s="83"/>
      <c r="O12" s="83"/>
      <c r="Q12" s="83"/>
      <c r="R12" s="83"/>
      <c r="S12" s="83"/>
      <c r="T12" s="83"/>
      <c r="V12" s="83"/>
      <c r="W12" s="83"/>
      <c r="X12" s="83"/>
      <c r="Y12" s="83"/>
    </row>
    <row r="13" spans="1:25">
      <c r="A13" s="4">
        <v>0.52083333333333304</v>
      </c>
      <c r="B13" s="83"/>
      <c r="C13" s="83"/>
      <c r="D13" s="83"/>
      <c r="E13" s="83"/>
      <c r="G13" s="83"/>
      <c r="H13" s="83"/>
      <c r="I13" s="83"/>
      <c r="J13" s="83"/>
      <c r="K13" s="1"/>
      <c r="L13" s="83"/>
      <c r="M13" s="83"/>
      <c r="N13" s="83"/>
      <c r="O13" s="83"/>
      <c r="Q13" s="83"/>
      <c r="R13" s="83"/>
      <c r="S13" s="83"/>
      <c r="T13" s="83"/>
      <c r="V13" s="83"/>
      <c r="W13" s="83"/>
      <c r="X13" s="83"/>
      <c r="Y13" s="83"/>
    </row>
    <row r="14" spans="1:25" ht="14.25" customHeight="1">
      <c r="A14" s="4">
        <v>0.53125</v>
      </c>
      <c r="B14" s="84"/>
      <c r="C14" s="84"/>
      <c r="D14" s="84"/>
      <c r="E14" s="84"/>
      <c r="G14" s="84"/>
      <c r="H14" s="84"/>
      <c r="I14" s="84"/>
      <c r="J14" s="84"/>
      <c r="K14" s="1"/>
      <c r="L14" s="84"/>
      <c r="M14" s="84"/>
      <c r="N14" s="84"/>
      <c r="O14" s="84"/>
      <c r="Q14" s="84"/>
      <c r="R14" s="84"/>
      <c r="S14" s="84"/>
      <c r="T14" s="84"/>
      <c r="V14" s="84"/>
      <c r="W14" s="84"/>
      <c r="X14" s="84"/>
      <c r="Y14" s="84"/>
    </row>
    <row r="15" spans="1:25">
      <c r="A15" s="4">
        <v>0.54166666666666696</v>
      </c>
      <c r="B15" s="91" t="s">
        <v>17</v>
      </c>
      <c r="C15" s="92"/>
      <c r="D15" s="92"/>
      <c r="E15" s="92"/>
      <c r="G15" s="91" t="s">
        <v>17</v>
      </c>
      <c r="H15" s="92"/>
      <c r="I15" s="92"/>
      <c r="J15" s="92"/>
      <c r="K15" s="1"/>
      <c r="L15" s="91" t="s">
        <v>17</v>
      </c>
      <c r="M15" s="92"/>
      <c r="N15" s="92"/>
      <c r="O15" s="92"/>
      <c r="Q15" s="91" t="s">
        <v>17</v>
      </c>
      <c r="R15" s="92"/>
      <c r="S15" s="92"/>
      <c r="T15" s="92"/>
      <c r="V15" s="91" t="s">
        <v>17</v>
      </c>
      <c r="W15" s="92"/>
      <c r="X15" s="92"/>
      <c r="Y15" s="92"/>
    </row>
    <row r="16" spans="1:25">
      <c r="A16" s="4">
        <v>0.55208333333333304</v>
      </c>
      <c r="B16" s="93"/>
      <c r="C16" s="89"/>
      <c r="D16" s="89"/>
      <c r="E16" s="89"/>
      <c r="G16" s="93"/>
      <c r="H16" s="89"/>
      <c r="I16" s="89"/>
      <c r="J16" s="89"/>
      <c r="K16" s="1"/>
      <c r="L16" s="93"/>
      <c r="M16" s="89"/>
      <c r="N16" s="89"/>
      <c r="O16" s="89"/>
      <c r="Q16" s="93"/>
      <c r="R16" s="89"/>
      <c r="S16" s="89"/>
      <c r="T16" s="89"/>
      <c r="V16" s="93"/>
      <c r="W16" s="89"/>
      <c r="X16" s="89"/>
      <c r="Y16" s="89"/>
    </row>
    <row r="17" spans="1:25">
      <c r="A17" s="4">
        <v>0.5625</v>
      </c>
      <c r="B17" s="93"/>
      <c r="C17" s="89"/>
      <c r="D17" s="89"/>
      <c r="E17" s="89"/>
      <c r="G17" s="93"/>
      <c r="H17" s="89"/>
      <c r="I17" s="89"/>
      <c r="J17" s="89"/>
      <c r="K17" s="1"/>
      <c r="L17" s="93"/>
      <c r="M17" s="89"/>
      <c r="N17" s="89"/>
      <c r="O17" s="89"/>
      <c r="Q17" s="93"/>
      <c r="R17" s="89"/>
      <c r="S17" s="89"/>
      <c r="T17" s="89"/>
      <c r="V17" s="93"/>
      <c r="W17" s="89"/>
      <c r="X17" s="89"/>
      <c r="Y17" s="89"/>
    </row>
    <row r="18" spans="1:25">
      <c r="A18" s="4">
        <v>0.57291666666666696</v>
      </c>
      <c r="B18" s="93"/>
      <c r="C18" s="89"/>
      <c r="D18" s="89"/>
      <c r="E18" s="89"/>
      <c r="G18" s="93"/>
      <c r="H18" s="89"/>
      <c r="I18" s="89"/>
      <c r="J18" s="89"/>
      <c r="K18" s="1"/>
      <c r="L18" s="93"/>
      <c r="M18" s="89"/>
      <c r="N18" s="89"/>
      <c r="O18" s="89"/>
      <c r="Q18" s="93"/>
      <c r="R18" s="89"/>
      <c r="S18" s="89"/>
      <c r="T18" s="89"/>
      <c r="V18" s="93"/>
      <c r="W18" s="89"/>
      <c r="X18" s="89"/>
      <c r="Y18" s="89"/>
    </row>
    <row r="19" spans="1:25">
      <c r="A19" s="4">
        <v>0.58333333333333304</v>
      </c>
      <c r="B19" s="94"/>
      <c r="C19" s="95"/>
      <c r="D19" s="95"/>
      <c r="E19" s="95"/>
      <c r="G19" s="94"/>
      <c r="H19" s="95"/>
      <c r="I19" s="95"/>
      <c r="J19" s="95"/>
      <c r="K19" s="1"/>
      <c r="L19" s="94"/>
      <c r="M19" s="95"/>
      <c r="N19" s="95"/>
      <c r="O19" s="95"/>
      <c r="Q19" s="94"/>
      <c r="R19" s="95"/>
      <c r="S19" s="95"/>
      <c r="T19" s="95"/>
      <c r="V19" s="94"/>
      <c r="W19" s="95"/>
      <c r="X19" s="95"/>
      <c r="Y19" s="95"/>
    </row>
    <row r="20" spans="1:25">
      <c r="A20" s="4">
        <v>0.59375</v>
      </c>
      <c r="B20" s="85" t="s">
        <v>16</v>
      </c>
      <c r="C20" s="85" t="s">
        <v>15</v>
      </c>
      <c r="D20" s="82"/>
      <c r="E20" s="82"/>
      <c r="G20" s="85" t="s">
        <v>11</v>
      </c>
      <c r="H20" s="85" t="s">
        <v>10</v>
      </c>
      <c r="I20" s="82"/>
      <c r="J20" s="82"/>
      <c r="K20" s="1"/>
      <c r="L20" s="85" t="s">
        <v>14</v>
      </c>
      <c r="M20" s="85" t="s">
        <v>13</v>
      </c>
      <c r="N20" s="82"/>
      <c r="O20" s="82"/>
      <c r="Q20" s="85" t="s">
        <v>16</v>
      </c>
      <c r="R20" s="85" t="s">
        <v>15</v>
      </c>
      <c r="S20" s="82"/>
      <c r="T20" s="82"/>
      <c r="V20" s="85"/>
      <c r="W20" s="85"/>
      <c r="X20" s="82"/>
      <c r="Y20" s="82"/>
    </row>
    <row r="21" spans="1:25" ht="15.75" customHeight="1">
      <c r="A21" s="4">
        <v>0.60416666666666696</v>
      </c>
      <c r="B21" s="83"/>
      <c r="C21" s="83"/>
      <c r="D21" s="83"/>
      <c r="E21" s="83"/>
      <c r="G21" s="83"/>
      <c r="H21" s="83"/>
      <c r="I21" s="83"/>
      <c r="J21" s="83"/>
      <c r="K21" s="7"/>
      <c r="L21" s="83"/>
      <c r="M21" s="83"/>
      <c r="N21" s="83"/>
      <c r="O21" s="83"/>
      <c r="Q21" s="83"/>
      <c r="R21" s="83"/>
      <c r="S21" s="83"/>
      <c r="T21" s="83"/>
      <c r="V21" s="83"/>
      <c r="W21" s="83"/>
      <c r="X21" s="83"/>
      <c r="Y21" s="83"/>
    </row>
    <row r="22" spans="1:25" ht="15.75" customHeight="1">
      <c r="A22" s="4">
        <v>0.61458333333333304</v>
      </c>
      <c r="B22" s="83"/>
      <c r="C22" s="83"/>
      <c r="D22" s="83"/>
      <c r="E22" s="83"/>
      <c r="G22" s="83"/>
      <c r="H22" s="83"/>
      <c r="I22" s="83"/>
      <c r="J22" s="83"/>
      <c r="K22" s="7"/>
      <c r="L22" s="83"/>
      <c r="M22" s="83"/>
      <c r="N22" s="83"/>
      <c r="O22" s="83"/>
      <c r="Q22" s="83"/>
      <c r="R22" s="83"/>
      <c r="S22" s="83"/>
      <c r="T22" s="83"/>
      <c r="V22" s="83"/>
      <c r="W22" s="83"/>
      <c r="X22" s="83"/>
      <c r="Y22" s="83"/>
    </row>
    <row r="23" spans="1:25" ht="15.75" customHeight="1">
      <c r="A23" s="4">
        <v>0.625</v>
      </c>
      <c r="B23" s="84"/>
      <c r="C23" s="84"/>
      <c r="D23" s="84"/>
      <c r="E23" s="84"/>
      <c r="G23" s="84"/>
      <c r="H23" s="84"/>
      <c r="I23" s="84"/>
      <c r="J23" s="84"/>
      <c r="K23" s="7"/>
      <c r="L23" s="84"/>
      <c r="M23" s="84"/>
      <c r="N23" s="84"/>
      <c r="O23" s="84"/>
      <c r="Q23" s="84"/>
      <c r="R23" s="84"/>
      <c r="S23" s="84"/>
      <c r="T23" s="84"/>
      <c r="V23" s="84"/>
      <c r="W23" s="84"/>
      <c r="X23" s="84"/>
      <c r="Y23" s="84"/>
    </row>
    <row r="24" spans="1:25" ht="15.75" customHeight="1">
      <c r="A24" s="4">
        <v>0.63541666666666696</v>
      </c>
      <c r="B24" s="96" t="s">
        <v>18</v>
      </c>
      <c r="C24" s="96" t="s">
        <v>18</v>
      </c>
      <c r="D24" s="82"/>
      <c r="E24" s="82"/>
      <c r="G24" s="96" t="s">
        <v>18</v>
      </c>
      <c r="H24" s="96" t="s">
        <v>18</v>
      </c>
      <c r="I24" s="82"/>
      <c r="J24" s="82"/>
      <c r="K24" s="7"/>
      <c r="L24" s="96" t="s">
        <v>18</v>
      </c>
      <c r="M24" s="96" t="s">
        <v>18</v>
      </c>
      <c r="N24" s="82"/>
      <c r="O24" s="82"/>
      <c r="Q24" s="96" t="s">
        <v>18</v>
      </c>
      <c r="R24" s="96" t="s">
        <v>18</v>
      </c>
      <c r="S24" s="82"/>
      <c r="T24" s="82"/>
      <c r="V24" s="96" t="s">
        <v>18</v>
      </c>
      <c r="W24" s="96" t="s">
        <v>18</v>
      </c>
      <c r="X24" s="82"/>
      <c r="Y24" s="82"/>
    </row>
    <row r="25" spans="1:25" ht="15.75" customHeight="1">
      <c r="A25" s="4">
        <v>0.64583333333333304</v>
      </c>
      <c r="B25" s="83"/>
      <c r="C25" s="83"/>
      <c r="D25" s="83"/>
      <c r="E25" s="83"/>
      <c r="G25" s="83"/>
      <c r="H25" s="83"/>
      <c r="I25" s="83"/>
      <c r="J25" s="83"/>
      <c r="K25" s="7"/>
      <c r="L25" s="83"/>
      <c r="M25" s="83"/>
      <c r="N25" s="83"/>
      <c r="O25" s="83"/>
      <c r="Q25" s="83"/>
      <c r="R25" s="83"/>
      <c r="S25" s="83"/>
      <c r="T25" s="83"/>
      <c r="V25" s="83"/>
      <c r="W25" s="83"/>
      <c r="X25" s="83"/>
      <c r="Y25" s="83"/>
    </row>
    <row r="26" spans="1:25" ht="15.75" customHeight="1">
      <c r="A26" s="4">
        <v>0.65625</v>
      </c>
      <c r="B26" s="83"/>
      <c r="C26" s="83"/>
      <c r="D26" s="83"/>
      <c r="E26" s="83"/>
      <c r="G26" s="83"/>
      <c r="H26" s="83"/>
      <c r="I26" s="83"/>
      <c r="J26" s="83"/>
      <c r="K26" s="7"/>
      <c r="L26" s="83"/>
      <c r="M26" s="83"/>
      <c r="N26" s="83"/>
      <c r="O26" s="83"/>
      <c r="Q26" s="83"/>
      <c r="R26" s="83"/>
      <c r="S26" s="83"/>
      <c r="T26" s="83"/>
      <c r="V26" s="83"/>
      <c r="W26" s="83"/>
      <c r="X26" s="83"/>
      <c r="Y26" s="83"/>
    </row>
    <row r="27" spans="1:25" ht="15.75" customHeight="1">
      <c r="A27" s="4">
        <v>0.66666666666666696</v>
      </c>
      <c r="B27" s="84"/>
      <c r="C27" s="84"/>
      <c r="D27" s="84"/>
      <c r="E27" s="84"/>
      <c r="G27" s="84"/>
      <c r="H27" s="84"/>
      <c r="I27" s="84"/>
      <c r="J27" s="84"/>
      <c r="K27" s="7"/>
      <c r="L27" s="84"/>
      <c r="M27" s="84"/>
      <c r="N27" s="84"/>
      <c r="O27" s="84"/>
      <c r="Q27" s="84"/>
      <c r="R27" s="84"/>
      <c r="S27" s="84"/>
      <c r="T27" s="84"/>
      <c r="V27" s="84"/>
      <c r="W27" s="84"/>
      <c r="X27" s="84"/>
      <c r="Y27" s="84"/>
    </row>
    <row r="28" spans="1:25" ht="15.75" customHeight="1">
      <c r="A28" s="4">
        <v>0.67708333333333304</v>
      </c>
      <c r="B28" s="96" t="s">
        <v>18</v>
      </c>
      <c r="C28" s="96" t="s">
        <v>18</v>
      </c>
      <c r="D28" s="82"/>
      <c r="E28" s="82"/>
      <c r="G28" s="96" t="s">
        <v>18</v>
      </c>
      <c r="H28" s="96" t="s">
        <v>18</v>
      </c>
      <c r="I28" s="82"/>
      <c r="J28" s="82"/>
      <c r="K28" s="7"/>
      <c r="L28" s="96" t="s">
        <v>18</v>
      </c>
      <c r="M28" s="96" t="s">
        <v>18</v>
      </c>
      <c r="N28" s="82"/>
      <c r="O28" s="82"/>
      <c r="Q28" s="96" t="s">
        <v>18</v>
      </c>
      <c r="R28" s="96" t="s">
        <v>18</v>
      </c>
      <c r="S28" s="82"/>
      <c r="T28" s="82"/>
      <c r="V28" s="96" t="s">
        <v>18</v>
      </c>
      <c r="W28" s="96" t="s">
        <v>18</v>
      </c>
      <c r="X28" s="82"/>
      <c r="Y28" s="82"/>
    </row>
    <row r="29" spans="1:25" ht="15" customHeight="1">
      <c r="A29" s="4">
        <v>0.6875</v>
      </c>
      <c r="B29" s="83"/>
      <c r="C29" s="83"/>
      <c r="D29" s="83"/>
      <c r="E29" s="83"/>
      <c r="G29" s="83"/>
      <c r="H29" s="83"/>
      <c r="I29" s="83"/>
      <c r="J29" s="83"/>
      <c r="K29" s="7"/>
      <c r="L29" s="83"/>
      <c r="M29" s="83"/>
      <c r="N29" s="83"/>
      <c r="O29" s="83"/>
      <c r="Q29" s="83"/>
      <c r="R29" s="83"/>
      <c r="S29" s="83"/>
      <c r="T29" s="83"/>
      <c r="V29" s="83"/>
      <c r="W29" s="83"/>
      <c r="X29" s="83"/>
      <c r="Y29" s="83"/>
    </row>
    <row r="30" spans="1:25" ht="15.75" customHeight="1">
      <c r="A30" s="4">
        <v>0.69791666666666696</v>
      </c>
      <c r="B30" s="83"/>
      <c r="C30" s="83"/>
      <c r="D30" s="83"/>
      <c r="E30" s="83"/>
      <c r="G30" s="83"/>
      <c r="H30" s="83"/>
      <c r="I30" s="83"/>
      <c r="J30" s="83"/>
      <c r="K30" s="7"/>
      <c r="L30" s="83"/>
      <c r="M30" s="83"/>
      <c r="N30" s="83"/>
      <c r="O30" s="83"/>
      <c r="Q30" s="83"/>
      <c r="R30" s="83"/>
      <c r="S30" s="83"/>
      <c r="T30" s="83"/>
      <c r="V30" s="83"/>
      <c r="W30" s="83"/>
      <c r="X30" s="83"/>
      <c r="Y30" s="83"/>
    </row>
    <row r="31" spans="1:25" ht="15.75" customHeight="1">
      <c r="A31" s="4">
        <v>0.70833333333333304</v>
      </c>
      <c r="B31" s="84"/>
      <c r="C31" s="84"/>
      <c r="D31" s="84"/>
      <c r="E31" s="84"/>
      <c r="G31" s="84"/>
      <c r="H31" s="84"/>
      <c r="I31" s="84"/>
      <c r="J31" s="84"/>
      <c r="K31" s="7"/>
      <c r="L31" s="84"/>
      <c r="M31" s="84"/>
      <c r="N31" s="84"/>
      <c r="O31" s="84"/>
      <c r="Q31" s="84"/>
      <c r="R31" s="84"/>
      <c r="S31" s="84"/>
      <c r="T31" s="84"/>
      <c r="V31" s="84"/>
      <c r="W31" s="84"/>
      <c r="X31" s="84"/>
      <c r="Y31" s="84"/>
    </row>
    <row r="32" spans="1:25" ht="15.75" customHeight="1">
      <c r="A32" s="4">
        <v>0.718749999999999</v>
      </c>
      <c r="B32" s="8"/>
      <c r="C32" s="8"/>
      <c r="D32" s="9"/>
      <c r="E32" s="9"/>
      <c r="G32" s="8"/>
      <c r="H32" s="8"/>
      <c r="I32" s="9"/>
      <c r="J32" s="9"/>
      <c r="K32" s="1"/>
      <c r="L32" s="8"/>
      <c r="M32" s="8"/>
      <c r="N32" s="9"/>
      <c r="O32" s="9"/>
      <c r="Q32" s="8"/>
      <c r="R32" s="8"/>
      <c r="S32" s="9"/>
      <c r="T32" s="9"/>
      <c r="V32" s="8"/>
      <c r="W32" s="8"/>
      <c r="X32" s="9"/>
      <c r="Y32" s="9"/>
    </row>
    <row r="33" spans="1:25" ht="15" customHeight="1">
      <c r="A33" s="4">
        <v>0.72916666666666496</v>
      </c>
      <c r="B33" s="97" t="s">
        <v>19</v>
      </c>
      <c r="C33" s="97" t="s">
        <v>19</v>
      </c>
      <c r="D33" s="10"/>
      <c r="E33" s="10"/>
      <c r="G33" s="97" t="s">
        <v>19</v>
      </c>
      <c r="H33" s="97" t="s">
        <v>19</v>
      </c>
      <c r="I33" s="10"/>
      <c r="J33" s="10"/>
      <c r="K33" s="1"/>
      <c r="L33" s="97" t="s">
        <v>19</v>
      </c>
      <c r="M33" s="97" t="s">
        <v>19</v>
      </c>
      <c r="N33" s="10"/>
      <c r="O33" s="10"/>
      <c r="Q33" s="97" t="s">
        <v>19</v>
      </c>
      <c r="R33" s="97" t="s">
        <v>19</v>
      </c>
      <c r="S33" s="10"/>
      <c r="T33" s="10"/>
      <c r="V33" s="97" t="s">
        <v>19</v>
      </c>
      <c r="W33" s="97" t="s">
        <v>19</v>
      </c>
      <c r="X33" s="10"/>
      <c r="Y33" s="10"/>
    </row>
    <row r="34" spans="1:25" ht="15.75" customHeight="1">
      <c r="A34" s="4">
        <v>0.73958333333333104</v>
      </c>
      <c r="B34" s="83"/>
      <c r="C34" s="83"/>
      <c r="D34" s="10"/>
      <c r="E34" s="10"/>
      <c r="G34" s="83"/>
      <c r="H34" s="83"/>
      <c r="I34" s="10"/>
      <c r="J34" s="10"/>
      <c r="K34" s="1"/>
      <c r="L34" s="83"/>
      <c r="M34" s="83"/>
      <c r="N34" s="10"/>
      <c r="O34" s="10"/>
      <c r="Q34" s="83"/>
      <c r="R34" s="83"/>
      <c r="S34" s="10"/>
      <c r="T34" s="10"/>
      <c r="V34" s="83"/>
      <c r="W34" s="83"/>
      <c r="X34" s="10"/>
      <c r="Y34" s="10"/>
    </row>
    <row r="35" spans="1:25" ht="15.75" customHeight="1">
      <c r="A35" s="4">
        <v>0.749999999999997</v>
      </c>
      <c r="B35" s="83"/>
      <c r="C35" s="83"/>
      <c r="D35" s="10"/>
      <c r="E35" s="10"/>
      <c r="G35" s="83"/>
      <c r="H35" s="83"/>
      <c r="I35" s="10"/>
      <c r="J35" s="10"/>
      <c r="K35" s="1"/>
      <c r="L35" s="83"/>
      <c r="M35" s="83"/>
      <c r="N35" s="10"/>
      <c r="O35" s="10"/>
      <c r="Q35" s="83"/>
      <c r="R35" s="83"/>
      <c r="S35" s="10"/>
      <c r="T35" s="10"/>
      <c r="V35" s="83"/>
      <c r="W35" s="83"/>
      <c r="X35" s="10"/>
      <c r="Y35" s="10"/>
    </row>
    <row r="36" spans="1:25" ht="15.75" customHeight="1">
      <c r="A36" s="4">
        <v>0.76041666666666297</v>
      </c>
      <c r="B36" s="83"/>
      <c r="C36" s="83"/>
      <c r="D36" s="10"/>
      <c r="E36" s="10"/>
      <c r="G36" s="83"/>
      <c r="H36" s="83"/>
      <c r="I36" s="10"/>
      <c r="J36" s="10"/>
      <c r="K36" s="1"/>
      <c r="L36" s="83"/>
      <c r="M36" s="83"/>
      <c r="N36" s="10"/>
      <c r="O36" s="10"/>
      <c r="Q36" s="83"/>
      <c r="R36" s="83"/>
      <c r="S36" s="10"/>
      <c r="T36" s="10"/>
      <c r="V36" s="83"/>
      <c r="W36" s="83"/>
      <c r="X36" s="10"/>
      <c r="Y36" s="10"/>
    </row>
    <row r="37" spans="1:25" ht="15.75" customHeight="1">
      <c r="A37" s="4">
        <v>0.77083333333332904</v>
      </c>
      <c r="B37" s="83"/>
      <c r="C37" s="83"/>
      <c r="D37" s="10"/>
      <c r="E37" s="10"/>
      <c r="G37" s="83"/>
      <c r="H37" s="83"/>
      <c r="I37" s="10"/>
      <c r="J37" s="10"/>
      <c r="K37" s="1"/>
      <c r="L37" s="83"/>
      <c r="M37" s="83"/>
      <c r="N37" s="10"/>
      <c r="O37" s="10"/>
      <c r="Q37" s="83"/>
      <c r="R37" s="83"/>
      <c r="S37" s="10"/>
      <c r="T37" s="10"/>
      <c r="V37" s="83"/>
      <c r="W37" s="83"/>
      <c r="X37" s="10"/>
      <c r="Y37" s="10"/>
    </row>
    <row r="38" spans="1:25" ht="15.75" customHeight="1">
      <c r="A38" s="4">
        <v>0.781249999999996</v>
      </c>
      <c r="B38" s="83"/>
      <c r="C38" s="83"/>
      <c r="D38" s="10"/>
      <c r="E38" s="10"/>
      <c r="G38" s="83"/>
      <c r="H38" s="83"/>
      <c r="I38" s="10"/>
      <c r="J38" s="10"/>
      <c r="K38" s="1"/>
      <c r="L38" s="83"/>
      <c r="M38" s="83"/>
      <c r="N38" s="10"/>
      <c r="O38" s="10"/>
      <c r="Q38" s="83"/>
      <c r="R38" s="83"/>
      <c r="S38" s="10"/>
      <c r="T38" s="10"/>
      <c r="V38" s="83"/>
      <c r="W38" s="83"/>
      <c r="X38" s="10"/>
      <c r="Y38" s="10"/>
    </row>
    <row r="39" spans="1:25" ht="15.75" customHeight="1">
      <c r="A39" s="4">
        <v>0.79166666666666197</v>
      </c>
      <c r="B39" s="84"/>
      <c r="C39" s="84"/>
      <c r="D39" s="10"/>
      <c r="E39" s="10"/>
      <c r="G39" s="84"/>
      <c r="H39" s="84"/>
      <c r="I39" s="10"/>
      <c r="J39" s="10"/>
      <c r="L39" s="84"/>
      <c r="M39" s="84"/>
      <c r="N39" s="10"/>
      <c r="O39" s="10"/>
      <c r="Q39" s="84"/>
      <c r="R39" s="84"/>
      <c r="S39" s="10"/>
      <c r="T39" s="10"/>
      <c r="V39" s="84"/>
      <c r="W39" s="84"/>
      <c r="X39" s="10"/>
      <c r="Y39" s="10"/>
    </row>
    <row r="40" spans="1:25" ht="15.75" customHeight="1">
      <c r="A40" s="4">
        <v>0.80208333333332804</v>
      </c>
      <c r="D40" s="9"/>
      <c r="E40" s="9"/>
      <c r="I40" s="9"/>
      <c r="J40" s="9"/>
      <c r="N40" s="9"/>
      <c r="O40" s="9"/>
      <c r="S40" s="9"/>
      <c r="T40" s="9"/>
      <c r="X40" s="9"/>
      <c r="Y40" s="9"/>
    </row>
    <row r="41" spans="1:25" ht="15.75" customHeight="1">
      <c r="A41" s="4">
        <v>0.812499999999994</v>
      </c>
      <c r="D41" s="9"/>
      <c r="E41" s="9"/>
      <c r="I41" s="9"/>
      <c r="J41" s="9"/>
      <c r="N41" s="9"/>
      <c r="O41" s="9"/>
      <c r="S41" s="9"/>
      <c r="T41" s="9"/>
      <c r="X41" s="9"/>
      <c r="Y41" s="9"/>
    </row>
    <row r="42" spans="1:25" ht="15.75" customHeight="1">
      <c r="A42" s="4">
        <v>0.82291666666665997</v>
      </c>
      <c r="B42" s="11" t="s">
        <v>20</v>
      </c>
      <c r="C42" s="12" t="s">
        <v>10</v>
      </c>
      <c r="D42" s="13"/>
      <c r="E42" s="9"/>
      <c r="I42" s="9"/>
      <c r="J42" s="9"/>
      <c r="N42" s="9"/>
      <c r="O42" s="9"/>
      <c r="S42" s="9"/>
      <c r="T42" s="9"/>
      <c r="X42" s="9"/>
      <c r="Y42" s="9"/>
    </row>
    <row r="43" spans="1:25" ht="15.75" customHeight="1">
      <c r="A43" s="4">
        <v>0.83333333333332604</v>
      </c>
      <c r="B43" s="11" t="s">
        <v>21</v>
      </c>
      <c r="C43" s="12" t="s">
        <v>14</v>
      </c>
      <c r="D43" s="13"/>
      <c r="E43" s="9"/>
      <c r="I43" s="9"/>
      <c r="J43" s="9"/>
      <c r="N43" s="9"/>
      <c r="O43" s="9"/>
      <c r="S43" s="9"/>
      <c r="T43" s="9"/>
      <c r="X43" s="9"/>
      <c r="Y43" s="9"/>
    </row>
    <row r="44" spans="1:25" ht="15.75" customHeight="1">
      <c r="A44" s="4">
        <v>0.84374999999999201</v>
      </c>
      <c r="B44" s="11" t="s">
        <v>22</v>
      </c>
      <c r="C44" s="12" t="s">
        <v>11</v>
      </c>
      <c r="D44" s="13" t="s">
        <v>23</v>
      </c>
      <c r="E44" s="9"/>
      <c r="I44" s="9"/>
      <c r="J44" s="9"/>
      <c r="N44" s="9"/>
      <c r="O44" s="9"/>
      <c r="S44" s="9"/>
      <c r="T44" s="9"/>
      <c r="X44" s="9"/>
      <c r="Y44" s="9"/>
    </row>
    <row r="45" spans="1:25" ht="15.75" customHeight="1">
      <c r="A45" s="4">
        <v>0.85416666666665797</v>
      </c>
      <c r="B45" s="11" t="s">
        <v>24</v>
      </c>
      <c r="C45" s="12" t="s">
        <v>13</v>
      </c>
      <c r="D45" s="13"/>
      <c r="E45" s="9"/>
      <c r="I45" s="9"/>
      <c r="J45" s="9"/>
      <c r="N45" s="9"/>
      <c r="O45" s="9"/>
      <c r="S45" s="9"/>
      <c r="T45" s="9"/>
      <c r="X45" s="9"/>
      <c r="Y45" s="9"/>
    </row>
    <row r="46" spans="1:25" ht="15.75" customHeight="1">
      <c r="A46" s="4">
        <v>0.86458333333332404</v>
      </c>
      <c r="B46" s="11" t="s">
        <v>25</v>
      </c>
      <c r="C46" s="12" t="s">
        <v>15</v>
      </c>
      <c r="D46" s="13"/>
      <c r="E46" s="9"/>
      <c r="I46" s="9"/>
      <c r="J46" s="9"/>
      <c r="N46" s="9"/>
      <c r="O46" s="9"/>
      <c r="S46" s="9"/>
      <c r="T46" s="9"/>
      <c r="X46" s="9"/>
      <c r="Y46" s="9"/>
    </row>
    <row r="47" spans="1:25" ht="15.75" customHeight="1">
      <c r="A47" s="4">
        <v>0.87499999999999001</v>
      </c>
      <c r="B47" s="14" t="s">
        <v>26</v>
      </c>
      <c r="C47" s="12" t="s">
        <v>16</v>
      </c>
      <c r="D47" s="13"/>
      <c r="E47" s="9"/>
      <c r="I47" s="9"/>
      <c r="J47" s="9"/>
      <c r="N47" s="9"/>
      <c r="O47" s="9"/>
      <c r="S47" s="9"/>
      <c r="T47" s="9"/>
      <c r="X47" s="9"/>
      <c r="Y47" s="9"/>
    </row>
    <row r="48" spans="1:25" ht="15.75" customHeight="1">
      <c r="A48" s="4">
        <v>0.88541666666665597</v>
      </c>
      <c r="D48" s="9"/>
      <c r="E48" s="9"/>
      <c r="I48" s="9"/>
      <c r="J48" s="9"/>
      <c r="N48" s="9"/>
      <c r="O48" s="9"/>
      <c r="S48" s="9"/>
      <c r="T48" s="9"/>
      <c r="X48" s="9"/>
      <c r="Y48" s="9"/>
    </row>
    <row r="49" spans="1:25" ht="15.75" customHeight="1">
      <c r="A49" s="4">
        <v>0.89583333333332205</v>
      </c>
      <c r="D49" s="9"/>
      <c r="E49" s="9"/>
      <c r="I49" s="9"/>
      <c r="J49" s="9"/>
      <c r="N49" s="9"/>
      <c r="O49" s="9"/>
      <c r="S49" s="9"/>
      <c r="T49" s="9"/>
      <c r="X49" s="9"/>
      <c r="Y49" s="9"/>
    </row>
    <row r="50" spans="1:25" ht="15.75" customHeight="1">
      <c r="A50" s="4">
        <v>0.90624999999998801</v>
      </c>
      <c r="D50" s="9"/>
      <c r="E50" s="9"/>
      <c r="I50" s="9"/>
      <c r="J50" s="9"/>
      <c r="N50" s="9"/>
      <c r="O50" s="9"/>
      <c r="S50" s="9"/>
      <c r="T50" s="9"/>
      <c r="X50" s="9"/>
      <c r="Y50" s="9"/>
    </row>
    <row r="51" spans="1:25" ht="15.75" customHeight="1">
      <c r="A51" s="4">
        <v>0.91666666666665497</v>
      </c>
      <c r="D51" s="9"/>
      <c r="E51" s="9"/>
      <c r="I51" s="9"/>
      <c r="J51" s="9"/>
      <c r="N51" s="9"/>
      <c r="O51" s="9"/>
      <c r="S51" s="9"/>
      <c r="T51" s="9"/>
      <c r="X51" s="9"/>
      <c r="Y51" s="9"/>
    </row>
    <row r="52" spans="1:25" ht="15.75" customHeight="1">
      <c r="A52" s="4">
        <v>0.92708333333332105</v>
      </c>
      <c r="D52" s="9"/>
      <c r="E52" s="9"/>
      <c r="I52" s="9"/>
      <c r="J52" s="9"/>
      <c r="N52" s="9"/>
      <c r="O52" s="9"/>
      <c r="S52" s="9"/>
      <c r="T52" s="9"/>
      <c r="X52" s="9"/>
      <c r="Y52" s="9"/>
    </row>
    <row r="53" spans="1:25" ht="15.75" customHeight="1">
      <c r="A53" s="4">
        <v>0.93749999999998701</v>
      </c>
      <c r="D53" s="9"/>
      <c r="E53" s="9"/>
      <c r="I53" s="9"/>
      <c r="J53" s="9"/>
      <c r="N53" s="9"/>
      <c r="O53" s="9"/>
      <c r="S53" s="9"/>
      <c r="T53" s="9"/>
      <c r="X53" s="9"/>
      <c r="Y53" s="9"/>
    </row>
    <row r="54" spans="1:25" ht="15.75" customHeight="1">
      <c r="A54" s="4">
        <v>0.94791666666665297</v>
      </c>
      <c r="D54" s="9"/>
      <c r="E54" s="9"/>
      <c r="I54" s="9"/>
      <c r="J54" s="9"/>
      <c r="N54" s="9"/>
      <c r="O54" s="9"/>
      <c r="S54" s="9"/>
      <c r="T54" s="9"/>
      <c r="X54" s="9"/>
      <c r="Y54" s="9"/>
    </row>
    <row r="55" spans="1:25" ht="15.75" customHeight="1">
      <c r="A55" s="4">
        <v>0.95833333333331905</v>
      </c>
      <c r="D55" s="9"/>
      <c r="E55" s="9"/>
      <c r="I55" s="9"/>
      <c r="J55" s="9"/>
      <c r="N55" s="9"/>
      <c r="O55" s="9"/>
      <c r="S55" s="9"/>
      <c r="T55" s="9"/>
      <c r="X55" s="9"/>
      <c r="Y55" s="9"/>
    </row>
    <row r="56" spans="1:25" ht="15.75" customHeight="1">
      <c r="A56" s="4">
        <v>0.96874999999998501</v>
      </c>
      <c r="D56" s="9"/>
      <c r="E56" s="9"/>
      <c r="I56" s="9"/>
      <c r="J56" s="9"/>
      <c r="N56" s="9"/>
      <c r="O56" s="9"/>
      <c r="S56" s="9"/>
      <c r="T56" s="9"/>
      <c r="X56" s="9"/>
      <c r="Y56" s="9"/>
    </row>
    <row r="57" spans="1:25" ht="15.75" customHeight="1">
      <c r="A57" s="4">
        <v>0.97916666666665098</v>
      </c>
      <c r="D57" s="9"/>
      <c r="E57" s="9"/>
      <c r="I57" s="9"/>
      <c r="J57" s="9"/>
      <c r="N57" s="9"/>
      <c r="O57" s="9"/>
      <c r="S57" s="9"/>
      <c r="T57" s="9"/>
      <c r="X57" s="9"/>
      <c r="Y57" s="9"/>
    </row>
    <row r="58" spans="1:25" ht="15.75" customHeight="1">
      <c r="A58" s="4">
        <v>0.98958333333331705</v>
      </c>
      <c r="D58" s="9"/>
      <c r="E58" s="9"/>
      <c r="I58" s="9"/>
      <c r="J58" s="9"/>
      <c r="N58" s="9"/>
      <c r="O58" s="9"/>
      <c r="S58" s="9"/>
      <c r="T58" s="9"/>
      <c r="X58" s="9"/>
      <c r="Y58" s="9"/>
    </row>
    <row r="59" spans="1:25" ht="15.75" customHeight="1">
      <c r="D59" s="9"/>
      <c r="E59" s="9"/>
      <c r="I59" s="9"/>
      <c r="J59" s="9"/>
      <c r="N59" s="9"/>
      <c r="O59" s="9"/>
      <c r="S59" s="9"/>
      <c r="T59" s="9"/>
      <c r="X59" s="9"/>
      <c r="Y59" s="9"/>
    </row>
    <row r="60" spans="1:25" ht="15.75" customHeight="1">
      <c r="D60" s="9"/>
      <c r="E60" s="9"/>
      <c r="I60" s="9"/>
      <c r="J60" s="9"/>
      <c r="N60" s="9"/>
      <c r="O60" s="9"/>
      <c r="S60" s="9"/>
      <c r="T60" s="9"/>
      <c r="X60" s="9"/>
      <c r="Y60" s="9"/>
    </row>
    <row r="61" spans="1:25" ht="15.75" customHeight="1">
      <c r="D61" s="9"/>
      <c r="E61" s="9"/>
      <c r="I61" s="9"/>
      <c r="J61" s="9"/>
      <c r="N61" s="9"/>
      <c r="O61" s="9"/>
      <c r="S61" s="9"/>
      <c r="T61" s="9"/>
      <c r="X61" s="9"/>
      <c r="Y61" s="9"/>
    </row>
    <row r="62" spans="1:25" ht="15.75" customHeight="1">
      <c r="D62" s="9"/>
      <c r="E62" s="9"/>
      <c r="I62" s="9"/>
      <c r="J62" s="9"/>
      <c r="N62" s="9"/>
      <c r="O62" s="9"/>
      <c r="S62" s="9"/>
      <c r="T62" s="9"/>
      <c r="X62" s="9"/>
      <c r="Y62" s="9"/>
    </row>
    <row r="63" spans="1:25" ht="15.75" customHeight="1">
      <c r="D63" s="9"/>
      <c r="E63" s="9"/>
      <c r="I63" s="9"/>
      <c r="J63" s="9"/>
      <c r="N63" s="9"/>
      <c r="O63" s="9"/>
      <c r="S63" s="9"/>
      <c r="T63" s="9"/>
      <c r="X63" s="9"/>
      <c r="Y63" s="9"/>
    </row>
    <row r="64" spans="1:25" ht="15.75" customHeight="1">
      <c r="D64" s="9"/>
      <c r="E64" s="9"/>
      <c r="I64" s="9"/>
      <c r="J64" s="9"/>
      <c r="N64" s="9"/>
      <c r="O64" s="9"/>
      <c r="S64" s="9"/>
      <c r="T64" s="9"/>
      <c r="X64" s="9"/>
      <c r="Y64" s="9"/>
    </row>
    <row r="65" spans="4:25" ht="15.75" customHeight="1">
      <c r="D65" s="9"/>
      <c r="E65" s="9"/>
      <c r="I65" s="9"/>
      <c r="J65" s="9"/>
      <c r="N65" s="9"/>
      <c r="O65" s="9"/>
      <c r="S65" s="9"/>
      <c r="T65" s="9"/>
      <c r="X65" s="9"/>
      <c r="Y65" s="9"/>
    </row>
    <row r="66" spans="4:25" ht="15.75" customHeight="1">
      <c r="D66" s="9"/>
      <c r="E66" s="9"/>
      <c r="I66" s="9"/>
      <c r="J66" s="9"/>
      <c r="N66" s="9"/>
      <c r="O66" s="9"/>
      <c r="S66" s="9"/>
      <c r="T66" s="9"/>
      <c r="X66" s="9"/>
      <c r="Y66" s="9"/>
    </row>
    <row r="67" spans="4:25" ht="15.75" customHeight="1">
      <c r="D67" s="9"/>
      <c r="E67" s="9"/>
      <c r="I67" s="9"/>
      <c r="J67" s="9"/>
      <c r="N67" s="9"/>
      <c r="O67" s="9"/>
      <c r="S67" s="9"/>
      <c r="T67" s="9"/>
      <c r="X67" s="9"/>
      <c r="Y67" s="9"/>
    </row>
    <row r="68" spans="4:25" ht="15.75" customHeight="1">
      <c r="D68" s="9"/>
      <c r="E68" s="9"/>
      <c r="I68" s="9"/>
      <c r="J68" s="9"/>
      <c r="N68" s="9"/>
      <c r="O68" s="9"/>
      <c r="S68" s="9"/>
      <c r="T68" s="9"/>
      <c r="X68" s="9"/>
      <c r="Y68" s="9"/>
    </row>
    <row r="69" spans="4:25" ht="15.75" customHeight="1">
      <c r="D69" s="9"/>
      <c r="E69" s="9"/>
      <c r="I69" s="9"/>
      <c r="J69" s="9"/>
      <c r="N69" s="9"/>
      <c r="O69" s="9"/>
      <c r="S69" s="9"/>
      <c r="T69" s="9"/>
      <c r="X69" s="9"/>
      <c r="Y69" s="9"/>
    </row>
    <row r="70" spans="4:25" ht="15.75" customHeight="1">
      <c r="D70" s="9"/>
      <c r="E70" s="9"/>
      <c r="I70" s="9"/>
      <c r="J70" s="9"/>
      <c r="N70" s="9"/>
      <c r="O70" s="9"/>
      <c r="S70" s="9"/>
      <c r="T70" s="9"/>
      <c r="X70" s="9"/>
      <c r="Y70" s="9"/>
    </row>
    <row r="71" spans="4:25" ht="15.75" customHeight="1">
      <c r="D71" s="9"/>
      <c r="E71" s="9"/>
      <c r="I71" s="9"/>
      <c r="J71" s="9"/>
      <c r="N71" s="9"/>
      <c r="O71" s="9"/>
      <c r="S71" s="9"/>
      <c r="T71" s="9"/>
      <c r="X71" s="9"/>
      <c r="Y71" s="9"/>
    </row>
    <row r="72" spans="4:25" ht="15.75" customHeight="1">
      <c r="D72" s="9"/>
      <c r="E72" s="9"/>
      <c r="I72" s="9"/>
      <c r="J72" s="9"/>
      <c r="N72" s="9"/>
      <c r="O72" s="9"/>
      <c r="S72" s="9"/>
      <c r="T72" s="9"/>
      <c r="X72" s="9"/>
      <c r="Y72" s="9"/>
    </row>
    <row r="73" spans="4:25" ht="15.75" customHeight="1">
      <c r="D73" s="9"/>
      <c r="E73" s="9"/>
      <c r="I73" s="9"/>
      <c r="J73" s="9"/>
      <c r="N73" s="9"/>
      <c r="O73" s="9"/>
      <c r="S73" s="9"/>
      <c r="T73" s="9"/>
      <c r="X73" s="9"/>
      <c r="Y73" s="9"/>
    </row>
    <row r="74" spans="4:25" ht="15.75" customHeight="1">
      <c r="D74" s="9"/>
      <c r="E74" s="9"/>
      <c r="I74" s="9"/>
      <c r="J74" s="9"/>
      <c r="N74" s="9"/>
      <c r="O74" s="9"/>
      <c r="S74" s="9"/>
      <c r="T74" s="9"/>
      <c r="X74" s="9"/>
      <c r="Y74" s="9"/>
    </row>
    <row r="75" spans="4:25" ht="15.75" customHeight="1">
      <c r="D75" s="9"/>
      <c r="E75" s="9"/>
      <c r="I75" s="9"/>
      <c r="J75" s="9"/>
      <c r="N75" s="9"/>
      <c r="O75" s="9"/>
      <c r="S75" s="9"/>
      <c r="T75" s="9"/>
      <c r="X75" s="9"/>
      <c r="Y75" s="9"/>
    </row>
    <row r="76" spans="4:25" ht="15.75" customHeight="1">
      <c r="D76" s="9"/>
      <c r="E76" s="9"/>
      <c r="I76" s="9"/>
      <c r="J76" s="9"/>
      <c r="N76" s="9"/>
      <c r="O76" s="9"/>
      <c r="S76" s="9"/>
      <c r="T76" s="9"/>
      <c r="X76" s="9"/>
      <c r="Y76" s="9"/>
    </row>
    <row r="77" spans="4:25" ht="15.75" customHeight="1">
      <c r="D77" s="9"/>
      <c r="E77" s="9"/>
      <c r="I77" s="9"/>
      <c r="J77" s="9"/>
      <c r="N77" s="9"/>
      <c r="O77" s="9"/>
      <c r="S77" s="9"/>
      <c r="T77" s="9"/>
      <c r="X77" s="9"/>
      <c r="Y77" s="9"/>
    </row>
    <row r="78" spans="4:25" ht="15.75" customHeight="1">
      <c r="D78" s="9"/>
      <c r="E78" s="9"/>
      <c r="I78" s="9"/>
      <c r="J78" s="9"/>
      <c r="N78" s="9"/>
      <c r="O78" s="9"/>
      <c r="S78" s="9"/>
      <c r="T78" s="9"/>
      <c r="X78" s="9"/>
      <c r="Y78" s="9"/>
    </row>
    <row r="79" spans="4:25" ht="15.75" customHeight="1">
      <c r="D79" s="9"/>
      <c r="E79" s="9"/>
      <c r="I79" s="9"/>
      <c r="J79" s="9"/>
      <c r="N79" s="9"/>
      <c r="O79" s="9"/>
      <c r="S79" s="9"/>
      <c r="T79" s="9"/>
      <c r="X79" s="9"/>
      <c r="Y79" s="9"/>
    </row>
    <row r="80" spans="4:25" ht="15.75" customHeight="1">
      <c r="D80" s="9"/>
      <c r="E80" s="9"/>
      <c r="I80" s="9"/>
      <c r="J80" s="9"/>
      <c r="N80" s="9"/>
      <c r="O80" s="9"/>
      <c r="S80" s="9"/>
      <c r="T80" s="9"/>
      <c r="X80" s="9"/>
      <c r="Y80" s="9"/>
    </row>
    <row r="81" spans="4:25" ht="15.75" customHeight="1">
      <c r="D81" s="9"/>
      <c r="E81" s="9"/>
      <c r="I81" s="9"/>
      <c r="J81" s="9"/>
      <c r="N81" s="9"/>
      <c r="O81" s="9"/>
      <c r="S81" s="9"/>
      <c r="T81" s="9"/>
      <c r="X81" s="9"/>
      <c r="Y81" s="9"/>
    </row>
    <row r="82" spans="4:25" ht="15.75" customHeight="1">
      <c r="D82" s="9"/>
      <c r="E82" s="9"/>
      <c r="I82" s="9"/>
      <c r="J82" s="9"/>
      <c r="N82" s="9"/>
      <c r="O82" s="9"/>
      <c r="S82" s="9"/>
      <c r="T82" s="9"/>
      <c r="X82" s="9"/>
      <c r="Y82" s="9"/>
    </row>
    <row r="83" spans="4:25" ht="15.75" customHeight="1">
      <c r="D83" s="9"/>
      <c r="E83" s="9"/>
      <c r="I83" s="9"/>
      <c r="J83" s="9"/>
      <c r="N83" s="9"/>
      <c r="O83" s="9"/>
      <c r="S83" s="9"/>
      <c r="T83" s="9"/>
      <c r="X83" s="9"/>
      <c r="Y83" s="9"/>
    </row>
    <row r="84" spans="4:25" ht="15.75" customHeight="1">
      <c r="D84" s="9"/>
      <c r="E84" s="9"/>
      <c r="I84" s="9"/>
      <c r="J84" s="9"/>
      <c r="N84" s="9"/>
      <c r="O84" s="9"/>
      <c r="S84" s="9"/>
      <c r="T84" s="9"/>
      <c r="X84" s="9"/>
      <c r="Y84" s="9"/>
    </row>
    <row r="85" spans="4:25" ht="15.75" customHeight="1">
      <c r="D85" s="9"/>
      <c r="E85" s="9"/>
      <c r="I85" s="9"/>
      <c r="J85" s="9"/>
      <c r="N85" s="9"/>
      <c r="O85" s="9"/>
      <c r="S85" s="9"/>
      <c r="T85" s="9"/>
      <c r="X85" s="9"/>
      <c r="Y85" s="9"/>
    </row>
    <row r="86" spans="4:25" ht="15.75" customHeight="1">
      <c r="D86" s="9"/>
      <c r="E86" s="9"/>
      <c r="I86" s="9"/>
      <c r="J86" s="9"/>
      <c r="N86" s="9"/>
      <c r="O86" s="9"/>
      <c r="S86" s="9"/>
      <c r="T86" s="9"/>
      <c r="X86" s="9"/>
      <c r="Y86" s="9"/>
    </row>
    <row r="87" spans="4:25" ht="15.75" customHeight="1">
      <c r="D87" s="9"/>
      <c r="E87" s="9"/>
      <c r="I87" s="9"/>
      <c r="J87" s="9"/>
      <c r="N87" s="9"/>
      <c r="O87" s="9"/>
      <c r="S87" s="9"/>
      <c r="T87" s="9"/>
      <c r="X87" s="9"/>
      <c r="Y87" s="9"/>
    </row>
    <row r="88" spans="4:25" ht="15.75" customHeight="1">
      <c r="D88" s="9"/>
      <c r="E88" s="9"/>
      <c r="I88" s="9"/>
      <c r="J88" s="9"/>
      <c r="N88" s="9"/>
      <c r="O88" s="9"/>
      <c r="S88" s="9"/>
      <c r="T88" s="9"/>
      <c r="X88" s="9"/>
      <c r="Y88" s="9"/>
    </row>
    <row r="89" spans="4:25" ht="15.75" customHeight="1">
      <c r="D89" s="9"/>
      <c r="E89" s="9"/>
      <c r="I89" s="9"/>
      <c r="J89" s="9"/>
      <c r="N89" s="9"/>
      <c r="O89" s="9"/>
      <c r="S89" s="9"/>
      <c r="T89" s="9"/>
      <c r="X89" s="9"/>
      <c r="Y89" s="9"/>
    </row>
    <row r="90" spans="4:25" ht="15.75" customHeight="1">
      <c r="D90" s="9"/>
      <c r="E90" s="9"/>
      <c r="I90" s="9"/>
      <c r="J90" s="9"/>
      <c r="N90" s="9"/>
      <c r="O90" s="9"/>
      <c r="S90" s="9"/>
      <c r="T90" s="9"/>
      <c r="X90" s="9"/>
      <c r="Y90" s="9"/>
    </row>
    <row r="91" spans="4:25" ht="15.75" customHeight="1">
      <c r="D91" s="9"/>
      <c r="E91" s="9"/>
      <c r="I91" s="9"/>
      <c r="J91" s="9"/>
      <c r="N91" s="9"/>
      <c r="O91" s="9"/>
      <c r="S91" s="9"/>
      <c r="T91" s="9"/>
      <c r="X91" s="9"/>
      <c r="Y91" s="9"/>
    </row>
    <row r="92" spans="4:25" ht="15.75" customHeight="1">
      <c r="D92" s="9"/>
      <c r="E92" s="9"/>
      <c r="I92" s="9"/>
      <c r="J92" s="9"/>
      <c r="N92" s="9"/>
      <c r="O92" s="9"/>
      <c r="S92" s="9"/>
      <c r="T92" s="9"/>
      <c r="X92" s="9"/>
      <c r="Y92" s="9"/>
    </row>
    <row r="93" spans="4:25" ht="15.75" customHeight="1">
      <c r="D93" s="9"/>
      <c r="E93" s="9"/>
      <c r="I93" s="9"/>
      <c r="J93" s="9"/>
      <c r="N93" s="9"/>
      <c r="O93" s="9"/>
      <c r="S93" s="9"/>
      <c r="T93" s="9"/>
      <c r="X93" s="9"/>
      <c r="Y93" s="9"/>
    </row>
    <row r="94" spans="4:25" ht="15.75" customHeight="1">
      <c r="D94" s="9"/>
      <c r="E94" s="9"/>
      <c r="I94" s="9"/>
      <c r="J94" s="9"/>
      <c r="N94" s="9"/>
      <c r="O94" s="9"/>
      <c r="S94" s="9"/>
      <c r="T94" s="9"/>
      <c r="X94" s="9"/>
      <c r="Y94" s="9"/>
    </row>
    <row r="95" spans="4:25" ht="15.75" customHeight="1">
      <c r="D95" s="9"/>
      <c r="E95" s="9"/>
      <c r="I95" s="9"/>
      <c r="J95" s="9"/>
      <c r="N95" s="9"/>
      <c r="O95" s="9"/>
      <c r="S95" s="9"/>
      <c r="T95" s="9"/>
      <c r="X95" s="9"/>
      <c r="Y95" s="9"/>
    </row>
    <row r="96" spans="4:25" ht="15.75" customHeight="1">
      <c r="D96" s="9"/>
      <c r="E96" s="9"/>
      <c r="I96" s="9"/>
      <c r="J96" s="9"/>
      <c r="N96" s="9"/>
      <c r="O96" s="9"/>
      <c r="S96" s="9"/>
      <c r="T96" s="9"/>
      <c r="X96" s="9"/>
      <c r="Y96" s="9"/>
    </row>
    <row r="97" spans="4:25" ht="15.75" customHeight="1">
      <c r="D97" s="9"/>
      <c r="E97" s="9"/>
      <c r="I97" s="9"/>
      <c r="J97" s="9"/>
      <c r="N97" s="9"/>
      <c r="O97" s="9"/>
      <c r="S97" s="9"/>
      <c r="T97" s="9"/>
      <c r="X97" s="9"/>
      <c r="Y97" s="9"/>
    </row>
    <row r="98" spans="4:25" ht="15.75" customHeight="1">
      <c r="D98" s="9"/>
      <c r="E98" s="9"/>
      <c r="I98" s="9"/>
      <c r="J98" s="9"/>
      <c r="N98" s="9"/>
      <c r="O98" s="9"/>
      <c r="S98" s="9"/>
      <c r="T98" s="9"/>
      <c r="X98" s="9"/>
      <c r="Y98" s="9"/>
    </row>
    <row r="99" spans="4:25" ht="15.75" customHeight="1">
      <c r="D99" s="9"/>
      <c r="E99" s="9"/>
      <c r="I99" s="9"/>
      <c r="J99" s="9"/>
      <c r="N99" s="9"/>
      <c r="O99" s="9"/>
      <c r="S99" s="9"/>
      <c r="T99" s="9"/>
      <c r="X99" s="9"/>
      <c r="Y99" s="9"/>
    </row>
    <row r="100" spans="4:25" ht="15.75" customHeight="1">
      <c r="D100" s="9"/>
      <c r="E100" s="9"/>
      <c r="I100" s="9"/>
      <c r="J100" s="9"/>
      <c r="N100" s="9"/>
      <c r="O100" s="9"/>
      <c r="S100" s="9"/>
      <c r="T100" s="9"/>
      <c r="X100" s="9"/>
      <c r="Y100" s="9"/>
    </row>
    <row r="101" spans="4:25" ht="15.75" customHeight="1">
      <c r="D101" s="9"/>
      <c r="E101" s="9"/>
      <c r="I101" s="9"/>
      <c r="J101" s="9"/>
      <c r="N101" s="9"/>
      <c r="O101" s="9"/>
      <c r="S101" s="9"/>
      <c r="T101" s="9"/>
      <c r="X101" s="9"/>
      <c r="Y101" s="9"/>
    </row>
    <row r="102" spans="4:25" ht="15.75" customHeight="1">
      <c r="D102" s="9"/>
      <c r="E102" s="9"/>
      <c r="I102" s="9"/>
      <c r="J102" s="9"/>
      <c r="N102" s="9"/>
      <c r="O102" s="9"/>
      <c r="S102" s="9"/>
      <c r="T102" s="9"/>
      <c r="X102" s="9"/>
      <c r="Y102" s="9"/>
    </row>
    <row r="103" spans="4:25" ht="15.75" customHeight="1">
      <c r="D103" s="9"/>
      <c r="E103" s="9"/>
      <c r="I103" s="9"/>
      <c r="J103" s="9"/>
      <c r="N103" s="9"/>
      <c r="O103" s="9"/>
      <c r="S103" s="9"/>
      <c r="T103" s="9"/>
      <c r="X103" s="9"/>
      <c r="Y103" s="9"/>
    </row>
    <row r="104" spans="4:25" ht="15.75" customHeight="1">
      <c r="D104" s="9"/>
      <c r="E104" s="9"/>
      <c r="I104" s="9"/>
      <c r="J104" s="9"/>
      <c r="N104" s="9"/>
      <c r="O104" s="9"/>
      <c r="S104" s="9"/>
      <c r="T104" s="9"/>
      <c r="X104" s="9"/>
      <c r="Y104" s="9"/>
    </row>
    <row r="105" spans="4:25" ht="15.75" customHeight="1">
      <c r="D105" s="9"/>
      <c r="E105" s="9"/>
      <c r="I105" s="9"/>
      <c r="J105" s="9"/>
      <c r="N105" s="9"/>
      <c r="O105" s="9"/>
      <c r="S105" s="9"/>
      <c r="T105" s="9"/>
      <c r="X105" s="9"/>
      <c r="Y105" s="9"/>
    </row>
    <row r="106" spans="4:25" ht="15.75" customHeight="1">
      <c r="D106" s="9"/>
      <c r="E106" s="9"/>
      <c r="I106" s="9"/>
      <c r="J106" s="9"/>
      <c r="N106" s="9"/>
      <c r="O106" s="9"/>
      <c r="S106" s="9"/>
      <c r="T106" s="9"/>
      <c r="X106" s="9"/>
      <c r="Y106" s="9"/>
    </row>
    <row r="107" spans="4:25" ht="15.75" customHeight="1">
      <c r="D107" s="9"/>
      <c r="E107" s="9"/>
      <c r="I107" s="9"/>
      <c r="J107" s="9"/>
      <c r="N107" s="9"/>
      <c r="O107" s="9"/>
      <c r="S107" s="9"/>
      <c r="T107" s="9"/>
      <c r="X107" s="9"/>
      <c r="Y107" s="9"/>
    </row>
    <row r="108" spans="4:25" ht="15.75" customHeight="1">
      <c r="D108" s="9"/>
      <c r="E108" s="9"/>
      <c r="I108" s="9"/>
      <c r="J108" s="9"/>
      <c r="N108" s="9"/>
      <c r="O108" s="9"/>
      <c r="S108" s="9"/>
      <c r="T108" s="9"/>
      <c r="X108" s="9"/>
      <c r="Y108" s="9"/>
    </row>
    <row r="109" spans="4:25" ht="15.75" customHeight="1">
      <c r="D109" s="9"/>
      <c r="E109" s="9"/>
      <c r="I109" s="9"/>
      <c r="J109" s="9"/>
      <c r="N109" s="9"/>
      <c r="O109" s="9"/>
      <c r="S109" s="9"/>
      <c r="T109" s="9"/>
      <c r="X109" s="9"/>
      <c r="Y109" s="9"/>
    </row>
    <row r="110" spans="4:25" ht="15.75" customHeight="1">
      <c r="D110" s="9"/>
      <c r="E110" s="9"/>
      <c r="I110" s="9"/>
      <c r="J110" s="9"/>
      <c r="N110" s="9"/>
      <c r="O110" s="9"/>
      <c r="S110" s="9"/>
      <c r="T110" s="9"/>
      <c r="X110" s="9"/>
      <c r="Y110" s="9"/>
    </row>
    <row r="111" spans="4:25" ht="15.75" customHeight="1">
      <c r="D111" s="9"/>
      <c r="E111" s="9"/>
      <c r="I111" s="9"/>
      <c r="J111" s="9"/>
      <c r="N111" s="9"/>
      <c r="O111" s="9"/>
      <c r="S111" s="9"/>
      <c r="T111" s="9"/>
      <c r="X111" s="9"/>
      <c r="Y111" s="9"/>
    </row>
    <row r="112" spans="4:25" ht="15.75" customHeight="1">
      <c r="D112" s="9"/>
      <c r="E112" s="9"/>
      <c r="I112" s="9"/>
      <c r="J112" s="9"/>
      <c r="N112" s="9"/>
      <c r="O112" s="9"/>
      <c r="S112" s="9"/>
      <c r="T112" s="9"/>
      <c r="X112" s="9"/>
      <c r="Y112" s="9"/>
    </row>
    <row r="113" spans="4:25" ht="15.75" customHeight="1">
      <c r="D113" s="9"/>
      <c r="E113" s="9"/>
      <c r="I113" s="9"/>
      <c r="J113" s="9"/>
      <c r="N113" s="9"/>
      <c r="O113" s="9"/>
      <c r="S113" s="9"/>
      <c r="T113" s="9"/>
      <c r="X113" s="9"/>
      <c r="Y113" s="9"/>
    </row>
    <row r="114" spans="4:25" ht="15.75" customHeight="1">
      <c r="D114" s="9"/>
      <c r="E114" s="9"/>
      <c r="I114" s="9"/>
      <c r="J114" s="9"/>
      <c r="N114" s="9"/>
      <c r="O114" s="9"/>
      <c r="S114" s="9"/>
      <c r="T114" s="9"/>
      <c r="X114" s="9"/>
      <c r="Y114" s="9"/>
    </row>
    <row r="115" spans="4:25" ht="15.75" customHeight="1">
      <c r="D115" s="9"/>
      <c r="E115" s="9"/>
      <c r="I115" s="9"/>
      <c r="J115" s="9"/>
      <c r="N115" s="9"/>
      <c r="O115" s="9"/>
      <c r="S115" s="9"/>
      <c r="T115" s="9"/>
      <c r="X115" s="9"/>
      <c r="Y115" s="9"/>
    </row>
    <row r="116" spans="4:25" ht="15.75" customHeight="1">
      <c r="D116" s="9"/>
      <c r="E116" s="9"/>
      <c r="I116" s="9"/>
      <c r="J116" s="9"/>
      <c r="N116" s="9"/>
      <c r="O116" s="9"/>
      <c r="S116" s="9"/>
      <c r="T116" s="9"/>
      <c r="X116" s="9"/>
      <c r="Y116" s="9"/>
    </row>
    <row r="117" spans="4:25" ht="15.75" customHeight="1">
      <c r="D117" s="9"/>
      <c r="E117" s="9"/>
      <c r="I117" s="9"/>
      <c r="J117" s="9"/>
      <c r="N117" s="9"/>
      <c r="O117" s="9"/>
      <c r="S117" s="9"/>
      <c r="T117" s="9"/>
      <c r="X117" s="9"/>
      <c r="Y117" s="9"/>
    </row>
    <row r="118" spans="4:25" ht="15.75" customHeight="1">
      <c r="D118" s="9"/>
      <c r="E118" s="9"/>
      <c r="I118" s="9"/>
      <c r="J118" s="9"/>
      <c r="N118" s="9"/>
      <c r="O118" s="9"/>
      <c r="S118" s="9"/>
      <c r="T118" s="9"/>
      <c r="X118" s="9"/>
      <c r="Y118" s="9"/>
    </row>
    <row r="119" spans="4:25" ht="15.75" customHeight="1">
      <c r="D119" s="9"/>
      <c r="E119" s="9"/>
      <c r="I119" s="9"/>
      <c r="J119" s="9"/>
      <c r="N119" s="9"/>
      <c r="O119" s="9"/>
      <c r="S119" s="9"/>
      <c r="T119" s="9"/>
      <c r="X119" s="9"/>
      <c r="Y119" s="9"/>
    </row>
    <row r="120" spans="4:25" ht="15.75" customHeight="1">
      <c r="D120" s="9"/>
      <c r="E120" s="9"/>
      <c r="I120" s="9"/>
      <c r="J120" s="9"/>
      <c r="N120" s="9"/>
      <c r="O120" s="9"/>
      <c r="S120" s="9"/>
      <c r="T120" s="9"/>
      <c r="X120" s="9"/>
      <c r="Y120" s="9"/>
    </row>
    <row r="121" spans="4:25" ht="15.75" customHeight="1">
      <c r="D121" s="9"/>
      <c r="E121" s="9"/>
      <c r="I121" s="9"/>
      <c r="J121" s="9"/>
      <c r="N121" s="9"/>
      <c r="O121" s="9"/>
      <c r="S121" s="9"/>
      <c r="T121" s="9"/>
      <c r="X121" s="9"/>
      <c r="Y121" s="9"/>
    </row>
    <row r="122" spans="4:25" ht="15.75" customHeight="1">
      <c r="D122" s="9"/>
      <c r="E122" s="9"/>
      <c r="I122" s="9"/>
      <c r="J122" s="9"/>
      <c r="N122" s="9"/>
      <c r="O122" s="9"/>
      <c r="S122" s="9"/>
      <c r="T122" s="9"/>
      <c r="X122" s="9"/>
      <c r="Y122" s="9"/>
    </row>
    <row r="123" spans="4:25" ht="15.75" customHeight="1">
      <c r="D123" s="9"/>
      <c r="E123" s="9"/>
      <c r="I123" s="9"/>
      <c r="J123" s="9"/>
      <c r="N123" s="9"/>
      <c r="O123" s="9"/>
      <c r="S123" s="9"/>
      <c r="T123" s="9"/>
      <c r="X123" s="9"/>
      <c r="Y123" s="9"/>
    </row>
    <row r="124" spans="4:25" ht="15.75" customHeight="1">
      <c r="D124" s="9"/>
      <c r="E124" s="9"/>
      <c r="I124" s="9"/>
      <c r="J124" s="9"/>
      <c r="N124" s="9"/>
      <c r="O124" s="9"/>
      <c r="S124" s="9"/>
      <c r="T124" s="9"/>
      <c r="X124" s="9"/>
      <c r="Y124" s="9"/>
    </row>
    <row r="125" spans="4:25" ht="15.75" customHeight="1">
      <c r="D125" s="9"/>
      <c r="E125" s="9"/>
      <c r="I125" s="9"/>
      <c r="J125" s="9"/>
      <c r="N125" s="9"/>
      <c r="O125" s="9"/>
      <c r="S125" s="9"/>
      <c r="T125" s="9"/>
      <c r="X125" s="9"/>
      <c r="Y125" s="9"/>
    </row>
    <row r="126" spans="4:25" ht="15.75" customHeight="1">
      <c r="D126" s="9"/>
      <c r="E126" s="9"/>
      <c r="I126" s="9"/>
      <c r="J126" s="9"/>
      <c r="N126" s="9"/>
      <c r="O126" s="9"/>
      <c r="S126" s="9"/>
      <c r="T126" s="9"/>
      <c r="X126" s="9"/>
      <c r="Y126" s="9"/>
    </row>
    <row r="127" spans="4:25" ht="15.75" customHeight="1">
      <c r="D127" s="9"/>
      <c r="E127" s="9"/>
      <c r="I127" s="9"/>
      <c r="J127" s="9"/>
      <c r="N127" s="9"/>
      <c r="O127" s="9"/>
      <c r="S127" s="9"/>
      <c r="T127" s="9"/>
      <c r="X127" s="9"/>
      <c r="Y127" s="9"/>
    </row>
    <row r="128" spans="4:25" ht="15.75" customHeight="1">
      <c r="D128" s="9"/>
      <c r="E128" s="9"/>
      <c r="I128" s="9"/>
      <c r="J128" s="9"/>
      <c r="N128" s="9"/>
      <c r="O128" s="9"/>
      <c r="S128" s="9"/>
      <c r="T128" s="9"/>
      <c r="X128" s="9"/>
      <c r="Y128" s="9"/>
    </row>
    <row r="129" spans="4:25" ht="15.75" customHeight="1">
      <c r="D129" s="9"/>
      <c r="E129" s="9"/>
      <c r="I129" s="9"/>
      <c r="J129" s="9"/>
      <c r="N129" s="9"/>
      <c r="O129" s="9"/>
      <c r="S129" s="9"/>
      <c r="T129" s="9"/>
      <c r="X129" s="9"/>
      <c r="Y129" s="9"/>
    </row>
    <row r="130" spans="4:25" ht="15.75" customHeight="1">
      <c r="D130" s="9"/>
      <c r="E130" s="9"/>
      <c r="I130" s="9"/>
      <c r="J130" s="9"/>
      <c r="N130" s="9"/>
      <c r="O130" s="9"/>
      <c r="S130" s="9"/>
      <c r="T130" s="9"/>
      <c r="X130" s="9"/>
      <c r="Y130" s="9"/>
    </row>
    <row r="131" spans="4:25" ht="15.75" customHeight="1">
      <c r="D131" s="9"/>
      <c r="E131" s="9"/>
      <c r="I131" s="9"/>
      <c r="J131" s="9"/>
      <c r="N131" s="9"/>
      <c r="O131" s="9"/>
      <c r="S131" s="9"/>
      <c r="T131" s="9"/>
      <c r="X131" s="9"/>
      <c r="Y131" s="9"/>
    </row>
    <row r="132" spans="4:25" ht="15.75" customHeight="1">
      <c r="D132" s="9"/>
      <c r="E132" s="9"/>
      <c r="I132" s="9"/>
      <c r="J132" s="9"/>
      <c r="N132" s="9"/>
      <c r="O132" s="9"/>
      <c r="S132" s="9"/>
      <c r="T132" s="9"/>
      <c r="X132" s="9"/>
      <c r="Y132" s="9"/>
    </row>
    <row r="133" spans="4:25" ht="15.75" customHeight="1">
      <c r="D133" s="9"/>
      <c r="E133" s="9"/>
      <c r="I133" s="9"/>
      <c r="J133" s="9"/>
      <c r="N133" s="9"/>
      <c r="O133" s="9"/>
      <c r="S133" s="9"/>
      <c r="T133" s="9"/>
      <c r="X133" s="9"/>
      <c r="Y133" s="9"/>
    </row>
    <row r="134" spans="4:25" ht="15.75" customHeight="1">
      <c r="D134" s="9"/>
      <c r="E134" s="9"/>
      <c r="I134" s="9"/>
      <c r="J134" s="9"/>
      <c r="N134" s="9"/>
      <c r="O134" s="9"/>
      <c r="S134" s="9"/>
      <c r="T134" s="9"/>
      <c r="X134" s="9"/>
      <c r="Y134" s="9"/>
    </row>
    <row r="135" spans="4:25" ht="15.75" customHeight="1">
      <c r="D135" s="9"/>
      <c r="E135" s="9"/>
      <c r="I135" s="9"/>
      <c r="J135" s="9"/>
      <c r="N135" s="9"/>
      <c r="O135" s="9"/>
      <c r="S135" s="9"/>
      <c r="T135" s="9"/>
      <c r="X135" s="9"/>
      <c r="Y135" s="9"/>
    </row>
    <row r="136" spans="4:25" ht="15.75" customHeight="1">
      <c r="D136" s="9"/>
      <c r="E136" s="9"/>
      <c r="I136" s="9"/>
      <c r="J136" s="9"/>
      <c r="N136" s="9"/>
      <c r="O136" s="9"/>
      <c r="S136" s="9"/>
      <c r="T136" s="9"/>
      <c r="X136" s="9"/>
      <c r="Y136" s="9"/>
    </row>
    <row r="137" spans="4:25" ht="15.75" customHeight="1">
      <c r="D137" s="9"/>
      <c r="E137" s="9"/>
      <c r="I137" s="9"/>
      <c r="J137" s="9"/>
      <c r="N137" s="9"/>
      <c r="O137" s="9"/>
      <c r="S137" s="9"/>
      <c r="T137" s="9"/>
      <c r="X137" s="9"/>
      <c r="Y137" s="9"/>
    </row>
    <row r="138" spans="4:25" ht="15.75" customHeight="1">
      <c r="D138" s="9"/>
      <c r="E138" s="9"/>
      <c r="I138" s="9"/>
      <c r="J138" s="9"/>
      <c r="N138" s="9"/>
      <c r="O138" s="9"/>
      <c r="S138" s="9"/>
      <c r="T138" s="9"/>
      <c r="X138" s="9"/>
      <c r="Y138" s="9"/>
    </row>
    <row r="139" spans="4:25" ht="15.75" customHeight="1">
      <c r="D139" s="9"/>
      <c r="E139" s="9"/>
      <c r="I139" s="9"/>
      <c r="J139" s="9"/>
      <c r="N139" s="9"/>
      <c r="O139" s="9"/>
      <c r="S139" s="9"/>
      <c r="T139" s="9"/>
      <c r="X139" s="9"/>
      <c r="Y139" s="9"/>
    </row>
    <row r="140" spans="4:25" ht="15.75" customHeight="1">
      <c r="D140" s="9"/>
      <c r="E140" s="9"/>
      <c r="I140" s="9"/>
      <c r="J140" s="9"/>
      <c r="N140" s="9"/>
      <c r="O140" s="9"/>
      <c r="S140" s="9"/>
      <c r="T140" s="9"/>
      <c r="X140" s="9"/>
      <c r="Y140" s="9"/>
    </row>
    <row r="141" spans="4:25" ht="15.75" customHeight="1">
      <c r="D141" s="9"/>
      <c r="E141" s="9"/>
      <c r="I141" s="9"/>
      <c r="J141" s="9"/>
      <c r="N141" s="9"/>
      <c r="O141" s="9"/>
      <c r="S141" s="9"/>
      <c r="T141" s="9"/>
      <c r="X141" s="9"/>
      <c r="Y141" s="9"/>
    </row>
    <row r="142" spans="4:25" ht="15.75" customHeight="1">
      <c r="D142" s="9"/>
      <c r="E142" s="9"/>
      <c r="I142" s="9"/>
      <c r="J142" s="9"/>
      <c r="N142" s="9"/>
      <c r="O142" s="9"/>
      <c r="S142" s="9"/>
      <c r="T142" s="9"/>
      <c r="X142" s="9"/>
      <c r="Y142" s="9"/>
    </row>
    <row r="143" spans="4:25" ht="15.75" customHeight="1">
      <c r="D143" s="9"/>
      <c r="E143" s="9"/>
      <c r="I143" s="9"/>
      <c r="J143" s="9"/>
      <c r="N143" s="9"/>
      <c r="O143" s="9"/>
      <c r="S143" s="9"/>
      <c r="T143" s="9"/>
      <c r="X143" s="9"/>
      <c r="Y143" s="9"/>
    </row>
    <row r="144" spans="4:25" ht="15.75" customHeight="1">
      <c r="D144" s="9"/>
      <c r="E144" s="9"/>
      <c r="I144" s="9"/>
      <c r="J144" s="9"/>
      <c r="N144" s="9"/>
      <c r="O144" s="9"/>
      <c r="S144" s="9"/>
      <c r="T144" s="9"/>
      <c r="X144" s="9"/>
      <c r="Y144" s="9"/>
    </row>
    <row r="145" spans="4:25" ht="15.75" customHeight="1">
      <c r="D145" s="9"/>
      <c r="E145" s="9"/>
      <c r="I145" s="9"/>
      <c r="J145" s="9"/>
      <c r="N145" s="9"/>
      <c r="O145" s="9"/>
      <c r="S145" s="9"/>
      <c r="T145" s="9"/>
      <c r="X145" s="9"/>
      <c r="Y145" s="9"/>
    </row>
    <row r="146" spans="4:25" ht="15.75" customHeight="1">
      <c r="D146" s="9"/>
      <c r="E146" s="9"/>
      <c r="I146" s="9"/>
      <c r="J146" s="9"/>
      <c r="N146" s="9"/>
      <c r="O146" s="9"/>
      <c r="S146" s="9"/>
      <c r="T146" s="9"/>
      <c r="X146" s="9"/>
      <c r="Y146" s="9"/>
    </row>
    <row r="147" spans="4:25" ht="15.75" customHeight="1">
      <c r="D147" s="9"/>
      <c r="E147" s="9"/>
      <c r="I147" s="9"/>
      <c r="J147" s="9"/>
      <c r="N147" s="9"/>
      <c r="O147" s="9"/>
      <c r="S147" s="9"/>
      <c r="T147" s="9"/>
      <c r="X147" s="9"/>
      <c r="Y147" s="9"/>
    </row>
    <row r="148" spans="4:25" ht="15.75" customHeight="1">
      <c r="D148" s="9"/>
      <c r="E148" s="9"/>
      <c r="I148" s="9"/>
      <c r="J148" s="9"/>
      <c r="N148" s="9"/>
      <c r="O148" s="9"/>
      <c r="S148" s="9"/>
      <c r="T148" s="9"/>
      <c r="X148" s="9"/>
      <c r="Y148" s="9"/>
    </row>
    <row r="149" spans="4:25" ht="15.75" customHeight="1">
      <c r="D149" s="9"/>
      <c r="E149" s="9"/>
      <c r="I149" s="9"/>
      <c r="J149" s="9"/>
      <c r="N149" s="9"/>
      <c r="O149" s="9"/>
      <c r="S149" s="9"/>
      <c r="T149" s="9"/>
      <c r="X149" s="9"/>
      <c r="Y149" s="9"/>
    </row>
    <row r="150" spans="4:25" ht="15.75" customHeight="1">
      <c r="D150" s="9"/>
      <c r="E150" s="9"/>
      <c r="I150" s="9"/>
      <c r="J150" s="9"/>
      <c r="N150" s="9"/>
      <c r="O150" s="9"/>
      <c r="S150" s="9"/>
      <c r="T150" s="9"/>
      <c r="X150" s="9"/>
      <c r="Y150" s="9"/>
    </row>
    <row r="151" spans="4:25" ht="15.75" customHeight="1">
      <c r="D151" s="9"/>
      <c r="E151" s="9"/>
      <c r="I151" s="9"/>
      <c r="J151" s="9"/>
      <c r="N151" s="9"/>
      <c r="O151" s="9"/>
      <c r="S151" s="9"/>
      <c r="T151" s="9"/>
      <c r="X151" s="9"/>
      <c r="Y151" s="9"/>
    </row>
    <row r="152" spans="4:25" ht="15.75" customHeight="1">
      <c r="D152" s="9"/>
      <c r="E152" s="9"/>
      <c r="I152" s="9"/>
      <c r="J152" s="9"/>
      <c r="N152" s="9"/>
      <c r="O152" s="9"/>
      <c r="S152" s="9"/>
      <c r="T152" s="9"/>
      <c r="X152" s="9"/>
      <c r="Y152" s="9"/>
    </row>
    <row r="153" spans="4:25" ht="15.75" customHeight="1">
      <c r="D153" s="9"/>
      <c r="E153" s="9"/>
      <c r="I153" s="9"/>
      <c r="J153" s="9"/>
      <c r="N153" s="9"/>
      <c r="O153" s="9"/>
      <c r="S153" s="9"/>
      <c r="T153" s="9"/>
      <c r="X153" s="9"/>
      <c r="Y153" s="9"/>
    </row>
    <row r="154" spans="4:25" ht="15.75" customHeight="1">
      <c r="D154" s="9"/>
      <c r="E154" s="9"/>
      <c r="I154" s="9"/>
      <c r="J154" s="9"/>
      <c r="N154" s="9"/>
      <c r="O154" s="9"/>
      <c r="S154" s="9"/>
      <c r="T154" s="9"/>
      <c r="X154" s="9"/>
      <c r="Y154" s="9"/>
    </row>
    <row r="155" spans="4:25" ht="15.75" customHeight="1">
      <c r="D155" s="9"/>
      <c r="E155" s="9"/>
      <c r="I155" s="9"/>
      <c r="J155" s="9"/>
      <c r="N155" s="9"/>
      <c r="O155" s="9"/>
      <c r="S155" s="9"/>
      <c r="T155" s="9"/>
      <c r="X155" s="9"/>
      <c r="Y155" s="9"/>
    </row>
    <row r="156" spans="4:25" ht="15.75" customHeight="1">
      <c r="D156" s="9"/>
      <c r="E156" s="9"/>
      <c r="I156" s="9"/>
      <c r="J156" s="9"/>
      <c r="N156" s="9"/>
      <c r="O156" s="9"/>
      <c r="S156" s="9"/>
      <c r="T156" s="9"/>
      <c r="X156" s="9"/>
      <c r="Y156" s="9"/>
    </row>
    <row r="157" spans="4:25" ht="15.75" customHeight="1">
      <c r="D157" s="9"/>
      <c r="E157" s="9"/>
      <c r="I157" s="9"/>
      <c r="J157" s="9"/>
      <c r="N157" s="9"/>
      <c r="O157" s="9"/>
      <c r="S157" s="9"/>
      <c r="T157" s="9"/>
      <c r="X157" s="9"/>
      <c r="Y157" s="9"/>
    </row>
    <row r="158" spans="4:25" ht="15.75" customHeight="1">
      <c r="D158" s="9"/>
      <c r="E158" s="9"/>
      <c r="I158" s="9"/>
      <c r="J158" s="9"/>
      <c r="N158" s="9"/>
      <c r="O158" s="9"/>
      <c r="S158" s="9"/>
      <c r="T158" s="9"/>
      <c r="X158" s="9"/>
      <c r="Y158" s="9"/>
    </row>
    <row r="159" spans="4:25" ht="15.75" customHeight="1">
      <c r="D159" s="9"/>
      <c r="E159" s="9"/>
      <c r="I159" s="9"/>
      <c r="J159" s="9"/>
      <c r="N159" s="9"/>
      <c r="O159" s="9"/>
      <c r="S159" s="9"/>
      <c r="T159" s="9"/>
      <c r="X159" s="9"/>
      <c r="Y159" s="9"/>
    </row>
    <row r="160" spans="4:25" ht="15.75" customHeight="1">
      <c r="D160" s="9"/>
      <c r="E160" s="9"/>
      <c r="I160" s="9"/>
      <c r="J160" s="9"/>
      <c r="N160" s="9"/>
      <c r="O160" s="9"/>
      <c r="S160" s="9"/>
      <c r="T160" s="9"/>
      <c r="X160" s="9"/>
      <c r="Y160" s="9"/>
    </row>
    <row r="161" spans="4:25" ht="15.75" customHeight="1">
      <c r="D161" s="9"/>
      <c r="E161" s="9"/>
      <c r="I161" s="9"/>
      <c r="J161" s="9"/>
      <c r="N161" s="9"/>
      <c r="O161" s="9"/>
      <c r="S161" s="9"/>
      <c r="T161" s="9"/>
      <c r="X161" s="9"/>
      <c r="Y161" s="9"/>
    </row>
    <row r="162" spans="4:25" ht="15.75" customHeight="1">
      <c r="D162" s="9"/>
      <c r="E162" s="9"/>
      <c r="I162" s="9"/>
      <c r="J162" s="9"/>
      <c r="N162" s="9"/>
      <c r="O162" s="9"/>
      <c r="S162" s="9"/>
      <c r="T162" s="9"/>
      <c r="X162" s="9"/>
      <c r="Y162" s="9"/>
    </row>
    <row r="163" spans="4:25" ht="15.75" customHeight="1">
      <c r="D163" s="9"/>
      <c r="E163" s="9"/>
      <c r="I163" s="9"/>
      <c r="J163" s="9"/>
      <c r="N163" s="9"/>
      <c r="O163" s="9"/>
      <c r="S163" s="9"/>
      <c r="T163" s="9"/>
      <c r="X163" s="9"/>
      <c r="Y163" s="9"/>
    </row>
    <row r="164" spans="4:25" ht="15.75" customHeight="1">
      <c r="D164" s="9"/>
      <c r="E164" s="9"/>
      <c r="I164" s="9"/>
      <c r="J164" s="9"/>
      <c r="N164" s="9"/>
      <c r="O164" s="9"/>
      <c r="S164" s="9"/>
      <c r="T164" s="9"/>
      <c r="X164" s="9"/>
      <c r="Y164" s="9"/>
    </row>
    <row r="165" spans="4:25" ht="15.75" customHeight="1">
      <c r="D165" s="9"/>
      <c r="E165" s="9"/>
      <c r="I165" s="9"/>
      <c r="J165" s="9"/>
      <c r="N165" s="9"/>
      <c r="O165" s="9"/>
      <c r="S165" s="9"/>
      <c r="T165" s="9"/>
      <c r="X165" s="9"/>
      <c r="Y165" s="9"/>
    </row>
    <row r="166" spans="4:25" ht="15.75" customHeight="1">
      <c r="D166" s="9"/>
      <c r="E166" s="9"/>
      <c r="I166" s="9"/>
      <c r="J166" s="9"/>
      <c r="N166" s="9"/>
      <c r="O166" s="9"/>
      <c r="S166" s="9"/>
      <c r="T166" s="9"/>
      <c r="X166" s="9"/>
      <c r="Y166" s="9"/>
    </row>
    <row r="167" spans="4:25" ht="15.75" customHeight="1">
      <c r="D167" s="9"/>
      <c r="E167" s="9"/>
      <c r="I167" s="9"/>
      <c r="J167" s="9"/>
      <c r="N167" s="9"/>
      <c r="O167" s="9"/>
      <c r="S167" s="9"/>
      <c r="T167" s="9"/>
      <c r="X167" s="9"/>
      <c r="Y167" s="9"/>
    </row>
    <row r="168" spans="4:25" ht="15.75" customHeight="1">
      <c r="D168" s="9"/>
      <c r="E168" s="9"/>
      <c r="I168" s="9"/>
      <c r="J168" s="9"/>
      <c r="N168" s="9"/>
      <c r="O168" s="9"/>
      <c r="S168" s="9"/>
      <c r="T168" s="9"/>
      <c r="X168" s="9"/>
      <c r="Y168" s="9"/>
    </row>
    <row r="169" spans="4:25" ht="15.75" customHeight="1">
      <c r="D169" s="9"/>
      <c r="E169" s="9"/>
      <c r="I169" s="9"/>
      <c r="J169" s="9"/>
      <c r="N169" s="9"/>
      <c r="O169" s="9"/>
      <c r="S169" s="9"/>
      <c r="T169" s="9"/>
      <c r="X169" s="9"/>
      <c r="Y169" s="9"/>
    </row>
    <row r="170" spans="4:25" ht="15.75" customHeight="1">
      <c r="D170" s="9"/>
      <c r="E170" s="9"/>
      <c r="I170" s="9"/>
      <c r="J170" s="9"/>
      <c r="N170" s="9"/>
      <c r="O170" s="9"/>
      <c r="S170" s="9"/>
      <c r="T170" s="9"/>
      <c r="X170" s="9"/>
      <c r="Y170" s="9"/>
    </row>
    <row r="171" spans="4:25" ht="15.75" customHeight="1">
      <c r="D171" s="9"/>
      <c r="E171" s="9"/>
      <c r="I171" s="9"/>
      <c r="J171" s="9"/>
      <c r="N171" s="9"/>
      <c r="O171" s="9"/>
      <c r="S171" s="9"/>
      <c r="T171" s="9"/>
      <c r="X171" s="9"/>
      <c r="Y171" s="9"/>
    </row>
    <row r="172" spans="4:25" ht="15.75" customHeight="1">
      <c r="D172" s="9"/>
      <c r="E172" s="9"/>
      <c r="I172" s="9"/>
      <c r="J172" s="9"/>
      <c r="N172" s="9"/>
      <c r="O172" s="9"/>
      <c r="S172" s="9"/>
      <c r="T172" s="9"/>
      <c r="X172" s="9"/>
      <c r="Y172" s="9"/>
    </row>
    <row r="173" spans="4:25" ht="15.75" customHeight="1">
      <c r="D173" s="9"/>
      <c r="E173" s="9"/>
      <c r="I173" s="9"/>
      <c r="J173" s="9"/>
      <c r="N173" s="9"/>
      <c r="O173" s="9"/>
      <c r="S173" s="9"/>
      <c r="T173" s="9"/>
      <c r="X173" s="9"/>
      <c r="Y173" s="9"/>
    </row>
    <row r="174" spans="4:25" ht="15.75" customHeight="1">
      <c r="D174" s="9"/>
      <c r="E174" s="9"/>
      <c r="I174" s="9"/>
      <c r="J174" s="9"/>
      <c r="N174" s="9"/>
      <c r="O174" s="9"/>
      <c r="S174" s="9"/>
      <c r="T174" s="9"/>
      <c r="X174" s="9"/>
      <c r="Y174" s="9"/>
    </row>
    <row r="175" spans="4:25" ht="15.75" customHeight="1">
      <c r="D175" s="9"/>
      <c r="E175" s="9"/>
      <c r="I175" s="9"/>
      <c r="J175" s="9"/>
      <c r="N175" s="9"/>
      <c r="O175" s="9"/>
      <c r="S175" s="9"/>
      <c r="T175" s="9"/>
      <c r="X175" s="9"/>
      <c r="Y175" s="9"/>
    </row>
    <row r="176" spans="4:25" ht="15.75" customHeight="1">
      <c r="D176" s="9"/>
      <c r="E176" s="9"/>
      <c r="I176" s="9"/>
      <c r="J176" s="9"/>
      <c r="N176" s="9"/>
      <c r="O176" s="9"/>
      <c r="S176" s="9"/>
      <c r="T176" s="9"/>
      <c r="X176" s="9"/>
      <c r="Y176" s="9"/>
    </row>
    <row r="177" spans="4:25" ht="15.75" customHeight="1">
      <c r="D177" s="9"/>
      <c r="E177" s="9"/>
      <c r="I177" s="9"/>
      <c r="J177" s="9"/>
      <c r="N177" s="9"/>
      <c r="O177" s="9"/>
      <c r="S177" s="9"/>
      <c r="T177" s="9"/>
      <c r="X177" s="9"/>
      <c r="Y177" s="9"/>
    </row>
    <row r="178" spans="4:25" ht="15.75" customHeight="1">
      <c r="D178" s="9"/>
      <c r="E178" s="9"/>
      <c r="I178" s="9"/>
      <c r="J178" s="9"/>
      <c r="N178" s="9"/>
      <c r="O178" s="9"/>
      <c r="S178" s="9"/>
      <c r="T178" s="9"/>
      <c r="X178" s="9"/>
      <c r="Y178" s="9"/>
    </row>
    <row r="179" spans="4:25" ht="15.75" customHeight="1">
      <c r="D179" s="9"/>
      <c r="E179" s="9"/>
      <c r="I179" s="9"/>
      <c r="J179" s="9"/>
      <c r="N179" s="9"/>
      <c r="O179" s="9"/>
      <c r="S179" s="9"/>
      <c r="T179" s="9"/>
      <c r="X179" s="9"/>
      <c r="Y179" s="9"/>
    </row>
    <row r="180" spans="4:25" ht="15.75" customHeight="1">
      <c r="D180" s="9"/>
      <c r="E180" s="9"/>
      <c r="I180" s="9"/>
      <c r="J180" s="9"/>
      <c r="N180" s="9"/>
      <c r="O180" s="9"/>
      <c r="S180" s="9"/>
      <c r="T180" s="9"/>
      <c r="X180" s="9"/>
      <c r="Y180" s="9"/>
    </row>
    <row r="181" spans="4:25" ht="15.75" customHeight="1">
      <c r="D181" s="9"/>
      <c r="E181" s="9"/>
      <c r="I181" s="9"/>
      <c r="J181" s="9"/>
      <c r="N181" s="9"/>
      <c r="O181" s="9"/>
      <c r="S181" s="9"/>
      <c r="T181" s="9"/>
      <c r="X181" s="9"/>
      <c r="Y181" s="9"/>
    </row>
    <row r="182" spans="4:25" ht="15.75" customHeight="1">
      <c r="D182" s="9"/>
      <c r="E182" s="9"/>
      <c r="I182" s="9"/>
      <c r="J182" s="9"/>
      <c r="N182" s="9"/>
      <c r="O182" s="9"/>
      <c r="S182" s="9"/>
      <c r="T182" s="9"/>
      <c r="X182" s="9"/>
      <c r="Y182" s="9"/>
    </row>
    <row r="183" spans="4:25" ht="15.75" customHeight="1">
      <c r="D183" s="9"/>
      <c r="E183" s="9"/>
      <c r="I183" s="9"/>
      <c r="J183" s="9"/>
      <c r="N183" s="9"/>
      <c r="O183" s="9"/>
      <c r="S183" s="9"/>
      <c r="T183" s="9"/>
      <c r="X183" s="9"/>
      <c r="Y183" s="9"/>
    </row>
    <row r="184" spans="4:25" ht="15.75" customHeight="1">
      <c r="D184" s="9"/>
      <c r="E184" s="9"/>
      <c r="I184" s="9"/>
      <c r="J184" s="9"/>
      <c r="N184" s="9"/>
      <c r="O184" s="9"/>
      <c r="S184" s="9"/>
      <c r="T184" s="9"/>
      <c r="X184" s="9"/>
      <c r="Y184" s="9"/>
    </row>
    <row r="185" spans="4:25" ht="15.75" customHeight="1">
      <c r="D185" s="9"/>
      <c r="E185" s="9"/>
      <c r="I185" s="9"/>
      <c r="J185" s="9"/>
      <c r="N185" s="9"/>
      <c r="O185" s="9"/>
      <c r="S185" s="9"/>
      <c r="T185" s="9"/>
      <c r="X185" s="9"/>
      <c r="Y185" s="9"/>
    </row>
    <row r="186" spans="4:25" ht="15.75" customHeight="1">
      <c r="D186" s="9"/>
      <c r="E186" s="9"/>
      <c r="I186" s="9"/>
      <c r="J186" s="9"/>
      <c r="N186" s="9"/>
      <c r="O186" s="9"/>
      <c r="S186" s="9"/>
      <c r="T186" s="9"/>
      <c r="X186" s="9"/>
      <c r="Y186" s="9"/>
    </row>
    <row r="187" spans="4:25" ht="15.75" customHeight="1">
      <c r="D187" s="9"/>
      <c r="E187" s="9"/>
      <c r="I187" s="9"/>
      <c r="J187" s="9"/>
      <c r="N187" s="9"/>
      <c r="O187" s="9"/>
      <c r="S187" s="9"/>
      <c r="T187" s="9"/>
      <c r="X187" s="9"/>
      <c r="Y187" s="9"/>
    </row>
    <row r="188" spans="4:25" ht="15.75" customHeight="1">
      <c r="D188" s="9"/>
      <c r="E188" s="9"/>
      <c r="I188" s="9"/>
      <c r="J188" s="9"/>
      <c r="N188" s="9"/>
      <c r="O188" s="9"/>
      <c r="S188" s="9"/>
      <c r="T188" s="9"/>
      <c r="X188" s="9"/>
      <c r="Y188" s="9"/>
    </row>
    <row r="189" spans="4:25" ht="15.75" customHeight="1">
      <c r="D189" s="9"/>
      <c r="E189" s="9"/>
      <c r="I189" s="9"/>
      <c r="J189" s="9"/>
      <c r="N189" s="9"/>
      <c r="O189" s="9"/>
      <c r="S189" s="9"/>
      <c r="T189" s="9"/>
      <c r="X189" s="9"/>
      <c r="Y189" s="9"/>
    </row>
    <row r="190" spans="4:25" ht="15.75" customHeight="1">
      <c r="D190" s="9"/>
      <c r="E190" s="9"/>
      <c r="I190" s="9"/>
      <c r="J190" s="9"/>
      <c r="N190" s="9"/>
      <c r="O190" s="9"/>
      <c r="S190" s="9"/>
      <c r="T190" s="9"/>
      <c r="X190" s="9"/>
      <c r="Y190" s="9"/>
    </row>
    <row r="191" spans="4:25" ht="15.75" customHeight="1">
      <c r="D191" s="9"/>
      <c r="E191" s="9"/>
      <c r="I191" s="9"/>
      <c r="J191" s="9"/>
      <c r="N191" s="9"/>
      <c r="O191" s="9"/>
      <c r="S191" s="9"/>
      <c r="T191" s="9"/>
      <c r="X191" s="9"/>
      <c r="Y191" s="9"/>
    </row>
    <row r="192" spans="4:25" ht="15.75" customHeight="1">
      <c r="D192" s="9"/>
      <c r="E192" s="9"/>
      <c r="I192" s="9"/>
      <c r="J192" s="9"/>
      <c r="N192" s="9"/>
      <c r="O192" s="9"/>
      <c r="S192" s="9"/>
      <c r="T192" s="9"/>
      <c r="X192" s="9"/>
      <c r="Y192" s="9"/>
    </row>
    <row r="193" spans="4:25" ht="15.75" customHeight="1">
      <c r="D193" s="9"/>
      <c r="E193" s="9"/>
      <c r="I193" s="9"/>
      <c r="J193" s="9"/>
      <c r="N193" s="9"/>
      <c r="O193" s="9"/>
      <c r="S193" s="9"/>
      <c r="T193" s="9"/>
      <c r="X193" s="9"/>
      <c r="Y193" s="9"/>
    </row>
    <row r="194" spans="4:25" ht="15.75" customHeight="1">
      <c r="D194" s="9"/>
      <c r="E194" s="9"/>
      <c r="I194" s="9"/>
      <c r="J194" s="9"/>
      <c r="N194" s="9"/>
      <c r="O194" s="9"/>
      <c r="S194" s="9"/>
      <c r="T194" s="9"/>
      <c r="X194" s="9"/>
      <c r="Y194" s="9"/>
    </row>
    <row r="195" spans="4:25" ht="15.75" customHeight="1">
      <c r="D195" s="9"/>
      <c r="E195" s="9"/>
      <c r="I195" s="9"/>
      <c r="J195" s="9"/>
      <c r="N195" s="9"/>
      <c r="O195" s="9"/>
      <c r="S195" s="9"/>
      <c r="T195" s="9"/>
      <c r="X195" s="9"/>
      <c r="Y195" s="9"/>
    </row>
    <row r="196" spans="4:25" ht="15.75" customHeight="1">
      <c r="D196" s="9"/>
      <c r="E196" s="9"/>
      <c r="I196" s="9"/>
      <c r="J196" s="9"/>
      <c r="N196" s="9"/>
      <c r="O196" s="9"/>
      <c r="S196" s="9"/>
      <c r="T196" s="9"/>
      <c r="X196" s="9"/>
      <c r="Y196" s="9"/>
    </row>
    <row r="197" spans="4:25" ht="15.75" customHeight="1">
      <c r="D197" s="9"/>
      <c r="E197" s="9"/>
      <c r="I197" s="9"/>
      <c r="J197" s="9"/>
      <c r="N197" s="9"/>
      <c r="O197" s="9"/>
      <c r="S197" s="9"/>
      <c r="T197" s="9"/>
      <c r="X197" s="9"/>
      <c r="Y197" s="9"/>
    </row>
    <row r="198" spans="4:25" ht="15.75" customHeight="1">
      <c r="D198" s="9"/>
      <c r="E198" s="9"/>
      <c r="I198" s="9"/>
      <c r="J198" s="9"/>
      <c r="N198" s="9"/>
      <c r="O198" s="9"/>
      <c r="S198" s="9"/>
      <c r="T198" s="9"/>
      <c r="X198" s="9"/>
      <c r="Y198" s="9"/>
    </row>
    <row r="199" spans="4:25" ht="15.75" customHeight="1">
      <c r="D199" s="9"/>
      <c r="E199" s="9"/>
      <c r="I199" s="9"/>
      <c r="J199" s="9"/>
      <c r="N199" s="9"/>
      <c r="O199" s="9"/>
      <c r="S199" s="9"/>
      <c r="T199" s="9"/>
      <c r="X199" s="9"/>
      <c r="Y199" s="9"/>
    </row>
    <row r="200" spans="4:25" ht="15.75" customHeight="1">
      <c r="D200" s="9"/>
      <c r="E200" s="9"/>
      <c r="I200" s="9"/>
      <c r="J200" s="9"/>
      <c r="N200" s="9"/>
      <c r="O200" s="9"/>
      <c r="S200" s="9"/>
      <c r="T200" s="9"/>
      <c r="X200" s="9"/>
      <c r="Y200" s="9"/>
    </row>
    <row r="201" spans="4:25" ht="15.75" customHeight="1">
      <c r="D201" s="9"/>
      <c r="E201" s="9"/>
      <c r="I201" s="9"/>
      <c r="J201" s="9"/>
      <c r="N201" s="9"/>
      <c r="O201" s="9"/>
      <c r="S201" s="9"/>
      <c r="T201" s="9"/>
      <c r="X201" s="9"/>
      <c r="Y201" s="9"/>
    </row>
    <row r="202" spans="4:25" ht="15.75" customHeight="1">
      <c r="D202" s="9"/>
      <c r="E202" s="9"/>
      <c r="I202" s="9"/>
      <c r="J202" s="9"/>
      <c r="N202" s="9"/>
      <c r="O202" s="9"/>
      <c r="S202" s="9"/>
      <c r="T202" s="9"/>
      <c r="X202" s="9"/>
      <c r="Y202" s="9"/>
    </row>
    <row r="203" spans="4:25" ht="15.75" customHeight="1">
      <c r="D203" s="9"/>
      <c r="E203" s="9"/>
      <c r="I203" s="9"/>
      <c r="J203" s="9"/>
      <c r="N203" s="9"/>
      <c r="O203" s="9"/>
      <c r="S203" s="9"/>
      <c r="T203" s="9"/>
      <c r="X203" s="9"/>
      <c r="Y203" s="9"/>
    </row>
    <row r="204" spans="4:25" ht="15.75" customHeight="1">
      <c r="D204" s="9"/>
      <c r="E204" s="9"/>
      <c r="I204" s="9"/>
      <c r="J204" s="9"/>
      <c r="N204" s="9"/>
      <c r="O204" s="9"/>
      <c r="S204" s="9"/>
      <c r="T204" s="9"/>
      <c r="X204" s="9"/>
      <c r="Y204" s="9"/>
    </row>
    <row r="205" spans="4:25" ht="15.75" customHeight="1">
      <c r="D205" s="9"/>
      <c r="E205" s="9"/>
      <c r="I205" s="9"/>
      <c r="J205" s="9"/>
      <c r="N205" s="9"/>
      <c r="O205" s="9"/>
      <c r="S205" s="9"/>
      <c r="T205" s="9"/>
      <c r="X205" s="9"/>
      <c r="Y205" s="9"/>
    </row>
    <row r="206" spans="4:25" ht="15.75" customHeight="1">
      <c r="D206" s="9"/>
      <c r="E206" s="9"/>
      <c r="I206" s="9"/>
      <c r="J206" s="9"/>
      <c r="N206" s="9"/>
      <c r="O206" s="9"/>
      <c r="S206" s="9"/>
      <c r="T206" s="9"/>
      <c r="X206" s="9"/>
      <c r="Y206" s="9"/>
    </row>
    <row r="207" spans="4:25" ht="15.75" customHeight="1">
      <c r="D207" s="9"/>
      <c r="E207" s="9"/>
      <c r="I207" s="9"/>
      <c r="J207" s="9"/>
      <c r="N207" s="9"/>
      <c r="O207" s="9"/>
      <c r="S207" s="9"/>
      <c r="T207" s="9"/>
      <c r="X207" s="9"/>
      <c r="Y207" s="9"/>
    </row>
    <row r="208" spans="4:25" ht="15.75" customHeight="1">
      <c r="D208" s="9"/>
      <c r="E208" s="9"/>
      <c r="I208" s="9"/>
      <c r="J208" s="9"/>
      <c r="N208" s="9"/>
      <c r="O208" s="9"/>
      <c r="S208" s="9"/>
      <c r="T208" s="9"/>
      <c r="X208" s="9"/>
      <c r="Y208" s="9"/>
    </row>
    <row r="209" spans="4:25" ht="15.75" customHeight="1">
      <c r="D209" s="9"/>
      <c r="E209" s="9"/>
      <c r="I209" s="9"/>
      <c r="J209" s="9"/>
      <c r="N209" s="9"/>
      <c r="O209" s="9"/>
      <c r="S209" s="9"/>
      <c r="T209" s="9"/>
      <c r="X209" s="9"/>
      <c r="Y209" s="9"/>
    </row>
    <row r="210" spans="4:25" ht="15.75" customHeight="1">
      <c r="D210" s="9"/>
      <c r="E210" s="9"/>
      <c r="I210" s="9"/>
      <c r="J210" s="9"/>
      <c r="N210" s="9"/>
      <c r="O210" s="9"/>
      <c r="S210" s="9"/>
      <c r="T210" s="9"/>
      <c r="X210" s="9"/>
      <c r="Y210" s="9"/>
    </row>
    <row r="211" spans="4:25" ht="15.75" customHeight="1">
      <c r="D211" s="9"/>
      <c r="E211" s="9"/>
      <c r="I211" s="9"/>
      <c r="J211" s="9"/>
      <c r="N211" s="9"/>
      <c r="O211" s="9"/>
      <c r="S211" s="9"/>
      <c r="T211" s="9"/>
      <c r="X211" s="9"/>
      <c r="Y211" s="9"/>
    </row>
    <row r="212" spans="4:25" ht="15.75" customHeight="1">
      <c r="D212" s="9"/>
      <c r="E212" s="9"/>
      <c r="I212" s="9"/>
      <c r="J212" s="9"/>
      <c r="N212" s="9"/>
      <c r="O212" s="9"/>
      <c r="S212" s="9"/>
      <c r="T212" s="9"/>
      <c r="X212" s="9"/>
      <c r="Y212" s="9"/>
    </row>
    <row r="213" spans="4:25" ht="15.75" customHeight="1">
      <c r="D213" s="9"/>
      <c r="E213" s="9"/>
      <c r="I213" s="9"/>
      <c r="J213" s="9"/>
      <c r="N213" s="9"/>
      <c r="O213" s="9"/>
      <c r="S213" s="9"/>
      <c r="T213" s="9"/>
      <c r="X213" s="9"/>
      <c r="Y213" s="9"/>
    </row>
    <row r="214" spans="4:25" ht="15.75" customHeight="1">
      <c r="D214" s="9"/>
      <c r="E214" s="9"/>
      <c r="I214" s="9"/>
      <c r="J214" s="9"/>
      <c r="N214" s="9"/>
      <c r="O214" s="9"/>
      <c r="S214" s="9"/>
      <c r="T214" s="9"/>
      <c r="X214" s="9"/>
      <c r="Y214" s="9"/>
    </row>
    <row r="215" spans="4:25" ht="15.75" customHeight="1">
      <c r="D215" s="9"/>
      <c r="E215" s="9"/>
      <c r="I215" s="9"/>
      <c r="J215" s="9"/>
      <c r="N215" s="9"/>
      <c r="O215" s="9"/>
      <c r="S215" s="9"/>
      <c r="T215" s="9"/>
      <c r="X215" s="9"/>
      <c r="Y215" s="9"/>
    </row>
    <row r="216" spans="4:25" ht="15.75" customHeight="1">
      <c r="D216" s="9"/>
      <c r="E216" s="9"/>
      <c r="I216" s="9"/>
      <c r="J216" s="9"/>
      <c r="N216" s="9"/>
      <c r="O216" s="9"/>
      <c r="S216" s="9"/>
      <c r="T216" s="9"/>
      <c r="X216" s="9"/>
      <c r="Y216" s="9"/>
    </row>
    <row r="217" spans="4:25" ht="15.75" customHeight="1">
      <c r="D217" s="9"/>
      <c r="E217" s="9"/>
      <c r="I217" s="9"/>
      <c r="J217" s="9"/>
      <c r="N217" s="9"/>
      <c r="O217" s="9"/>
      <c r="S217" s="9"/>
      <c r="T217" s="9"/>
      <c r="X217" s="9"/>
      <c r="Y217" s="9"/>
    </row>
    <row r="218" spans="4:25" ht="15.75" customHeight="1">
      <c r="D218" s="9"/>
      <c r="E218" s="9"/>
      <c r="I218" s="9"/>
      <c r="J218" s="9"/>
      <c r="N218" s="9"/>
      <c r="O218" s="9"/>
      <c r="S218" s="9"/>
      <c r="T218" s="9"/>
      <c r="X218" s="9"/>
      <c r="Y218" s="9"/>
    </row>
    <row r="219" spans="4:25" ht="15.75" customHeight="1">
      <c r="D219" s="9"/>
      <c r="E219" s="9"/>
      <c r="I219" s="9"/>
      <c r="J219" s="9"/>
      <c r="N219" s="9"/>
      <c r="O219" s="9"/>
      <c r="S219" s="9"/>
      <c r="T219" s="9"/>
      <c r="X219" s="9"/>
      <c r="Y219" s="9"/>
    </row>
    <row r="220" spans="4:25" ht="15.75" customHeight="1">
      <c r="D220" s="9"/>
      <c r="E220" s="9"/>
      <c r="I220" s="9"/>
      <c r="J220" s="9"/>
      <c r="N220" s="9"/>
      <c r="O220" s="9"/>
      <c r="S220" s="9"/>
      <c r="T220" s="9"/>
      <c r="X220" s="9"/>
      <c r="Y220" s="9"/>
    </row>
    <row r="221" spans="4:25" ht="15.75" customHeight="1">
      <c r="D221" s="9"/>
      <c r="E221" s="9"/>
      <c r="I221" s="9"/>
      <c r="J221" s="9"/>
      <c r="N221" s="9"/>
      <c r="O221" s="9"/>
      <c r="S221" s="9"/>
      <c r="T221" s="9"/>
      <c r="X221" s="9"/>
      <c r="Y221" s="9"/>
    </row>
    <row r="222" spans="4:25" ht="15.75" customHeight="1">
      <c r="D222" s="9"/>
      <c r="E222" s="9"/>
      <c r="I222" s="9"/>
      <c r="J222" s="9"/>
      <c r="N222" s="9"/>
      <c r="O222" s="9"/>
      <c r="S222" s="9"/>
      <c r="T222" s="9"/>
      <c r="X222" s="9"/>
      <c r="Y222" s="9"/>
    </row>
    <row r="223" spans="4:25" ht="15.75" customHeight="1">
      <c r="D223" s="9"/>
      <c r="E223" s="9"/>
      <c r="I223" s="9"/>
      <c r="J223" s="9"/>
      <c r="N223" s="9"/>
      <c r="O223" s="9"/>
      <c r="S223" s="9"/>
      <c r="T223" s="9"/>
      <c r="X223" s="9"/>
      <c r="Y223" s="9"/>
    </row>
    <row r="224" spans="4:25" ht="15.75" customHeight="1">
      <c r="D224" s="9"/>
      <c r="E224" s="9"/>
      <c r="I224" s="9"/>
      <c r="J224" s="9"/>
      <c r="N224" s="9"/>
      <c r="O224" s="9"/>
      <c r="S224" s="9"/>
      <c r="T224" s="9"/>
      <c r="X224" s="9"/>
      <c r="Y224" s="9"/>
    </row>
    <row r="225" spans="4:25" ht="15.75" customHeight="1">
      <c r="D225" s="9"/>
      <c r="E225" s="9"/>
      <c r="I225" s="9"/>
      <c r="J225" s="9"/>
      <c r="N225" s="9"/>
      <c r="O225" s="9"/>
      <c r="S225" s="9"/>
      <c r="T225" s="9"/>
      <c r="X225" s="9"/>
      <c r="Y225" s="9"/>
    </row>
    <row r="226" spans="4:25" ht="15.75" customHeight="1">
      <c r="D226" s="9"/>
      <c r="E226" s="9"/>
      <c r="I226" s="9"/>
      <c r="J226" s="9"/>
      <c r="N226" s="9"/>
      <c r="O226" s="9"/>
      <c r="S226" s="9"/>
      <c r="T226" s="9"/>
      <c r="X226" s="9"/>
      <c r="Y226" s="9"/>
    </row>
    <row r="227" spans="4:25" ht="15.75" customHeight="1">
      <c r="D227" s="9"/>
      <c r="E227" s="9"/>
      <c r="I227" s="9"/>
      <c r="J227" s="9"/>
      <c r="N227" s="9"/>
      <c r="O227" s="9"/>
      <c r="S227" s="9"/>
      <c r="T227" s="9"/>
      <c r="X227" s="9"/>
      <c r="Y227" s="9"/>
    </row>
    <row r="228" spans="4:25" ht="15.75" customHeight="1">
      <c r="D228" s="9"/>
      <c r="E228" s="9"/>
      <c r="I228" s="9"/>
      <c r="J228" s="9"/>
      <c r="N228" s="9"/>
      <c r="O228" s="9"/>
      <c r="S228" s="9"/>
      <c r="T228" s="9"/>
      <c r="X228" s="9"/>
      <c r="Y228" s="9"/>
    </row>
    <row r="229" spans="4:25" ht="15.75" customHeight="1">
      <c r="D229" s="9"/>
      <c r="E229" s="9"/>
      <c r="I229" s="9"/>
      <c r="J229" s="9"/>
      <c r="N229" s="9"/>
      <c r="O229" s="9"/>
      <c r="S229" s="9"/>
      <c r="T229" s="9"/>
      <c r="X229" s="9"/>
      <c r="Y229" s="9"/>
    </row>
    <row r="230" spans="4:25" ht="15.75" customHeight="1">
      <c r="D230" s="9"/>
      <c r="E230" s="9"/>
      <c r="I230" s="9"/>
      <c r="J230" s="9"/>
      <c r="N230" s="9"/>
      <c r="O230" s="9"/>
      <c r="S230" s="9"/>
      <c r="T230" s="9"/>
      <c r="X230" s="9"/>
      <c r="Y230" s="9"/>
    </row>
    <row r="231" spans="4:25" ht="15.75" customHeight="1">
      <c r="D231" s="9"/>
      <c r="E231" s="9"/>
      <c r="I231" s="9"/>
      <c r="J231" s="9"/>
      <c r="N231" s="9"/>
      <c r="O231" s="9"/>
      <c r="S231" s="9"/>
      <c r="T231" s="9"/>
      <c r="X231" s="9"/>
      <c r="Y231" s="9"/>
    </row>
    <row r="232" spans="4:25" ht="15.75" customHeight="1">
      <c r="D232" s="9"/>
      <c r="E232" s="9"/>
      <c r="I232" s="9"/>
      <c r="J232" s="9"/>
      <c r="N232" s="9"/>
      <c r="O232" s="9"/>
      <c r="S232" s="9"/>
      <c r="T232" s="9"/>
      <c r="X232" s="9"/>
      <c r="Y232" s="9"/>
    </row>
    <row r="233" spans="4:25" ht="15.75" customHeight="1">
      <c r="D233" s="9"/>
      <c r="E233" s="9"/>
      <c r="I233" s="9"/>
      <c r="J233" s="9"/>
      <c r="N233" s="9"/>
      <c r="O233" s="9"/>
      <c r="S233" s="9"/>
      <c r="T233" s="9"/>
      <c r="X233" s="9"/>
      <c r="Y233" s="9"/>
    </row>
    <row r="234" spans="4:25" ht="15.75" customHeight="1">
      <c r="D234" s="9"/>
      <c r="E234" s="9"/>
      <c r="I234" s="9"/>
      <c r="J234" s="9"/>
      <c r="N234" s="9"/>
      <c r="O234" s="9"/>
      <c r="S234" s="9"/>
      <c r="T234" s="9"/>
      <c r="X234" s="9"/>
      <c r="Y234" s="9"/>
    </row>
    <row r="235" spans="4:25" ht="15.75" customHeight="1">
      <c r="D235" s="9"/>
      <c r="E235" s="9"/>
      <c r="I235" s="9"/>
      <c r="J235" s="9"/>
      <c r="N235" s="9"/>
      <c r="O235" s="9"/>
      <c r="S235" s="9"/>
      <c r="T235" s="9"/>
      <c r="X235" s="9"/>
      <c r="Y235" s="9"/>
    </row>
    <row r="236" spans="4:25" ht="15.75" customHeight="1">
      <c r="D236" s="9"/>
      <c r="E236" s="9"/>
      <c r="I236" s="9"/>
      <c r="J236" s="9"/>
      <c r="N236" s="9"/>
      <c r="O236" s="9"/>
      <c r="S236" s="9"/>
      <c r="T236" s="9"/>
      <c r="X236" s="9"/>
      <c r="Y236" s="9"/>
    </row>
    <row r="237" spans="4:25" ht="15.75" customHeight="1">
      <c r="D237" s="9"/>
      <c r="E237" s="9"/>
      <c r="I237" s="9"/>
      <c r="J237" s="9"/>
      <c r="N237" s="9"/>
      <c r="O237" s="9"/>
      <c r="S237" s="9"/>
      <c r="T237" s="9"/>
      <c r="X237" s="9"/>
      <c r="Y237" s="9"/>
    </row>
    <row r="238" spans="4:25" ht="15.75" customHeight="1">
      <c r="D238" s="9"/>
      <c r="E238" s="9"/>
      <c r="I238" s="9"/>
      <c r="J238" s="9"/>
      <c r="N238" s="9"/>
      <c r="O238" s="9"/>
      <c r="S238" s="9"/>
      <c r="T238" s="9"/>
      <c r="X238" s="9"/>
      <c r="Y238" s="9"/>
    </row>
    <row r="239" spans="4:25" ht="15.75" customHeight="1">
      <c r="D239" s="9"/>
      <c r="E239" s="9"/>
      <c r="I239" s="9"/>
      <c r="J239" s="9"/>
      <c r="N239" s="9"/>
      <c r="O239" s="9"/>
      <c r="S239" s="9"/>
      <c r="T239" s="9"/>
      <c r="X239" s="9"/>
      <c r="Y239" s="9"/>
    </row>
    <row r="240" spans="4:25" ht="15.75" customHeight="1">
      <c r="D240" s="9"/>
      <c r="E240" s="9"/>
      <c r="I240" s="9"/>
      <c r="J240" s="9"/>
      <c r="N240" s="9"/>
      <c r="O240" s="9"/>
      <c r="S240" s="9"/>
      <c r="T240" s="9"/>
      <c r="X240" s="9"/>
      <c r="Y240" s="9"/>
    </row>
    <row r="241" spans="4:25" ht="15.75" customHeight="1">
      <c r="D241" s="9"/>
      <c r="E241" s="9"/>
      <c r="I241" s="9"/>
      <c r="J241" s="9"/>
      <c r="N241" s="9"/>
      <c r="O241" s="9"/>
      <c r="S241" s="9"/>
      <c r="T241" s="9"/>
      <c r="X241" s="9"/>
      <c r="Y241" s="9"/>
    </row>
    <row r="242" spans="4:25" ht="15.75" customHeight="1">
      <c r="D242" s="9"/>
      <c r="E242" s="9"/>
      <c r="I242" s="9"/>
      <c r="J242" s="9"/>
      <c r="N242" s="9"/>
      <c r="O242" s="9"/>
      <c r="S242" s="9"/>
      <c r="T242" s="9"/>
      <c r="X242" s="9"/>
      <c r="Y242" s="9"/>
    </row>
    <row r="243" spans="4:25" ht="15.75" customHeight="1">
      <c r="D243" s="9"/>
      <c r="E243" s="9"/>
      <c r="I243" s="9"/>
      <c r="J243" s="9"/>
      <c r="N243" s="9"/>
      <c r="O243" s="9"/>
      <c r="S243" s="9"/>
      <c r="T243" s="9"/>
      <c r="X243" s="9"/>
      <c r="Y243" s="9"/>
    </row>
    <row r="244" spans="4:25" ht="15.75" customHeight="1">
      <c r="D244" s="9"/>
      <c r="E244" s="9"/>
      <c r="I244" s="9"/>
      <c r="J244" s="9"/>
      <c r="N244" s="9"/>
      <c r="O244" s="9"/>
      <c r="S244" s="9"/>
      <c r="T244" s="9"/>
      <c r="X244" s="9"/>
      <c r="Y244" s="9"/>
    </row>
    <row r="245" spans="4:25" ht="15.75" customHeight="1">
      <c r="D245" s="9"/>
      <c r="E245" s="9"/>
      <c r="I245" s="9"/>
      <c r="J245" s="9"/>
      <c r="N245" s="9"/>
      <c r="O245" s="9"/>
      <c r="S245" s="9"/>
      <c r="T245" s="9"/>
      <c r="X245" s="9"/>
      <c r="Y245" s="9"/>
    </row>
    <row r="246" spans="4:25" ht="15.75" customHeight="1">
      <c r="D246" s="9"/>
      <c r="E246" s="9"/>
      <c r="I246" s="9"/>
      <c r="J246" s="9"/>
      <c r="N246" s="9"/>
      <c r="O246" s="9"/>
      <c r="S246" s="9"/>
      <c r="T246" s="9"/>
      <c r="X246" s="9"/>
      <c r="Y246" s="9"/>
    </row>
    <row r="247" spans="4:25" ht="15.75" customHeight="1">
      <c r="D247" s="9"/>
      <c r="E247" s="9"/>
      <c r="I247" s="9"/>
      <c r="J247" s="9"/>
      <c r="N247" s="9"/>
      <c r="O247" s="9"/>
      <c r="S247" s="9"/>
      <c r="T247" s="9"/>
      <c r="X247" s="9"/>
      <c r="Y247" s="9"/>
    </row>
    <row r="248" spans="4:25" ht="15.75" customHeight="1">
      <c r="D248" s="9"/>
      <c r="E248" s="9"/>
      <c r="I248" s="9"/>
      <c r="J248" s="9"/>
      <c r="N248" s="9"/>
      <c r="O248" s="9"/>
      <c r="S248" s="9"/>
      <c r="T248" s="9"/>
      <c r="X248" s="9"/>
      <c r="Y248" s="9"/>
    </row>
    <row r="249" spans="4:25" ht="15.75" customHeight="1">
      <c r="D249" s="9"/>
      <c r="E249" s="9"/>
      <c r="I249" s="9"/>
      <c r="J249" s="9"/>
      <c r="N249" s="9"/>
      <c r="O249" s="9"/>
      <c r="S249" s="9"/>
      <c r="T249" s="9"/>
      <c r="X249" s="9"/>
      <c r="Y249" s="9"/>
    </row>
    <row r="250" spans="4:25" ht="15.75" customHeight="1">
      <c r="D250" s="9"/>
      <c r="E250" s="9"/>
      <c r="I250" s="9"/>
      <c r="J250" s="9"/>
      <c r="N250" s="9"/>
      <c r="O250" s="9"/>
      <c r="S250" s="9"/>
      <c r="T250" s="9"/>
      <c r="X250" s="9"/>
      <c r="Y250" s="9"/>
    </row>
    <row r="251" spans="4:25" ht="15.75" customHeight="1">
      <c r="D251" s="9"/>
      <c r="E251" s="9"/>
      <c r="I251" s="9"/>
      <c r="J251" s="9"/>
      <c r="N251" s="9"/>
      <c r="O251" s="9"/>
      <c r="S251" s="9"/>
      <c r="T251" s="9"/>
      <c r="X251" s="9"/>
      <c r="Y251" s="9"/>
    </row>
    <row r="252" spans="4:25" ht="15.75" customHeight="1">
      <c r="D252" s="9"/>
      <c r="E252" s="9"/>
      <c r="I252" s="9"/>
      <c r="J252" s="9"/>
      <c r="N252" s="9"/>
      <c r="O252" s="9"/>
      <c r="S252" s="9"/>
      <c r="T252" s="9"/>
      <c r="X252" s="9"/>
      <c r="Y252" s="9"/>
    </row>
    <row r="253" spans="4:25" ht="15.75" customHeight="1">
      <c r="D253" s="9"/>
      <c r="E253" s="9"/>
      <c r="I253" s="9"/>
      <c r="J253" s="9"/>
      <c r="N253" s="9"/>
      <c r="O253" s="9"/>
      <c r="S253" s="9"/>
      <c r="T253" s="9"/>
      <c r="X253" s="9"/>
      <c r="Y253" s="9"/>
    </row>
    <row r="254" spans="4:25" ht="15.75" customHeight="1">
      <c r="D254" s="9"/>
      <c r="E254" s="9"/>
      <c r="I254" s="9"/>
      <c r="J254" s="9"/>
      <c r="N254" s="9"/>
      <c r="O254" s="9"/>
      <c r="S254" s="9"/>
      <c r="T254" s="9"/>
      <c r="X254" s="9"/>
      <c r="Y254" s="9"/>
    </row>
    <row r="255" spans="4:25" ht="15.75" customHeight="1">
      <c r="D255" s="9"/>
      <c r="E255" s="9"/>
      <c r="I255" s="9"/>
      <c r="J255" s="9"/>
      <c r="N255" s="9"/>
      <c r="O255" s="9"/>
      <c r="S255" s="9"/>
      <c r="T255" s="9"/>
      <c r="X255" s="9"/>
      <c r="Y255" s="9"/>
    </row>
    <row r="256" spans="4:25" ht="15.75" customHeight="1">
      <c r="D256" s="9"/>
      <c r="E256" s="9"/>
      <c r="I256" s="9"/>
      <c r="J256" s="9"/>
      <c r="N256" s="9"/>
      <c r="O256" s="9"/>
      <c r="S256" s="9"/>
      <c r="T256" s="9"/>
      <c r="X256" s="9"/>
      <c r="Y256" s="9"/>
    </row>
    <row r="257" spans="4:25" ht="15.75" customHeight="1">
      <c r="D257" s="9"/>
      <c r="E257" s="9"/>
      <c r="I257" s="9"/>
      <c r="J257" s="9"/>
      <c r="N257" s="9"/>
      <c r="O257" s="9"/>
      <c r="S257" s="9"/>
      <c r="T257" s="9"/>
      <c r="X257" s="9"/>
      <c r="Y257" s="9"/>
    </row>
    <row r="258" spans="4:25" ht="15.75" customHeight="1">
      <c r="D258" s="9"/>
      <c r="E258" s="9"/>
      <c r="I258" s="9"/>
      <c r="J258" s="9"/>
      <c r="N258" s="9"/>
      <c r="O258" s="9"/>
      <c r="S258" s="9"/>
      <c r="T258" s="9"/>
      <c r="X258" s="9"/>
      <c r="Y258" s="9"/>
    </row>
    <row r="259" spans="4:25" ht="15.75" customHeight="1">
      <c r="D259" s="9"/>
      <c r="E259" s="9"/>
      <c r="I259" s="9"/>
      <c r="J259" s="9"/>
      <c r="N259" s="9"/>
      <c r="O259" s="9"/>
      <c r="S259" s="9"/>
      <c r="T259" s="9"/>
      <c r="X259" s="9"/>
      <c r="Y259" s="9"/>
    </row>
    <row r="260" spans="4:25" ht="15.75" customHeight="1">
      <c r="D260" s="9"/>
      <c r="E260" s="9"/>
      <c r="I260" s="9"/>
      <c r="J260" s="9"/>
      <c r="N260" s="9"/>
      <c r="O260" s="9"/>
      <c r="S260" s="9"/>
      <c r="T260" s="9"/>
      <c r="X260" s="9"/>
      <c r="Y260" s="9"/>
    </row>
    <row r="261" spans="4:25" ht="15.75" customHeight="1">
      <c r="D261" s="9"/>
      <c r="E261" s="9"/>
      <c r="I261" s="9"/>
      <c r="J261" s="9"/>
      <c r="N261" s="9"/>
      <c r="O261" s="9"/>
      <c r="S261" s="9"/>
      <c r="T261" s="9"/>
      <c r="X261" s="9"/>
      <c r="Y261" s="9"/>
    </row>
    <row r="262" spans="4:25" ht="15.75" customHeight="1">
      <c r="D262" s="9"/>
      <c r="E262" s="9"/>
      <c r="I262" s="9"/>
      <c r="J262" s="9"/>
      <c r="N262" s="9"/>
      <c r="O262" s="9"/>
      <c r="S262" s="9"/>
      <c r="T262" s="9"/>
      <c r="X262" s="9"/>
      <c r="Y262" s="9"/>
    </row>
    <row r="263" spans="4:25" ht="15.75" customHeight="1">
      <c r="D263" s="9"/>
      <c r="E263" s="9"/>
      <c r="I263" s="9"/>
      <c r="J263" s="9"/>
      <c r="N263" s="9"/>
      <c r="O263" s="9"/>
      <c r="S263" s="9"/>
      <c r="T263" s="9"/>
      <c r="X263" s="9"/>
      <c r="Y263" s="9"/>
    </row>
    <row r="264" spans="4:25" ht="15.75" customHeight="1">
      <c r="D264" s="9"/>
      <c r="E264" s="9"/>
      <c r="I264" s="9"/>
      <c r="J264" s="9"/>
      <c r="N264" s="9"/>
      <c r="O264" s="9"/>
      <c r="S264" s="9"/>
      <c r="T264" s="9"/>
      <c r="X264" s="9"/>
      <c r="Y264" s="9"/>
    </row>
    <row r="265" spans="4:25" ht="15.75" customHeight="1">
      <c r="D265" s="9"/>
      <c r="E265" s="9"/>
      <c r="I265" s="9"/>
      <c r="J265" s="9"/>
      <c r="N265" s="9"/>
      <c r="O265" s="9"/>
      <c r="S265" s="9"/>
      <c r="T265" s="9"/>
      <c r="X265" s="9"/>
      <c r="Y265" s="9"/>
    </row>
    <row r="266" spans="4:25" ht="15.75" customHeight="1">
      <c r="D266" s="9"/>
      <c r="E266" s="9"/>
      <c r="I266" s="9"/>
      <c r="J266" s="9"/>
      <c r="N266" s="9"/>
      <c r="O266" s="9"/>
      <c r="S266" s="9"/>
      <c r="T266" s="9"/>
      <c r="X266" s="9"/>
      <c r="Y266" s="9"/>
    </row>
    <row r="267" spans="4:25" ht="15.75" customHeight="1">
      <c r="D267" s="9"/>
      <c r="E267" s="9"/>
      <c r="I267" s="9"/>
      <c r="J267" s="9"/>
      <c r="N267" s="9"/>
      <c r="O267" s="9"/>
      <c r="S267" s="9"/>
      <c r="T267" s="9"/>
      <c r="X267" s="9"/>
      <c r="Y267" s="9"/>
    </row>
    <row r="268" spans="4:25" ht="15.75" customHeight="1">
      <c r="D268" s="9"/>
      <c r="E268" s="9"/>
      <c r="I268" s="9"/>
      <c r="J268" s="9"/>
      <c r="N268" s="9"/>
      <c r="O268" s="9"/>
      <c r="S268" s="9"/>
      <c r="T268" s="9"/>
      <c r="X268" s="9"/>
      <c r="Y268" s="9"/>
    </row>
    <row r="269" spans="4:25" ht="15.75" customHeight="1">
      <c r="D269" s="9"/>
      <c r="E269" s="9"/>
      <c r="I269" s="9"/>
      <c r="J269" s="9"/>
      <c r="N269" s="9"/>
      <c r="O269" s="9"/>
      <c r="S269" s="9"/>
      <c r="T269" s="9"/>
      <c r="X269" s="9"/>
      <c r="Y269" s="9"/>
    </row>
    <row r="270" spans="4:25" ht="15.75" customHeight="1">
      <c r="D270" s="9"/>
      <c r="E270" s="9"/>
      <c r="I270" s="9"/>
      <c r="J270" s="9"/>
      <c r="N270" s="9"/>
      <c r="O270" s="9"/>
      <c r="S270" s="9"/>
      <c r="T270" s="9"/>
      <c r="X270" s="9"/>
      <c r="Y270" s="9"/>
    </row>
    <row r="271" spans="4:25" ht="15.75" customHeight="1">
      <c r="D271" s="9"/>
      <c r="E271" s="9"/>
      <c r="I271" s="9"/>
      <c r="J271" s="9"/>
      <c r="N271" s="9"/>
      <c r="O271" s="9"/>
      <c r="S271" s="9"/>
      <c r="T271" s="9"/>
      <c r="X271" s="9"/>
      <c r="Y271" s="9"/>
    </row>
    <row r="272" spans="4:25" ht="15.75" customHeight="1">
      <c r="D272" s="9"/>
      <c r="E272" s="9"/>
      <c r="I272" s="9"/>
      <c r="J272" s="9"/>
      <c r="N272" s="9"/>
      <c r="O272" s="9"/>
      <c r="S272" s="9"/>
      <c r="T272" s="9"/>
      <c r="X272" s="9"/>
      <c r="Y272" s="9"/>
    </row>
    <row r="273" spans="4:25" ht="15.75" customHeight="1">
      <c r="D273" s="9"/>
      <c r="E273" s="9"/>
      <c r="I273" s="9"/>
      <c r="J273" s="9"/>
      <c r="N273" s="9"/>
      <c r="O273" s="9"/>
      <c r="S273" s="9"/>
      <c r="T273" s="9"/>
      <c r="X273" s="9"/>
      <c r="Y273" s="9"/>
    </row>
    <row r="274" spans="4:25" ht="15.75" customHeight="1">
      <c r="D274" s="9"/>
      <c r="E274" s="9"/>
      <c r="I274" s="9"/>
      <c r="J274" s="9"/>
      <c r="N274" s="9"/>
      <c r="O274" s="9"/>
      <c r="S274" s="9"/>
      <c r="T274" s="9"/>
      <c r="X274" s="9"/>
      <c r="Y274" s="9"/>
    </row>
    <row r="275" spans="4:25" ht="15.75" customHeight="1">
      <c r="D275" s="9"/>
      <c r="E275" s="9"/>
      <c r="I275" s="9"/>
      <c r="J275" s="9"/>
      <c r="N275" s="9"/>
      <c r="O275" s="9"/>
      <c r="S275" s="9"/>
      <c r="T275" s="9"/>
      <c r="X275" s="9"/>
      <c r="Y275" s="9"/>
    </row>
    <row r="276" spans="4:25" ht="15.75" customHeight="1">
      <c r="D276" s="9"/>
      <c r="E276" s="9"/>
      <c r="I276" s="9"/>
      <c r="J276" s="9"/>
      <c r="N276" s="9"/>
      <c r="O276" s="9"/>
      <c r="S276" s="9"/>
      <c r="T276" s="9"/>
      <c r="X276" s="9"/>
      <c r="Y276" s="9"/>
    </row>
    <row r="277" spans="4:25" ht="15.75" customHeight="1">
      <c r="D277" s="9"/>
      <c r="E277" s="9"/>
      <c r="I277" s="9"/>
      <c r="J277" s="9"/>
      <c r="N277" s="9"/>
      <c r="O277" s="9"/>
      <c r="S277" s="9"/>
      <c r="T277" s="9"/>
      <c r="X277" s="9"/>
      <c r="Y277" s="9"/>
    </row>
    <row r="278" spans="4:25" ht="15.75" customHeight="1">
      <c r="D278" s="9"/>
      <c r="E278" s="9"/>
      <c r="I278" s="9"/>
      <c r="J278" s="9"/>
      <c r="N278" s="9"/>
      <c r="O278" s="9"/>
      <c r="S278" s="9"/>
      <c r="T278" s="9"/>
      <c r="X278" s="9"/>
      <c r="Y278" s="9"/>
    </row>
    <row r="279" spans="4:25" ht="15.75" customHeight="1">
      <c r="D279" s="9"/>
      <c r="E279" s="9"/>
      <c r="I279" s="9"/>
      <c r="J279" s="9"/>
      <c r="N279" s="9"/>
      <c r="O279" s="9"/>
      <c r="S279" s="9"/>
      <c r="T279" s="9"/>
      <c r="X279" s="9"/>
      <c r="Y279" s="9"/>
    </row>
    <row r="280" spans="4:25" ht="15.75" customHeight="1">
      <c r="D280" s="9"/>
      <c r="E280" s="9"/>
      <c r="I280" s="9"/>
      <c r="J280" s="9"/>
      <c r="N280" s="9"/>
      <c r="O280" s="9"/>
      <c r="S280" s="9"/>
      <c r="T280" s="9"/>
      <c r="X280" s="9"/>
      <c r="Y280" s="9"/>
    </row>
    <row r="281" spans="4:25" ht="15.75" customHeight="1">
      <c r="D281" s="9"/>
      <c r="E281" s="9"/>
      <c r="I281" s="9"/>
      <c r="J281" s="9"/>
      <c r="N281" s="9"/>
      <c r="O281" s="9"/>
      <c r="S281" s="9"/>
      <c r="T281" s="9"/>
      <c r="X281" s="9"/>
      <c r="Y281" s="9"/>
    </row>
    <row r="282" spans="4:25" ht="15.75" customHeight="1">
      <c r="D282" s="9"/>
      <c r="E282" s="9"/>
      <c r="I282" s="9"/>
      <c r="J282" s="9"/>
      <c r="N282" s="9"/>
      <c r="O282" s="9"/>
      <c r="S282" s="9"/>
      <c r="T282" s="9"/>
      <c r="X282" s="9"/>
      <c r="Y282" s="9"/>
    </row>
    <row r="283" spans="4:25" ht="15.75" customHeight="1">
      <c r="D283" s="9"/>
      <c r="E283" s="9"/>
      <c r="I283" s="9"/>
      <c r="J283" s="9"/>
      <c r="N283" s="9"/>
      <c r="O283" s="9"/>
      <c r="S283" s="9"/>
      <c r="T283" s="9"/>
      <c r="X283" s="9"/>
      <c r="Y283" s="9"/>
    </row>
    <row r="284" spans="4:25" ht="15.75" customHeight="1">
      <c r="D284" s="9"/>
      <c r="E284" s="9"/>
      <c r="I284" s="9"/>
      <c r="J284" s="9"/>
      <c r="N284" s="9"/>
      <c r="O284" s="9"/>
      <c r="S284" s="9"/>
      <c r="T284" s="9"/>
      <c r="X284" s="9"/>
      <c r="Y284" s="9"/>
    </row>
    <row r="285" spans="4:25" ht="15.75" customHeight="1">
      <c r="D285" s="9"/>
      <c r="E285" s="9"/>
      <c r="I285" s="9"/>
      <c r="J285" s="9"/>
      <c r="N285" s="9"/>
      <c r="O285" s="9"/>
      <c r="S285" s="9"/>
      <c r="T285" s="9"/>
      <c r="X285" s="9"/>
      <c r="Y285" s="9"/>
    </row>
    <row r="286" spans="4:25" ht="15.75" customHeight="1">
      <c r="D286" s="9"/>
      <c r="E286" s="9"/>
      <c r="I286" s="9"/>
      <c r="J286" s="9"/>
      <c r="N286" s="9"/>
      <c r="O286" s="9"/>
      <c r="S286" s="9"/>
      <c r="T286" s="9"/>
      <c r="X286" s="9"/>
      <c r="Y286" s="9"/>
    </row>
    <row r="287" spans="4:25" ht="15.75" customHeight="1">
      <c r="D287" s="9"/>
      <c r="E287" s="9"/>
      <c r="I287" s="9"/>
      <c r="J287" s="9"/>
      <c r="N287" s="9"/>
      <c r="O287" s="9"/>
      <c r="S287" s="9"/>
      <c r="T287" s="9"/>
      <c r="X287" s="9"/>
      <c r="Y287" s="9"/>
    </row>
    <row r="288" spans="4:25" ht="15.75" customHeight="1">
      <c r="D288" s="9"/>
      <c r="E288" s="9"/>
      <c r="I288" s="9"/>
      <c r="J288" s="9"/>
      <c r="N288" s="9"/>
      <c r="O288" s="9"/>
      <c r="S288" s="9"/>
      <c r="T288" s="9"/>
      <c r="X288" s="9"/>
      <c r="Y288" s="9"/>
    </row>
    <row r="289" spans="4:25" ht="15.75" customHeight="1">
      <c r="D289" s="9"/>
      <c r="E289" s="9"/>
      <c r="I289" s="9"/>
      <c r="J289" s="9"/>
      <c r="N289" s="9"/>
      <c r="O289" s="9"/>
      <c r="S289" s="9"/>
      <c r="T289" s="9"/>
      <c r="X289" s="9"/>
      <c r="Y289" s="9"/>
    </row>
    <row r="290" spans="4:25" ht="15.75" customHeight="1">
      <c r="D290" s="9"/>
      <c r="E290" s="9"/>
      <c r="I290" s="9"/>
      <c r="J290" s="9"/>
      <c r="N290" s="9"/>
      <c r="O290" s="9"/>
      <c r="S290" s="9"/>
      <c r="T290" s="9"/>
      <c r="X290" s="9"/>
      <c r="Y290" s="9"/>
    </row>
    <row r="291" spans="4:25" ht="15.75" customHeight="1">
      <c r="D291" s="9"/>
      <c r="E291" s="9"/>
      <c r="I291" s="9"/>
      <c r="J291" s="9"/>
      <c r="N291" s="9"/>
      <c r="O291" s="9"/>
      <c r="S291" s="9"/>
      <c r="T291" s="9"/>
      <c r="X291" s="9"/>
      <c r="Y291" s="9"/>
    </row>
    <row r="292" spans="4:25" ht="15.75" customHeight="1">
      <c r="D292" s="9"/>
      <c r="E292" s="9"/>
      <c r="I292" s="9"/>
      <c r="J292" s="9"/>
      <c r="N292" s="9"/>
      <c r="O292" s="9"/>
      <c r="S292" s="9"/>
      <c r="T292" s="9"/>
      <c r="X292" s="9"/>
      <c r="Y292" s="9"/>
    </row>
    <row r="293" spans="4:25" ht="15.75" customHeight="1">
      <c r="D293" s="9"/>
      <c r="E293" s="9"/>
      <c r="I293" s="9"/>
      <c r="J293" s="9"/>
      <c r="N293" s="9"/>
      <c r="O293" s="9"/>
      <c r="S293" s="9"/>
      <c r="T293" s="9"/>
      <c r="X293" s="9"/>
      <c r="Y293" s="9"/>
    </row>
    <row r="294" spans="4:25" ht="15.75" customHeight="1">
      <c r="D294" s="9"/>
      <c r="E294" s="9"/>
      <c r="I294" s="9"/>
      <c r="J294" s="9"/>
      <c r="N294" s="9"/>
      <c r="O294" s="9"/>
      <c r="S294" s="9"/>
      <c r="T294" s="9"/>
      <c r="X294" s="9"/>
      <c r="Y294" s="9"/>
    </row>
    <row r="295" spans="4:25" ht="15.75" customHeight="1">
      <c r="D295" s="9"/>
      <c r="E295" s="9"/>
      <c r="I295" s="9"/>
      <c r="J295" s="9"/>
      <c r="N295" s="9"/>
      <c r="O295" s="9"/>
      <c r="S295" s="9"/>
      <c r="T295" s="9"/>
      <c r="X295" s="9"/>
      <c r="Y295" s="9"/>
    </row>
    <row r="296" spans="4:25" ht="15.75" customHeight="1">
      <c r="D296" s="9"/>
      <c r="E296" s="9"/>
      <c r="I296" s="9"/>
      <c r="J296" s="9"/>
      <c r="N296" s="9"/>
      <c r="O296" s="9"/>
      <c r="S296" s="9"/>
      <c r="T296" s="9"/>
      <c r="X296" s="9"/>
      <c r="Y296" s="9"/>
    </row>
    <row r="297" spans="4:25" ht="15.75" customHeight="1">
      <c r="D297" s="9"/>
      <c r="E297" s="9"/>
      <c r="I297" s="9"/>
      <c r="J297" s="9"/>
      <c r="N297" s="9"/>
      <c r="O297" s="9"/>
      <c r="S297" s="9"/>
      <c r="T297" s="9"/>
      <c r="X297" s="9"/>
      <c r="Y297" s="9"/>
    </row>
    <row r="298" spans="4:25" ht="15.75" customHeight="1">
      <c r="D298" s="9"/>
      <c r="E298" s="9"/>
      <c r="I298" s="9"/>
      <c r="J298" s="9"/>
      <c r="N298" s="9"/>
      <c r="O298" s="9"/>
      <c r="S298" s="9"/>
      <c r="T298" s="9"/>
      <c r="X298" s="9"/>
      <c r="Y298" s="9"/>
    </row>
    <row r="299" spans="4:25" ht="15.75" customHeight="1">
      <c r="D299" s="9"/>
      <c r="E299" s="9"/>
      <c r="I299" s="9"/>
      <c r="J299" s="9"/>
      <c r="N299" s="9"/>
      <c r="O299" s="9"/>
      <c r="S299" s="9"/>
      <c r="T299" s="9"/>
      <c r="X299" s="9"/>
      <c r="Y299" s="9"/>
    </row>
    <row r="300" spans="4:25" ht="15.75" customHeight="1">
      <c r="D300" s="9"/>
      <c r="E300" s="9"/>
      <c r="I300" s="9"/>
      <c r="J300" s="9"/>
      <c r="N300" s="9"/>
      <c r="O300" s="9"/>
      <c r="S300" s="9"/>
      <c r="T300" s="9"/>
      <c r="X300" s="9"/>
      <c r="Y300" s="9"/>
    </row>
    <row r="301" spans="4:25" ht="15.75" customHeight="1">
      <c r="D301" s="9"/>
      <c r="E301" s="9"/>
      <c r="I301" s="9"/>
      <c r="J301" s="9"/>
      <c r="N301" s="9"/>
      <c r="O301" s="9"/>
      <c r="S301" s="9"/>
      <c r="T301" s="9"/>
      <c r="X301" s="9"/>
      <c r="Y301" s="9"/>
    </row>
    <row r="302" spans="4:25" ht="15.75" customHeight="1">
      <c r="D302" s="9"/>
      <c r="E302" s="9"/>
      <c r="I302" s="9"/>
      <c r="J302" s="9"/>
      <c r="N302" s="9"/>
      <c r="O302" s="9"/>
      <c r="S302" s="9"/>
      <c r="T302" s="9"/>
      <c r="X302" s="9"/>
      <c r="Y302" s="9"/>
    </row>
    <row r="303" spans="4:25" ht="15.75" customHeight="1">
      <c r="D303" s="9"/>
      <c r="E303" s="9"/>
      <c r="I303" s="9"/>
      <c r="J303" s="9"/>
      <c r="N303" s="9"/>
      <c r="O303" s="9"/>
      <c r="S303" s="9"/>
      <c r="T303" s="9"/>
      <c r="X303" s="9"/>
      <c r="Y303" s="9"/>
    </row>
    <row r="304" spans="4:25" ht="15.75" customHeight="1">
      <c r="D304" s="9"/>
      <c r="E304" s="9"/>
      <c r="I304" s="9"/>
      <c r="J304" s="9"/>
      <c r="N304" s="9"/>
      <c r="O304" s="9"/>
      <c r="S304" s="9"/>
      <c r="T304" s="9"/>
      <c r="X304" s="9"/>
      <c r="Y304" s="9"/>
    </row>
    <row r="305" spans="4:25" ht="15.75" customHeight="1">
      <c r="D305" s="9"/>
      <c r="E305" s="9"/>
      <c r="I305" s="9"/>
      <c r="J305" s="9"/>
      <c r="N305" s="9"/>
      <c r="O305" s="9"/>
      <c r="S305" s="9"/>
      <c r="T305" s="9"/>
      <c r="X305" s="9"/>
      <c r="Y305" s="9"/>
    </row>
    <row r="306" spans="4:25" ht="15.75" customHeight="1">
      <c r="D306" s="9"/>
      <c r="E306" s="9"/>
      <c r="I306" s="9"/>
      <c r="J306" s="9"/>
      <c r="N306" s="9"/>
      <c r="O306" s="9"/>
      <c r="S306" s="9"/>
      <c r="T306" s="9"/>
      <c r="X306" s="9"/>
      <c r="Y306" s="9"/>
    </row>
    <row r="307" spans="4:25" ht="15.75" customHeight="1">
      <c r="D307" s="9"/>
      <c r="E307" s="9"/>
      <c r="I307" s="9"/>
      <c r="J307" s="9"/>
      <c r="N307" s="9"/>
      <c r="O307" s="9"/>
      <c r="S307" s="9"/>
      <c r="T307" s="9"/>
      <c r="X307" s="9"/>
      <c r="Y307" s="9"/>
    </row>
    <row r="308" spans="4:25" ht="15.75" customHeight="1">
      <c r="D308" s="9"/>
      <c r="E308" s="9"/>
      <c r="I308" s="9"/>
      <c r="J308" s="9"/>
      <c r="N308" s="9"/>
      <c r="O308" s="9"/>
      <c r="S308" s="9"/>
      <c r="T308" s="9"/>
      <c r="X308" s="9"/>
      <c r="Y308" s="9"/>
    </row>
    <row r="309" spans="4:25" ht="15.75" customHeight="1">
      <c r="D309" s="9"/>
      <c r="E309" s="9"/>
      <c r="I309" s="9"/>
      <c r="J309" s="9"/>
      <c r="N309" s="9"/>
      <c r="O309" s="9"/>
      <c r="S309" s="9"/>
      <c r="T309" s="9"/>
      <c r="X309" s="9"/>
      <c r="Y309" s="9"/>
    </row>
    <row r="310" spans="4:25" ht="15.75" customHeight="1">
      <c r="D310" s="9"/>
      <c r="E310" s="9"/>
      <c r="I310" s="9"/>
      <c r="J310" s="9"/>
      <c r="N310" s="9"/>
      <c r="O310" s="9"/>
      <c r="S310" s="9"/>
      <c r="T310" s="9"/>
      <c r="X310" s="9"/>
      <c r="Y310" s="9"/>
    </row>
    <row r="311" spans="4:25" ht="15.75" customHeight="1">
      <c r="D311" s="9"/>
      <c r="E311" s="9"/>
      <c r="I311" s="9"/>
      <c r="J311" s="9"/>
      <c r="N311" s="9"/>
      <c r="O311" s="9"/>
      <c r="S311" s="9"/>
      <c r="T311" s="9"/>
      <c r="X311" s="9"/>
      <c r="Y311" s="9"/>
    </row>
    <row r="312" spans="4:25" ht="15.75" customHeight="1">
      <c r="D312" s="9"/>
      <c r="E312" s="9"/>
      <c r="I312" s="9"/>
      <c r="J312" s="9"/>
      <c r="N312" s="9"/>
      <c r="O312" s="9"/>
      <c r="S312" s="9"/>
      <c r="T312" s="9"/>
      <c r="X312" s="9"/>
      <c r="Y312" s="9"/>
    </row>
    <row r="313" spans="4:25" ht="15.75" customHeight="1">
      <c r="D313" s="9"/>
      <c r="E313" s="9"/>
      <c r="I313" s="9"/>
      <c r="J313" s="9"/>
      <c r="N313" s="9"/>
      <c r="O313" s="9"/>
      <c r="S313" s="9"/>
      <c r="T313" s="9"/>
      <c r="X313" s="9"/>
      <c r="Y313" s="9"/>
    </row>
    <row r="314" spans="4:25" ht="15.75" customHeight="1">
      <c r="D314" s="9"/>
      <c r="E314" s="9"/>
      <c r="I314" s="9"/>
      <c r="J314" s="9"/>
      <c r="N314" s="9"/>
      <c r="O314" s="9"/>
      <c r="S314" s="9"/>
      <c r="T314" s="9"/>
      <c r="X314" s="9"/>
      <c r="Y314" s="9"/>
    </row>
    <row r="315" spans="4:25" ht="15.75" customHeight="1">
      <c r="D315" s="9"/>
      <c r="E315" s="9"/>
      <c r="I315" s="9"/>
      <c r="J315" s="9"/>
      <c r="N315" s="9"/>
      <c r="O315" s="9"/>
      <c r="S315" s="9"/>
      <c r="T315" s="9"/>
      <c r="X315" s="9"/>
      <c r="Y315" s="9"/>
    </row>
    <row r="316" spans="4:25" ht="15.75" customHeight="1">
      <c r="D316" s="9"/>
      <c r="E316" s="9"/>
      <c r="I316" s="9"/>
      <c r="J316" s="9"/>
      <c r="N316" s="9"/>
      <c r="O316" s="9"/>
      <c r="S316" s="9"/>
      <c r="T316" s="9"/>
      <c r="X316" s="9"/>
      <c r="Y316" s="9"/>
    </row>
    <row r="317" spans="4:25" ht="15.75" customHeight="1">
      <c r="D317" s="9"/>
      <c r="E317" s="9"/>
      <c r="I317" s="9"/>
      <c r="J317" s="9"/>
      <c r="N317" s="9"/>
      <c r="O317" s="9"/>
      <c r="S317" s="9"/>
      <c r="T317" s="9"/>
      <c r="X317" s="9"/>
      <c r="Y317" s="9"/>
    </row>
    <row r="318" spans="4:25" ht="15.75" customHeight="1">
      <c r="D318" s="9"/>
      <c r="E318" s="9"/>
      <c r="I318" s="9"/>
      <c r="J318" s="9"/>
      <c r="N318" s="9"/>
      <c r="O318" s="9"/>
      <c r="S318" s="9"/>
      <c r="T318" s="9"/>
      <c r="X318" s="9"/>
      <c r="Y318" s="9"/>
    </row>
    <row r="319" spans="4:25" ht="15.75" customHeight="1">
      <c r="D319" s="9"/>
      <c r="E319" s="9"/>
      <c r="I319" s="9"/>
      <c r="J319" s="9"/>
      <c r="N319" s="9"/>
      <c r="O319" s="9"/>
      <c r="S319" s="9"/>
      <c r="T319" s="9"/>
      <c r="X319" s="9"/>
      <c r="Y319" s="9"/>
    </row>
    <row r="320" spans="4:25" ht="15.75" customHeight="1">
      <c r="D320" s="9"/>
      <c r="E320" s="9"/>
      <c r="I320" s="9"/>
      <c r="J320" s="9"/>
      <c r="N320" s="9"/>
      <c r="O320" s="9"/>
      <c r="S320" s="9"/>
      <c r="T320" s="9"/>
      <c r="X320" s="9"/>
      <c r="Y320" s="9"/>
    </row>
    <row r="321" spans="4:25" ht="15.75" customHeight="1">
      <c r="D321" s="9"/>
      <c r="E321" s="9"/>
      <c r="I321" s="9"/>
      <c r="J321" s="9"/>
      <c r="N321" s="9"/>
      <c r="O321" s="9"/>
      <c r="S321" s="9"/>
      <c r="T321" s="9"/>
      <c r="X321" s="9"/>
      <c r="Y321" s="9"/>
    </row>
    <row r="322" spans="4:25" ht="15.75" customHeight="1">
      <c r="D322" s="9"/>
      <c r="E322" s="9"/>
      <c r="I322" s="9"/>
      <c r="J322" s="9"/>
      <c r="N322" s="9"/>
      <c r="O322" s="9"/>
      <c r="S322" s="9"/>
      <c r="T322" s="9"/>
      <c r="X322" s="9"/>
      <c r="Y322" s="9"/>
    </row>
    <row r="323" spans="4:25" ht="15.75" customHeight="1">
      <c r="D323" s="9"/>
      <c r="E323" s="9"/>
      <c r="I323" s="9"/>
      <c r="J323" s="9"/>
      <c r="N323" s="9"/>
      <c r="O323" s="9"/>
      <c r="S323" s="9"/>
      <c r="T323" s="9"/>
      <c r="X323" s="9"/>
      <c r="Y323" s="9"/>
    </row>
    <row r="324" spans="4:25" ht="15.75" customHeight="1">
      <c r="D324" s="9"/>
      <c r="E324" s="9"/>
      <c r="I324" s="9"/>
      <c r="J324" s="9"/>
      <c r="N324" s="9"/>
      <c r="O324" s="9"/>
      <c r="S324" s="9"/>
      <c r="T324" s="9"/>
      <c r="X324" s="9"/>
      <c r="Y324" s="9"/>
    </row>
    <row r="325" spans="4:25" ht="15.75" customHeight="1">
      <c r="D325" s="9"/>
      <c r="E325" s="9"/>
      <c r="I325" s="9"/>
      <c r="J325" s="9"/>
      <c r="N325" s="9"/>
      <c r="O325" s="9"/>
      <c r="S325" s="9"/>
      <c r="T325" s="9"/>
      <c r="X325" s="9"/>
      <c r="Y325" s="9"/>
    </row>
    <row r="326" spans="4:25" ht="15.75" customHeight="1">
      <c r="D326" s="9"/>
      <c r="E326" s="9"/>
      <c r="I326" s="9"/>
      <c r="J326" s="9"/>
      <c r="N326" s="9"/>
      <c r="O326" s="9"/>
      <c r="S326" s="9"/>
      <c r="T326" s="9"/>
      <c r="X326" s="9"/>
      <c r="Y326" s="9"/>
    </row>
    <row r="327" spans="4:25" ht="15.75" customHeight="1">
      <c r="D327" s="9"/>
      <c r="E327" s="9"/>
      <c r="I327" s="9"/>
      <c r="J327" s="9"/>
      <c r="N327" s="9"/>
      <c r="O327" s="9"/>
      <c r="S327" s="9"/>
      <c r="T327" s="9"/>
      <c r="X327" s="9"/>
      <c r="Y327" s="9"/>
    </row>
    <row r="328" spans="4:25" ht="15.75" customHeight="1">
      <c r="D328" s="9"/>
      <c r="E328" s="9"/>
      <c r="I328" s="9"/>
      <c r="J328" s="9"/>
      <c r="N328" s="9"/>
      <c r="O328" s="9"/>
      <c r="S328" s="9"/>
      <c r="T328" s="9"/>
      <c r="X328" s="9"/>
      <c r="Y328" s="9"/>
    </row>
    <row r="329" spans="4:25" ht="15.75" customHeight="1">
      <c r="D329" s="9"/>
      <c r="E329" s="9"/>
      <c r="I329" s="9"/>
      <c r="J329" s="9"/>
      <c r="N329" s="9"/>
      <c r="O329" s="9"/>
      <c r="S329" s="9"/>
      <c r="T329" s="9"/>
      <c r="X329" s="9"/>
      <c r="Y329" s="9"/>
    </row>
    <row r="330" spans="4:25" ht="15.75" customHeight="1">
      <c r="D330" s="9"/>
      <c r="E330" s="9"/>
      <c r="I330" s="9"/>
      <c r="J330" s="9"/>
      <c r="N330" s="9"/>
      <c r="O330" s="9"/>
      <c r="S330" s="9"/>
      <c r="T330" s="9"/>
      <c r="X330" s="9"/>
      <c r="Y330" s="9"/>
    </row>
    <row r="331" spans="4:25" ht="15.75" customHeight="1">
      <c r="D331" s="9"/>
      <c r="E331" s="9"/>
      <c r="I331" s="9"/>
      <c r="J331" s="9"/>
      <c r="N331" s="9"/>
      <c r="O331" s="9"/>
      <c r="S331" s="9"/>
      <c r="T331" s="9"/>
      <c r="X331" s="9"/>
      <c r="Y331" s="9"/>
    </row>
    <row r="332" spans="4:25" ht="15.75" customHeight="1">
      <c r="D332" s="9"/>
      <c r="E332" s="9"/>
      <c r="I332" s="9"/>
      <c r="J332" s="9"/>
      <c r="N332" s="9"/>
      <c r="O332" s="9"/>
      <c r="S332" s="9"/>
      <c r="T332" s="9"/>
      <c r="X332" s="9"/>
      <c r="Y332" s="9"/>
    </row>
    <row r="333" spans="4:25" ht="15.75" customHeight="1">
      <c r="D333" s="9"/>
      <c r="E333" s="9"/>
      <c r="I333" s="9"/>
      <c r="J333" s="9"/>
      <c r="N333" s="9"/>
      <c r="O333" s="9"/>
      <c r="S333" s="9"/>
      <c r="T333" s="9"/>
      <c r="X333" s="9"/>
      <c r="Y333" s="9"/>
    </row>
    <row r="334" spans="4:25" ht="15.75" customHeight="1">
      <c r="D334" s="9"/>
      <c r="E334" s="9"/>
      <c r="I334" s="9"/>
      <c r="J334" s="9"/>
      <c r="N334" s="9"/>
      <c r="O334" s="9"/>
      <c r="S334" s="9"/>
      <c r="T334" s="9"/>
      <c r="X334" s="9"/>
      <c r="Y334" s="9"/>
    </row>
    <row r="335" spans="4:25" ht="15.75" customHeight="1">
      <c r="D335" s="9"/>
      <c r="E335" s="9"/>
      <c r="I335" s="9"/>
      <c r="J335" s="9"/>
      <c r="N335" s="9"/>
      <c r="O335" s="9"/>
      <c r="S335" s="9"/>
      <c r="T335" s="9"/>
      <c r="X335" s="9"/>
      <c r="Y335" s="9"/>
    </row>
    <row r="336" spans="4:25" ht="15.75" customHeight="1">
      <c r="D336" s="9"/>
      <c r="E336" s="9"/>
      <c r="I336" s="9"/>
      <c r="J336" s="9"/>
      <c r="N336" s="9"/>
      <c r="O336" s="9"/>
      <c r="S336" s="9"/>
      <c r="T336" s="9"/>
      <c r="X336" s="9"/>
      <c r="Y336" s="9"/>
    </row>
    <row r="337" spans="4:25" ht="15.75" customHeight="1">
      <c r="D337" s="9"/>
      <c r="E337" s="9"/>
      <c r="I337" s="9"/>
      <c r="J337" s="9"/>
      <c r="N337" s="9"/>
      <c r="O337" s="9"/>
      <c r="S337" s="9"/>
      <c r="T337" s="9"/>
      <c r="X337" s="9"/>
      <c r="Y337" s="9"/>
    </row>
    <row r="338" spans="4:25" ht="15.75" customHeight="1">
      <c r="D338" s="9"/>
      <c r="E338" s="9"/>
      <c r="I338" s="9"/>
      <c r="J338" s="9"/>
      <c r="N338" s="9"/>
      <c r="O338" s="9"/>
      <c r="S338" s="9"/>
      <c r="T338" s="9"/>
      <c r="X338" s="9"/>
      <c r="Y338" s="9"/>
    </row>
    <row r="339" spans="4:25" ht="15.75" customHeight="1">
      <c r="D339" s="9"/>
      <c r="E339" s="9"/>
      <c r="I339" s="9"/>
      <c r="J339" s="9"/>
      <c r="N339" s="9"/>
      <c r="O339" s="9"/>
      <c r="S339" s="9"/>
      <c r="T339" s="9"/>
      <c r="X339" s="9"/>
      <c r="Y339" s="9"/>
    </row>
    <row r="340" spans="4:25" ht="15.75" customHeight="1">
      <c r="D340" s="9"/>
      <c r="E340" s="9"/>
      <c r="I340" s="9"/>
      <c r="J340" s="9"/>
      <c r="N340" s="9"/>
      <c r="O340" s="9"/>
      <c r="S340" s="9"/>
      <c r="T340" s="9"/>
      <c r="X340" s="9"/>
      <c r="Y340" s="9"/>
    </row>
    <row r="341" spans="4:25" ht="15.75" customHeight="1">
      <c r="D341" s="9"/>
      <c r="E341" s="9"/>
      <c r="I341" s="9"/>
      <c r="J341" s="9"/>
      <c r="N341" s="9"/>
      <c r="O341" s="9"/>
      <c r="S341" s="9"/>
      <c r="T341" s="9"/>
      <c r="X341" s="9"/>
      <c r="Y341" s="9"/>
    </row>
    <row r="342" spans="4:25" ht="15.75" customHeight="1">
      <c r="D342" s="9"/>
      <c r="E342" s="9"/>
      <c r="I342" s="9"/>
      <c r="J342" s="9"/>
      <c r="N342" s="9"/>
      <c r="O342" s="9"/>
      <c r="S342" s="9"/>
      <c r="T342" s="9"/>
      <c r="X342" s="9"/>
      <c r="Y342" s="9"/>
    </row>
    <row r="343" spans="4:25" ht="15.75" customHeight="1">
      <c r="D343" s="9"/>
      <c r="E343" s="9"/>
      <c r="I343" s="9"/>
      <c r="J343" s="9"/>
      <c r="N343" s="9"/>
      <c r="O343" s="9"/>
      <c r="S343" s="9"/>
      <c r="T343" s="9"/>
      <c r="X343" s="9"/>
      <c r="Y343" s="9"/>
    </row>
    <row r="344" spans="4:25" ht="15.75" customHeight="1">
      <c r="D344" s="9"/>
      <c r="E344" s="9"/>
      <c r="I344" s="9"/>
      <c r="J344" s="9"/>
      <c r="N344" s="9"/>
      <c r="O344" s="9"/>
      <c r="S344" s="9"/>
      <c r="T344" s="9"/>
      <c r="X344" s="9"/>
      <c r="Y344" s="9"/>
    </row>
    <row r="345" spans="4:25" ht="15.75" customHeight="1">
      <c r="D345" s="9"/>
      <c r="E345" s="9"/>
      <c r="I345" s="9"/>
      <c r="J345" s="9"/>
      <c r="N345" s="9"/>
      <c r="O345" s="9"/>
      <c r="S345" s="9"/>
      <c r="T345" s="9"/>
      <c r="X345" s="9"/>
      <c r="Y345" s="9"/>
    </row>
    <row r="346" spans="4:25" ht="15.75" customHeight="1">
      <c r="D346" s="9"/>
      <c r="E346" s="9"/>
      <c r="I346" s="9"/>
      <c r="J346" s="9"/>
      <c r="N346" s="9"/>
      <c r="O346" s="9"/>
      <c r="S346" s="9"/>
      <c r="T346" s="9"/>
      <c r="X346" s="9"/>
      <c r="Y346" s="9"/>
    </row>
    <row r="347" spans="4:25" ht="15.75" customHeight="1">
      <c r="D347" s="9"/>
      <c r="E347" s="9"/>
      <c r="I347" s="9"/>
      <c r="J347" s="9"/>
      <c r="N347" s="9"/>
      <c r="O347" s="9"/>
      <c r="S347" s="9"/>
      <c r="T347" s="9"/>
      <c r="X347" s="9"/>
      <c r="Y347" s="9"/>
    </row>
    <row r="348" spans="4:25" ht="15.75" customHeight="1">
      <c r="D348" s="9"/>
      <c r="E348" s="9"/>
      <c r="I348" s="9"/>
      <c r="J348" s="9"/>
      <c r="N348" s="9"/>
      <c r="O348" s="9"/>
      <c r="S348" s="9"/>
      <c r="T348" s="9"/>
      <c r="X348" s="9"/>
      <c r="Y348" s="9"/>
    </row>
    <row r="349" spans="4:25" ht="15.75" customHeight="1">
      <c r="D349" s="9"/>
      <c r="E349" s="9"/>
      <c r="I349" s="9"/>
      <c r="J349" s="9"/>
      <c r="N349" s="9"/>
      <c r="O349" s="9"/>
      <c r="S349" s="9"/>
      <c r="T349" s="9"/>
      <c r="X349" s="9"/>
      <c r="Y349" s="9"/>
    </row>
    <row r="350" spans="4:25" ht="15.75" customHeight="1">
      <c r="D350" s="9"/>
      <c r="E350" s="9"/>
      <c r="I350" s="9"/>
      <c r="J350" s="9"/>
      <c r="N350" s="9"/>
      <c r="O350" s="9"/>
      <c r="S350" s="9"/>
      <c r="T350" s="9"/>
      <c r="X350" s="9"/>
      <c r="Y350" s="9"/>
    </row>
    <row r="351" spans="4:25" ht="15.75" customHeight="1">
      <c r="D351" s="9"/>
      <c r="E351" s="9"/>
      <c r="I351" s="9"/>
      <c r="J351" s="9"/>
      <c r="N351" s="9"/>
      <c r="O351" s="9"/>
      <c r="S351" s="9"/>
      <c r="T351" s="9"/>
      <c r="X351" s="9"/>
      <c r="Y351" s="9"/>
    </row>
    <row r="352" spans="4:25" ht="15.75" customHeight="1">
      <c r="D352" s="9"/>
      <c r="E352" s="9"/>
      <c r="I352" s="9"/>
      <c r="J352" s="9"/>
      <c r="N352" s="9"/>
      <c r="O352" s="9"/>
      <c r="S352" s="9"/>
      <c r="T352" s="9"/>
      <c r="X352" s="9"/>
      <c r="Y352" s="9"/>
    </row>
    <row r="353" spans="4:25" ht="15.75" customHeight="1">
      <c r="D353" s="9"/>
      <c r="E353" s="9"/>
      <c r="I353" s="9"/>
      <c r="J353" s="9"/>
      <c r="N353" s="9"/>
      <c r="O353" s="9"/>
      <c r="S353" s="9"/>
      <c r="T353" s="9"/>
      <c r="X353" s="9"/>
      <c r="Y353" s="9"/>
    </row>
    <row r="354" spans="4:25" ht="15.75" customHeight="1">
      <c r="D354" s="9"/>
      <c r="E354" s="9"/>
      <c r="I354" s="9"/>
      <c r="J354" s="9"/>
      <c r="N354" s="9"/>
      <c r="O354" s="9"/>
      <c r="S354" s="9"/>
      <c r="T354" s="9"/>
      <c r="X354" s="9"/>
      <c r="Y354" s="9"/>
    </row>
    <row r="355" spans="4:25" ht="15.75" customHeight="1">
      <c r="D355" s="9"/>
      <c r="E355" s="9"/>
      <c r="I355" s="9"/>
      <c r="J355" s="9"/>
      <c r="N355" s="9"/>
      <c r="O355" s="9"/>
      <c r="S355" s="9"/>
      <c r="T355" s="9"/>
      <c r="X355" s="9"/>
      <c r="Y355" s="9"/>
    </row>
    <row r="356" spans="4:25" ht="15.75" customHeight="1">
      <c r="D356" s="9"/>
      <c r="E356" s="9"/>
      <c r="I356" s="9"/>
      <c r="J356" s="9"/>
      <c r="N356" s="9"/>
      <c r="O356" s="9"/>
      <c r="S356" s="9"/>
      <c r="T356" s="9"/>
      <c r="X356" s="9"/>
      <c r="Y356" s="9"/>
    </row>
    <row r="357" spans="4:25" ht="15.75" customHeight="1">
      <c r="D357" s="9"/>
      <c r="E357" s="9"/>
      <c r="I357" s="9"/>
      <c r="J357" s="9"/>
      <c r="N357" s="9"/>
      <c r="O357" s="9"/>
      <c r="S357" s="9"/>
      <c r="T357" s="9"/>
      <c r="X357" s="9"/>
      <c r="Y357" s="9"/>
    </row>
    <row r="358" spans="4:25" ht="15.75" customHeight="1">
      <c r="D358" s="9"/>
      <c r="E358" s="9"/>
      <c r="I358" s="9"/>
      <c r="J358" s="9"/>
      <c r="N358" s="9"/>
      <c r="O358" s="9"/>
      <c r="S358" s="9"/>
      <c r="T358" s="9"/>
      <c r="X358" s="9"/>
      <c r="Y358" s="9"/>
    </row>
    <row r="359" spans="4:25" ht="15.75" customHeight="1">
      <c r="D359" s="9"/>
      <c r="E359" s="9"/>
      <c r="I359" s="9"/>
      <c r="J359" s="9"/>
      <c r="N359" s="9"/>
      <c r="O359" s="9"/>
      <c r="S359" s="9"/>
      <c r="T359" s="9"/>
      <c r="X359" s="9"/>
      <c r="Y359" s="9"/>
    </row>
    <row r="360" spans="4:25" ht="15.75" customHeight="1">
      <c r="D360" s="9"/>
      <c r="E360" s="9"/>
      <c r="I360" s="9"/>
      <c r="J360" s="9"/>
      <c r="N360" s="9"/>
      <c r="O360" s="9"/>
      <c r="S360" s="9"/>
      <c r="T360" s="9"/>
      <c r="X360" s="9"/>
      <c r="Y360" s="9"/>
    </row>
    <row r="361" spans="4:25" ht="15.75" customHeight="1">
      <c r="D361" s="9"/>
      <c r="E361" s="9"/>
      <c r="I361" s="9"/>
      <c r="J361" s="9"/>
      <c r="N361" s="9"/>
      <c r="O361" s="9"/>
      <c r="S361" s="9"/>
      <c r="T361" s="9"/>
      <c r="X361" s="9"/>
      <c r="Y361" s="9"/>
    </row>
    <row r="362" spans="4:25" ht="15.75" customHeight="1">
      <c r="D362" s="9"/>
      <c r="E362" s="9"/>
      <c r="I362" s="9"/>
      <c r="J362" s="9"/>
      <c r="N362" s="9"/>
      <c r="O362" s="9"/>
      <c r="S362" s="9"/>
      <c r="T362" s="9"/>
      <c r="X362" s="9"/>
      <c r="Y362" s="9"/>
    </row>
    <row r="363" spans="4:25" ht="15.75" customHeight="1">
      <c r="D363" s="9"/>
      <c r="E363" s="9"/>
      <c r="I363" s="9"/>
      <c r="J363" s="9"/>
      <c r="N363" s="9"/>
      <c r="O363" s="9"/>
      <c r="S363" s="9"/>
      <c r="T363" s="9"/>
      <c r="X363" s="9"/>
      <c r="Y363" s="9"/>
    </row>
    <row r="364" spans="4:25" ht="15.75" customHeight="1">
      <c r="D364" s="9"/>
      <c r="E364" s="9"/>
      <c r="I364" s="9"/>
      <c r="J364" s="9"/>
      <c r="N364" s="9"/>
      <c r="O364" s="9"/>
      <c r="S364" s="9"/>
      <c r="T364" s="9"/>
      <c r="X364" s="9"/>
      <c r="Y364" s="9"/>
    </row>
    <row r="365" spans="4:25" ht="15.75" customHeight="1">
      <c r="D365" s="9"/>
      <c r="E365" s="9"/>
      <c r="I365" s="9"/>
      <c r="J365" s="9"/>
      <c r="N365" s="9"/>
      <c r="O365" s="9"/>
      <c r="S365" s="9"/>
      <c r="T365" s="9"/>
      <c r="X365" s="9"/>
      <c r="Y365" s="9"/>
    </row>
    <row r="366" spans="4:25" ht="15.75" customHeight="1">
      <c r="D366" s="9"/>
      <c r="E366" s="9"/>
      <c r="I366" s="9"/>
      <c r="J366" s="9"/>
      <c r="N366" s="9"/>
      <c r="O366" s="9"/>
      <c r="S366" s="9"/>
      <c r="T366" s="9"/>
      <c r="X366" s="9"/>
      <c r="Y366" s="9"/>
    </row>
    <row r="367" spans="4:25" ht="15.75" customHeight="1">
      <c r="D367" s="9"/>
      <c r="E367" s="9"/>
      <c r="I367" s="9"/>
      <c r="J367" s="9"/>
      <c r="N367" s="9"/>
      <c r="O367" s="9"/>
      <c r="S367" s="9"/>
      <c r="T367" s="9"/>
      <c r="X367" s="9"/>
      <c r="Y367" s="9"/>
    </row>
    <row r="368" spans="4:25" ht="15.75" customHeight="1">
      <c r="D368" s="9"/>
      <c r="E368" s="9"/>
      <c r="I368" s="9"/>
      <c r="J368" s="9"/>
      <c r="N368" s="9"/>
      <c r="O368" s="9"/>
      <c r="S368" s="9"/>
      <c r="T368" s="9"/>
      <c r="X368" s="9"/>
      <c r="Y368" s="9"/>
    </row>
    <row r="369" spans="4:25" ht="15.75" customHeight="1">
      <c r="D369" s="9"/>
      <c r="E369" s="9"/>
      <c r="I369" s="9"/>
      <c r="J369" s="9"/>
      <c r="N369" s="9"/>
      <c r="O369" s="9"/>
      <c r="S369" s="9"/>
      <c r="T369" s="9"/>
      <c r="X369" s="9"/>
      <c r="Y369" s="9"/>
    </row>
    <row r="370" spans="4:25" ht="15.75" customHeight="1">
      <c r="D370" s="9"/>
      <c r="E370" s="9"/>
      <c r="I370" s="9"/>
      <c r="J370" s="9"/>
      <c r="N370" s="9"/>
      <c r="O370" s="9"/>
      <c r="S370" s="9"/>
      <c r="T370" s="9"/>
      <c r="X370" s="9"/>
      <c r="Y370" s="9"/>
    </row>
    <row r="371" spans="4:25" ht="15.75" customHeight="1">
      <c r="D371" s="9"/>
      <c r="E371" s="9"/>
      <c r="I371" s="9"/>
      <c r="J371" s="9"/>
      <c r="N371" s="9"/>
      <c r="O371" s="9"/>
      <c r="S371" s="9"/>
      <c r="T371" s="9"/>
      <c r="X371" s="9"/>
      <c r="Y371" s="9"/>
    </row>
    <row r="372" spans="4:25" ht="15.75" customHeight="1">
      <c r="D372" s="9"/>
      <c r="E372" s="9"/>
      <c r="I372" s="9"/>
      <c r="J372" s="9"/>
      <c r="N372" s="9"/>
      <c r="O372" s="9"/>
      <c r="S372" s="9"/>
      <c r="T372" s="9"/>
      <c r="X372" s="9"/>
      <c r="Y372" s="9"/>
    </row>
    <row r="373" spans="4:25" ht="15.75" customHeight="1">
      <c r="D373" s="9"/>
      <c r="E373" s="9"/>
      <c r="I373" s="9"/>
      <c r="J373" s="9"/>
      <c r="N373" s="9"/>
      <c r="O373" s="9"/>
      <c r="S373" s="9"/>
      <c r="T373" s="9"/>
      <c r="X373" s="9"/>
      <c r="Y373" s="9"/>
    </row>
    <row r="374" spans="4:25" ht="15.75" customHeight="1">
      <c r="D374" s="9"/>
      <c r="E374" s="9"/>
      <c r="I374" s="9"/>
      <c r="J374" s="9"/>
      <c r="N374" s="9"/>
      <c r="O374" s="9"/>
      <c r="S374" s="9"/>
      <c r="T374" s="9"/>
      <c r="X374" s="9"/>
      <c r="Y374" s="9"/>
    </row>
    <row r="375" spans="4:25" ht="15.75" customHeight="1">
      <c r="D375" s="9"/>
      <c r="E375" s="9"/>
      <c r="I375" s="9"/>
      <c r="J375" s="9"/>
      <c r="N375" s="9"/>
      <c r="O375" s="9"/>
      <c r="S375" s="9"/>
      <c r="T375" s="9"/>
      <c r="X375" s="9"/>
      <c r="Y375" s="9"/>
    </row>
    <row r="376" spans="4:25" ht="15.75" customHeight="1">
      <c r="D376" s="9"/>
      <c r="E376" s="9"/>
      <c r="I376" s="9"/>
      <c r="J376" s="9"/>
      <c r="N376" s="9"/>
      <c r="O376" s="9"/>
      <c r="S376" s="9"/>
      <c r="T376" s="9"/>
      <c r="X376" s="9"/>
      <c r="Y376" s="9"/>
    </row>
    <row r="377" spans="4:25" ht="15.75" customHeight="1">
      <c r="D377" s="9"/>
      <c r="E377" s="9"/>
      <c r="I377" s="9"/>
      <c r="J377" s="9"/>
      <c r="N377" s="9"/>
      <c r="O377" s="9"/>
      <c r="S377" s="9"/>
      <c r="T377" s="9"/>
      <c r="X377" s="9"/>
      <c r="Y377" s="9"/>
    </row>
    <row r="378" spans="4:25" ht="15.75" customHeight="1">
      <c r="D378" s="9"/>
      <c r="E378" s="9"/>
      <c r="I378" s="9"/>
      <c r="J378" s="9"/>
      <c r="N378" s="9"/>
      <c r="O378" s="9"/>
      <c r="S378" s="9"/>
      <c r="T378" s="9"/>
      <c r="X378" s="9"/>
      <c r="Y378" s="9"/>
    </row>
    <row r="379" spans="4:25" ht="15.75" customHeight="1">
      <c r="D379" s="9"/>
      <c r="E379" s="9"/>
      <c r="I379" s="9"/>
      <c r="J379" s="9"/>
      <c r="N379" s="9"/>
      <c r="O379" s="9"/>
      <c r="S379" s="9"/>
      <c r="T379" s="9"/>
      <c r="X379" s="9"/>
      <c r="Y379" s="9"/>
    </row>
    <row r="380" spans="4:25" ht="15.75" customHeight="1">
      <c r="D380" s="9"/>
      <c r="E380" s="9"/>
      <c r="I380" s="9"/>
      <c r="J380" s="9"/>
      <c r="N380" s="9"/>
      <c r="O380" s="9"/>
      <c r="S380" s="9"/>
      <c r="T380" s="9"/>
      <c r="X380" s="9"/>
      <c r="Y380" s="9"/>
    </row>
    <row r="381" spans="4:25" ht="15.75" customHeight="1">
      <c r="D381" s="9"/>
      <c r="E381" s="9"/>
      <c r="I381" s="9"/>
      <c r="J381" s="9"/>
      <c r="N381" s="9"/>
      <c r="O381" s="9"/>
      <c r="S381" s="9"/>
      <c r="T381" s="9"/>
      <c r="X381" s="9"/>
      <c r="Y381" s="9"/>
    </row>
    <row r="382" spans="4:25" ht="15.75" customHeight="1">
      <c r="D382" s="9"/>
      <c r="E382" s="9"/>
      <c r="I382" s="9"/>
      <c r="J382" s="9"/>
      <c r="N382" s="9"/>
      <c r="O382" s="9"/>
      <c r="S382" s="9"/>
      <c r="T382" s="9"/>
      <c r="X382" s="9"/>
      <c r="Y382" s="9"/>
    </row>
    <row r="383" spans="4:25" ht="15.75" customHeight="1">
      <c r="D383" s="9"/>
      <c r="E383" s="9"/>
      <c r="I383" s="9"/>
      <c r="J383" s="9"/>
      <c r="N383" s="9"/>
      <c r="O383" s="9"/>
      <c r="S383" s="9"/>
      <c r="T383" s="9"/>
      <c r="X383" s="9"/>
      <c r="Y383" s="9"/>
    </row>
    <row r="384" spans="4:25" ht="15.75" customHeight="1">
      <c r="D384" s="9"/>
      <c r="E384" s="9"/>
      <c r="I384" s="9"/>
      <c r="J384" s="9"/>
      <c r="N384" s="9"/>
      <c r="O384" s="9"/>
      <c r="S384" s="9"/>
      <c r="T384" s="9"/>
      <c r="X384" s="9"/>
      <c r="Y384" s="9"/>
    </row>
    <row r="385" spans="4:25" ht="15.75" customHeight="1">
      <c r="D385" s="9"/>
      <c r="E385" s="9"/>
      <c r="I385" s="9"/>
      <c r="J385" s="9"/>
      <c r="N385" s="9"/>
      <c r="O385" s="9"/>
      <c r="S385" s="9"/>
      <c r="T385" s="9"/>
      <c r="X385" s="9"/>
      <c r="Y385" s="9"/>
    </row>
    <row r="386" spans="4:25" ht="15.75" customHeight="1">
      <c r="D386" s="9"/>
      <c r="E386" s="9"/>
      <c r="I386" s="9"/>
      <c r="J386" s="9"/>
      <c r="N386" s="9"/>
      <c r="O386" s="9"/>
      <c r="S386" s="9"/>
      <c r="T386" s="9"/>
      <c r="X386" s="9"/>
      <c r="Y386" s="9"/>
    </row>
    <row r="387" spans="4:25" ht="15.75" customHeight="1">
      <c r="D387" s="9"/>
      <c r="E387" s="9"/>
      <c r="I387" s="9"/>
      <c r="J387" s="9"/>
      <c r="N387" s="9"/>
      <c r="O387" s="9"/>
      <c r="S387" s="9"/>
      <c r="T387" s="9"/>
      <c r="X387" s="9"/>
      <c r="Y387" s="9"/>
    </row>
    <row r="388" spans="4:25" ht="15.75" customHeight="1">
      <c r="D388" s="9"/>
      <c r="E388" s="9"/>
      <c r="I388" s="9"/>
      <c r="J388" s="9"/>
      <c r="N388" s="9"/>
      <c r="O388" s="9"/>
      <c r="S388" s="9"/>
      <c r="T388" s="9"/>
      <c r="X388" s="9"/>
      <c r="Y388" s="9"/>
    </row>
    <row r="389" spans="4:25" ht="15.75" customHeight="1">
      <c r="D389" s="9"/>
      <c r="E389" s="9"/>
      <c r="I389" s="9"/>
      <c r="J389" s="9"/>
      <c r="N389" s="9"/>
      <c r="O389" s="9"/>
      <c r="S389" s="9"/>
      <c r="T389" s="9"/>
      <c r="X389" s="9"/>
      <c r="Y389" s="9"/>
    </row>
    <row r="390" spans="4:25" ht="15.75" customHeight="1">
      <c r="D390" s="9"/>
      <c r="E390" s="9"/>
      <c r="I390" s="9"/>
      <c r="J390" s="9"/>
      <c r="N390" s="9"/>
      <c r="O390" s="9"/>
      <c r="S390" s="9"/>
      <c r="T390" s="9"/>
      <c r="X390" s="9"/>
      <c r="Y390" s="9"/>
    </row>
    <row r="391" spans="4:25" ht="15.75" customHeight="1">
      <c r="D391" s="9"/>
      <c r="E391" s="9"/>
      <c r="I391" s="9"/>
      <c r="J391" s="9"/>
      <c r="N391" s="9"/>
      <c r="O391" s="9"/>
      <c r="S391" s="9"/>
      <c r="T391" s="9"/>
      <c r="X391" s="9"/>
      <c r="Y391" s="9"/>
    </row>
    <row r="392" spans="4:25" ht="15.75" customHeight="1">
      <c r="D392" s="9"/>
      <c r="E392" s="9"/>
      <c r="I392" s="9"/>
      <c r="J392" s="9"/>
      <c r="N392" s="9"/>
      <c r="O392" s="9"/>
      <c r="S392" s="9"/>
      <c r="T392" s="9"/>
      <c r="X392" s="9"/>
      <c r="Y392" s="9"/>
    </row>
    <row r="393" spans="4:25" ht="15.75" customHeight="1">
      <c r="D393" s="9"/>
      <c r="E393" s="9"/>
      <c r="I393" s="9"/>
      <c r="J393" s="9"/>
      <c r="N393" s="9"/>
      <c r="O393" s="9"/>
      <c r="S393" s="9"/>
      <c r="T393" s="9"/>
      <c r="X393" s="9"/>
      <c r="Y393" s="9"/>
    </row>
    <row r="394" spans="4:25" ht="15.75" customHeight="1">
      <c r="D394" s="9"/>
      <c r="E394" s="9"/>
      <c r="I394" s="9"/>
      <c r="J394" s="9"/>
      <c r="N394" s="9"/>
      <c r="O394" s="9"/>
      <c r="S394" s="9"/>
      <c r="T394" s="9"/>
      <c r="X394" s="9"/>
      <c r="Y394" s="9"/>
    </row>
    <row r="395" spans="4:25" ht="15.75" customHeight="1">
      <c r="D395" s="9"/>
      <c r="E395" s="9"/>
      <c r="I395" s="9"/>
      <c r="J395" s="9"/>
      <c r="N395" s="9"/>
      <c r="O395" s="9"/>
      <c r="S395" s="9"/>
      <c r="T395" s="9"/>
      <c r="X395" s="9"/>
      <c r="Y395" s="9"/>
    </row>
    <row r="396" spans="4:25" ht="15.75" customHeight="1">
      <c r="D396" s="9"/>
      <c r="E396" s="9"/>
      <c r="I396" s="9"/>
      <c r="J396" s="9"/>
      <c r="N396" s="9"/>
      <c r="O396" s="9"/>
      <c r="S396" s="9"/>
      <c r="T396" s="9"/>
      <c r="X396" s="9"/>
      <c r="Y396" s="9"/>
    </row>
    <row r="397" spans="4:25" ht="15.75" customHeight="1">
      <c r="D397" s="9"/>
      <c r="E397" s="9"/>
      <c r="I397" s="9"/>
      <c r="J397" s="9"/>
      <c r="N397" s="9"/>
      <c r="O397" s="9"/>
      <c r="S397" s="9"/>
      <c r="T397" s="9"/>
      <c r="X397" s="9"/>
      <c r="Y397" s="9"/>
    </row>
    <row r="398" spans="4:25" ht="15.75" customHeight="1">
      <c r="D398" s="9"/>
      <c r="E398" s="9"/>
      <c r="I398" s="9"/>
      <c r="J398" s="9"/>
      <c r="N398" s="9"/>
      <c r="O398" s="9"/>
      <c r="S398" s="9"/>
      <c r="T398" s="9"/>
      <c r="X398" s="9"/>
      <c r="Y398" s="9"/>
    </row>
    <row r="399" spans="4:25" ht="15.75" customHeight="1">
      <c r="D399" s="9"/>
      <c r="E399" s="9"/>
      <c r="I399" s="9"/>
      <c r="J399" s="9"/>
      <c r="N399" s="9"/>
      <c r="O399" s="9"/>
      <c r="S399" s="9"/>
      <c r="T399" s="9"/>
      <c r="X399" s="9"/>
      <c r="Y399" s="9"/>
    </row>
    <row r="400" spans="4:25" ht="15.75" customHeight="1">
      <c r="D400" s="9"/>
      <c r="E400" s="9"/>
      <c r="I400" s="9"/>
      <c r="J400" s="9"/>
      <c r="N400" s="9"/>
      <c r="O400" s="9"/>
      <c r="S400" s="9"/>
      <c r="T400" s="9"/>
      <c r="X400" s="9"/>
      <c r="Y400" s="9"/>
    </row>
    <row r="401" spans="4:25" ht="15.75" customHeight="1">
      <c r="D401" s="9"/>
      <c r="E401" s="9"/>
      <c r="I401" s="9"/>
      <c r="J401" s="9"/>
      <c r="N401" s="9"/>
      <c r="O401" s="9"/>
      <c r="S401" s="9"/>
      <c r="T401" s="9"/>
      <c r="X401" s="9"/>
      <c r="Y401" s="9"/>
    </row>
    <row r="402" spans="4:25" ht="15.75" customHeight="1">
      <c r="D402" s="9"/>
      <c r="E402" s="9"/>
      <c r="I402" s="9"/>
      <c r="J402" s="9"/>
      <c r="N402" s="9"/>
      <c r="O402" s="9"/>
      <c r="S402" s="9"/>
      <c r="T402" s="9"/>
      <c r="X402" s="9"/>
      <c r="Y402" s="9"/>
    </row>
    <row r="403" spans="4:25" ht="15.75" customHeight="1">
      <c r="D403" s="9"/>
      <c r="E403" s="9"/>
      <c r="I403" s="9"/>
      <c r="J403" s="9"/>
      <c r="N403" s="9"/>
      <c r="O403" s="9"/>
      <c r="S403" s="9"/>
      <c r="T403" s="9"/>
      <c r="X403" s="9"/>
      <c r="Y403" s="9"/>
    </row>
    <row r="404" spans="4:25" ht="15.75" customHeight="1">
      <c r="D404" s="9"/>
      <c r="E404" s="9"/>
      <c r="I404" s="9"/>
      <c r="J404" s="9"/>
      <c r="N404" s="9"/>
      <c r="O404" s="9"/>
      <c r="S404" s="9"/>
      <c r="T404" s="9"/>
      <c r="X404" s="9"/>
      <c r="Y404" s="9"/>
    </row>
    <row r="405" spans="4:25" ht="15.75" customHeight="1">
      <c r="D405" s="9"/>
      <c r="E405" s="9"/>
      <c r="I405" s="9"/>
      <c r="J405" s="9"/>
      <c r="N405" s="9"/>
      <c r="O405" s="9"/>
      <c r="S405" s="9"/>
      <c r="T405" s="9"/>
      <c r="X405" s="9"/>
      <c r="Y405" s="9"/>
    </row>
    <row r="406" spans="4:25" ht="15.75" customHeight="1">
      <c r="D406" s="9"/>
      <c r="E406" s="9"/>
      <c r="I406" s="9"/>
      <c r="J406" s="9"/>
      <c r="N406" s="9"/>
      <c r="O406" s="9"/>
      <c r="S406" s="9"/>
      <c r="T406" s="9"/>
      <c r="X406" s="9"/>
      <c r="Y406" s="9"/>
    </row>
    <row r="407" spans="4:25" ht="15.75" customHeight="1">
      <c r="D407" s="9"/>
      <c r="E407" s="9"/>
      <c r="I407" s="9"/>
      <c r="J407" s="9"/>
      <c r="N407" s="9"/>
      <c r="O407" s="9"/>
      <c r="S407" s="9"/>
      <c r="T407" s="9"/>
      <c r="X407" s="9"/>
      <c r="Y407" s="9"/>
    </row>
    <row r="408" spans="4:25" ht="15.75" customHeight="1">
      <c r="D408" s="9"/>
      <c r="E408" s="9"/>
      <c r="I408" s="9"/>
      <c r="J408" s="9"/>
      <c r="N408" s="9"/>
      <c r="O408" s="9"/>
      <c r="S408" s="9"/>
      <c r="T408" s="9"/>
      <c r="X408" s="9"/>
      <c r="Y408" s="9"/>
    </row>
    <row r="409" spans="4:25" ht="15.75" customHeight="1">
      <c r="D409" s="9"/>
      <c r="E409" s="9"/>
      <c r="I409" s="9"/>
      <c r="J409" s="9"/>
      <c r="N409" s="9"/>
      <c r="O409" s="9"/>
      <c r="S409" s="9"/>
      <c r="T409" s="9"/>
      <c r="X409" s="9"/>
      <c r="Y409" s="9"/>
    </row>
    <row r="410" spans="4:25" ht="15.75" customHeight="1">
      <c r="D410" s="9"/>
      <c r="E410" s="9"/>
      <c r="I410" s="9"/>
      <c r="J410" s="9"/>
      <c r="N410" s="9"/>
      <c r="O410" s="9"/>
      <c r="S410" s="9"/>
      <c r="T410" s="9"/>
      <c r="X410" s="9"/>
      <c r="Y410" s="9"/>
    </row>
    <row r="411" spans="4:25" ht="15.75" customHeight="1">
      <c r="D411" s="9"/>
      <c r="E411" s="9"/>
      <c r="I411" s="9"/>
      <c r="J411" s="9"/>
      <c r="N411" s="9"/>
      <c r="O411" s="9"/>
      <c r="S411" s="9"/>
      <c r="T411" s="9"/>
      <c r="X411" s="9"/>
      <c r="Y411" s="9"/>
    </row>
    <row r="412" spans="4:25" ht="15.75" customHeight="1">
      <c r="D412" s="9"/>
      <c r="E412" s="9"/>
      <c r="I412" s="9"/>
      <c r="J412" s="9"/>
      <c r="N412" s="9"/>
      <c r="O412" s="9"/>
      <c r="S412" s="9"/>
      <c r="T412" s="9"/>
      <c r="X412" s="9"/>
      <c r="Y412" s="9"/>
    </row>
    <row r="413" spans="4:25" ht="15.75" customHeight="1">
      <c r="D413" s="9"/>
      <c r="E413" s="9"/>
      <c r="I413" s="9"/>
      <c r="J413" s="9"/>
      <c r="N413" s="9"/>
      <c r="O413" s="9"/>
      <c r="S413" s="9"/>
      <c r="T413" s="9"/>
      <c r="X413" s="9"/>
      <c r="Y413" s="9"/>
    </row>
    <row r="414" spans="4:25" ht="15.75" customHeight="1">
      <c r="D414" s="9"/>
      <c r="E414" s="9"/>
      <c r="I414" s="9"/>
      <c r="J414" s="9"/>
      <c r="N414" s="9"/>
      <c r="O414" s="9"/>
      <c r="S414" s="9"/>
      <c r="T414" s="9"/>
      <c r="X414" s="9"/>
      <c r="Y414" s="9"/>
    </row>
    <row r="415" spans="4:25" ht="15.75" customHeight="1">
      <c r="D415" s="9"/>
      <c r="E415" s="9"/>
      <c r="I415" s="9"/>
      <c r="J415" s="9"/>
      <c r="N415" s="9"/>
      <c r="O415" s="9"/>
      <c r="S415" s="9"/>
      <c r="T415" s="9"/>
      <c r="X415" s="9"/>
      <c r="Y415" s="9"/>
    </row>
    <row r="416" spans="4:25" ht="15.75" customHeight="1">
      <c r="D416" s="9"/>
      <c r="E416" s="9"/>
      <c r="I416" s="9"/>
      <c r="J416" s="9"/>
      <c r="N416" s="9"/>
      <c r="O416" s="9"/>
      <c r="S416" s="9"/>
      <c r="T416" s="9"/>
      <c r="X416" s="9"/>
      <c r="Y416" s="9"/>
    </row>
    <row r="417" spans="4:25" ht="15.75" customHeight="1">
      <c r="D417" s="9"/>
      <c r="E417" s="9"/>
      <c r="I417" s="9"/>
      <c r="J417" s="9"/>
      <c r="N417" s="9"/>
      <c r="O417" s="9"/>
      <c r="S417" s="9"/>
      <c r="T417" s="9"/>
      <c r="X417" s="9"/>
      <c r="Y417" s="9"/>
    </row>
    <row r="418" spans="4:25" ht="15.75" customHeight="1">
      <c r="D418" s="9"/>
      <c r="E418" s="9"/>
      <c r="I418" s="9"/>
      <c r="J418" s="9"/>
      <c r="N418" s="9"/>
      <c r="O418" s="9"/>
      <c r="S418" s="9"/>
      <c r="T418" s="9"/>
      <c r="X418" s="9"/>
      <c r="Y418" s="9"/>
    </row>
    <row r="419" spans="4:25" ht="15.75" customHeight="1">
      <c r="D419" s="9"/>
      <c r="E419" s="9"/>
      <c r="I419" s="9"/>
      <c r="J419" s="9"/>
      <c r="N419" s="9"/>
      <c r="O419" s="9"/>
      <c r="S419" s="9"/>
      <c r="T419" s="9"/>
      <c r="X419" s="9"/>
      <c r="Y419" s="9"/>
    </row>
    <row r="420" spans="4:25" ht="15.75" customHeight="1">
      <c r="D420" s="9"/>
      <c r="E420" s="9"/>
      <c r="I420" s="9"/>
      <c r="J420" s="9"/>
      <c r="N420" s="9"/>
      <c r="O420" s="9"/>
      <c r="S420" s="9"/>
      <c r="T420" s="9"/>
      <c r="X420" s="9"/>
      <c r="Y420" s="9"/>
    </row>
    <row r="421" spans="4:25" ht="15.75" customHeight="1">
      <c r="D421" s="9"/>
      <c r="E421" s="9"/>
      <c r="I421" s="9"/>
      <c r="J421" s="9"/>
      <c r="N421" s="9"/>
      <c r="O421" s="9"/>
      <c r="S421" s="9"/>
      <c r="T421" s="9"/>
      <c r="X421" s="9"/>
      <c r="Y421" s="9"/>
    </row>
    <row r="422" spans="4:25" ht="15.75" customHeight="1">
      <c r="D422" s="9"/>
      <c r="E422" s="9"/>
      <c r="I422" s="9"/>
      <c r="J422" s="9"/>
      <c r="N422" s="9"/>
      <c r="O422" s="9"/>
      <c r="S422" s="9"/>
      <c r="T422" s="9"/>
      <c r="X422" s="9"/>
      <c r="Y422" s="9"/>
    </row>
    <row r="423" spans="4:25" ht="15.75" customHeight="1">
      <c r="D423" s="9"/>
      <c r="E423" s="9"/>
      <c r="I423" s="9"/>
      <c r="J423" s="9"/>
      <c r="N423" s="9"/>
      <c r="O423" s="9"/>
      <c r="S423" s="9"/>
      <c r="T423" s="9"/>
      <c r="X423" s="9"/>
      <c r="Y423" s="9"/>
    </row>
    <row r="424" spans="4:25" ht="15.75" customHeight="1">
      <c r="D424" s="9"/>
      <c r="E424" s="9"/>
      <c r="I424" s="9"/>
      <c r="J424" s="9"/>
      <c r="N424" s="9"/>
      <c r="O424" s="9"/>
      <c r="S424" s="9"/>
      <c r="T424" s="9"/>
      <c r="X424" s="9"/>
      <c r="Y424" s="9"/>
    </row>
    <row r="425" spans="4:25" ht="15.75" customHeight="1">
      <c r="D425" s="9"/>
      <c r="E425" s="9"/>
      <c r="I425" s="9"/>
      <c r="J425" s="9"/>
      <c r="N425" s="9"/>
      <c r="O425" s="9"/>
      <c r="S425" s="9"/>
      <c r="T425" s="9"/>
      <c r="X425" s="9"/>
      <c r="Y425" s="9"/>
    </row>
    <row r="426" spans="4:25" ht="15.75" customHeight="1">
      <c r="D426" s="9"/>
      <c r="E426" s="9"/>
      <c r="I426" s="9"/>
      <c r="J426" s="9"/>
      <c r="N426" s="9"/>
      <c r="O426" s="9"/>
      <c r="S426" s="9"/>
      <c r="T426" s="9"/>
      <c r="X426" s="9"/>
      <c r="Y426" s="9"/>
    </row>
    <row r="427" spans="4:25" ht="15.75" customHeight="1">
      <c r="D427" s="9"/>
      <c r="E427" s="9"/>
      <c r="I427" s="9"/>
      <c r="J427" s="9"/>
      <c r="N427" s="9"/>
      <c r="O427" s="9"/>
      <c r="S427" s="9"/>
      <c r="T427" s="9"/>
      <c r="X427" s="9"/>
      <c r="Y427" s="9"/>
    </row>
    <row r="428" spans="4:25" ht="15.75" customHeight="1">
      <c r="D428" s="9"/>
      <c r="E428" s="9"/>
      <c r="I428" s="9"/>
      <c r="J428" s="9"/>
      <c r="N428" s="9"/>
      <c r="O428" s="9"/>
      <c r="S428" s="9"/>
      <c r="T428" s="9"/>
      <c r="X428" s="9"/>
      <c r="Y428" s="9"/>
    </row>
    <row r="429" spans="4:25" ht="15.75" customHeight="1">
      <c r="D429" s="9"/>
      <c r="E429" s="9"/>
      <c r="I429" s="9"/>
      <c r="J429" s="9"/>
      <c r="N429" s="9"/>
      <c r="O429" s="9"/>
      <c r="S429" s="9"/>
      <c r="T429" s="9"/>
      <c r="X429" s="9"/>
      <c r="Y429" s="9"/>
    </row>
    <row r="430" spans="4:25" ht="15.75" customHeight="1">
      <c r="D430" s="9"/>
      <c r="E430" s="9"/>
      <c r="I430" s="9"/>
      <c r="J430" s="9"/>
      <c r="N430" s="9"/>
      <c r="O430" s="9"/>
      <c r="S430" s="9"/>
      <c r="T430" s="9"/>
      <c r="X430" s="9"/>
      <c r="Y430" s="9"/>
    </row>
    <row r="431" spans="4:25" ht="15.75" customHeight="1">
      <c r="D431" s="9"/>
      <c r="E431" s="9"/>
      <c r="I431" s="9"/>
      <c r="J431" s="9"/>
      <c r="N431" s="9"/>
      <c r="O431" s="9"/>
      <c r="S431" s="9"/>
      <c r="T431" s="9"/>
      <c r="X431" s="9"/>
      <c r="Y431" s="9"/>
    </row>
    <row r="432" spans="4:25" ht="15.75" customHeight="1">
      <c r="D432" s="9"/>
      <c r="E432" s="9"/>
      <c r="I432" s="9"/>
      <c r="J432" s="9"/>
      <c r="N432" s="9"/>
      <c r="O432" s="9"/>
      <c r="S432" s="9"/>
      <c r="T432" s="9"/>
      <c r="X432" s="9"/>
      <c r="Y432" s="9"/>
    </row>
    <row r="433" spans="4:25" ht="15.75" customHeight="1">
      <c r="D433" s="9"/>
      <c r="E433" s="9"/>
      <c r="I433" s="9"/>
      <c r="J433" s="9"/>
      <c r="N433" s="9"/>
      <c r="O433" s="9"/>
      <c r="S433" s="9"/>
      <c r="T433" s="9"/>
      <c r="X433" s="9"/>
      <c r="Y433" s="9"/>
    </row>
    <row r="434" spans="4:25" ht="15.75" customHeight="1">
      <c r="D434" s="9"/>
      <c r="E434" s="9"/>
      <c r="I434" s="9"/>
      <c r="J434" s="9"/>
      <c r="N434" s="9"/>
      <c r="O434" s="9"/>
      <c r="S434" s="9"/>
      <c r="T434" s="9"/>
      <c r="X434" s="9"/>
      <c r="Y434" s="9"/>
    </row>
    <row r="435" spans="4:25" ht="15.75" customHeight="1">
      <c r="D435" s="9"/>
      <c r="E435" s="9"/>
      <c r="I435" s="9"/>
      <c r="J435" s="9"/>
      <c r="N435" s="9"/>
      <c r="O435" s="9"/>
      <c r="S435" s="9"/>
      <c r="T435" s="9"/>
      <c r="X435" s="9"/>
      <c r="Y435" s="9"/>
    </row>
    <row r="436" spans="4:25" ht="15.75" customHeight="1">
      <c r="D436" s="9"/>
      <c r="E436" s="9"/>
      <c r="I436" s="9"/>
      <c r="J436" s="9"/>
      <c r="N436" s="9"/>
      <c r="O436" s="9"/>
      <c r="S436" s="9"/>
      <c r="T436" s="9"/>
      <c r="X436" s="9"/>
      <c r="Y436" s="9"/>
    </row>
    <row r="437" spans="4:25" ht="15.75" customHeight="1">
      <c r="D437" s="9"/>
      <c r="E437" s="9"/>
      <c r="I437" s="9"/>
      <c r="J437" s="9"/>
      <c r="N437" s="9"/>
      <c r="O437" s="9"/>
      <c r="S437" s="9"/>
      <c r="T437" s="9"/>
      <c r="X437" s="9"/>
      <c r="Y437" s="9"/>
    </row>
    <row r="438" spans="4:25" ht="15.75" customHeight="1">
      <c r="D438" s="9"/>
      <c r="E438" s="9"/>
      <c r="I438" s="9"/>
      <c r="J438" s="9"/>
      <c r="N438" s="9"/>
      <c r="O438" s="9"/>
      <c r="S438" s="9"/>
      <c r="T438" s="9"/>
      <c r="X438" s="9"/>
      <c r="Y438" s="9"/>
    </row>
    <row r="439" spans="4:25" ht="15.75" customHeight="1">
      <c r="D439" s="9"/>
      <c r="E439" s="9"/>
      <c r="I439" s="9"/>
      <c r="J439" s="9"/>
      <c r="N439" s="9"/>
      <c r="O439" s="9"/>
      <c r="S439" s="9"/>
      <c r="T439" s="9"/>
      <c r="X439" s="9"/>
      <c r="Y439" s="9"/>
    </row>
    <row r="440" spans="4:25" ht="15.75" customHeight="1">
      <c r="D440" s="9"/>
      <c r="E440" s="9"/>
      <c r="I440" s="9"/>
      <c r="J440" s="9"/>
      <c r="N440" s="9"/>
      <c r="O440" s="9"/>
      <c r="S440" s="9"/>
      <c r="T440" s="9"/>
      <c r="X440" s="9"/>
      <c r="Y440" s="9"/>
    </row>
    <row r="441" spans="4:25" ht="15.75" customHeight="1">
      <c r="D441" s="9"/>
      <c r="E441" s="9"/>
      <c r="I441" s="9"/>
      <c r="J441" s="9"/>
      <c r="N441" s="9"/>
      <c r="O441" s="9"/>
      <c r="S441" s="9"/>
      <c r="T441" s="9"/>
      <c r="X441" s="9"/>
      <c r="Y441" s="9"/>
    </row>
    <row r="442" spans="4:25" ht="15.75" customHeight="1">
      <c r="D442" s="9"/>
      <c r="E442" s="9"/>
      <c r="I442" s="9"/>
      <c r="J442" s="9"/>
      <c r="N442" s="9"/>
      <c r="O442" s="9"/>
      <c r="S442" s="9"/>
      <c r="T442" s="9"/>
      <c r="X442" s="9"/>
      <c r="Y442" s="9"/>
    </row>
    <row r="443" spans="4:25" ht="15.75" customHeight="1">
      <c r="D443" s="9"/>
      <c r="E443" s="9"/>
      <c r="I443" s="9"/>
      <c r="J443" s="9"/>
      <c r="N443" s="9"/>
      <c r="O443" s="9"/>
      <c r="S443" s="9"/>
      <c r="T443" s="9"/>
      <c r="X443" s="9"/>
      <c r="Y443" s="9"/>
    </row>
    <row r="444" spans="4:25" ht="15.75" customHeight="1">
      <c r="D444" s="9"/>
      <c r="E444" s="9"/>
      <c r="I444" s="9"/>
      <c r="J444" s="9"/>
      <c r="N444" s="9"/>
      <c r="O444" s="9"/>
      <c r="S444" s="9"/>
      <c r="T444" s="9"/>
      <c r="X444" s="9"/>
      <c r="Y444" s="9"/>
    </row>
    <row r="445" spans="4:25" ht="15.75" customHeight="1">
      <c r="D445" s="9"/>
      <c r="E445" s="9"/>
      <c r="I445" s="9"/>
      <c r="J445" s="9"/>
      <c r="N445" s="9"/>
      <c r="O445" s="9"/>
      <c r="S445" s="9"/>
      <c r="T445" s="9"/>
      <c r="X445" s="9"/>
      <c r="Y445" s="9"/>
    </row>
    <row r="446" spans="4:25" ht="15.75" customHeight="1">
      <c r="D446" s="9"/>
      <c r="E446" s="9"/>
      <c r="I446" s="9"/>
      <c r="J446" s="9"/>
      <c r="N446" s="9"/>
      <c r="O446" s="9"/>
      <c r="S446" s="9"/>
      <c r="T446" s="9"/>
      <c r="X446" s="9"/>
      <c r="Y446" s="9"/>
    </row>
    <row r="447" spans="4:25" ht="15.75" customHeight="1">
      <c r="D447" s="9"/>
      <c r="E447" s="9"/>
      <c r="I447" s="9"/>
      <c r="J447" s="9"/>
      <c r="N447" s="9"/>
      <c r="O447" s="9"/>
      <c r="S447" s="9"/>
      <c r="T447" s="9"/>
      <c r="X447" s="9"/>
      <c r="Y447" s="9"/>
    </row>
    <row r="448" spans="4:25" ht="15.75" customHeight="1">
      <c r="D448" s="9"/>
      <c r="E448" s="9"/>
      <c r="I448" s="9"/>
      <c r="J448" s="9"/>
      <c r="N448" s="9"/>
      <c r="O448" s="9"/>
      <c r="S448" s="9"/>
      <c r="T448" s="9"/>
      <c r="X448" s="9"/>
      <c r="Y448" s="9"/>
    </row>
    <row r="449" spans="4:25" ht="15.75" customHeight="1">
      <c r="D449" s="9"/>
      <c r="E449" s="9"/>
      <c r="I449" s="9"/>
      <c r="J449" s="9"/>
      <c r="N449" s="9"/>
      <c r="O449" s="9"/>
      <c r="S449" s="9"/>
      <c r="T449" s="9"/>
      <c r="X449" s="9"/>
      <c r="Y449" s="9"/>
    </row>
    <row r="450" spans="4:25" ht="15.75" customHeight="1">
      <c r="D450" s="9"/>
      <c r="E450" s="9"/>
      <c r="I450" s="9"/>
      <c r="J450" s="9"/>
      <c r="N450" s="9"/>
      <c r="O450" s="9"/>
      <c r="S450" s="9"/>
      <c r="T450" s="9"/>
      <c r="X450" s="9"/>
      <c r="Y450" s="9"/>
    </row>
    <row r="451" spans="4:25" ht="15.75" customHeight="1">
      <c r="D451" s="9"/>
      <c r="E451" s="9"/>
      <c r="I451" s="9"/>
      <c r="J451" s="9"/>
      <c r="N451" s="9"/>
      <c r="O451" s="9"/>
      <c r="S451" s="9"/>
      <c r="T451" s="9"/>
      <c r="X451" s="9"/>
      <c r="Y451" s="9"/>
    </row>
    <row r="452" spans="4:25" ht="15.75" customHeight="1">
      <c r="D452" s="9"/>
      <c r="E452" s="9"/>
      <c r="I452" s="9"/>
      <c r="J452" s="9"/>
      <c r="N452" s="9"/>
      <c r="O452" s="9"/>
      <c r="S452" s="9"/>
      <c r="T452" s="9"/>
      <c r="X452" s="9"/>
      <c r="Y452" s="9"/>
    </row>
    <row r="453" spans="4:25" ht="15.75" customHeight="1">
      <c r="D453" s="9"/>
      <c r="E453" s="9"/>
      <c r="I453" s="9"/>
      <c r="J453" s="9"/>
      <c r="N453" s="9"/>
      <c r="O453" s="9"/>
      <c r="S453" s="9"/>
      <c r="T453" s="9"/>
      <c r="X453" s="9"/>
      <c r="Y453" s="9"/>
    </row>
    <row r="454" spans="4:25" ht="15.75" customHeight="1">
      <c r="D454" s="9"/>
      <c r="E454" s="9"/>
      <c r="I454" s="9"/>
      <c r="J454" s="9"/>
      <c r="N454" s="9"/>
      <c r="O454" s="9"/>
      <c r="S454" s="9"/>
      <c r="T454" s="9"/>
      <c r="X454" s="9"/>
      <c r="Y454" s="9"/>
    </row>
    <row r="455" spans="4:25" ht="15.75" customHeight="1">
      <c r="D455" s="9"/>
      <c r="E455" s="9"/>
      <c r="I455" s="9"/>
      <c r="J455" s="9"/>
      <c r="N455" s="9"/>
      <c r="O455" s="9"/>
      <c r="S455" s="9"/>
      <c r="T455" s="9"/>
      <c r="X455" s="9"/>
      <c r="Y455" s="9"/>
    </row>
    <row r="456" spans="4:25" ht="15.75" customHeight="1">
      <c r="D456" s="9"/>
      <c r="E456" s="9"/>
      <c r="I456" s="9"/>
      <c r="J456" s="9"/>
      <c r="N456" s="9"/>
      <c r="O456" s="9"/>
      <c r="S456" s="9"/>
      <c r="T456" s="9"/>
      <c r="X456" s="9"/>
      <c r="Y456" s="9"/>
    </row>
    <row r="457" spans="4:25" ht="15.75" customHeight="1">
      <c r="D457" s="9"/>
      <c r="E457" s="9"/>
      <c r="I457" s="9"/>
      <c r="J457" s="9"/>
      <c r="N457" s="9"/>
      <c r="O457" s="9"/>
      <c r="S457" s="9"/>
      <c r="T457" s="9"/>
      <c r="X457" s="9"/>
      <c r="Y457" s="9"/>
    </row>
    <row r="458" spans="4:25" ht="15.75" customHeight="1">
      <c r="D458" s="9"/>
      <c r="E458" s="9"/>
      <c r="I458" s="9"/>
      <c r="J458" s="9"/>
      <c r="N458" s="9"/>
      <c r="O458" s="9"/>
      <c r="S458" s="9"/>
      <c r="T458" s="9"/>
      <c r="X458" s="9"/>
      <c r="Y458" s="9"/>
    </row>
    <row r="459" spans="4:25" ht="15.75" customHeight="1">
      <c r="D459" s="9"/>
      <c r="E459" s="9"/>
      <c r="I459" s="9"/>
      <c r="J459" s="9"/>
      <c r="N459" s="9"/>
      <c r="O459" s="9"/>
      <c r="S459" s="9"/>
      <c r="T459" s="9"/>
      <c r="X459" s="9"/>
      <c r="Y459" s="9"/>
    </row>
    <row r="460" spans="4:25" ht="15.75" customHeight="1">
      <c r="D460" s="9"/>
      <c r="E460" s="9"/>
      <c r="I460" s="9"/>
      <c r="J460" s="9"/>
      <c r="N460" s="9"/>
      <c r="O460" s="9"/>
      <c r="S460" s="9"/>
      <c r="T460" s="9"/>
      <c r="X460" s="9"/>
      <c r="Y460" s="9"/>
    </row>
    <row r="461" spans="4:25" ht="15.75" customHeight="1">
      <c r="D461" s="9"/>
      <c r="E461" s="9"/>
      <c r="I461" s="9"/>
      <c r="J461" s="9"/>
      <c r="N461" s="9"/>
      <c r="O461" s="9"/>
      <c r="S461" s="9"/>
      <c r="T461" s="9"/>
      <c r="X461" s="9"/>
      <c r="Y461" s="9"/>
    </row>
    <row r="462" spans="4:25" ht="15.75" customHeight="1">
      <c r="D462" s="9"/>
      <c r="E462" s="9"/>
      <c r="I462" s="9"/>
      <c r="J462" s="9"/>
      <c r="N462" s="9"/>
      <c r="O462" s="9"/>
      <c r="S462" s="9"/>
      <c r="T462" s="9"/>
      <c r="X462" s="9"/>
      <c r="Y462" s="9"/>
    </row>
    <row r="463" spans="4:25" ht="15.75" customHeight="1">
      <c r="D463" s="9"/>
      <c r="E463" s="9"/>
      <c r="I463" s="9"/>
      <c r="J463" s="9"/>
      <c r="N463" s="9"/>
      <c r="O463" s="9"/>
      <c r="S463" s="9"/>
      <c r="T463" s="9"/>
      <c r="X463" s="9"/>
      <c r="Y463" s="9"/>
    </row>
    <row r="464" spans="4:25" ht="15.75" customHeight="1">
      <c r="D464" s="9"/>
      <c r="E464" s="9"/>
      <c r="I464" s="9"/>
      <c r="J464" s="9"/>
      <c r="N464" s="9"/>
      <c r="O464" s="9"/>
      <c r="S464" s="9"/>
      <c r="T464" s="9"/>
      <c r="X464" s="9"/>
      <c r="Y464" s="9"/>
    </row>
    <row r="465" spans="4:25" ht="15.75" customHeight="1">
      <c r="D465" s="9"/>
      <c r="E465" s="9"/>
      <c r="I465" s="9"/>
      <c r="J465" s="9"/>
      <c r="N465" s="9"/>
      <c r="O465" s="9"/>
      <c r="S465" s="9"/>
      <c r="T465" s="9"/>
      <c r="X465" s="9"/>
      <c r="Y465" s="9"/>
    </row>
    <row r="466" spans="4:25" ht="15.75" customHeight="1">
      <c r="D466" s="9"/>
      <c r="E466" s="9"/>
      <c r="I466" s="9"/>
      <c r="J466" s="9"/>
      <c r="N466" s="9"/>
      <c r="O466" s="9"/>
      <c r="S466" s="9"/>
      <c r="T466" s="9"/>
      <c r="X466" s="9"/>
      <c r="Y466" s="9"/>
    </row>
    <row r="467" spans="4:25" ht="15.75" customHeight="1">
      <c r="D467" s="9"/>
      <c r="E467" s="9"/>
      <c r="I467" s="9"/>
      <c r="J467" s="9"/>
      <c r="N467" s="9"/>
      <c r="O467" s="9"/>
      <c r="S467" s="9"/>
      <c r="T467" s="9"/>
      <c r="X467" s="9"/>
      <c r="Y467" s="9"/>
    </row>
    <row r="468" spans="4:25" ht="15.75" customHeight="1">
      <c r="D468" s="9"/>
      <c r="E468" s="9"/>
      <c r="I468" s="9"/>
      <c r="J468" s="9"/>
      <c r="N468" s="9"/>
      <c r="O468" s="9"/>
      <c r="S468" s="9"/>
      <c r="T468" s="9"/>
      <c r="X468" s="9"/>
      <c r="Y468" s="9"/>
    </row>
    <row r="469" spans="4:25" ht="15.75" customHeight="1">
      <c r="D469" s="9"/>
      <c r="E469" s="9"/>
      <c r="I469" s="9"/>
      <c r="J469" s="9"/>
      <c r="N469" s="9"/>
      <c r="O469" s="9"/>
      <c r="S469" s="9"/>
      <c r="T469" s="9"/>
      <c r="X469" s="9"/>
      <c r="Y469" s="9"/>
    </row>
    <row r="470" spans="4:25" ht="15.75" customHeight="1">
      <c r="D470" s="9"/>
      <c r="E470" s="9"/>
      <c r="I470" s="9"/>
      <c r="J470" s="9"/>
      <c r="N470" s="9"/>
      <c r="O470" s="9"/>
      <c r="S470" s="9"/>
      <c r="T470" s="9"/>
      <c r="X470" s="9"/>
      <c r="Y470" s="9"/>
    </row>
    <row r="471" spans="4:25" ht="15.75" customHeight="1">
      <c r="D471" s="9"/>
      <c r="E471" s="9"/>
      <c r="I471" s="9"/>
      <c r="J471" s="9"/>
      <c r="N471" s="9"/>
      <c r="O471" s="9"/>
      <c r="S471" s="9"/>
      <c r="T471" s="9"/>
      <c r="X471" s="9"/>
      <c r="Y471" s="9"/>
    </row>
    <row r="472" spans="4:25" ht="15.75" customHeight="1">
      <c r="D472" s="9"/>
      <c r="E472" s="9"/>
      <c r="I472" s="9"/>
      <c r="J472" s="9"/>
      <c r="N472" s="9"/>
      <c r="O472" s="9"/>
      <c r="S472" s="9"/>
      <c r="T472" s="9"/>
      <c r="X472" s="9"/>
      <c r="Y472" s="9"/>
    </row>
    <row r="473" spans="4:25" ht="15.75" customHeight="1">
      <c r="D473" s="9"/>
      <c r="E473" s="9"/>
      <c r="I473" s="9"/>
      <c r="J473" s="9"/>
      <c r="N473" s="9"/>
      <c r="O473" s="9"/>
      <c r="S473" s="9"/>
      <c r="T473" s="9"/>
      <c r="X473" s="9"/>
      <c r="Y473" s="9"/>
    </row>
    <row r="474" spans="4:25" ht="15.75" customHeight="1">
      <c r="D474" s="9"/>
      <c r="E474" s="9"/>
      <c r="I474" s="9"/>
      <c r="J474" s="9"/>
      <c r="N474" s="9"/>
      <c r="O474" s="9"/>
      <c r="S474" s="9"/>
      <c r="T474" s="9"/>
      <c r="X474" s="9"/>
      <c r="Y474" s="9"/>
    </row>
    <row r="475" spans="4:25" ht="15.75" customHeight="1">
      <c r="D475" s="9"/>
      <c r="E475" s="9"/>
      <c r="I475" s="9"/>
      <c r="J475" s="9"/>
      <c r="N475" s="9"/>
      <c r="O475" s="9"/>
      <c r="S475" s="9"/>
      <c r="T475" s="9"/>
      <c r="X475" s="9"/>
      <c r="Y475" s="9"/>
    </row>
    <row r="476" spans="4:25" ht="15.75" customHeight="1">
      <c r="D476" s="9"/>
      <c r="E476" s="9"/>
      <c r="I476" s="9"/>
      <c r="J476" s="9"/>
      <c r="N476" s="9"/>
      <c r="O476" s="9"/>
      <c r="S476" s="9"/>
      <c r="T476" s="9"/>
      <c r="X476" s="9"/>
      <c r="Y476" s="9"/>
    </row>
    <row r="477" spans="4:25" ht="15.75" customHeight="1">
      <c r="D477" s="9"/>
      <c r="E477" s="9"/>
      <c r="I477" s="9"/>
      <c r="J477" s="9"/>
      <c r="N477" s="9"/>
      <c r="O477" s="9"/>
      <c r="S477" s="9"/>
      <c r="T477" s="9"/>
      <c r="X477" s="9"/>
      <c r="Y477" s="9"/>
    </row>
    <row r="478" spans="4:25" ht="15.75" customHeight="1">
      <c r="D478" s="9"/>
      <c r="E478" s="9"/>
      <c r="I478" s="9"/>
      <c r="J478" s="9"/>
      <c r="N478" s="9"/>
      <c r="O478" s="9"/>
      <c r="S478" s="9"/>
      <c r="T478" s="9"/>
      <c r="X478" s="9"/>
      <c r="Y478" s="9"/>
    </row>
    <row r="479" spans="4:25" ht="15.75" customHeight="1">
      <c r="D479" s="9"/>
      <c r="E479" s="9"/>
      <c r="I479" s="9"/>
      <c r="J479" s="9"/>
      <c r="N479" s="9"/>
      <c r="O479" s="9"/>
      <c r="S479" s="9"/>
      <c r="T479" s="9"/>
      <c r="X479" s="9"/>
      <c r="Y479" s="9"/>
    </row>
    <row r="480" spans="4:25" ht="15.75" customHeight="1">
      <c r="D480" s="9"/>
      <c r="E480" s="9"/>
      <c r="I480" s="9"/>
      <c r="J480" s="9"/>
      <c r="N480" s="9"/>
      <c r="O480" s="9"/>
      <c r="S480" s="9"/>
      <c r="T480" s="9"/>
      <c r="X480" s="9"/>
      <c r="Y480" s="9"/>
    </row>
    <row r="481" spans="4:25" ht="15.75" customHeight="1">
      <c r="D481" s="9"/>
      <c r="E481" s="9"/>
      <c r="I481" s="9"/>
      <c r="J481" s="9"/>
      <c r="N481" s="9"/>
      <c r="O481" s="9"/>
      <c r="S481" s="9"/>
      <c r="T481" s="9"/>
      <c r="X481" s="9"/>
      <c r="Y481" s="9"/>
    </row>
    <row r="482" spans="4:25" ht="15.75" customHeight="1">
      <c r="D482" s="9"/>
      <c r="E482" s="9"/>
      <c r="I482" s="9"/>
      <c r="J482" s="9"/>
      <c r="N482" s="9"/>
      <c r="O482" s="9"/>
      <c r="S482" s="9"/>
      <c r="T482" s="9"/>
      <c r="X482" s="9"/>
      <c r="Y482" s="9"/>
    </row>
    <row r="483" spans="4:25" ht="15.75" customHeight="1">
      <c r="D483" s="9"/>
      <c r="E483" s="9"/>
      <c r="I483" s="9"/>
      <c r="J483" s="9"/>
      <c r="N483" s="9"/>
      <c r="O483" s="9"/>
      <c r="S483" s="9"/>
      <c r="T483" s="9"/>
      <c r="X483" s="9"/>
      <c r="Y483" s="9"/>
    </row>
    <row r="484" spans="4:25" ht="15.75" customHeight="1">
      <c r="D484" s="9"/>
      <c r="E484" s="9"/>
      <c r="I484" s="9"/>
      <c r="J484" s="9"/>
      <c r="N484" s="9"/>
      <c r="O484" s="9"/>
      <c r="S484" s="9"/>
      <c r="T484" s="9"/>
      <c r="X484" s="9"/>
      <c r="Y484" s="9"/>
    </row>
    <row r="485" spans="4:25" ht="15.75" customHeight="1">
      <c r="D485" s="9"/>
      <c r="E485" s="9"/>
      <c r="I485" s="9"/>
      <c r="J485" s="9"/>
      <c r="N485" s="9"/>
      <c r="O485" s="9"/>
      <c r="S485" s="9"/>
      <c r="T485" s="9"/>
      <c r="X485" s="9"/>
      <c r="Y485" s="9"/>
    </row>
    <row r="486" spans="4:25" ht="15.75" customHeight="1">
      <c r="D486" s="9"/>
      <c r="E486" s="9"/>
      <c r="I486" s="9"/>
      <c r="J486" s="9"/>
      <c r="N486" s="9"/>
      <c r="O486" s="9"/>
      <c r="S486" s="9"/>
      <c r="T486" s="9"/>
      <c r="X486" s="9"/>
      <c r="Y486" s="9"/>
    </row>
    <row r="487" spans="4:25" ht="15.75" customHeight="1">
      <c r="D487" s="9"/>
      <c r="E487" s="9"/>
      <c r="I487" s="9"/>
      <c r="J487" s="9"/>
      <c r="N487" s="9"/>
      <c r="O487" s="9"/>
      <c r="S487" s="9"/>
      <c r="T487" s="9"/>
      <c r="X487" s="9"/>
      <c r="Y487" s="9"/>
    </row>
    <row r="488" spans="4:25" ht="15.75" customHeight="1">
      <c r="D488" s="9"/>
      <c r="E488" s="9"/>
      <c r="I488" s="9"/>
      <c r="J488" s="9"/>
      <c r="N488" s="9"/>
      <c r="O488" s="9"/>
      <c r="S488" s="9"/>
      <c r="T488" s="9"/>
      <c r="X488" s="9"/>
      <c r="Y488" s="9"/>
    </row>
    <row r="489" spans="4:25" ht="15.75" customHeight="1">
      <c r="D489" s="9"/>
      <c r="E489" s="9"/>
      <c r="I489" s="9"/>
      <c r="J489" s="9"/>
      <c r="N489" s="9"/>
      <c r="O489" s="9"/>
      <c r="S489" s="9"/>
      <c r="T489" s="9"/>
      <c r="X489" s="9"/>
      <c r="Y489" s="9"/>
    </row>
    <row r="490" spans="4:25" ht="15.75" customHeight="1">
      <c r="D490" s="9"/>
      <c r="E490" s="9"/>
      <c r="I490" s="9"/>
      <c r="J490" s="9"/>
      <c r="N490" s="9"/>
      <c r="O490" s="9"/>
      <c r="S490" s="9"/>
      <c r="T490" s="9"/>
      <c r="X490" s="9"/>
      <c r="Y490" s="9"/>
    </row>
    <row r="491" spans="4:25" ht="15.75" customHeight="1">
      <c r="D491" s="9"/>
      <c r="E491" s="9"/>
      <c r="I491" s="9"/>
      <c r="J491" s="9"/>
      <c r="N491" s="9"/>
      <c r="O491" s="9"/>
      <c r="S491" s="9"/>
      <c r="T491" s="9"/>
      <c r="X491" s="9"/>
      <c r="Y491" s="9"/>
    </row>
    <row r="492" spans="4:25" ht="15.75" customHeight="1">
      <c r="D492" s="9"/>
      <c r="E492" s="9"/>
      <c r="I492" s="9"/>
      <c r="J492" s="9"/>
      <c r="N492" s="9"/>
      <c r="O492" s="9"/>
      <c r="S492" s="9"/>
      <c r="T492" s="9"/>
      <c r="X492" s="9"/>
      <c r="Y492" s="9"/>
    </row>
    <row r="493" spans="4:25" ht="15.75" customHeight="1">
      <c r="D493" s="9"/>
      <c r="E493" s="9"/>
      <c r="I493" s="9"/>
      <c r="J493" s="9"/>
      <c r="N493" s="9"/>
      <c r="O493" s="9"/>
      <c r="S493" s="9"/>
      <c r="T493" s="9"/>
      <c r="X493" s="9"/>
      <c r="Y493" s="9"/>
    </row>
    <row r="494" spans="4:25" ht="15.75" customHeight="1">
      <c r="D494" s="9"/>
      <c r="E494" s="9"/>
      <c r="I494" s="9"/>
      <c r="J494" s="9"/>
      <c r="N494" s="9"/>
      <c r="O494" s="9"/>
      <c r="S494" s="9"/>
      <c r="T494" s="9"/>
      <c r="X494" s="9"/>
      <c r="Y494" s="9"/>
    </row>
    <row r="495" spans="4:25" ht="15.75" customHeight="1">
      <c r="D495" s="9"/>
      <c r="E495" s="9"/>
      <c r="I495" s="9"/>
      <c r="J495" s="9"/>
      <c r="N495" s="9"/>
      <c r="O495" s="9"/>
      <c r="S495" s="9"/>
      <c r="T495" s="9"/>
      <c r="X495" s="9"/>
      <c r="Y495" s="9"/>
    </row>
    <row r="496" spans="4:25" ht="15.75" customHeight="1">
      <c r="D496" s="9"/>
      <c r="E496" s="9"/>
      <c r="I496" s="9"/>
      <c r="J496" s="9"/>
      <c r="N496" s="9"/>
      <c r="O496" s="9"/>
      <c r="S496" s="9"/>
      <c r="T496" s="9"/>
      <c r="X496" s="9"/>
      <c r="Y496" s="9"/>
    </row>
    <row r="497" spans="4:25" ht="15.75" customHeight="1">
      <c r="D497" s="9"/>
      <c r="E497" s="9"/>
      <c r="I497" s="9"/>
      <c r="J497" s="9"/>
      <c r="N497" s="9"/>
      <c r="O497" s="9"/>
      <c r="S497" s="9"/>
      <c r="T497" s="9"/>
      <c r="X497" s="9"/>
      <c r="Y497" s="9"/>
    </row>
    <row r="498" spans="4:25" ht="15.75" customHeight="1">
      <c r="D498" s="9"/>
      <c r="E498" s="9"/>
      <c r="I498" s="9"/>
      <c r="J498" s="9"/>
      <c r="N498" s="9"/>
      <c r="O498" s="9"/>
      <c r="S498" s="9"/>
      <c r="T498" s="9"/>
      <c r="X498" s="9"/>
      <c r="Y498" s="9"/>
    </row>
    <row r="499" spans="4:25" ht="15.75" customHeight="1">
      <c r="D499" s="9"/>
      <c r="E499" s="9"/>
      <c r="I499" s="9"/>
      <c r="J499" s="9"/>
      <c r="N499" s="9"/>
      <c r="O499" s="9"/>
      <c r="S499" s="9"/>
      <c r="T499" s="9"/>
      <c r="X499" s="9"/>
      <c r="Y499" s="9"/>
    </row>
    <row r="500" spans="4:25" ht="15.75" customHeight="1">
      <c r="D500" s="9"/>
      <c r="E500" s="9"/>
      <c r="I500" s="9"/>
      <c r="J500" s="9"/>
      <c r="N500" s="9"/>
      <c r="O500" s="9"/>
      <c r="S500" s="9"/>
      <c r="T500" s="9"/>
      <c r="X500" s="9"/>
      <c r="Y500" s="9"/>
    </row>
    <row r="501" spans="4:25" ht="15.75" customHeight="1">
      <c r="D501" s="9"/>
      <c r="E501" s="9"/>
      <c r="I501" s="9"/>
      <c r="J501" s="9"/>
      <c r="N501" s="9"/>
      <c r="O501" s="9"/>
      <c r="S501" s="9"/>
      <c r="T501" s="9"/>
      <c r="X501" s="9"/>
      <c r="Y501" s="9"/>
    </row>
    <row r="502" spans="4:25" ht="15.75" customHeight="1">
      <c r="D502" s="9"/>
      <c r="E502" s="9"/>
      <c r="I502" s="9"/>
      <c r="J502" s="9"/>
      <c r="N502" s="9"/>
      <c r="O502" s="9"/>
      <c r="S502" s="9"/>
      <c r="T502" s="9"/>
      <c r="X502" s="9"/>
      <c r="Y502" s="9"/>
    </row>
    <row r="503" spans="4:25" ht="15.75" customHeight="1">
      <c r="D503" s="9"/>
      <c r="E503" s="9"/>
      <c r="I503" s="9"/>
      <c r="J503" s="9"/>
      <c r="N503" s="9"/>
      <c r="O503" s="9"/>
      <c r="S503" s="9"/>
      <c r="T503" s="9"/>
      <c r="X503" s="9"/>
      <c r="Y503" s="9"/>
    </row>
    <row r="504" spans="4:25" ht="15.75" customHeight="1">
      <c r="D504" s="9"/>
      <c r="E504" s="9"/>
      <c r="I504" s="9"/>
      <c r="J504" s="9"/>
      <c r="N504" s="9"/>
      <c r="O504" s="9"/>
      <c r="S504" s="9"/>
      <c r="T504" s="9"/>
      <c r="X504" s="9"/>
      <c r="Y504" s="9"/>
    </row>
    <row r="505" spans="4:25" ht="15.75" customHeight="1">
      <c r="D505" s="9"/>
      <c r="E505" s="9"/>
      <c r="I505" s="9"/>
      <c r="J505" s="9"/>
      <c r="N505" s="9"/>
      <c r="O505" s="9"/>
      <c r="S505" s="9"/>
      <c r="T505" s="9"/>
      <c r="X505" s="9"/>
      <c r="Y505" s="9"/>
    </row>
    <row r="506" spans="4:25" ht="15.75" customHeight="1">
      <c r="D506" s="9"/>
      <c r="E506" s="9"/>
      <c r="I506" s="9"/>
      <c r="J506" s="9"/>
      <c r="N506" s="9"/>
      <c r="O506" s="9"/>
      <c r="S506" s="9"/>
      <c r="T506" s="9"/>
      <c r="X506" s="9"/>
      <c r="Y506" s="9"/>
    </row>
    <row r="507" spans="4:25" ht="15.75" customHeight="1">
      <c r="D507" s="9"/>
      <c r="E507" s="9"/>
      <c r="I507" s="9"/>
      <c r="J507" s="9"/>
      <c r="N507" s="9"/>
      <c r="O507" s="9"/>
      <c r="S507" s="9"/>
      <c r="T507" s="9"/>
      <c r="X507" s="9"/>
      <c r="Y507" s="9"/>
    </row>
    <row r="508" spans="4:25" ht="15.75" customHeight="1">
      <c r="D508" s="9"/>
      <c r="E508" s="9"/>
      <c r="I508" s="9"/>
      <c r="J508" s="9"/>
      <c r="N508" s="9"/>
      <c r="O508" s="9"/>
      <c r="S508" s="9"/>
      <c r="T508" s="9"/>
      <c r="X508" s="9"/>
      <c r="Y508" s="9"/>
    </row>
    <row r="509" spans="4:25" ht="15.75" customHeight="1">
      <c r="D509" s="9"/>
      <c r="E509" s="9"/>
      <c r="I509" s="9"/>
      <c r="J509" s="9"/>
      <c r="N509" s="9"/>
      <c r="O509" s="9"/>
      <c r="S509" s="9"/>
      <c r="T509" s="9"/>
      <c r="X509" s="9"/>
      <c r="Y509" s="9"/>
    </row>
    <row r="510" spans="4:25" ht="15.75" customHeight="1">
      <c r="D510" s="9"/>
      <c r="E510" s="9"/>
      <c r="I510" s="9"/>
      <c r="J510" s="9"/>
      <c r="N510" s="9"/>
      <c r="O510" s="9"/>
      <c r="S510" s="9"/>
      <c r="T510" s="9"/>
      <c r="X510" s="9"/>
      <c r="Y510" s="9"/>
    </row>
    <row r="511" spans="4:25" ht="15.75" customHeight="1">
      <c r="D511" s="9"/>
      <c r="E511" s="9"/>
      <c r="I511" s="9"/>
      <c r="J511" s="9"/>
      <c r="N511" s="9"/>
      <c r="O511" s="9"/>
      <c r="S511" s="9"/>
      <c r="T511" s="9"/>
      <c r="X511" s="9"/>
      <c r="Y511" s="9"/>
    </row>
    <row r="512" spans="4:25" ht="15.75" customHeight="1">
      <c r="D512" s="9"/>
      <c r="E512" s="9"/>
      <c r="I512" s="9"/>
      <c r="J512" s="9"/>
      <c r="N512" s="9"/>
      <c r="O512" s="9"/>
      <c r="S512" s="9"/>
      <c r="T512" s="9"/>
      <c r="X512" s="9"/>
      <c r="Y512" s="9"/>
    </row>
    <row r="513" spans="4:25" ht="15.75" customHeight="1">
      <c r="D513" s="9"/>
      <c r="E513" s="9"/>
      <c r="I513" s="9"/>
      <c r="J513" s="9"/>
      <c r="N513" s="9"/>
      <c r="O513" s="9"/>
      <c r="S513" s="9"/>
      <c r="T513" s="9"/>
      <c r="X513" s="9"/>
      <c r="Y513" s="9"/>
    </row>
    <row r="514" spans="4:25" ht="15.75" customHeight="1">
      <c r="D514" s="9"/>
      <c r="E514" s="9"/>
      <c r="I514" s="9"/>
      <c r="J514" s="9"/>
      <c r="N514" s="9"/>
      <c r="O514" s="9"/>
      <c r="S514" s="9"/>
      <c r="T514" s="9"/>
      <c r="X514" s="9"/>
      <c r="Y514" s="9"/>
    </row>
    <row r="515" spans="4:25" ht="15.75" customHeight="1">
      <c r="D515" s="9"/>
      <c r="E515" s="9"/>
      <c r="I515" s="9"/>
      <c r="J515" s="9"/>
      <c r="N515" s="9"/>
      <c r="O515" s="9"/>
      <c r="S515" s="9"/>
      <c r="T515" s="9"/>
      <c r="X515" s="9"/>
      <c r="Y515" s="9"/>
    </row>
    <row r="516" spans="4:25" ht="15.75" customHeight="1">
      <c r="D516" s="9"/>
      <c r="E516" s="9"/>
      <c r="I516" s="9"/>
      <c r="J516" s="9"/>
      <c r="N516" s="9"/>
      <c r="O516" s="9"/>
      <c r="S516" s="9"/>
      <c r="T516" s="9"/>
      <c r="X516" s="9"/>
      <c r="Y516" s="9"/>
    </row>
    <row r="517" spans="4:25" ht="15.75" customHeight="1">
      <c r="D517" s="9"/>
      <c r="E517" s="9"/>
      <c r="I517" s="9"/>
      <c r="J517" s="9"/>
      <c r="N517" s="9"/>
      <c r="O517" s="9"/>
      <c r="S517" s="9"/>
      <c r="T517" s="9"/>
      <c r="X517" s="9"/>
      <c r="Y517" s="9"/>
    </row>
    <row r="518" spans="4:25" ht="15.75" customHeight="1">
      <c r="D518" s="9"/>
      <c r="E518" s="9"/>
      <c r="I518" s="9"/>
      <c r="J518" s="9"/>
      <c r="N518" s="9"/>
      <c r="O518" s="9"/>
      <c r="S518" s="9"/>
      <c r="T518" s="9"/>
      <c r="X518" s="9"/>
      <c r="Y518" s="9"/>
    </row>
    <row r="519" spans="4:25" ht="15.75" customHeight="1">
      <c r="D519" s="9"/>
      <c r="E519" s="9"/>
      <c r="I519" s="9"/>
      <c r="J519" s="9"/>
      <c r="N519" s="9"/>
      <c r="O519" s="9"/>
      <c r="S519" s="9"/>
      <c r="T519" s="9"/>
      <c r="X519" s="9"/>
      <c r="Y519" s="9"/>
    </row>
    <row r="520" spans="4:25" ht="15.75" customHeight="1">
      <c r="D520" s="9"/>
      <c r="E520" s="9"/>
      <c r="I520" s="9"/>
      <c r="J520" s="9"/>
      <c r="N520" s="9"/>
      <c r="O520" s="9"/>
      <c r="S520" s="9"/>
      <c r="T520" s="9"/>
      <c r="X520" s="9"/>
      <c r="Y520" s="9"/>
    </row>
    <row r="521" spans="4:25" ht="15.75" customHeight="1">
      <c r="D521" s="9"/>
      <c r="E521" s="9"/>
      <c r="I521" s="9"/>
      <c r="J521" s="9"/>
      <c r="N521" s="9"/>
      <c r="O521" s="9"/>
      <c r="S521" s="9"/>
      <c r="T521" s="9"/>
      <c r="X521" s="9"/>
      <c r="Y521" s="9"/>
    </row>
    <row r="522" spans="4:25" ht="15.75" customHeight="1">
      <c r="D522" s="9"/>
      <c r="E522" s="9"/>
      <c r="I522" s="9"/>
      <c r="J522" s="9"/>
      <c r="N522" s="9"/>
      <c r="O522" s="9"/>
      <c r="S522" s="9"/>
      <c r="T522" s="9"/>
      <c r="X522" s="9"/>
      <c r="Y522" s="9"/>
    </row>
    <row r="523" spans="4:25" ht="15.75" customHeight="1">
      <c r="D523" s="9"/>
      <c r="E523" s="9"/>
      <c r="I523" s="9"/>
      <c r="J523" s="9"/>
      <c r="N523" s="9"/>
      <c r="O523" s="9"/>
      <c r="S523" s="9"/>
      <c r="T523" s="9"/>
      <c r="X523" s="9"/>
      <c r="Y523" s="9"/>
    </row>
    <row r="524" spans="4:25" ht="15.75" customHeight="1">
      <c r="D524" s="9"/>
      <c r="E524" s="9"/>
      <c r="I524" s="9"/>
      <c r="J524" s="9"/>
      <c r="N524" s="9"/>
      <c r="O524" s="9"/>
      <c r="S524" s="9"/>
      <c r="T524" s="9"/>
      <c r="X524" s="9"/>
      <c r="Y524" s="9"/>
    </row>
    <row r="525" spans="4:25" ht="15.75" customHeight="1">
      <c r="D525" s="9"/>
      <c r="E525" s="9"/>
      <c r="I525" s="9"/>
      <c r="J525" s="9"/>
      <c r="N525" s="9"/>
      <c r="O525" s="9"/>
      <c r="S525" s="9"/>
      <c r="T525" s="9"/>
      <c r="X525" s="9"/>
      <c r="Y525" s="9"/>
    </row>
    <row r="526" spans="4:25" ht="15.75" customHeight="1">
      <c r="D526" s="9"/>
      <c r="E526" s="9"/>
      <c r="I526" s="9"/>
      <c r="J526" s="9"/>
      <c r="N526" s="9"/>
      <c r="O526" s="9"/>
      <c r="S526" s="9"/>
      <c r="T526" s="9"/>
      <c r="X526" s="9"/>
      <c r="Y526" s="9"/>
    </row>
    <row r="527" spans="4:25" ht="15.75" customHeight="1">
      <c r="D527" s="9"/>
      <c r="E527" s="9"/>
      <c r="I527" s="9"/>
      <c r="J527" s="9"/>
      <c r="N527" s="9"/>
      <c r="O527" s="9"/>
      <c r="S527" s="9"/>
      <c r="T527" s="9"/>
      <c r="X527" s="9"/>
      <c r="Y527" s="9"/>
    </row>
    <row r="528" spans="4:25" ht="15.75" customHeight="1">
      <c r="D528" s="9"/>
      <c r="E528" s="9"/>
      <c r="I528" s="9"/>
      <c r="J528" s="9"/>
      <c r="N528" s="9"/>
      <c r="O528" s="9"/>
      <c r="S528" s="9"/>
      <c r="T528" s="9"/>
      <c r="X528" s="9"/>
      <c r="Y528" s="9"/>
    </row>
    <row r="529" spans="4:25" ht="15.75" customHeight="1">
      <c r="D529" s="9"/>
      <c r="E529" s="9"/>
      <c r="I529" s="9"/>
      <c r="J529" s="9"/>
      <c r="N529" s="9"/>
      <c r="O529" s="9"/>
      <c r="S529" s="9"/>
      <c r="T529" s="9"/>
      <c r="X529" s="9"/>
      <c r="Y529" s="9"/>
    </row>
    <row r="530" spans="4:25" ht="15.75" customHeight="1">
      <c r="D530" s="9"/>
      <c r="E530" s="9"/>
      <c r="I530" s="9"/>
      <c r="J530" s="9"/>
      <c r="N530" s="9"/>
      <c r="O530" s="9"/>
      <c r="S530" s="9"/>
      <c r="T530" s="9"/>
      <c r="X530" s="9"/>
      <c r="Y530" s="9"/>
    </row>
    <row r="531" spans="4:25" ht="15.75" customHeight="1">
      <c r="D531" s="9"/>
      <c r="E531" s="9"/>
      <c r="I531" s="9"/>
      <c r="J531" s="9"/>
      <c r="N531" s="9"/>
      <c r="O531" s="9"/>
      <c r="S531" s="9"/>
      <c r="T531" s="9"/>
      <c r="X531" s="9"/>
      <c r="Y531" s="9"/>
    </row>
    <row r="532" spans="4:25" ht="15.75" customHeight="1">
      <c r="D532" s="9"/>
      <c r="E532" s="9"/>
      <c r="I532" s="9"/>
      <c r="J532" s="9"/>
      <c r="N532" s="9"/>
      <c r="O532" s="9"/>
      <c r="S532" s="9"/>
      <c r="T532" s="9"/>
      <c r="X532" s="9"/>
      <c r="Y532" s="9"/>
    </row>
    <row r="533" spans="4:25" ht="15.75" customHeight="1">
      <c r="D533" s="9"/>
      <c r="E533" s="9"/>
      <c r="I533" s="9"/>
      <c r="J533" s="9"/>
      <c r="N533" s="9"/>
      <c r="O533" s="9"/>
      <c r="S533" s="9"/>
      <c r="T533" s="9"/>
      <c r="X533" s="9"/>
      <c r="Y533" s="9"/>
    </row>
    <row r="534" spans="4:25" ht="15.75" customHeight="1">
      <c r="D534" s="9"/>
      <c r="E534" s="9"/>
      <c r="I534" s="9"/>
      <c r="J534" s="9"/>
      <c r="N534" s="9"/>
      <c r="O534" s="9"/>
      <c r="S534" s="9"/>
      <c r="T534" s="9"/>
      <c r="X534" s="9"/>
      <c r="Y534" s="9"/>
    </row>
    <row r="535" spans="4:25" ht="15.75" customHeight="1">
      <c r="D535" s="9"/>
      <c r="E535" s="9"/>
      <c r="I535" s="9"/>
      <c r="J535" s="9"/>
      <c r="N535" s="9"/>
      <c r="O535" s="9"/>
      <c r="S535" s="9"/>
      <c r="T535" s="9"/>
      <c r="X535" s="9"/>
      <c r="Y535" s="9"/>
    </row>
    <row r="536" spans="4:25" ht="15.75" customHeight="1">
      <c r="D536" s="9"/>
      <c r="E536" s="9"/>
      <c r="I536" s="9"/>
      <c r="J536" s="9"/>
      <c r="N536" s="9"/>
      <c r="O536" s="9"/>
      <c r="S536" s="9"/>
      <c r="T536" s="9"/>
      <c r="X536" s="9"/>
      <c r="Y536" s="9"/>
    </row>
    <row r="537" spans="4:25" ht="15.75" customHeight="1">
      <c r="D537" s="9"/>
      <c r="E537" s="9"/>
      <c r="I537" s="9"/>
      <c r="J537" s="9"/>
      <c r="N537" s="9"/>
      <c r="O537" s="9"/>
      <c r="S537" s="9"/>
      <c r="T537" s="9"/>
      <c r="X537" s="9"/>
      <c r="Y537" s="9"/>
    </row>
    <row r="538" spans="4:25" ht="15.75" customHeight="1">
      <c r="D538" s="9"/>
      <c r="E538" s="9"/>
      <c r="I538" s="9"/>
      <c r="J538" s="9"/>
      <c r="N538" s="9"/>
      <c r="O538" s="9"/>
      <c r="S538" s="9"/>
      <c r="T538" s="9"/>
      <c r="X538" s="9"/>
      <c r="Y538" s="9"/>
    </row>
    <row r="539" spans="4:25" ht="15.75" customHeight="1">
      <c r="D539" s="9"/>
      <c r="E539" s="9"/>
      <c r="I539" s="9"/>
      <c r="J539" s="9"/>
      <c r="N539" s="9"/>
      <c r="O539" s="9"/>
      <c r="S539" s="9"/>
      <c r="T539" s="9"/>
      <c r="X539" s="9"/>
      <c r="Y539" s="9"/>
    </row>
    <row r="540" spans="4:25" ht="15.75" customHeight="1">
      <c r="D540" s="9"/>
      <c r="E540" s="9"/>
      <c r="I540" s="9"/>
      <c r="J540" s="9"/>
      <c r="N540" s="9"/>
      <c r="O540" s="9"/>
      <c r="S540" s="9"/>
      <c r="T540" s="9"/>
      <c r="X540" s="9"/>
      <c r="Y540" s="9"/>
    </row>
    <row r="541" spans="4:25" ht="15.75" customHeight="1">
      <c r="D541" s="9"/>
      <c r="E541" s="9"/>
      <c r="I541" s="9"/>
      <c r="J541" s="9"/>
      <c r="N541" s="9"/>
      <c r="O541" s="9"/>
      <c r="S541" s="9"/>
      <c r="T541" s="9"/>
      <c r="X541" s="9"/>
      <c r="Y541" s="9"/>
    </row>
    <row r="542" spans="4:25" ht="15.75" customHeight="1">
      <c r="D542" s="9"/>
      <c r="E542" s="9"/>
      <c r="I542" s="9"/>
      <c r="J542" s="9"/>
      <c r="N542" s="9"/>
      <c r="O542" s="9"/>
      <c r="S542" s="9"/>
      <c r="T542" s="9"/>
      <c r="X542" s="9"/>
      <c r="Y542" s="9"/>
    </row>
    <row r="543" spans="4:25" ht="15.75" customHeight="1">
      <c r="D543" s="9"/>
      <c r="E543" s="9"/>
      <c r="I543" s="9"/>
      <c r="J543" s="9"/>
      <c r="N543" s="9"/>
      <c r="O543" s="9"/>
      <c r="S543" s="9"/>
      <c r="T543" s="9"/>
      <c r="X543" s="9"/>
      <c r="Y543" s="9"/>
    </row>
    <row r="544" spans="4:25" ht="15.75" customHeight="1">
      <c r="D544" s="9"/>
      <c r="E544" s="9"/>
      <c r="I544" s="9"/>
      <c r="J544" s="9"/>
      <c r="N544" s="9"/>
      <c r="O544" s="9"/>
      <c r="S544" s="9"/>
      <c r="T544" s="9"/>
      <c r="X544" s="9"/>
      <c r="Y544" s="9"/>
    </row>
    <row r="545" spans="4:25" ht="15.75" customHeight="1">
      <c r="D545" s="9"/>
      <c r="E545" s="9"/>
      <c r="I545" s="9"/>
      <c r="J545" s="9"/>
      <c r="N545" s="9"/>
      <c r="O545" s="9"/>
      <c r="S545" s="9"/>
      <c r="T545" s="9"/>
      <c r="X545" s="9"/>
      <c r="Y545" s="9"/>
    </row>
    <row r="546" spans="4:25" ht="15.75" customHeight="1">
      <c r="D546" s="9"/>
      <c r="E546" s="9"/>
      <c r="I546" s="9"/>
      <c r="J546" s="9"/>
      <c r="N546" s="9"/>
      <c r="O546" s="9"/>
      <c r="S546" s="9"/>
      <c r="T546" s="9"/>
      <c r="X546" s="9"/>
      <c r="Y546" s="9"/>
    </row>
    <row r="547" spans="4:25" ht="15.75" customHeight="1">
      <c r="D547" s="9"/>
      <c r="E547" s="9"/>
      <c r="I547" s="9"/>
      <c r="J547" s="9"/>
      <c r="N547" s="9"/>
      <c r="O547" s="9"/>
      <c r="S547" s="9"/>
      <c r="T547" s="9"/>
      <c r="X547" s="9"/>
      <c r="Y547" s="9"/>
    </row>
    <row r="548" spans="4:25" ht="15.75" customHeight="1">
      <c r="D548" s="9"/>
      <c r="E548" s="9"/>
      <c r="I548" s="9"/>
      <c r="J548" s="9"/>
      <c r="N548" s="9"/>
      <c r="O548" s="9"/>
      <c r="S548" s="9"/>
      <c r="T548" s="9"/>
      <c r="X548" s="9"/>
      <c r="Y548" s="9"/>
    </row>
    <row r="549" spans="4:25" ht="15.75" customHeight="1">
      <c r="D549" s="9"/>
      <c r="E549" s="9"/>
      <c r="I549" s="9"/>
      <c r="J549" s="9"/>
      <c r="N549" s="9"/>
      <c r="O549" s="9"/>
      <c r="S549" s="9"/>
      <c r="T549" s="9"/>
      <c r="X549" s="9"/>
      <c r="Y549" s="9"/>
    </row>
    <row r="550" spans="4:25" ht="15.75" customHeight="1">
      <c r="D550" s="9"/>
      <c r="E550" s="9"/>
      <c r="I550" s="9"/>
      <c r="J550" s="9"/>
      <c r="N550" s="9"/>
      <c r="O550" s="9"/>
      <c r="S550" s="9"/>
      <c r="T550" s="9"/>
      <c r="X550" s="9"/>
      <c r="Y550" s="9"/>
    </row>
    <row r="551" spans="4:25" ht="15.75" customHeight="1">
      <c r="D551" s="9"/>
      <c r="E551" s="9"/>
      <c r="I551" s="9"/>
      <c r="J551" s="9"/>
      <c r="N551" s="9"/>
      <c r="O551" s="9"/>
      <c r="S551" s="9"/>
      <c r="T551" s="9"/>
      <c r="X551" s="9"/>
      <c r="Y551" s="9"/>
    </row>
    <row r="552" spans="4:25" ht="15.75" customHeight="1">
      <c r="D552" s="9"/>
      <c r="E552" s="9"/>
      <c r="I552" s="9"/>
      <c r="J552" s="9"/>
      <c r="N552" s="9"/>
      <c r="O552" s="9"/>
      <c r="S552" s="9"/>
      <c r="T552" s="9"/>
      <c r="X552" s="9"/>
      <c r="Y552" s="9"/>
    </row>
    <row r="553" spans="4:25" ht="15.75" customHeight="1">
      <c r="D553" s="9"/>
      <c r="E553" s="9"/>
      <c r="I553" s="9"/>
      <c r="J553" s="9"/>
      <c r="N553" s="9"/>
      <c r="O553" s="9"/>
      <c r="S553" s="9"/>
      <c r="T553" s="9"/>
      <c r="X553" s="9"/>
      <c r="Y553" s="9"/>
    </row>
    <row r="554" spans="4:25" ht="15.75" customHeight="1">
      <c r="D554" s="9"/>
      <c r="E554" s="9"/>
      <c r="I554" s="9"/>
      <c r="J554" s="9"/>
      <c r="N554" s="9"/>
      <c r="O554" s="9"/>
      <c r="S554" s="9"/>
      <c r="T554" s="9"/>
      <c r="X554" s="9"/>
      <c r="Y554" s="9"/>
    </row>
    <row r="555" spans="4:25" ht="15.75" customHeight="1">
      <c r="D555" s="9"/>
      <c r="E555" s="9"/>
      <c r="I555" s="9"/>
      <c r="J555" s="9"/>
      <c r="N555" s="9"/>
      <c r="O555" s="9"/>
      <c r="S555" s="9"/>
      <c r="T555" s="9"/>
      <c r="X555" s="9"/>
      <c r="Y555" s="9"/>
    </row>
    <row r="556" spans="4:25" ht="15.75" customHeight="1">
      <c r="D556" s="9"/>
      <c r="E556" s="9"/>
      <c r="I556" s="9"/>
      <c r="J556" s="9"/>
      <c r="N556" s="9"/>
      <c r="O556" s="9"/>
      <c r="S556" s="9"/>
      <c r="T556" s="9"/>
      <c r="X556" s="9"/>
      <c r="Y556" s="9"/>
    </row>
    <row r="557" spans="4:25" ht="15.75" customHeight="1">
      <c r="D557" s="9"/>
      <c r="E557" s="9"/>
      <c r="I557" s="9"/>
      <c r="J557" s="9"/>
      <c r="N557" s="9"/>
      <c r="O557" s="9"/>
      <c r="S557" s="9"/>
      <c r="T557" s="9"/>
      <c r="X557" s="9"/>
      <c r="Y557" s="9"/>
    </row>
    <row r="558" spans="4:25" ht="15.75" customHeight="1">
      <c r="D558" s="9"/>
      <c r="E558" s="9"/>
      <c r="I558" s="9"/>
      <c r="J558" s="9"/>
      <c r="N558" s="9"/>
      <c r="O558" s="9"/>
      <c r="S558" s="9"/>
      <c r="T558" s="9"/>
      <c r="X558" s="9"/>
      <c r="Y558" s="9"/>
    </row>
    <row r="559" spans="4:25" ht="15.75" customHeight="1">
      <c r="D559" s="9"/>
      <c r="E559" s="9"/>
      <c r="I559" s="9"/>
      <c r="J559" s="9"/>
      <c r="N559" s="9"/>
      <c r="O559" s="9"/>
      <c r="S559" s="9"/>
      <c r="T559" s="9"/>
      <c r="X559" s="9"/>
      <c r="Y559" s="9"/>
    </row>
    <row r="560" spans="4:25" ht="15.75" customHeight="1">
      <c r="D560" s="9"/>
      <c r="E560" s="9"/>
      <c r="I560" s="9"/>
      <c r="J560" s="9"/>
      <c r="N560" s="9"/>
      <c r="O560" s="9"/>
      <c r="S560" s="9"/>
      <c r="T560" s="9"/>
      <c r="X560" s="9"/>
      <c r="Y560" s="9"/>
    </row>
    <row r="561" spans="4:25" ht="15.75" customHeight="1">
      <c r="D561" s="9"/>
      <c r="E561" s="9"/>
      <c r="I561" s="9"/>
      <c r="J561" s="9"/>
      <c r="N561" s="9"/>
      <c r="O561" s="9"/>
      <c r="S561" s="9"/>
      <c r="T561" s="9"/>
      <c r="X561" s="9"/>
      <c r="Y561" s="9"/>
    </row>
    <row r="562" spans="4:25" ht="15.75" customHeight="1">
      <c r="D562" s="9"/>
      <c r="E562" s="9"/>
      <c r="I562" s="9"/>
      <c r="J562" s="9"/>
      <c r="N562" s="9"/>
      <c r="O562" s="9"/>
      <c r="S562" s="9"/>
      <c r="T562" s="9"/>
      <c r="X562" s="9"/>
      <c r="Y562" s="9"/>
    </row>
    <row r="563" spans="4:25" ht="15.75" customHeight="1">
      <c r="D563" s="9"/>
      <c r="E563" s="9"/>
      <c r="I563" s="9"/>
      <c r="J563" s="9"/>
      <c r="N563" s="9"/>
      <c r="O563" s="9"/>
      <c r="S563" s="9"/>
      <c r="T563" s="9"/>
      <c r="X563" s="9"/>
      <c r="Y563" s="9"/>
    </row>
    <row r="564" spans="4:25" ht="15.75" customHeight="1">
      <c r="D564" s="9"/>
      <c r="E564" s="9"/>
      <c r="I564" s="9"/>
      <c r="J564" s="9"/>
      <c r="N564" s="9"/>
      <c r="O564" s="9"/>
      <c r="S564" s="9"/>
      <c r="T564" s="9"/>
      <c r="X564" s="9"/>
      <c r="Y564" s="9"/>
    </row>
    <row r="565" spans="4:25" ht="15.75" customHeight="1">
      <c r="D565" s="9"/>
      <c r="E565" s="9"/>
      <c r="I565" s="9"/>
      <c r="J565" s="9"/>
      <c r="N565" s="9"/>
      <c r="O565" s="9"/>
      <c r="S565" s="9"/>
      <c r="T565" s="9"/>
      <c r="X565" s="9"/>
      <c r="Y565" s="9"/>
    </row>
    <row r="566" spans="4:25" ht="15.75" customHeight="1">
      <c r="D566" s="9"/>
      <c r="E566" s="9"/>
      <c r="I566" s="9"/>
      <c r="J566" s="9"/>
      <c r="N566" s="9"/>
      <c r="O566" s="9"/>
      <c r="S566" s="9"/>
      <c r="T566" s="9"/>
      <c r="X566" s="9"/>
      <c r="Y566" s="9"/>
    </row>
    <row r="567" spans="4:25" ht="15.75" customHeight="1">
      <c r="D567" s="9"/>
      <c r="E567" s="9"/>
      <c r="I567" s="9"/>
      <c r="J567" s="9"/>
      <c r="N567" s="9"/>
      <c r="O567" s="9"/>
      <c r="S567" s="9"/>
      <c r="T567" s="9"/>
      <c r="X567" s="9"/>
      <c r="Y567" s="9"/>
    </row>
    <row r="568" spans="4:25" ht="15.75" customHeight="1">
      <c r="D568" s="9"/>
      <c r="E568" s="9"/>
      <c r="I568" s="9"/>
      <c r="J568" s="9"/>
      <c r="N568" s="9"/>
      <c r="O568" s="9"/>
      <c r="S568" s="9"/>
      <c r="T568" s="9"/>
      <c r="X568" s="9"/>
      <c r="Y568" s="9"/>
    </row>
    <row r="569" spans="4:25" ht="15.75" customHeight="1">
      <c r="D569" s="9"/>
      <c r="E569" s="9"/>
      <c r="I569" s="9"/>
      <c r="J569" s="9"/>
      <c r="N569" s="9"/>
      <c r="O569" s="9"/>
      <c r="S569" s="9"/>
      <c r="T569" s="9"/>
      <c r="X569" s="9"/>
      <c r="Y569" s="9"/>
    </row>
    <row r="570" spans="4:25" ht="15.75" customHeight="1">
      <c r="D570" s="9"/>
      <c r="E570" s="9"/>
      <c r="I570" s="9"/>
      <c r="J570" s="9"/>
      <c r="N570" s="9"/>
      <c r="O570" s="9"/>
      <c r="S570" s="9"/>
      <c r="T570" s="9"/>
      <c r="X570" s="9"/>
      <c r="Y570" s="9"/>
    </row>
    <row r="571" spans="4:25" ht="15.75" customHeight="1">
      <c r="D571" s="9"/>
      <c r="E571" s="9"/>
      <c r="I571" s="9"/>
      <c r="J571" s="9"/>
      <c r="N571" s="9"/>
      <c r="O571" s="9"/>
      <c r="S571" s="9"/>
      <c r="T571" s="9"/>
      <c r="X571" s="9"/>
      <c r="Y571" s="9"/>
    </row>
    <row r="572" spans="4:25" ht="15.75" customHeight="1">
      <c r="D572" s="9"/>
      <c r="E572" s="9"/>
      <c r="I572" s="9"/>
      <c r="J572" s="9"/>
      <c r="N572" s="9"/>
      <c r="O572" s="9"/>
      <c r="S572" s="9"/>
      <c r="T572" s="9"/>
      <c r="X572" s="9"/>
      <c r="Y572" s="9"/>
    </row>
    <row r="573" spans="4:25" ht="15.75" customHeight="1">
      <c r="D573" s="9"/>
      <c r="E573" s="9"/>
      <c r="I573" s="9"/>
      <c r="J573" s="9"/>
      <c r="N573" s="9"/>
      <c r="O573" s="9"/>
      <c r="S573" s="9"/>
      <c r="T573" s="9"/>
      <c r="X573" s="9"/>
      <c r="Y573" s="9"/>
    </row>
    <row r="574" spans="4:25" ht="15.75" customHeight="1">
      <c r="D574" s="9"/>
      <c r="E574" s="9"/>
      <c r="I574" s="9"/>
      <c r="J574" s="9"/>
      <c r="N574" s="9"/>
      <c r="O574" s="9"/>
      <c r="S574" s="9"/>
      <c r="T574" s="9"/>
      <c r="X574" s="9"/>
      <c r="Y574" s="9"/>
    </row>
    <row r="575" spans="4:25" ht="15.75" customHeight="1">
      <c r="D575" s="9"/>
      <c r="E575" s="9"/>
      <c r="I575" s="9"/>
      <c r="J575" s="9"/>
      <c r="N575" s="9"/>
      <c r="O575" s="9"/>
      <c r="S575" s="9"/>
      <c r="T575" s="9"/>
      <c r="X575" s="9"/>
      <c r="Y575" s="9"/>
    </row>
    <row r="576" spans="4:25" ht="15.75" customHeight="1">
      <c r="D576" s="9"/>
      <c r="E576" s="9"/>
      <c r="I576" s="9"/>
      <c r="J576" s="9"/>
      <c r="N576" s="9"/>
      <c r="O576" s="9"/>
      <c r="S576" s="9"/>
      <c r="T576" s="9"/>
      <c r="X576" s="9"/>
      <c r="Y576" s="9"/>
    </row>
    <row r="577" spans="4:25" ht="15.75" customHeight="1">
      <c r="D577" s="9"/>
      <c r="E577" s="9"/>
      <c r="I577" s="9"/>
      <c r="J577" s="9"/>
      <c r="N577" s="9"/>
      <c r="O577" s="9"/>
      <c r="S577" s="9"/>
      <c r="T577" s="9"/>
      <c r="X577" s="9"/>
      <c r="Y577" s="9"/>
    </row>
    <row r="578" spans="4:25" ht="15.75" customHeight="1">
      <c r="D578" s="9"/>
      <c r="E578" s="9"/>
      <c r="I578" s="9"/>
      <c r="J578" s="9"/>
      <c r="N578" s="9"/>
      <c r="O578" s="9"/>
      <c r="S578" s="9"/>
      <c r="T578" s="9"/>
      <c r="X578" s="9"/>
      <c r="Y578" s="9"/>
    </row>
    <row r="579" spans="4:25" ht="15.75" customHeight="1">
      <c r="D579" s="9"/>
      <c r="E579" s="9"/>
      <c r="I579" s="9"/>
      <c r="J579" s="9"/>
      <c r="N579" s="9"/>
      <c r="O579" s="9"/>
      <c r="S579" s="9"/>
      <c r="T579" s="9"/>
      <c r="X579" s="9"/>
      <c r="Y579" s="9"/>
    </row>
    <row r="580" spans="4:25" ht="15.75" customHeight="1">
      <c r="D580" s="9"/>
      <c r="E580" s="9"/>
      <c r="I580" s="9"/>
      <c r="J580" s="9"/>
      <c r="N580" s="9"/>
      <c r="O580" s="9"/>
      <c r="S580" s="9"/>
      <c r="T580" s="9"/>
      <c r="X580" s="9"/>
      <c r="Y580" s="9"/>
    </row>
    <row r="581" spans="4:25" ht="15.75" customHeight="1">
      <c r="D581" s="9"/>
      <c r="E581" s="9"/>
      <c r="I581" s="9"/>
      <c r="J581" s="9"/>
      <c r="N581" s="9"/>
      <c r="O581" s="9"/>
      <c r="S581" s="9"/>
      <c r="T581" s="9"/>
      <c r="X581" s="9"/>
      <c r="Y581" s="9"/>
    </row>
    <row r="582" spans="4:25" ht="15.75" customHeight="1">
      <c r="D582" s="9"/>
      <c r="E582" s="9"/>
      <c r="I582" s="9"/>
      <c r="J582" s="9"/>
      <c r="N582" s="9"/>
      <c r="O582" s="9"/>
      <c r="S582" s="9"/>
      <c r="T582" s="9"/>
      <c r="X582" s="9"/>
      <c r="Y582" s="9"/>
    </row>
    <row r="583" spans="4:25" ht="15.75" customHeight="1">
      <c r="D583" s="9"/>
      <c r="E583" s="9"/>
      <c r="I583" s="9"/>
      <c r="J583" s="9"/>
      <c r="N583" s="9"/>
      <c r="O583" s="9"/>
      <c r="S583" s="9"/>
      <c r="T583" s="9"/>
      <c r="X583" s="9"/>
      <c r="Y583" s="9"/>
    </row>
    <row r="584" spans="4:25" ht="15.75" customHeight="1">
      <c r="D584" s="9"/>
      <c r="E584" s="9"/>
      <c r="I584" s="9"/>
      <c r="J584" s="9"/>
      <c r="N584" s="9"/>
      <c r="O584" s="9"/>
      <c r="S584" s="9"/>
      <c r="T584" s="9"/>
      <c r="X584" s="9"/>
      <c r="Y584" s="9"/>
    </row>
    <row r="585" spans="4:25" ht="15.75" customHeight="1">
      <c r="D585" s="9"/>
      <c r="E585" s="9"/>
      <c r="I585" s="9"/>
      <c r="J585" s="9"/>
      <c r="N585" s="9"/>
      <c r="O585" s="9"/>
      <c r="S585" s="9"/>
      <c r="T585" s="9"/>
      <c r="X585" s="9"/>
      <c r="Y585" s="9"/>
    </row>
    <row r="586" spans="4:25" ht="15.75" customHeight="1">
      <c r="D586" s="9"/>
      <c r="E586" s="9"/>
      <c r="I586" s="9"/>
      <c r="J586" s="9"/>
      <c r="N586" s="9"/>
      <c r="O586" s="9"/>
      <c r="S586" s="9"/>
      <c r="T586" s="9"/>
      <c r="X586" s="9"/>
      <c r="Y586" s="9"/>
    </row>
    <row r="587" spans="4:25" ht="15.75" customHeight="1">
      <c r="D587" s="9"/>
      <c r="E587" s="9"/>
      <c r="I587" s="9"/>
      <c r="J587" s="9"/>
      <c r="N587" s="9"/>
      <c r="O587" s="9"/>
      <c r="S587" s="9"/>
      <c r="T587" s="9"/>
      <c r="X587" s="9"/>
      <c r="Y587" s="9"/>
    </row>
    <row r="588" spans="4:25" ht="15.75" customHeight="1">
      <c r="D588" s="9"/>
      <c r="E588" s="9"/>
      <c r="I588" s="9"/>
      <c r="J588" s="9"/>
      <c r="N588" s="9"/>
      <c r="O588" s="9"/>
      <c r="S588" s="9"/>
      <c r="T588" s="9"/>
      <c r="X588" s="9"/>
      <c r="Y588" s="9"/>
    </row>
    <row r="589" spans="4:25" ht="15.75" customHeight="1">
      <c r="D589" s="9"/>
      <c r="E589" s="9"/>
      <c r="I589" s="9"/>
      <c r="J589" s="9"/>
      <c r="N589" s="9"/>
      <c r="O589" s="9"/>
      <c r="S589" s="9"/>
      <c r="T589" s="9"/>
      <c r="X589" s="9"/>
      <c r="Y589" s="9"/>
    </row>
    <row r="590" spans="4:25" ht="15.75" customHeight="1">
      <c r="D590" s="9"/>
      <c r="E590" s="9"/>
      <c r="I590" s="9"/>
      <c r="J590" s="9"/>
      <c r="N590" s="9"/>
      <c r="O590" s="9"/>
      <c r="S590" s="9"/>
      <c r="T590" s="9"/>
      <c r="X590" s="9"/>
      <c r="Y590" s="9"/>
    </row>
    <row r="591" spans="4:25" ht="15.75" customHeight="1">
      <c r="D591" s="9"/>
      <c r="E591" s="9"/>
      <c r="I591" s="9"/>
      <c r="J591" s="9"/>
      <c r="N591" s="9"/>
      <c r="O591" s="9"/>
      <c r="S591" s="9"/>
      <c r="T591" s="9"/>
      <c r="X591" s="9"/>
      <c r="Y591" s="9"/>
    </row>
    <row r="592" spans="4:25" ht="15.75" customHeight="1">
      <c r="D592" s="9"/>
      <c r="E592" s="9"/>
      <c r="I592" s="9"/>
      <c r="J592" s="9"/>
      <c r="N592" s="9"/>
      <c r="O592" s="9"/>
      <c r="S592" s="9"/>
      <c r="T592" s="9"/>
      <c r="X592" s="9"/>
      <c r="Y592" s="9"/>
    </row>
    <row r="593" spans="4:25" ht="15.75" customHeight="1">
      <c r="D593" s="9"/>
      <c r="E593" s="9"/>
      <c r="I593" s="9"/>
      <c r="J593" s="9"/>
      <c r="N593" s="9"/>
      <c r="O593" s="9"/>
      <c r="S593" s="9"/>
      <c r="T593" s="9"/>
      <c r="X593" s="9"/>
      <c r="Y593" s="9"/>
    </row>
    <row r="594" spans="4:25" ht="15.75" customHeight="1">
      <c r="D594" s="9"/>
      <c r="E594" s="9"/>
      <c r="I594" s="9"/>
      <c r="J594" s="9"/>
      <c r="N594" s="9"/>
      <c r="O594" s="9"/>
      <c r="S594" s="9"/>
      <c r="T594" s="9"/>
      <c r="X594" s="9"/>
      <c r="Y594" s="9"/>
    </row>
    <row r="595" spans="4:25" ht="15.75" customHeight="1">
      <c r="D595" s="9"/>
      <c r="E595" s="9"/>
      <c r="I595" s="9"/>
      <c r="J595" s="9"/>
      <c r="N595" s="9"/>
      <c r="O595" s="9"/>
      <c r="S595" s="9"/>
      <c r="T595" s="9"/>
      <c r="X595" s="9"/>
      <c r="Y595" s="9"/>
    </row>
    <row r="596" spans="4:25" ht="15.75" customHeight="1">
      <c r="D596" s="9"/>
      <c r="E596" s="9"/>
      <c r="I596" s="9"/>
      <c r="J596" s="9"/>
      <c r="N596" s="9"/>
      <c r="O596" s="9"/>
      <c r="S596" s="9"/>
      <c r="T596" s="9"/>
      <c r="X596" s="9"/>
      <c r="Y596" s="9"/>
    </row>
    <row r="597" spans="4:25" ht="15.75" customHeight="1">
      <c r="D597" s="9"/>
      <c r="E597" s="9"/>
      <c r="I597" s="9"/>
      <c r="J597" s="9"/>
      <c r="N597" s="9"/>
      <c r="O597" s="9"/>
      <c r="S597" s="9"/>
      <c r="T597" s="9"/>
      <c r="X597" s="9"/>
      <c r="Y597" s="9"/>
    </row>
    <row r="598" spans="4:25" ht="15.75" customHeight="1">
      <c r="D598" s="9"/>
      <c r="E598" s="9"/>
      <c r="I598" s="9"/>
      <c r="J598" s="9"/>
      <c r="N598" s="9"/>
      <c r="O598" s="9"/>
      <c r="S598" s="9"/>
      <c r="T598" s="9"/>
      <c r="X598" s="9"/>
      <c r="Y598" s="9"/>
    </row>
    <row r="599" spans="4:25" ht="15.75" customHeight="1">
      <c r="D599" s="9"/>
      <c r="E599" s="9"/>
      <c r="I599" s="9"/>
      <c r="J599" s="9"/>
      <c r="N599" s="9"/>
      <c r="O599" s="9"/>
      <c r="S599" s="9"/>
      <c r="T599" s="9"/>
      <c r="X599" s="9"/>
      <c r="Y599" s="9"/>
    </row>
    <row r="600" spans="4:25" ht="15.75" customHeight="1">
      <c r="D600" s="9"/>
      <c r="E600" s="9"/>
      <c r="I600" s="9"/>
      <c r="J600" s="9"/>
      <c r="N600" s="9"/>
      <c r="O600" s="9"/>
      <c r="S600" s="9"/>
      <c r="T600" s="9"/>
      <c r="X600" s="9"/>
      <c r="Y600" s="9"/>
    </row>
    <row r="601" spans="4:25" ht="15.75" customHeight="1">
      <c r="D601" s="9"/>
      <c r="E601" s="9"/>
      <c r="I601" s="9"/>
      <c r="J601" s="9"/>
      <c r="N601" s="9"/>
      <c r="O601" s="9"/>
      <c r="S601" s="9"/>
      <c r="T601" s="9"/>
      <c r="X601" s="9"/>
      <c r="Y601" s="9"/>
    </row>
    <row r="602" spans="4:25" ht="15.75" customHeight="1">
      <c r="D602" s="9"/>
      <c r="E602" s="9"/>
      <c r="I602" s="9"/>
      <c r="J602" s="9"/>
      <c r="N602" s="9"/>
      <c r="O602" s="9"/>
      <c r="S602" s="9"/>
      <c r="T602" s="9"/>
      <c r="X602" s="9"/>
      <c r="Y602" s="9"/>
    </row>
    <row r="603" spans="4:25" ht="15.75" customHeight="1">
      <c r="D603" s="9"/>
      <c r="E603" s="9"/>
      <c r="I603" s="9"/>
      <c r="J603" s="9"/>
      <c r="N603" s="9"/>
      <c r="O603" s="9"/>
      <c r="S603" s="9"/>
      <c r="T603" s="9"/>
      <c r="X603" s="9"/>
      <c r="Y603" s="9"/>
    </row>
    <row r="604" spans="4:25" ht="15.75" customHeight="1">
      <c r="D604" s="9"/>
      <c r="E604" s="9"/>
      <c r="I604" s="9"/>
      <c r="J604" s="9"/>
      <c r="N604" s="9"/>
      <c r="O604" s="9"/>
      <c r="S604" s="9"/>
      <c r="T604" s="9"/>
      <c r="X604" s="9"/>
      <c r="Y604" s="9"/>
    </row>
    <row r="605" spans="4:25" ht="15.75" customHeight="1">
      <c r="D605" s="9"/>
      <c r="E605" s="9"/>
      <c r="I605" s="9"/>
      <c r="J605" s="9"/>
      <c r="N605" s="9"/>
      <c r="O605" s="9"/>
      <c r="S605" s="9"/>
      <c r="T605" s="9"/>
      <c r="X605" s="9"/>
      <c r="Y605" s="9"/>
    </row>
    <row r="606" spans="4:25" ht="15.75" customHeight="1">
      <c r="D606" s="9"/>
      <c r="E606" s="9"/>
      <c r="I606" s="9"/>
      <c r="J606" s="9"/>
      <c r="N606" s="9"/>
      <c r="O606" s="9"/>
      <c r="S606" s="9"/>
      <c r="T606" s="9"/>
      <c r="X606" s="9"/>
      <c r="Y606" s="9"/>
    </row>
    <row r="607" spans="4:25" ht="15.75" customHeight="1">
      <c r="D607" s="9"/>
      <c r="E607" s="9"/>
      <c r="I607" s="9"/>
      <c r="J607" s="9"/>
      <c r="N607" s="9"/>
      <c r="O607" s="9"/>
      <c r="S607" s="9"/>
      <c r="T607" s="9"/>
      <c r="X607" s="9"/>
      <c r="Y607" s="9"/>
    </row>
    <row r="608" spans="4:25" ht="15.75" customHeight="1">
      <c r="D608" s="9"/>
      <c r="E608" s="9"/>
      <c r="I608" s="9"/>
      <c r="J608" s="9"/>
      <c r="N608" s="9"/>
      <c r="O608" s="9"/>
      <c r="S608" s="9"/>
      <c r="T608" s="9"/>
      <c r="X608" s="9"/>
      <c r="Y608" s="9"/>
    </row>
    <row r="609" spans="4:25" ht="15.75" customHeight="1">
      <c r="D609" s="9"/>
      <c r="E609" s="9"/>
      <c r="I609" s="9"/>
      <c r="J609" s="9"/>
      <c r="N609" s="9"/>
      <c r="O609" s="9"/>
      <c r="S609" s="9"/>
      <c r="T609" s="9"/>
      <c r="X609" s="9"/>
      <c r="Y609" s="9"/>
    </row>
    <row r="610" spans="4:25" ht="15.75" customHeight="1">
      <c r="D610" s="9"/>
      <c r="E610" s="9"/>
      <c r="I610" s="9"/>
      <c r="J610" s="9"/>
      <c r="N610" s="9"/>
      <c r="O610" s="9"/>
      <c r="S610" s="9"/>
      <c r="T610" s="9"/>
      <c r="X610" s="9"/>
      <c r="Y610" s="9"/>
    </row>
    <row r="611" spans="4:25" ht="15.75" customHeight="1">
      <c r="D611" s="9"/>
      <c r="E611" s="9"/>
      <c r="I611" s="9"/>
      <c r="J611" s="9"/>
      <c r="N611" s="9"/>
      <c r="O611" s="9"/>
      <c r="S611" s="9"/>
      <c r="T611" s="9"/>
      <c r="X611" s="9"/>
      <c r="Y611" s="9"/>
    </row>
    <row r="612" spans="4:25" ht="15.75" customHeight="1">
      <c r="D612" s="9"/>
      <c r="E612" s="9"/>
      <c r="I612" s="9"/>
      <c r="J612" s="9"/>
      <c r="N612" s="9"/>
      <c r="O612" s="9"/>
      <c r="S612" s="9"/>
      <c r="T612" s="9"/>
      <c r="X612" s="9"/>
      <c r="Y612" s="9"/>
    </row>
    <row r="613" spans="4:25" ht="15.75" customHeight="1">
      <c r="D613" s="9"/>
      <c r="E613" s="9"/>
      <c r="I613" s="9"/>
      <c r="J613" s="9"/>
      <c r="N613" s="9"/>
      <c r="O613" s="9"/>
      <c r="S613" s="9"/>
      <c r="T613" s="9"/>
      <c r="X613" s="9"/>
      <c r="Y613" s="9"/>
    </row>
    <row r="614" spans="4:25" ht="15.75" customHeight="1">
      <c r="D614" s="9"/>
      <c r="E614" s="9"/>
      <c r="I614" s="9"/>
      <c r="J614" s="9"/>
      <c r="N614" s="9"/>
      <c r="O614" s="9"/>
      <c r="S614" s="9"/>
      <c r="T614" s="9"/>
      <c r="X614" s="9"/>
      <c r="Y614" s="9"/>
    </row>
    <row r="615" spans="4:25" ht="15.75" customHeight="1">
      <c r="D615" s="9"/>
      <c r="E615" s="9"/>
      <c r="I615" s="9"/>
      <c r="J615" s="9"/>
      <c r="N615" s="9"/>
      <c r="O615" s="9"/>
      <c r="S615" s="9"/>
      <c r="T615" s="9"/>
      <c r="X615" s="9"/>
      <c r="Y615" s="9"/>
    </row>
    <row r="616" spans="4:25" ht="15.75" customHeight="1">
      <c r="D616" s="9"/>
      <c r="E616" s="9"/>
      <c r="I616" s="9"/>
      <c r="J616" s="9"/>
      <c r="N616" s="9"/>
      <c r="O616" s="9"/>
      <c r="S616" s="9"/>
      <c r="T616" s="9"/>
      <c r="X616" s="9"/>
      <c r="Y616" s="9"/>
    </row>
    <row r="617" spans="4:25" ht="15.75" customHeight="1">
      <c r="D617" s="9"/>
      <c r="E617" s="9"/>
      <c r="I617" s="9"/>
      <c r="J617" s="9"/>
      <c r="N617" s="9"/>
      <c r="O617" s="9"/>
      <c r="S617" s="9"/>
      <c r="T617" s="9"/>
      <c r="X617" s="9"/>
      <c r="Y617" s="9"/>
    </row>
    <row r="618" spans="4:25" ht="15.75" customHeight="1">
      <c r="D618" s="9"/>
      <c r="E618" s="9"/>
      <c r="I618" s="9"/>
      <c r="J618" s="9"/>
      <c r="N618" s="9"/>
      <c r="O618" s="9"/>
      <c r="S618" s="9"/>
      <c r="T618" s="9"/>
      <c r="X618" s="9"/>
      <c r="Y618" s="9"/>
    </row>
    <row r="619" spans="4:25" ht="15.75" customHeight="1">
      <c r="D619" s="9"/>
      <c r="E619" s="9"/>
      <c r="I619" s="9"/>
      <c r="J619" s="9"/>
      <c r="N619" s="9"/>
      <c r="O619" s="9"/>
      <c r="S619" s="9"/>
      <c r="T619" s="9"/>
      <c r="X619" s="9"/>
      <c r="Y619" s="9"/>
    </row>
    <row r="620" spans="4:25" ht="15.75" customHeight="1">
      <c r="D620" s="9"/>
      <c r="E620" s="9"/>
      <c r="I620" s="9"/>
      <c r="J620" s="9"/>
      <c r="N620" s="9"/>
      <c r="O620" s="9"/>
      <c r="S620" s="9"/>
      <c r="T620" s="9"/>
      <c r="X620" s="9"/>
      <c r="Y620" s="9"/>
    </row>
    <row r="621" spans="4:25" ht="15.75" customHeight="1">
      <c r="D621" s="9"/>
      <c r="E621" s="9"/>
      <c r="I621" s="9"/>
      <c r="J621" s="9"/>
      <c r="N621" s="9"/>
      <c r="O621" s="9"/>
      <c r="S621" s="9"/>
      <c r="T621" s="9"/>
      <c r="X621" s="9"/>
      <c r="Y621" s="9"/>
    </row>
    <row r="622" spans="4:25" ht="15.75" customHeight="1">
      <c r="D622" s="9"/>
      <c r="E622" s="9"/>
      <c r="I622" s="9"/>
      <c r="J622" s="9"/>
      <c r="N622" s="9"/>
      <c r="O622" s="9"/>
      <c r="S622" s="9"/>
      <c r="T622" s="9"/>
      <c r="X622" s="9"/>
      <c r="Y622" s="9"/>
    </row>
    <row r="623" spans="4:25" ht="15.75" customHeight="1">
      <c r="D623" s="9"/>
      <c r="E623" s="9"/>
      <c r="I623" s="9"/>
      <c r="J623" s="9"/>
      <c r="N623" s="9"/>
      <c r="O623" s="9"/>
      <c r="S623" s="9"/>
      <c r="T623" s="9"/>
      <c r="X623" s="9"/>
      <c r="Y623" s="9"/>
    </row>
    <row r="624" spans="4:25" ht="15.75" customHeight="1">
      <c r="D624" s="9"/>
      <c r="E624" s="9"/>
      <c r="I624" s="9"/>
      <c r="J624" s="9"/>
      <c r="N624" s="9"/>
      <c r="O624" s="9"/>
      <c r="S624" s="9"/>
      <c r="T624" s="9"/>
      <c r="X624" s="9"/>
      <c r="Y624" s="9"/>
    </row>
    <row r="625" spans="4:25" ht="15.75" customHeight="1">
      <c r="D625" s="9"/>
      <c r="E625" s="9"/>
      <c r="I625" s="9"/>
      <c r="J625" s="9"/>
      <c r="N625" s="9"/>
      <c r="O625" s="9"/>
      <c r="S625" s="9"/>
      <c r="T625" s="9"/>
      <c r="X625" s="9"/>
      <c r="Y625" s="9"/>
    </row>
    <row r="626" spans="4:25" ht="15.75" customHeight="1">
      <c r="D626" s="9"/>
      <c r="E626" s="9"/>
      <c r="I626" s="9"/>
      <c r="J626" s="9"/>
      <c r="N626" s="9"/>
      <c r="O626" s="9"/>
      <c r="S626" s="9"/>
      <c r="T626" s="9"/>
      <c r="X626" s="9"/>
      <c r="Y626" s="9"/>
    </row>
    <row r="627" spans="4:25" ht="15.75" customHeight="1">
      <c r="D627" s="9"/>
      <c r="E627" s="9"/>
      <c r="I627" s="9"/>
      <c r="J627" s="9"/>
      <c r="N627" s="9"/>
      <c r="O627" s="9"/>
      <c r="S627" s="9"/>
      <c r="T627" s="9"/>
      <c r="X627" s="9"/>
      <c r="Y627" s="9"/>
    </row>
    <row r="628" spans="4:25" ht="15.75" customHeight="1">
      <c r="D628" s="9"/>
      <c r="E628" s="9"/>
      <c r="I628" s="9"/>
      <c r="J628" s="9"/>
      <c r="N628" s="9"/>
      <c r="O628" s="9"/>
      <c r="S628" s="9"/>
      <c r="T628" s="9"/>
      <c r="X628" s="9"/>
      <c r="Y628" s="9"/>
    </row>
    <row r="629" spans="4:25" ht="15.75" customHeight="1">
      <c r="D629" s="9"/>
      <c r="E629" s="9"/>
      <c r="I629" s="9"/>
      <c r="J629" s="9"/>
      <c r="N629" s="9"/>
      <c r="O629" s="9"/>
      <c r="S629" s="9"/>
      <c r="T629" s="9"/>
      <c r="X629" s="9"/>
      <c r="Y629" s="9"/>
    </row>
    <row r="630" spans="4:25" ht="15.75" customHeight="1">
      <c r="D630" s="9"/>
      <c r="E630" s="9"/>
      <c r="I630" s="9"/>
      <c r="J630" s="9"/>
      <c r="N630" s="9"/>
      <c r="O630" s="9"/>
      <c r="S630" s="9"/>
      <c r="T630" s="9"/>
      <c r="X630" s="9"/>
      <c r="Y630" s="9"/>
    </row>
    <row r="631" spans="4:25" ht="15.75" customHeight="1">
      <c r="D631" s="9"/>
      <c r="E631" s="9"/>
      <c r="I631" s="9"/>
      <c r="J631" s="9"/>
      <c r="N631" s="9"/>
      <c r="O631" s="9"/>
      <c r="S631" s="9"/>
      <c r="T631" s="9"/>
      <c r="X631" s="9"/>
      <c r="Y631" s="9"/>
    </row>
    <row r="632" spans="4:25" ht="15.75" customHeight="1">
      <c r="D632" s="9"/>
      <c r="E632" s="9"/>
      <c r="I632" s="9"/>
      <c r="J632" s="9"/>
      <c r="N632" s="9"/>
      <c r="O632" s="9"/>
      <c r="S632" s="9"/>
      <c r="T632" s="9"/>
      <c r="X632" s="9"/>
      <c r="Y632" s="9"/>
    </row>
    <row r="633" spans="4:25" ht="15.75" customHeight="1">
      <c r="D633" s="9"/>
      <c r="E633" s="9"/>
      <c r="I633" s="9"/>
      <c r="J633" s="9"/>
      <c r="N633" s="9"/>
      <c r="O633" s="9"/>
      <c r="S633" s="9"/>
      <c r="T633" s="9"/>
      <c r="X633" s="9"/>
      <c r="Y633" s="9"/>
    </row>
    <row r="634" spans="4:25" ht="15.75" customHeight="1">
      <c r="D634" s="9"/>
      <c r="E634" s="9"/>
      <c r="I634" s="9"/>
      <c r="J634" s="9"/>
      <c r="N634" s="9"/>
      <c r="O634" s="9"/>
      <c r="S634" s="9"/>
      <c r="T634" s="9"/>
      <c r="X634" s="9"/>
      <c r="Y634" s="9"/>
    </row>
    <row r="635" spans="4:25" ht="15.75" customHeight="1">
      <c r="D635" s="9"/>
      <c r="E635" s="9"/>
      <c r="I635" s="9"/>
      <c r="J635" s="9"/>
      <c r="N635" s="9"/>
      <c r="O635" s="9"/>
      <c r="S635" s="9"/>
      <c r="T635" s="9"/>
      <c r="X635" s="9"/>
      <c r="Y635" s="9"/>
    </row>
    <row r="636" spans="4:25" ht="15.75" customHeight="1">
      <c r="D636" s="9"/>
      <c r="E636" s="9"/>
      <c r="I636" s="9"/>
      <c r="J636" s="9"/>
      <c r="N636" s="9"/>
      <c r="O636" s="9"/>
      <c r="S636" s="9"/>
      <c r="T636" s="9"/>
      <c r="X636" s="9"/>
      <c r="Y636" s="9"/>
    </row>
    <row r="637" spans="4:25" ht="15.75" customHeight="1">
      <c r="D637" s="9"/>
      <c r="E637" s="9"/>
      <c r="I637" s="9"/>
      <c r="J637" s="9"/>
      <c r="N637" s="9"/>
      <c r="O637" s="9"/>
      <c r="S637" s="9"/>
      <c r="T637" s="9"/>
      <c r="X637" s="9"/>
      <c r="Y637" s="9"/>
    </row>
    <row r="638" spans="4:25" ht="15.75" customHeight="1">
      <c r="D638" s="9"/>
      <c r="E638" s="9"/>
      <c r="I638" s="9"/>
      <c r="J638" s="9"/>
      <c r="N638" s="9"/>
      <c r="O638" s="9"/>
      <c r="S638" s="9"/>
      <c r="T638" s="9"/>
      <c r="X638" s="9"/>
      <c r="Y638" s="9"/>
    </row>
    <row r="639" spans="4:25" ht="15.75" customHeight="1">
      <c r="D639" s="9"/>
      <c r="E639" s="9"/>
      <c r="I639" s="9"/>
      <c r="J639" s="9"/>
      <c r="N639" s="9"/>
      <c r="O639" s="9"/>
      <c r="S639" s="9"/>
      <c r="T639" s="9"/>
      <c r="X639" s="9"/>
      <c r="Y639" s="9"/>
    </row>
    <row r="640" spans="4:25" ht="15.75" customHeight="1">
      <c r="D640" s="9"/>
      <c r="E640" s="9"/>
      <c r="I640" s="9"/>
      <c r="J640" s="9"/>
      <c r="N640" s="9"/>
      <c r="O640" s="9"/>
      <c r="S640" s="9"/>
      <c r="T640" s="9"/>
      <c r="X640" s="9"/>
      <c r="Y640" s="9"/>
    </row>
    <row r="641" spans="4:25" ht="15.75" customHeight="1">
      <c r="D641" s="9"/>
      <c r="E641" s="9"/>
      <c r="I641" s="9"/>
      <c r="J641" s="9"/>
      <c r="N641" s="9"/>
      <c r="O641" s="9"/>
      <c r="S641" s="9"/>
      <c r="T641" s="9"/>
      <c r="X641" s="9"/>
      <c r="Y641" s="9"/>
    </row>
    <row r="642" spans="4:25" ht="15.75" customHeight="1">
      <c r="D642" s="9"/>
      <c r="E642" s="9"/>
      <c r="I642" s="9"/>
      <c r="J642" s="9"/>
      <c r="N642" s="9"/>
      <c r="O642" s="9"/>
      <c r="S642" s="9"/>
      <c r="T642" s="9"/>
      <c r="X642" s="9"/>
      <c r="Y642" s="9"/>
    </row>
    <row r="643" spans="4:25" ht="15.75" customHeight="1">
      <c r="D643" s="9"/>
      <c r="E643" s="9"/>
      <c r="I643" s="9"/>
      <c r="J643" s="9"/>
      <c r="N643" s="9"/>
      <c r="O643" s="9"/>
      <c r="S643" s="9"/>
      <c r="T643" s="9"/>
      <c r="X643" s="9"/>
      <c r="Y643" s="9"/>
    </row>
    <row r="644" spans="4:25" ht="15.75" customHeight="1">
      <c r="D644" s="9"/>
      <c r="E644" s="9"/>
      <c r="I644" s="9"/>
      <c r="J644" s="9"/>
      <c r="N644" s="9"/>
      <c r="O644" s="9"/>
      <c r="S644" s="9"/>
      <c r="T644" s="9"/>
      <c r="X644" s="9"/>
      <c r="Y644" s="9"/>
    </row>
    <row r="645" spans="4:25" ht="15.75" customHeight="1">
      <c r="D645" s="9"/>
      <c r="E645" s="9"/>
      <c r="I645" s="9"/>
      <c r="J645" s="9"/>
      <c r="N645" s="9"/>
      <c r="O645" s="9"/>
      <c r="S645" s="9"/>
      <c r="T645" s="9"/>
      <c r="X645" s="9"/>
      <c r="Y645" s="9"/>
    </row>
    <row r="646" spans="4:25" ht="15.75" customHeight="1">
      <c r="D646" s="9"/>
      <c r="E646" s="9"/>
      <c r="I646" s="9"/>
      <c r="J646" s="9"/>
      <c r="N646" s="9"/>
      <c r="O646" s="9"/>
      <c r="S646" s="9"/>
      <c r="T646" s="9"/>
      <c r="X646" s="9"/>
      <c r="Y646" s="9"/>
    </row>
    <row r="647" spans="4:25" ht="15.75" customHeight="1">
      <c r="D647" s="9"/>
      <c r="E647" s="9"/>
      <c r="I647" s="9"/>
      <c r="J647" s="9"/>
      <c r="N647" s="9"/>
      <c r="O647" s="9"/>
      <c r="S647" s="9"/>
      <c r="T647" s="9"/>
      <c r="X647" s="9"/>
      <c r="Y647" s="9"/>
    </row>
    <row r="648" spans="4:25" ht="15.75" customHeight="1">
      <c r="D648" s="9"/>
      <c r="E648" s="9"/>
      <c r="I648" s="9"/>
      <c r="J648" s="9"/>
      <c r="N648" s="9"/>
      <c r="O648" s="9"/>
      <c r="S648" s="9"/>
      <c r="T648" s="9"/>
      <c r="X648" s="9"/>
      <c r="Y648" s="9"/>
    </row>
    <row r="649" spans="4:25" ht="15.75" customHeight="1">
      <c r="D649" s="9"/>
      <c r="E649" s="9"/>
      <c r="I649" s="9"/>
      <c r="J649" s="9"/>
      <c r="N649" s="9"/>
      <c r="O649" s="9"/>
      <c r="S649" s="9"/>
      <c r="T649" s="9"/>
      <c r="X649" s="9"/>
      <c r="Y649" s="9"/>
    </row>
    <row r="650" spans="4:25" ht="15.75" customHeight="1">
      <c r="D650" s="9"/>
      <c r="E650" s="9"/>
      <c r="I650" s="9"/>
      <c r="J650" s="9"/>
      <c r="N650" s="9"/>
      <c r="O650" s="9"/>
      <c r="S650" s="9"/>
      <c r="T650" s="9"/>
      <c r="X650" s="9"/>
      <c r="Y650" s="9"/>
    </row>
    <row r="651" spans="4:25" ht="15.75" customHeight="1">
      <c r="D651" s="9"/>
      <c r="E651" s="9"/>
      <c r="I651" s="9"/>
      <c r="J651" s="9"/>
      <c r="N651" s="9"/>
      <c r="O651" s="9"/>
      <c r="S651" s="9"/>
      <c r="T651" s="9"/>
      <c r="X651" s="9"/>
      <c r="Y651" s="9"/>
    </row>
    <row r="652" spans="4:25" ht="15.75" customHeight="1">
      <c r="D652" s="9"/>
      <c r="E652" s="9"/>
      <c r="I652" s="9"/>
      <c r="J652" s="9"/>
      <c r="N652" s="9"/>
      <c r="O652" s="9"/>
      <c r="S652" s="9"/>
      <c r="T652" s="9"/>
      <c r="X652" s="9"/>
      <c r="Y652" s="9"/>
    </row>
    <row r="653" spans="4:25" ht="15.75" customHeight="1">
      <c r="D653" s="9"/>
      <c r="E653" s="9"/>
      <c r="I653" s="9"/>
      <c r="J653" s="9"/>
      <c r="N653" s="9"/>
      <c r="O653" s="9"/>
      <c r="S653" s="9"/>
      <c r="T653" s="9"/>
      <c r="X653" s="9"/>
      <c r="Y653" s="9"/>
    </row>
    <row r="654" spans="4:25" ht="15.75" customHeight="1">
      <c r="D654" s="9"/>
      <c r="E654" s="9"/>
      <c r="I654" s="9"/>
      <c r="J654" s="9"/>
      <c r="N654" s="9"/>
      <c r="O654" s="9"/>
      <c r="S654" s="9"/>
      <c r="T654" s="9"/>
      <c r="X654" s="9"/>
      <c r="Y654" s="9"/>
    </row>
    <row r="655" spans="4:25" ht="15.75" customHeight="1">
      <c r="D655" s="9"/>
      <c r="E655" s="9"/>
      <c r="I655" s="9"/>
      <c r="J655" s="9"/>
      <c r="N655" s="9"/>
      <c r="O655" s="9"/>
      <c r="S655" s="9"/>
      <c r="T655" s="9"/>
      <c r="X655" s="9"/>
      <c r="Y655" s="9"/>
    </row>
    <row r="656" spans="4:25" ht="15.75" customHeight="1">
      <c r="D656" s="9"/>
      <c r="E656" s="9"/>
      <c r="I656" s="9"/>
      <c r="J656" s="9"/>
      <c r="N656" s="9"/>
      <c r="O656" s="9"/>
      <c r="S656" s="9"/>
      <c r="T656" s="9"/>
      <c r="X656" s="9"/>
      <c r="Y656" s="9"/>
    </row>
    <row r="657" spans="4:25" ht="15.75" customHeight="1">
      <c r="D657" s="9"/>
      <c r="E657" s="9"/>
      <c r="I657" s="9"/>
      <c r="J657" s="9"/>
      <c r="N657" s="9"/>
      <c r="O657" s="9"/>
      <c r="S657" s="9"/>
      <c r="T657" s="9"/>
      <c r="X657" s="9"/>
      <c r="Y657" s="9"/>
    </row>
    <row r="658" spans="4:25" ht="15.75" customHeight="1">
      <c r="D658" s="9"/>
      <c r="E658" s="9"/>
      <c r="I658" s="9"/>
      <c r="J658" s="9"/>
      <c r="N658" s="9"/>
      <c r="O658" s="9"/>
      <c r="S658" s="9"/>
      <c r="T658" s="9"/>
      <c r="X658" s="9"/>
      <c r="Y658" s="9"/>
    </row>
    <row r="659" spans="4:25" ht="15.75" customHeight="1">
      <c r="D659" s="9"/>
      <c r="E659" s="9"/>
      <c r="I659" s="9"/>
      <c r="J659" s="9"/>
      <c r="N659" s="9"/>
      <c r="O659" s="9"/>
      <c r="S659" s="9"/>
      <c r="T659" s="9"/>
      <c r="X659" s="9"/>
      <c r="Y659" s="9"/>
    </row>
    <row r="660" spans="4:25" ht="15.75" customHeight="1">
      <c r="D660" s="9"/>
      <c r="E660" s="9"/>
      <c r="I660" s="9"/>
      <c r="J660" s="9"/>
      <c r="N660" s="9"/>
      <c r="O660" s="9"/>
      <c r="S660" s="9"/>
      <c r="T660" s="9"/>
      <c r="X660" s="9"/>
      <c r="Y660" s="9"/>
    </row>
    <row r="661" spans="4:25" ht="15.75" customHeight="1">
      <c r="D661" s="9"/>
      <c r="E661" s="9"/>
      <c r="I661" s="9"/>
      <c r="J661" s="9"/>
      <c r="N661" s="9"/>
      <c r="O661" s="9"/>
      <c r="S661" s="9"/>
      <c r="T661" s="9"/>
      <c r="X661" s="9"/>
      <c r="Y661" s="9"/>
    </row>
    <row r="662" spans="4:25" ht="15.75" customHeight="1">
      <c r="D662" s="9"/>
      <c r="E662" s="9"/>
      <c r="I662" s="9"/>
      <c r="J662" s="9"/>
      <c r="N662" s="9"/>
      <c r="O662" s="9"/>
      <c r="S662" s="9"/>
      <c r="T662" s="9"/>
      <c r="X662" s="9"/>
      <c r="Y662" s="9"/>
    </row>
    <row r="663" spans="4:25" ht="15.75" customHeight="1">
      <c r="D663" s="9"/>
      <c r="E663" s="9"/>
      <c r="I663" s="9"/>
      <c r="J663" s="9"/>
      <c r="N663" s="9"/>
      <c r="O663" s="9"/>
      <c r="S663" s="9"/>
      <c r="T663" s="9"/>
      <c r="X663" s="9"/>
      <c r="Y663" s="9"/>
    </row>
    <row r="664" spans="4:25" ht="15.75" customHeight="1">
      <c r="D664" s="9"/>
      <c r="E664" s="9"/>
      <c r="I664" s="9"/>
      <c r="J664" s="9"/>
      <c r="N664" s="9"/>
      <c r="O664" s="9"/>
      <c r="S664" s="9"/>
      <c r="T664" s="9"/>
      <c r="X664" s="9"/>
      <c r="Y664" s="9"/>
    </row>
    <row r="665" spans="4:25" ht="15.75" customHeight="1">
      <c r="D665" s="9"/>
      <c r="E665" s="9"/>
      <c r="I665" s="9"/>
      <c r="J665" s="9"/>
      <c r="N665" s="9"/>
      <c r="O665" s="9"/>
      <c r="S665" s="9"/>
      <c r="T665" s="9"/>
      <c r="X665" s="9"/>
      <c r="Y665" s="9"/>
    </row>
    <row r="666" spans="4:25" ht="15.75" customHeight="1">
      <c r="D666" s="9"/>
      <c r="E666" s="9"/>
      <c r="I666" s="9"/>
      <c r="J666" s="9"/>
      <c r="N666" s="9"/>
      <c r="O666" s="9"/>
      <c r="S666" s="9"/>
      <c r="T666" s="9"/>
      <c r="X666" s="9"/>
      <c r="Y666" s="9"/>
    </row>
    <row r="667" spans="4:25" ht="15.75" customHeight="1">
      <c r="D667" s="9"/>
      <c r="E667" s="9"/>
      <c r="I667" s="9"/>
      <c r="J667" s="9"/>
      <c r="N667" s="9"/>
      <c r="O667" s="9"/>
      <c r="S667" s="9"/>
      <c r="T667" s="9"/>
      <c r="X667" s="9"/>
      <c r="Y667" s="9"/>
    </row>
    <row r="668" spans="4:25" ht="15.75" customHeight="1">
      <c r="D668" s="9"/>
      <c r="E668" s="9"/>
      <c r="I668" s="9"/>
      <c r="J668" s="9"/>
      <c r="N668" s="9"/>
      <c r="O668" s="9"/>
      <c r="S668" s="9"/>
      <c r="T668" s="9"/>
      <c r="X668" s="9"/>
      <c r="Y668" s="9"/>
    </row>
    <row r="669" spans="4:25" ht="15.75" customHeight="1">
      <c r="D669" s="9"/>
      <c r="E669" s="9"/>
      <c r="I669" s="9"/>
      <c r="J669" s="9"/>
      <c r="N669" s="9"/>
      <c r="O669" s="9"/>
      <c r="S669" s="9"/>
      <c r="T669" s="9"/>
      <c r="X669" s="9"/>
      <c r="Y669" s="9"/>
    </row>
    <row r="670" spans="4:25" ht="15.75" customHeight="1">
      <c r="D670" s="9"/>
      <c r="E670" s="9"/>
      <c r="I670" s="9"/>
      <c r="J670" s="9"/>
      <c r="N670" s="9"/>
      <c r="O670" s="9"/>
      <c r="S670" s="9"/>
      <c r="T670" s="9"/>
      <c r="X670" s="9"/>
      <c r="Y670" s="9"/>
    </row>
    <row r="671" spans="4:25" ht="15.75" customHeight="1">
      <c r="D671" s="9"/>
      <c r="E671" s="9"/>
      <c r="I671" s="9"/>
      <c r="J671" s="9"/>
      <c r="N671" s="9"/>
      <c r="O671" s="9"/>
      <c r="S671" s="9"/>
      <c r="T671" s="9"/>
      <c r="X671" s="9"/>
      <c r="Y671" s="9"/>
    </row>
    <row r="672" spans="4:25" ht="15.75" customHeight="1">
      <c r="D672" s="9"/>
      <c r="E672" s="9"/>
      <c r="I672" s="9"/>
      <c r="J672" s="9"/>
      <c r="N672" s="9"/>
      <c r="O672" s="9"/>
      <c r="S672" s="9"/>
      <c r="T672" s="9"/>
      <c r="X672" s="9"/>
      <c r="Y672" s="9"/>
    </row>
    <row r="673" spans="4:25" ht="15.75" customHeight="1">
      <c r="D673" s="9"/>
      <c r="E673" s="9"/>
      <c r="I673" s="9"/>
      <c r="J673" s="9"/>
      <c r="N673" s="9"/>
      <c r="O673" s="9"/>
      <c r="S673" s="9"/>
      <c r="T673" s="9"/>
      <c r="X673" s="9"/>
      <c r="Y673" s="9"/>
    </row>
    <row r="674" spans="4:25" ht="15.75" customHeight="1">
      <c r="D674" s="9"/>
      <c r="E674" s="9"/>
      <c r="I674" s="9"/>
      <c r="J674" s="9"/>
      <c r="N674" s="9"/>
      <c r="O674" s="9"/>
      <c r="S674" s="9"/>
      <c r="T674" s="9"/>
      <c r="X674" s="9"/>
      <c r="Y674" s="9"/>
    </row>
    <row r="675" spans="4:25" ht="15.75" customHeight="1">
      <c r="D675" s="9"/>
      <c r="E675" s="9"/>
      <c r="I675" s="9"/>
      <c r="J675" s="9"/>
      <c r="N675" s="9"/>
      <c r="O675" s="9"/>
      <c r="S675" s="9"/>
      <c r="T675" s="9"/>
      <c r="X675" s="9"/>
      <c r="Y675" s="9"/>
    </row>
    <row r="676" spans="4:25" ht="15.75" customHeight="1">
      <c r="D676" s="9"/>
      <c r="E676" s="9"/>
      <c r="I676" s="9"/>
      <c r="J676" s="9"/>
      <c r="N676" s="9"/>
      <c r="O676" s="9"/>
      <c r="S676" s="9"/>
      <c r="T676" s="9"/>
      <c r="X676" s="9"/>
      <c r="Y676" s="9"/>
    </row>
    <row r="677" spans="4:25" ht="15.75" customHeight="1">
      <c r="D677" s="9"/>
      <c r="E677" s="9"/>
      <c r="I677" s="9"/>
      <c r="J677" s="9"/>
      <c r="N677" s="9"/>
      <c r="O677" s="9"/>
      <c r="S677" s="9"/>
      <c r="T677" s="9"/>
      <c r="X677" s="9"/>
      <c r="Y677" s="9"/>
    </row>
    <row r="678" spans="4:25" ht="15.75" customHeight="1">
      <c r="D678" s="9"/>
      <c r="E678" s="9"/>
      <c r="I678" s="9"/>
      <c r="J678" s="9"/>
      <c r="N678" s="9"/>
      <c r="O678" s="9"/>
      <c r="S678" s="9"/>
      <c r="T678" s="9"/>
      <c r="X678" s="9"/>
      <c r="Y678" s="9"/>
    </row>
    <row r="679" spans="4:25" ht="15.75" customHeight="1">
      <c r="D679" s="9"/>
      <c r="E679" s="9"/>
      <c r="I679" s="9"/>
      <c r="J679" s="9"/>
      <c r="N679" s="9"/>
      <c r="O679" s="9"/>
      <c r="S679" s="9"/>
      <c r="T679" s="9"/>
      <c r="X679" s="9"/>
      <c r="Y679" s="9"/>
    </row>
    <row r="680" spans="4:25" ht="15.75" customHeight="1">
      <c r="D680" s="9"/>
      <c r="E680" s="9"/>
      <c r="I680" s="9"/>
      <c r="J680" s="9"/>
      <c r="N680" s="9"/>
      <c r="O680" s="9"/>
      <c r="S680" s="9"/>
      <c r="T680" s="9"/>
      <c r="X680" s="9"/>
      <c r="Y680" s="9"/>
    </row>
    <row r="681" spans="4:25" ht="15.75" customHeight="1">
      <c r="D681" s="9"/>
      <c r="E681" s="9"/>
      <c r="I681" s="9"/>
      <c r="J681" s="9"/>
      <c r="N681" s="9"/>
      <c r="O681" s="9"/>
      <c r="S681" s="9"/>
      <c r="T681" s="9"/>
      <c r="X681" s="9"/>
      <c r="Y681" s="9"/>
    </row>
    <row r="682" spans="4:25" ht="15.75" customHeight="1">
      <c r="D682" s="9"/>
      <c r="E682" s="9"/>
      <c r="I682" s="9"/>
      <c r="J682" s="9"/>
      <c r="N682" s="9"/>
      <c r="O682" s="9"/>
      <c r="S682" s="9"/>
      <c r="T682" s="9"/>
      <c r="X682" s="9"/>
      <c r="Y682" s="9"/>
    </row>
    <row r="683" spans="4:25" ht="15.75" customHeight="1">
      <c r="D683" s="9"/>
      <c r="E683" s="9"/>
      <c r="I683" s="9"/>
      <c r="J683" s="9"/>
      <c r="N683" s="9"/>
      <c r="O683" s="9"/>
      <c r="S683" s="9"/>
      <c r="T683" s="9"/>
      <c r="X683" s="9"/>
      <c r="Y683" s="9"/>
    </row>
    <row r="684" spans="4:25" ht="15.75" customHeight="1">
      <c r="D684" s="9"/>
      <c r="E684" s="9"/>
      <c r="I684" s="9"/>
      <c r="J684" s="9"/>
      <c r="N684" s="9"/>
      <c r="O684" s="9"/>
      <c r="S684" s="9"/>
      <c r="T684" s="9"/>
      <c r="X684" s="9"/>
      <c r="Y684" s="9"/>
    </row>
    <row r="685" spans="4:25" ht="15.75" customHeight="1">
      <c r="D685" s="9"/>
      <c r="E685" s="9"/>
      <c r="I685" s="9"/>
      <c r="J685" s="9"/>
      <c r="N685" s="9"/>
      <c r="O685" s="9"/>
      <c r="S685" s="9"/>
      <c r="T685" s="9"/>
      <c r="X685" s="9"/>
      <c r="Y685" s="9"/>
    </row>
    <row r="686" spans="4:25" ht="15.75" customHeight="1">
      <c r="D686" s="9"/>
      <c r="E686" s="9"/>
      <c r="I686" s="9"/>
      <c r="J686" s="9"/>
      <c r="N686" s="9"/>
      <c r="O686" s="9"/>
      <c r="S686" s="9"/>
      <c r="T686" s="9"/>
      <c r="X686" s="9"/>
      <c r="Y686" s="9"/>
    </row>
    <row r="687" spans="4:25" ht="15.75" customHeight="1">
      <c r="D687" s="9"/>
      <c r="E687" s="9"/>
      <c r="I687" s="9"/>
      <c r="J687" s="9"/>
      <c r="N687" s="9"/>
      <c r="O687" s="9"/>
      <c r="S687" s="9"/>
      <c r="T687" s="9"/>
      <c r="X687" s="9"/>
      <c r="Y687" s="9"/>
    </row>
    <row r="688" spans="4:25" ht="15.75" customHeight="1">
      <c r="D688" s="9"/>
      <c r="E688" s="9"/>
      <c r="I688" s="9"/>
      <c r="J688" s="9"/>
      <c r="N688" s="9"/>
      <c r="O688" s="9"/>
      <c r="S688" s="9"/>
      <c r="T688" s="9"/>
      <c r="X688" s="9"/>
      <c r="Y688" s="9"/>
    </row>
    <row r="689" spans="4:25" ht="15.75" customHeight="1">
      <c r="D689" s="9"/>
      <c r="E689" s="9"/>
      <c r="I689" s="9"/>
      <c r="J689" s="9"/>
      <c r="N689" s="9"/>
      <c r="O689" s="9"/>
      <c r="S689" s="9"/>
      <c r="T689" s="9"/>
      <c r="X689" s="9"/>
      <c r="Y689" s="9"/>
    </row>
    <row r="690" spans="4:25" ht="15.75" customHeight="1">
      <c r="D690" s="9"/>
      <c r="E690" s="9"/>
      <c r="I690" s="9"/>
      <c r="J690" s="9"/>
      <c r="N690" s="9"/>
      <c r="O690" s="9"/>
      <c r="S690" s="9"/>
      <c r="T690" s="9"/>
      <c r="X690" s="9"/>
      <c r="Y690" s="9"/>
    </row>
    <row r="691" spans="4:25" ht="15.75" customHeight="1">
      <c r="D691" s="9"/>
      <c r="E691" s="9"/>
      <c r="I691" s="9"/>
      <c r="J691" s="9"/>
      <c r="N691" s="9"/>
      <c r="O691" s="9"/>
      <c r="S691" s="9"/>
      <c r="T691" s="9"/>
      <c r="X691" s="9"/>
      <c r="Y691" s="9"/>
    </row>
    <row r="692" spans="4:25" ht="15.75" customHeight="1">
      <c r="D692" s="9"/>
      <c r="E692" s="9"/>
      <c r="I692" s="9"/>
      <c r="J692" s="9"/>
      <c r="N692" s="9"/>
      <c r="O692" s="9"/>
      <c r="S692" s="9"/>
      <c r="T692" s="9"/>
      <c r="X692" s="9"/>
      <c r="Y692" s="9"/>
    </row>
    <row r="693" spans="4:25" ht="15.75" customHeight="1">
      <c r="D693" s="9"/>
      <c r="E693" s="9"/>
      <c r="I693" s="9"/>
      <c r="J693" s="9"/>
      <c r="N693" s="9"/>
      <c r="O693" s="9"/>
      <c r="S693" s="9"/>
      <c r="T693" s="9"/>
      <c r="X693" s="9"/>
      <c r="Y693" s="9"/>
    </row>
    <row r="694" spans="4:25" ht="15.75" customHeight="1">
      <c r="D694" s="9"/>
      <c r="E694" s="9"/>
      <c r="I694" s="9"/>
      <c r="J694" s="9"/>
      <c r="N694" s="9"/>
      <c r="O694" s="9"/>
      <c r="S694" s="9"/>
      <c r="T694" s="9"/>
      <c r="X694" s="9"/>
      <c r="Y694" s="9"/>
    </row>
    <row r="695" spans="4:25" ht="15.75" customHeight="1">
      <c r="D695" s="9"/>
      <c r="E695" s="9"/>
      <c r="I695" s="9"/>
      <c r="J695" s="9"/>
      <c r="N695" s="9"/>
      <c r="O695" s="9"/>
      <c r="S695" s="9"/>
      <c r="T695" s="9"/>
      <c r="X695" s="9"/>
      <c r="Y695" s="9"/>
    </row>
    <row r="696" spans="4:25" ht="15.75" customHeight="1">
      <c r="D696" s="9"/>
      <c r="E696" s="9"/>
      <c r="I696" s="9"/>
      <c r="J696" s="9"/>
      <c r="N696" s="9"/>
      <c r="O696" s="9"/>
      <c r="S696" s="9"/>
      <c r="T696" s="9"/>
      <c r="X696" s="9"/>
      <c r="Y696" s="9"/>
    </row>
    <row r="697" spans="4:25" ht="15.75" customHeight="1">
      <c r="D697" s="9"/>
      <c r="E697" s="9"/>
      <c r="I697" s="9"/>
      <c r="J697" s="9"/>
      <c r="N697" s="9"/>
      <c r="O697" s="9"/>
      <c r="S697" s="9"/>
      <c r="T697" s="9"/>
      <c r="X697" s="9"/>
      <c r="Y697" s="9"/>
    </row>
    <row r="698" spans="4:25" ht="15.75" customHeight="1">
      <c r="D698" s="9"/>
      <c r="E698" s="9"/>
      <c r="I698" s="9"/>
      <c r="J698" s="9"/>
      <c r="N698" s="9"/>
      <c r="O698" s="9"/>
      <c r="S698" s="9"/>
      <c r="T698" s="9"/>
      <c r="X698" s="9"/>
      <c r="Y698" s="9"/>
    </row>
    <row r="699" spans="4:25" ht="15.75" customHeight="1">
      <c r="D699" s="9"/>
      <c r="E699" s="9"/>
      <c r="I699" s="9"/>
      <c r="J699" s="9"/>
      <c r="N699" s="9"/>
      <c r="O699" s="9"/>
      <c r="S699" s="9"/>
      <c r="T699" s="9"/>
      <c r="X699" s="9"/>
      <c r="Y699" s="9"/>
    </row>
    <row r="700" spans="4:25" ht="15.75" customHeight="1">
      <c r="D700" s="9"/>
      <c r="E700" s="9"/>
      <c r="I700" s="9"/>
      <c r="J700" s="9"/>
      <c r="N700" s="9"/>
      <c r="O700" s="9"/>
      <c r="S700" s="9"/>
      <c r="T700" s="9"/>
      <c r="X700" s="9"/>
      <c r="Y700" s="9"/>
    </row>
    <row r="701" spans="4:25" ht="15.75" customHeight="1">
      <c r="D701" s="9"/>
      <c r="E701" s="9"/>
      <c r="I701" s="9"/>
      <c r="J701" s="9"/>
      <c r="N701" s="9"/>
      <c r="O701" s="9"/>
      <c r="S701" s="9"/>
      <c r="T701" s="9"/>
      <c r="X701" s="9"/>
      <c r="Y701" s="9"/>
    </row>
    <row r="702" spans="4:25" ht="15.75" customHeight="1">
      <c r="D702" s="9"/>
      <c r="E702" s="9"/>
      <c r="I702" s="9"/>
      <c r="J702" s="9"/>
      <c r="N702" s="9"/>
      <c r="O702" s="9"/>
      <c r="S702" s="9"/>
      <c r="T702" s="9"/>
      <c r="X702" s="9"/>
      <c r="Y702" s="9"/>
    </row>
    <row r="703" spans="4:25" ht="15.75" customHeight="1">
      <c r="D703" s="9"/>
      <c r="E703" s="9"/>
      <c r="I703" s="9"/>
      <c r="J703" s="9"/>
      <c r="N703" s="9"/>
      <c r="O703" s="9"/>
      <c r="S703" s="9"/>
      <c r="T703" s="9"/>
      <c r="X703" s="9"/>
      <c r="Y703" s="9"/>
    </row>
    <row r="704" spans="4:25" ht="15.75" customHeight="1">
      <c r="D704" s="9"/>
      <c r="E704" s="9"/>
      <c r="I704" s="9"/>
      <c r="J704" s="9"/>
      <c r="N704" s="9"/>
      <c r="O704" s="9"/>
      <c r="S704" s="9"/>
      <c r="T704" s="9"/>
      <c r="X704" s="9"/>
      <c r="Y704" s="9"/>
    </row>
    <row r="705" spans="4:25" ht="15.75" customHeight="1">
      <c r="D705" s="9"/>
      <c r="E705" s="9"/>
      <c r="I705" s="9"/>
      <c r="J705" s="9"/>
      <c r="N705" s="9"/>
      <c r="O705" s="9"/>
      <c r="S705" s="9"/>
      <c r="T705" s="9"/>
      <c r="X705" s="9"/>
      <c r="Y705" s="9"/>
    </row>
    <row r="706" spans="4:25" ht="15.75" customHeight="1">
      <c r="D706" s="9"/>
      <c r="E706" s="9"/>
      <c r="I706" s="9"/>
      <c r="J706" s="9"/>
      <c r="N706" s="9"/>
      <c r="O706" s="9"/>
      <c r="S706" s="9"/>
      <c r="T706" s="9"/>
      <c r="X706" s="9"/>
      <c r="Y706" s="9"/>
    </row>
    <row r="707" spans="4:25" ht="15.75" customHeight="1">
      <c r="D707" s="9"/>
      <c r="E707" s="9"/>
      <c r="I707" s="9"/>
      <c r="J707" s="9"/>
      <c r="N707" s="9"/>
      <c r="O707" s="9"/>
      <c r="S707" s="9"/>
      <c r="T707" s="9"/>
      <c r="X707" s="9"/>
      <c r="Y707" s="9"/>
    </row>
    <row r="708" spans="4:25" ht="15.75" customHeight="1">
      <c r="D708" s="9"/>
      <c r="E708" s="9"/>
      <c r="I708" s="9"/>
      <c r="J708" s="9"/>
      <c r="N708" s="9"/>
      <c r="O708" s="9"/>
      <c r="S708" s="9"/>
      <c r="T708" s="9"/>
      <c r="X708" s="9"/>
      <c r="Y708" s="9"/>
    </row>
    <row r="709" spans="4:25" ht="15.75" customHeight="1">
      <c r="D709" s="9"/>
      <c r="E709" s="9"/>
      <c r="I709" s="9"/>
      <c r="J709" s="9"/>
      <c r="N709" s="9"/>
      <c r="O709" s="9"/>
      <c r="S709" s="9"/>
      <c r="T709" s="9"/>
      <c r="X709" s="9"/>
      <c r="Y709" s="9"/>
    </row>
    <row r="710" spans="4:25" ht="15.75" customHeight="1">
      <c r="D710" s="9"/>
      <c r="E710" s="9"/>
      <c r="I710" s="9"/>
      <c r="J710" s="9"/>
      <c r="N710" s="9"/>
      <c r="O710" s="9"/>
      <c r="S710" s="9"/>
      <c r="T710" s="9"/>
      <c r="X710" s="9"/>
      <c r="Y710" s="9"/>
    </row>
    <row r="711" spans="4:25" ht="15.75" customHeight="1">
      <c r="D711" s="9"/>
      <c r="E711" s="9"/>
      <c r="I711" s="9"/>
      <c r="J711" s="9"/>
      <c r="N711" s="9"/>
      <c r="O711" s="9"/>
      <c r="S711" s="9"/>
      <c r="T711" s="9"/>
      <c r="X711" s="9"/>
      <c r="Y711" s="9"/>
    </row>
    <row r="712" spans="4:25" ht="15.75" customHeight="1">
      <c r="D712" s="9"/>
      <c r="E712" s="9"/>
      <c r="I712" s="9"/>
      <c r="J712" s="9"/>
      <c r="N712" s="9"/>
      <c r="O712" s="9"/>
      <c r="S712" s="9"/>
      <c r="T712" s="9"/>
      <c r="X712" s="9"/>
      <c r="Y712" s="9"/>
    </row>
    <row r="713" spans="4:25" ht="15.75" customHeight="1">
      <c r="D713" s="9"/>
      <c r="E713" s="9"/>
      <c r="I713" s="9"/>
      <c r="J713" s="9"/>
      <c r="N713" s="9"/>
      <c r="O713" s="9"/>
      <c r="S713" s="9"/>
      <c r="T713" s="9"/>
      <c r="X713" s="9"/>
      <c r="Y713" s="9"/>
    </row>
    <row r="714" spans="4:25" ht="15.75" customHeight="1">
      <c r="D714" s="9"/>
      <c r="E714" s="9"/>
      <c r="I714" s="9"/>
      <c r="J714" s="9"/>
      <c r="N714" s="9"/>
      <c r="O714" s="9"/>
      <c r="S714" s="9"/>
      <c r="T714" s="9"/>
      <c r="X714" s="9"/>
      <c r="Y714" s="9"/>
    </row>
    <row r="715" spans="4:25" ht="15.75" customHeight="1">
      <c r="D715" s="9"/>
      <c r="E715" s="9"/>
      <c r="I715" s="9"/>
      <c r="J715" s="9"/>
      <c r="N715" s="9"/>
      <c r="O715" s="9"/>
      <c r="S715" s="9"/>
      <c r="T715" s="9"/>
      <c r="X715" s="9"/>
      <c r="Y715" s="9"/>
    </row>
    <row r="716" spans="4:25" ht="15.75" customHeight="1">
      <c r="D716" s="9"/>
      <c r="E716" s="9"/>
      <c r="I716" s="9"/>
      <c r="J716" s="9"/>
      <c r="N716" s="9"/>
      <c r="O716" s="9"/>
      <c r="S716" s="9"/>
      <c r="T716" s="9"/>
      <c r="X716" s="9"/>
      <c r="Y716" s="9"/>
    </row>
    <row r="717" spans="4:25" ht="15.75" customHeight="1">
      <c r="D717" s="9"/>
      <c r="E717" s="9"/>
      <c r="I717" s="9"/>
      <c r="J717" s="9"/>
      <c r="N717" s="9"/>
      <c r="O717" s="9"/>
      <c r="S717" s="9"/>
      <c r="T717" s="9"/>
      <c r="X717" s="9"/>
      <c r="Y717" s="9"/>
    </row>
    <row r="718" spans="4:25" ht="15.75" customHeight="1">
      <c r="D718" s="9"/>
      <c r="E718" s="9"/>
      <c r="I718" s="9"/>
      <c r="J718" s="9"/>
      <c r="N718" s="9"/>
      <c r="O718" s="9"/>
      <c r="S718" s="9"/>
      <c r="T718" s="9"/>
      <c r="X718" s="9"/>
      <c r="Y718" s="9"/>
    </row>
    <row r="719" spans="4:25" ht="15.75" customHeight="1">
      <c r="D719" s="9"/>
      <c r="E719" s="9"/>
      <c r="I719" s="9"/>
      <c r="J719" s="9"/>
      <c r="N719" s="9"/>
      <c r="O719" s="9"/>
      <c r="S719" s="9"/>
      <c r="T719" s="9"/>
      <c r="X719" s="9"/>
      <c r="Y719" s="9"/>
    </row>
    <row r="720" spans="4:25" ht="15.75" customHeight="1">
      <c r="D720" s="9"/>
      <c r="E720" s="9"/>
      <c r="I720" s="9"/>
      <c r="J720" s="9"/>
      <c r="N720" s="9"/>
      <c r="O720" s="9"/>
      <c r="S720" s="9"/>
      <c r="T720" s="9"/>
      <c r="X720" s="9"/>
      <c r="Y720" s="9"/>
    </row>
    <row r="721" spans="4:25" ht="15.75" customHeight="1">
      <c r="D721" s="9"/>
      <c r="E721" s="9"/>
      <c r="I721" s="9"/>
      <c r="J721" s="9"/>
      <c r="N721" s="9"/>
      <c r="O721" s="9"/>
      <c r="S721" s="9"/>
      <c r="T721" s="9"/>
      <c r="X721" s="9"/>
      <c r="Y721" s="9"/>
    </row>
    <row r="722" spans="4:25" ht="15.75" customHeight="1">
      <c r="D722" s="9"/>
      <c r="E722" s="9"/>
      <c r="I722" s="9"/>
      <c r="J722" s="9"/>
      <c r="N722" s="9"/>
      <c r="O722" s="9"/>
      <c r="S722" s="9"/>
      <c r="T722" s="9"/>
      <c r="X722" s="9"/>
      <c r="Y722" s="9"/>
    </row>
    <row r="723" spans="4:25" ht="15.75" customHeight="1">
      <c r="D723" s="9"/>
      <c r="E723" s="9"/>
      <c r="I723" s="9"/>
      <c r="J723" s="9"/>
      <c r="N723" s="9"/>
      <c r="O723" s="9"/>
      <c r="S723" s="9"/>
      <c r="T723" s="9"/>
      <c r="X723" s="9"/>
      <c r="Y723" s="9"/>
    </row>
    <row r="724" spans="4:25" ht="15.75" customHeight="1">
      <c r="D724" s="9"/>
      <c r="E724" s="9"/>
      <c r="I724" s="9"/>
      <c r="J724" s="9"/>
      <c r="N724" s="9"/>
      <c r="O724" s="9"/>
      <c r="S724" s="9"/>
      <c r="T724" s="9"/>
      <c r="X724" s="9"/>
      <c r="Y724" s="9"/>
    </row>
    <row r="725" spans="4:25" ht="15.75" customHeight="1">
      <c r="D725" s="9"/>
      <c r="E725" s="9"/>
      <c r="I725" s="9"/>
      <c r="J725" s="9"/>
      <c r="N725" s="9"/>
      <c r="O725" s="9"/>
      <c r="S725" s="9"/>
      <c r="T725" s="9"/>
      <c r="X725" s="9"/>
      <c r="Y725" s="9"/>
    </row>
    <row r="726" spans="4:25" ht="15.75" customHeight="1">
      <c r="D726" s="9"/>
      <c r="E726" s="9"/>
      <c r="I726" s="9"/>
      <c r="J726" s="9"/>
      <c r="N726" s="9"/>
      <c r="O726" s="9"/>
      <c r="S726" s="9"/>
      <c r="T726" s="9"/>
      <c r="X726" s="9"/>
      <c r="Y726" s="9"/>
    </row>
    <row r="727" spans="4:25" ht="15.75" customHeight="1">
      <c r="D727" s="9"/>
      <c r="E727" s="9"/>
      <c r="I727" s="9"/>
      <c r="J727" s="9"/>
      <c r="N727" s="9"/>
      <c r="O727" s="9"/>
      <c r="S727" s="9"/>
      <c r="T727" s="9"/>
      <c r="X727" s="9"/>
      <c r="Y727" s="9"/>
    </row>
    <row r="728" spans="4:25" ht="15.75" customHeight="1">
      <c r="D728" s="9"/>
      <c r="E728" s="9"/>
      <c r="I728" s="9"/>
      <c r="J728" s="9"/>
      <c r="N728" s="9"/>
      <c r="O728" s="9"/>
      <c r="S728" s="9"/>
      <c r="T728" s="9"/>
      <c r="X728" s="9"/>
      <c r="Y728" s="9"/>
    </row>
    <row r="729" spans="4:25" ht="15.75" customHeight="1">
      <c r="D729" s="9"/>
      <c r="E729" s="9"/>
      <c r="I729" s="9"/>
      <c r="J729" s="9"/>
      <c r="N729" s="9"/>
      <c r="O729" s="9"/>
      <c r="S729" s="9"/>
      <c r="T729" s="9"/>
      <c r="X729" s="9"/>
      <c r="Y729" s="9"/>
    </row>
    <row r="730" spans="4:25" ht="15.75" customHeight="1">
      <c r="D730" s="9"/>
      <c r="E730" s="9"/>
      <c r="I730" s="9"/>
      <c r="J730" s="9"/>
      <c r="N730" s="9"/>
      <c r="O730" s="9"/>
      <c r="S730" s="9"/>
      <c r="T730" s="9"/>
      <c r="X730" s="9"/>
      <c r="Y730" s="9"/>
    </row>
    <row r="731" spans="4:25" ht="15.75" customHeight="1">
      <c r="D731" s="9"/>
      <c r="E731" s="9"/>
      <c r="I731" s="9"/>
      <c r="J731" s="9"/>
      <c r="N731" s="9"/>
      <c r="O731" s="9"/>
      <c r="S731" s="9"/>
      <c r="T731" s="9"/>
      <c r="X731" s="9"/>
      <c r="Y731" s="9"/>
    </row>
    <row r="732" spans="4:25" ht="15.75" customHeight="1">
      <c r="D732" s="9"/>
      <c r="E732" s="9"/>
      <c r="I732" s="9"/>
      <c r="J732" s="9"/>
      <c r="N732" s="9"/>
      <c r="O732" s="9"/>
      <c r="S732" s="9"/>
      <c r="T732" s="9"/>
      <c r="X732" s="9"/>
      <c r="Y732" s="9"/>
    </row>
    <row r="733" spans="4:25" ht="15.75" customHeight="1">
      <c r="D733" s="9"/>
      <c r="E733" s="9"/>
      <c r="I733" s="9"/>
      <c r="J733" s="9"/>
      <c r="N733" s="9"/>
      <c r="O733" s="9"/>
      <c r="S733" s="9"/>
      <c r="T733" s="9"/>
      <c r="X733" s="9"/>
      <c r="Y733" s="9"/>
    </row>
    <row r="734" spans="4:25" ht="15.75" customHeight="1">
      <c r="D734" s="9"/>
      <c r="E734" s="9"/>
      <c r="I734" s="9"/>
      <c r="J734" s="9"/>
      <c r="N734" s="9"/>
      <c r="O734" s="9"/>
      <c r="S734" s="9"/>
      <c r="T734" s="9"/>
      <c r="X734" s="9"/>
      <c r="Y734" s="9"/>
    </row>
    <row r="735" spans="4:25" ht="15.75" customHeight="1">
      <c r="D735" s="9"/>
      <c r="E735" s="9"/>
      <c r="I735" s="9"/>
      <c r="J735" s="9"/>
      <c r="N735" s="9"/>
      <c r="O735" s="9"/>
      <c r="S735" s="9"/>
      <c r="T735" s="9"/>
      <c r="X735" s="9"/>
      <c r="Y735" s="9"/>
    </row>
    <row r="736" spans="4:25" ht="15.75" customHeight="1">
      <c r="D736" s="9"/>
      <c r="E736" s="9"/>
      <c r="I736" s="9"/>
      <c r="J736" s="9"/>
      <c r="N736" s="9"/>
      <c r="O736" s="9"/>
      <c r="S736" s="9"/>
      <c r="T736" s="9"/>
      <c r="X736" s="9"/>
      <c r="Y736" s="9"/>
    </row>
    <row r="737" spans="4:25" ht="15.75" customHeight="1">
      <c r="D737" s="9"/>
      <c r="E737" s="9"/>
      <c r="I737" s="9"/>
      <c r="J737" s="9"/>
      <c r="N737" s="9"/>
      <c r="O737" s="9"/>
      <c r="S737" s="9"/>
      <c r="T737" s="9"/>
      <c r="X737" s="9"/>
      <c r="Y737" s="9"/>
    </row>
    <row r="738" spans="4:25" ht="15.75" customHeight="1">
      <c r="D738" s="9"/>
      <c r="E738" s="9"/>
      <c r="I738" s="9"/>
      <c r="J738" s="9"/>
      <c r="N738" s="9"/>
      <c r="O738" s="9"/>
      <c r="S738" s="9"/>
      <c r="T738" s="9"/>
      <c r="X738" s="9"/>
      <c r="Y738" s="9"/>
    </row>
    <row r="739" spans="4:25" ht="15.75" customHeight="1">
      <c r="D739" s="9"/>
      <c r="E739" s="9"/>
      <c r="I739" s="9"/>
      <c r="J739" s="9"/>
      <c r="N739" s="9"/>
      <c r="O739" s="9"/>
      <c r="S739" s="9"/>
      <c r="T739" s="9"/>
      <c r="X739" s="9"/>
      <c r="Y739" s="9"/>
    </row>
    <row r="740" spans="4:25" ht="15.75" customHeight="1">
      <c r="D740" s="9"/>
      <c r="E740" s="9"/>
      <c r="I740" s="9"/>
      <c r="J740" s="9"/>
      <c r="N740" s="9"/>
      <c r="O740" s="9"/>
      <c r="S740" s="9"/>
      <c r="T740" s="9"/>
      <c r="X740" s="9"/>
      <c r="Y740" s="9"/>
    </row>
    <row r="741" spans="4:25" ht="15.75" customHeight="1">
      <c r="D741" s="9"/>
      <c r="E741" s="9"/>
      <c r="I741" s="9"/>
      <c r="J741" s="9"/>
      <c r="N741" s="9"/>
      <c r="O741" s="9"/>
      <c r="S741" s="9"/>
      <c r="T741" s="9"/>
      <c r="X741" s="9"/>
      <c r="Y741" s="9"/>
    </row>
    <row r="742" spans="4:25" ht="15.75" customHeight="1">
      <c r="D742" s="9"/>
      <c r="E742" s="9"/>
      <c r="I742" s="9"/>
      <c r="J742" s="9"/>
      <c r="N742" s="9"/>
      <c r="O742" s="9"/>
      <c r="S742" s="9"/>
      <c r="T742" s="9"/>
      <c r="X742" s="9"/>
      <c r="Y742" s="9"/>
    </row>
    <row r="743" spans="4:25" ht="15.75" customHeight="1">
      <c r="D743" s="9"/>
      <c r="E743" s="9"/>
      <c r="I743" s="9"/>
      <c r="J743" s="9"/>
      <c r="N743" s="9"/>
      <c r="O743" s="9"/>
      <c r="S743" s="9"/>
      <c r="T743" s="9"/>
      <c r="X743" s="9"/>
      <c r="Y743" s="9"/>
    </row>
    <row r="744" spans="4:25" ht="15.75" customHeight="1">
      <c r="D744" s="9"/>
      <c r="E744" s="9"/>
      <c r="I744" s="9"/>
      <c r="J744" s="9"/>
      <c r="N744" s="9"/>
      <c r="O744" s="9"/>
      <c r="S744" s="9"/>
      <c r="T744" s="9"/>
      <c r="X744" s="9"/>
      <c r="Y744" s="9"/>
    </row>
    <row r="745" spans="4:25" ht="15.75" customHeight="1">
      <c r="D745" s="9"/>
      <c r="E745" s="9"/>
      <c r="I745" s="9"/>
      <c r="J745" s="9"/>
      <c r="N745" s="9"/>
      <c r="O745" s="9"/>
      <c r="S745" s="9"/>
      <c r="T745" s="9"/>
      <c r="X745" s="9"/>
      <c r="Y745" s="9"/>
    </row>
    <row r="746" spans="4:25" ht="15.75" customHeight="1">
      <c r="D746" s="9"/>
      <c r="E746" s="9"/>
      <c r="I746" s="9"/>
      <c r="J746" s="9"/>
      <c r="N746" s="9"/>
      <c r="O746" s="9"/>
      <c r="S746" s="9"/>
      <c r="T746" s="9"/>
      <c r="X746" s="9"/>
      <c r="Y746" s="9"/>
    </row>
    <row r="747" spans="4:25" ht="15.75" customHeight="1">
      <c r="D747" s="9"/>
      <c r="E747" s="9"/>
      <c r="I747" s="9"/>
      <c r="J747" s="9"/>
      <c r="N747" s="9"/>
      <c r="O747" s="9"/>
      <c r="S747" s="9"/>
      <c r="T747" s="9"/>
      <c r="X747" s="9"/>
      <c r="Y747" s="9"/>
    </row>
    <row r="748" spans="4:25" ht="15.75" customHeight="1">
      <c r="D748" s="9"/>
      <c r="E748" s="9"/>
      <c r="I748" s="9"/>
      <c r="J748" s="9"/>
      <c r="N748" s="9"/>
      <c r="O748" s="9"/>
      <c r="S748" s="9"/>
      <c r="T748" s="9"/>
      <c r="X748" s="9"/>
      <c r="Y748" s="9"/>
    </row>
    <row r="749" spans="4:25" ht="15.75" customHeight="1">
      <c r="D749" s="9"/>
      <c r="E749" s="9"/>
      <c r="I749" s="9"/>
      <c r="J749" s="9"/>
      <c r="N749" s="9"/>
      <c r="O749" s="9"/>
      <c r="S749" s="9"/>
      <c r="T749" s="9"/>
      <c r="X749" s="9"/>
      <c r="Y749" s="9"/>
    </row>
    <row r="750" spans="4:25" ht="15.75" customHeight="1">
      <c r="D750" s="9"/>
      <c r="E750" s="9"/>
      <c r="I750" s="9"/>
      <c r="J750" s="9"/>
      <c r="N750" s="9"/>
      <c r="O750" s="9"/>
      <c r="S750" s="9"/>
      <c r="T750" s="9"/>
      <c r="X750" s="9"/>
      <c r="Y750" s="9"/>
    </row>
    <row r="751" spans="4:25" ht="15.75" customHeight="1">
      <c r="D751" s="9"/>
      <c r="E751" s="9"/>
      <c r="I751" s="9"/>
      <c r="J751" s="9"/>
      <c r="N751" s="9"/>
      <c r="O751" s="9"/>
      <c r="S751" s="9"/>
      <c r="T751" s="9"/>
      <c r="X751" s="9"/>
      <c r="Y751" s="9"/>
    </row>
    <row r="752" spans="4:25" ht="15.75" customHeight="1">
      <c r="D752" s="9"/>
      <c r="E752" s="9"/>
      <c r="I752" s="9"/>
      <c r="J752" s="9"/>
      <c r="N752" s="9"/>
      <c r="O752" s="9"/>
      <c r="S752" s="9"/>
      <c r="T752" s="9"/>
      <c r="X752" s="9"/>
      <c r="Y752" s="9"/>
    </row>
    <row r="753" spans="4:25" ht="15.75" customHeight="1">
      <c r="D753" s="9"/>
      <c r="E753" s="9"/>
      <c r="I753" s="9"/>
      <c r="J753" s="9"/>
      <c r="N753" s="9"/>
      <c r="O753" s="9"/>
      <c r="S753" s="9"/>
      <c r="T753" s="9"/>
      <c r="X753" s="9"/>
      <c r="Y753" s="9"/>
    </row>
    <row r="754" spans="4:25" ht="15.75" customHeight="1">
      <c r="D754" s="9"/>
      <c r="E754" s="9"/>
      <c r="I754" s="9"/>
      <c r="J754" s="9"/>
      <c r="N754" s="9"/>
      <c r="O754" s="9"/>
      <c r="S754" s="9"/>
      <c r="T754" s="9"/>
      <c r="X754" s="9"/>
      <c r="Y754" s="9"/>
    </row>
    <row r="755" spans="4:25" ht="15.75" customHeight="1">
      <c r="D755" s="9"/>
      <c r="E755" s="9"/>
      <c r="I755" s="9"/>
      <c r="J755" s="9"/>
      <c r="N755" s="9"/>
      <c r="O755" s="9"/>
      <c r="S755" s="9"/>
      <c r="T755" s="9"/>
      <c r="X755" s="9"/>
      <c r="Y755" s="9"/>
    </row>
    <row r="756" spans="4:25" ht="15.75" customHeight="1">
      <c r="D756" s="9"/>
      <c r="E756" s="9"/>
      <c r="I756" s="9"/>
      <c r="J756" s="9"/>
      <c r="N756" s="9"/>
      <c r="O756" s="9"/>
      <c r="S756" s="9"/>
      <c r="T756" s="9"/>
      <c r="X756" s="9"/>
      <c r="Y756" s="9"/>
    </row>
    <row r="757" spans="4:25" ht="15.75" customHeight="1">
      <c r="D757" s="9"/>
      <c r="E757" s="9"/>
      <c r="I757" s="9"/>
      <c r="J757" s="9"/>
      <c r="N757" s="9"/>
      <c r="O757" s="9"/>
      <c r="S757" s="9"/>
      <c r="T757" s="9"/>
      <c r="X757" s="9"/>
      <c r="Y757" s="9"/>
    </row>
    <row r="758" spans="4:25" ht="15.75" customHeight="1">
      <c r="D758" s="9"/>
      <c r="E758" s="9"/>
      <c r="I758" s="9"/>
      <c r="J758" s="9"/>
      <c r="N758" s="9"/>
      <c r="O758" s="9"/>
      <c r="S758" s="9"/>
      <c r="T758" s="9"/>
      <c r="X758" s="9"/>
      <c r="Y758" s="9"/>
    </row>
    <row r="759" spans="4:25" ht="15.75" customHeight="1">
      <c r="D759" s="9"/>
      <c r="E759" s="9"/>
      <c r="I759" s="9"/>
      <c r="J759" s="9"/>
      <c r="N759" s="9"/>
      <c r="O759" s="9"/>
      <c r="S759" s="9"/>
      <c r="T759" s="9"/>
      <c r="X759" s="9"/>
      <c r="Y759" s="9"/>
    </row>
    <row r="760" spans="4:25" ht="15.75" customHeight="1">
      <c r="D760" s="9"/>
      <c r="E760" s="9"/>
      <c r="I760" s="9"/>
      <c r="J760" s="9"/>
      <c r="N760" s="9"/>
      <c r="O760" s="9"/>
      <c r="S760" s="9"/>
      <c r="T760" s="9"/>
      <c r="X760" s="9"/>
      <c r="Y760" s="9"/>
    </row>
    <row r="761" spans="4:25" ht="15.75" customHeight="1">
      <c r="D761" s="9"/>
      <c r="E761" s="9"/>
      <c r="I761" s="9"/>
      <c r="J761" s="9"/>
      <c r="N761" s="9"/>
      <c r="O761" s="9"/>
      <c r="S761" s="9"/>
      <c r="T761" s="9"/>
      <c r="X761" s="9"/>
      <c r="Y761" s="9"/>
    </row>
    <row r="762" spans="4:25" ht="15.75" customHeight="1">
      <c r="D762" s="9"/>
      <c r="E762" s="9"/>
      <c r="I762" s="9"/>
      <c r="J762" s="9"/>
      <c r="N762" s="9"/>
      <c r="O762" s="9"/>
      <c r="S762" s="9"/>
      <c r="T762" s="9"/>
      <c r="X762" s="9"/>
      <c r="Y762" s="9"/>
    </row>
    <row r="763" spans="4:25" ht="15.75" customHeight="1">
      <c r="D763" s="9"/>
      <c r="E763" s="9"/>
      <c r="I763" s="9"/>
      <c r="J763" s="9"/>
      <c r="N763" s="9"/>
      <c r="O763" s="9"/>
      <c r="S763" s="9"/>
      <c r="T763" s="9"/>
      <c r="X763" s="9"/>
      <c r="Y763" s="9"/>
    </row>
    <row r="764" spans="4:25" ht="15.75" customHeight="1">
      <c r="D764" s="9"/>
      <c r="E764" s="9"/>
      <c r="I764" s="9"/>
      <c r="J764" s="9"/>
      <c r="N764" s="9"/>
      <c r="O764" s="9"/>
      <c r="S764" s="9"/>
      <c r="T764" s="9"/>
      <c r="X764" s="9"/>
      <c r="Y764" s="9"/>
    </row>
    <row r="765" spans="4:25" ht="15.75" customHeight="1">
      <c r="D765" s="9"/>
      <c r="E765" s="9"/>
      <c r="I765" s="9"/>
      <c r="J765" s="9"/>
      <c r="N765" s="9"/>
      <c r="O765" s="9"/>
      <c r="S765" s="9"/>
      <c r="T765" s="9"/>
      <c r="X765" s="9"/>
      <c r="Y765" s="9"/>
    </row>
    <row r="766" spans="4:25" ht="15.75" customHeight="1">
      <c r="D766" s="9"/>
      <c r="E766" s="9"/>
      <c r="I766" s="9"/>
      <c r="J766" s="9"/>
      <c r="N766" s="9"/>
      <c r="O766" s="9"/>
      <c r="S766" s="9"/>
      <c r="T766" s="9"/>
      <c r="X766" s="9"/>
      <c r="Y766" s="9"/>
    </row>
    <row r="767" spans="4:25" ht="15.75" customHeight="1">
      <c r="D767" s="9"/>
      <c r="E767" s="9"/>
      <c r="I767" s="9"/>
      <c r="J767" s="9"/>
      <c r="N767" s="9"/>
      <c r="O767" s="9"/>
      <c r="S767" s="9"/>
      <c r="T767" s="9"/>
      <c r="X767" s="9"/>
      <c r="Y767" s="9"/>
    </row>
    <row r="768" spans="4:25" ht="15.75" customHeight="1">
      <c r="D768" s="9"/>
      <c r="E768" s="9"/>
      <c r="I768" s="9"/>
      <c r="J768" s="9"/>
      <c r="N768" s="9"/>
      <c r="O768" s="9"/>
      <c r="S768" s="9"/>
      <c r="T768" s="9"/>
      <c r="X768" s="9"/>
      <c r="Y768" s="9"/>
    </row>
    <row r="769" spans="4:25" ht="15.75" customHeight="1">
      <c r="D769" s="9"/>
      <c r="E769" s="9"/>
      <c r="I769" s="9"/>
      <c r="J769" s="9"/>
      <c r="N769" s="9"/>
      <c r="O769" s="9"/>
      <c r="S769" s="9"/>
      <c r="T769" s="9"/>
      <c r="X769" s="9"/>
      <c r="Y769" s="9"/>
    </row>
    <row r="770" spans="4:25" ht="15.75" customHeight="1">
      <c r="D770" s="9"/>
      <c r="E770" s="9"/>
      <c r="I770" s="9"/>
      <c r="J770" s="9"/>
      <c r="N770" s="9"/>
      <c r="O770" s="9"/>
      <c r="S770" s="9"/>
      <c r="T770" s="9"/>
      <c r="X770" s="9"/>
      <c r="Y770" s="9"/>
    </row>
    <row r="771" spans="4:25" ht="15.75" customHeight="1">
      <c r="D771" s="9"/>
      <c r="E771" s="9"/>
      <c r="I771" s="9"/>
      <c r="J771" s="9"/>
      <c r="N771" s="9"/>
      <c r="O771" s="9"/>
      <c r="S771" s="9"/>
      <c r="T771" s="9"/>
      <c r="X771" s="9"/>
      <c r="Y771" s="9"/>
    </row>
    <row r="772" spans="4:25" ht="15.75" customHeight="1">
      <c r="D772" s="9"/>
      <c r="E772" s="9"/>
      <c r="I772" s="9"/>
      <c r="J772" s="9"/>
      <c r="N772" s="9"/>
      <c r="O772" s="9"/>
      <c r="S772" s="9"/>
      <c r="T772" s="9"/>
      <c r="X772" s="9"/>
      <c r="Y772" s="9"/>
    </row>
    <row r="773" spans="4:25" ht="15.75" customHeight="1">
      <c r="D773" s="9"/>
      <c r="E773" s="9"/>
      <c r="I773" s="9"/>
      <c r="J773" s="9"/>
      <c r="N773" s="9"/>
      <c r="O773" s="9"/>
      <c r="S773" s="9"/>
      <c r="T773" s="9"/>
      <c r="X773" s="9"/>
      <c r="Y773" s="9"/>
    </row>
    <row r="774" spans="4:25" ht="15.75" customHeight="1">
      <c r="D774" s="9"/>
      <c r="E774" s="9"/>
      <c r="I774" s="9"/>
      <c r="J774" s="9"/>
      <c r="N774" s="9"/>
      <c r="O774" s="9"/>
      <c r="S774" s="9"/>
      <c r="T774" s="9"/>
      <c r="X774" s="9"/>
      <c r="Y774" s="9"/>
    </row>
    <row r="775" spans="4:25" ht="15.75" customHeight="1">
      <c r="D775" s="9"/>
      <c r="E775" s="9"/>
      <c r="I775" s="9"/>
      <c r="J775" s="9"/>
      <c r="N775" s="9"/>
      <c r="O775" s="9"/>
      <c r="S775" s="9"/>
      <c r="T775" s="9"/>
      <c r="X775" s="9"/>
      <c r="Y775" s="9"/>
    </row>
    <row r="776" spans="4:25" ht="15.75" customHeight="1">
      <c r="D776" s="9"/>
      <c r="E776" s="9"/>
      <c r="I776" s="9"/>
      <c r="J776" s="9"/>
      <c r="N776" s="9"/>
      <c r="O776" s="9"/>
      <c r="S776" s="9"/>
      <c r="T776" s="9"/>
      <c r="X776" s="9"/>
      <c r="Y776" s="9"/>
    </row>
    <row r="777" spans="4:25" ht="15.75" customHeight="1">
      <c r="D777" s="9"/>
      <c r="E777" s="9"/>
      <c r="I777" s="9"/>
      <c r="J777" s="9"/>
      <c r="N777" s="9"/>
      <c r="O777" s="9"/>
      <c r="S777" s="9"/>
      <c r="T777" s="9"/>
      <c r="X777" s="9"/>
      <c r="Y777" s="9"/>
    </row>
    <row r="778" spans="4:25" ht="15.75" customHeight="1">
      <c r="D778" s="9"/>
      <c r="E778" s="9"/>
      <c r="I778" s="9"/>
      <c r="J778" s="9"/>
      <c r="N778" s="9"/>
      <c r="O778" s="9"/>
      <c r="S778" s="9"/>
      <c r="T778" s="9"/>
      <c r="X778" s="9"/>
      <c r="Y778" s="9"/>
    </row>
    <row r="779" spans="4:25" ht="15.75" customHeight="1">
      <c r="D779" s="9"/>
      <c r="E779" s="9"/>
      <c r="I779" s="9"/>
      <c r="J779" s="9"/>
      <c r="N779" s="9"/>
      <c r="O779" s="9"/>
      <c r="S779" s="9"/>
      <c r="T779" s="9"/>
      <c r="X779" s="9"/>
      <c r="Y779" s="9"/>
    </row>
    <row r="780" spans="4:25" ht="15.75" customHeight="1">
      <c r="D780" s="9"/>
      <c r="E780" s="9"/>
      <c r="I780" s="9"/>
      <c r="J780" s="9"/>
      <c r="N780" s="9"/>
      <c r="O780" s="9"/>
      <c r="S780" s="9"/>
      <c r="T780" s="9"/>
      <c r="X780" s="9"/>
      <c r="Y780" s="9"/>
    </row>
    <row r="781" spans="4:25" ht="15.75" customHeight="1">
      <c r="D781" s="9"/>
      <c r="E781" s="9"/>
      <c r="I781" s="9"/>
      <c r="J781" s="9"/>
      <c r="N781" s="9"/>
      <c r="O781" s="9"/>
      <c r="S781" s="9"/>
      <c r="T781" s="9"/>
      <c r="X781" s="9"/>
      <c r="Y781" s="9"/>
    </row>
    <row r="782" spans="4:25" ht="15.75" customHeight="1">
      <c r="D782" s="9"/>
      <c r="E782" s="9"/>
      <c r="I782" s="9"/>
      <c r="J782" s="9"/>
      <c r="N782" s="9"/>
      <c r="O782" s="9"/>
      <c r="S782" s="9"/>
      <c r="T782" s="9"/>
      <c r="X782" s="9"/>
      <c r="Y782" s="9"/>
    </row>
    <row r="783" spans="4:25" ht="15.75" customHeight="1">
      <c r="D783" s="9"/>
      <c r="E783" s="9"/>
      <c r="I783" s="9"/>
      <c r="J783" s="9"/>
      <c r="N783" s="9"/>
      <c r="O783" s="9"/>
      <c r="S783" s="9"/>
      <c r="T783" s="9"/>
      <c r="X783" s="9"/>
      <c r="Y783" s="9"/>
    </row>
    <row r="784" spans="4:25" ht="15.75" customHeight="1">
      <c r="D784" s="9"/>
      <c r="E784" s="9"/>
      <c r="I784" s="9"/>
      <c r="J784" s="9"/>
      <c r="N784" s="9"/>
      <c r="O784" s="9"/>
      <c r="S784" s="9"/>
      <c r="T784" s="9"/>
      <c r="X784" s="9"/>
      <c r="Y784" s="9"/>
    </row>
    <row r="785" spans="4:25" ht="15.75" customHeight="1">
      <c r="D785" s="9"/>
      <c r="E785" s="9"/>
      <c r="I785" s="9"/>
      <c r="J785" s="9"/>
      <c r="N785" s="9"/>
      <c r="O785" s="9"/>
      <c r="S785" s="9"/>
      <c r="T785" s="9"/>
      <c r="X785" s="9"/>
      <c r="Y785" s="9"/>
    </row>
    <row r="786" spans="4:25" ht="15.75" customHeight="1">
      <c r="D786" s="9"/>
      <c r="E786" s="9"/>
      <c r="I786" s="9"/>
      <c r="J786" s="9"/>
      <c r="N786" s="9"/>
      <c r="O786" s="9"/>
      <c r="S786" s="9"/>
      <c r="T786" s="9"/>
      <c r="X786" s="9"/>
      <c r="Y786" s="9"/>
    </row>
    <row r="787" spans="4:25" ht="15.75" customHeight="1">
      <c r="D787" s="9"/>
      <c r="E787" s="9"/>
      <c r="I787" s="9"/>
      <c r="J787" s="9"/>
      <c r="N787" s="9"/>
      <c r="O787" s="9"/>
      <c r="S787" s="9"/>
      <c r="T787" s="9"/>
      <c r="X787" s="9"/>
      <c r="Y787" s="9"/>
    </row>
    <row r="788" spans="4:25" ht="15.75" customHeight="1">
      <c r="D788" s="9"/>
      <c r="E788" s="9"/>
      <c r="I788" s="9"/>
      <c r="J788" s="9"/>
      <c r="N788" s="9"/>
      <c r="O788" s="9"/>
      <c r="S788" s="9"/>
      <c r="T788" s="9"/>
      <c r="X788" s="9"/>
      <c r="Y788" s="9"/>
    </row>
    <row r="789" spans="4:25" ht="15.75" customHeight="1">
      <c r="D789" s="9"/>
      <c r="E789" s="9"/>
      <c r="I789" s="9"/>
      <c r="J789" s="9"/>
      <c r="N789" s="9"/>
      <c r="O789" s="9"/>
      <c r="S789" s="9"/>
      <c r="T789" s="9"/>
      <c r="X789" s="9"/>
      <c r="Y789" s="9"/>
    </row>
    <row r="790" spans="4:25" ht="15.75" customHeight="1">
      <c r="D790" s="9"/>
      <c r="E790" s="9"/>
      <c r="I790" s="9"/>
      <c r="J790" s="9"/>
      <c r="N790" s="9"/>
      <c r="O790" s="9"/>
      <c r="S790" s="9"/>
      <c r="T790" s="9"/>
      <c r="X790" s="9"/>
      <c r="Y790" s="9"/>
    </row>
    <row r="791" spans="4:25" ht="15.75" customHeight="1">
      <c r="D791" s="9"/>
      <c r="E791" s="9"/>
      <c r="I791" s="9"/>
      <c r="J791" s="9"/>
      <c r="N791" s="9"/>
      <c r="O791" s="9"/>
      <c r="S791" s="9"/>
      <c r="T791" s="9"/>
      <c r="X791" s="9"/>
      <c r="Y791" s="9"/>
    </row>
    <row r="792" spans="4:25" ht="15.75" customHeight="1">
      <c r="D792" s="9"/>
      <c r="E792" s="9"/>
      <c r="I792" s="9"/>
      <c r="J792" s="9"/>
      <c r="N792" s="9"/>
      <c r="O792" s="9"/>
      <c r="S792" s="9"/>
      <c r="T792" s="9"/>
      <c r="X792" s="9"/>
      <c r="Y792" s="9"/>
    </row>
    <row r="793" spans="4:25" ht="15.75" customHeight="1">
      <c r="D793" s="9"/>
      <c r="E793" s="9"/>
      <c r="I793" s="9"/>
      <c r="J793" s="9"/>
      <c r="N793" s="9"/>
      <c r="O793" s="9"/>
      <c r="S793" s="9"/>
      <c r="T793" s="9"/>
      <c r="X793" s="9"/>
      <c r="Y793" s="9"/>
    </row>
    <row r="794" spans="4:25" ht="15.75" customHeight="1">
      <c r="D794" s="9"/>
      <c r="E794" s="9"/>
      <c r="I794" s="9"/>
      <c r="J794" s="9"/>
      <c r="N794" s="9"/>
      <c r="O794" s="9"/>
      <c r="S794" s="9"/>
      <c r="T794" s="9"/>
      <c r="X794" s="9"/>
      <c r="Y794" s="9"/>
    </row>
    <row r="795" spans="4:25" ht="15.75" customHeight="1">
      <c r="D795" s="9"/>
      <c r="E795" s="9"/>
      <c r="I795" s="9"/>
      <c r="J795" s="9"/>
      <c r="N795" s="9"/>
      <c r="O795" s="9"/>
      <c r="S795" s="9"/>
      <c r="T795" s="9"/>
      <c r="X795" s="9"/>
      <c r="Y795" s="9"/>
    </row>
    <row r="796" spans="4:25" ht="15.75" customHeight="1">
      <c r="D796" s="9"/>
      <c r="E796" s="9"/>
      <c r="I796" s="9"/>
      <c r="J796" s="9"/>
      <c r="N796" s="9"/>
      <c r="O796" s="9"/>
      <c r="S796" s="9"/>
      <c r="T796" s="9"/>
      <c r="X796" s="9"/>
      <c r="Y796" s="9"/>
    </row>
    <row r="797" spans="4:25" ht="15.75" customHeight="1">
      <c r="D797" s="9"/>
      <c r="E797" s="9"/>
      <c r="I797" s="9"/>
      <c r="J797" s="9"/>
      <c r="N797" s="9"/>
      <c r="O797" s="9"/>
      <c r="S797" s="9"/>
      <c r="T797" s="9"/>
      <c r="X797" s="9"/>
      <c r="Y797" s="9"/>
    </row>
    <row r="798" spans="4:25" ht="15.75" customHeight="1">
      <c r="D798" s="9"/>
      <c r="E798" s="9"/>
      <c r="I798" s="9"/>
      <c r="J798" s="9"/>
      <c r="N798" s="9"/>
      <c r="O798" s="9"/>
      <c r="S798" s="9"/>
      <c r="T798" s="9"/>
      <c r="X798" s="9"/>
      <c r="Y798" s="9"/>
    </row>
    <row r="799" spans="4:25" ht="15.75" customHeight="1">
      <c r="D799" s="9"/>
      <c r="E799" s="9"/>
      <c r="I799" s="9"/>
      <c r="J799" s="9"/>
      <c r="N799" s="9"/>
      <c r="O799" s="9"/>
      <c r="S799" s="9"/>
      <c r="T799" s="9"/>
      <c r="X799" s="9"/>
      <c r="Y799" s="9"/>
    </row>
    <row r="800" spans="4:25" ht="15.75" customHeight="1">
      <c r="D800" s="9"/>
      <c r="E800" s="9"/>
      <c r="I800" s="9"/>
      <c r="J800" s="9"/>
      <c r="N800" s="9"/>
      <c r="O800" s="9"/>
      <c r="S800" s="9"/>
      <c r="T800" s="9"/>
      <c r="X800" s="9"/>
      <c r="Y800" s="9"/>
    </row>
    <row r="801" spans="4:25" ht="15.75" customHeight="1">
      <c r="D801" s="9"/>
      <c r="E801" s="9"/>
      <c r="I801" s="9"/>
      <c r="J801" s="9"/>
      <c r="N801" s="9"/>
      <c r="O801" s="9"/>
      <c r="S801" s="9"/>
      <c r="T801" s="9"/>
      <c r="X801" s="9"/>
      <c r="Y801" s="9"/>
    </row>
    <row r="802" spans="4:25" ht="15.75" customHeight="1">
      <c r="D802" s="9"/>
      <c r="E802" s="9"/>
      <c r="I802" s="9"/>
      <c r="J802" s="9"/>
      <c r="N802" s="9"/>
      <c r="O802" s="9"/>
      <c r="S802" s="9"/>
      <c r="T802" s="9"/>
      <c r="X802" s="9"/>
      <c r="Y802" s="9"/>
    </row>
    <row r="803" spans="4:25" ht="15.75" customHeight="1">
      <c r="D803" s="9"/>
      <c r="E803" s="9"/>
      <c r="I803" s="9"/>
      <c r="J803" s="9"/>
      <c r="N803" s="9"/>
      <c r="O803" s="9"/>
      <c r="S803" s="9"/>
      <c r="T803" s="9"/>
      <c r="X803" s="9"/>
      <c r="Y803" s="9"/>
    </row>
    <row r="804" spans="4:25" ht="15.75" customHeight="1">
      <c r="D804" s="9"/>
      <c r="E804" s="9"/>
      <c r="I804" s="9"/>
      <c r="J804" s="9"/>
      <c r="N804" s="9"/>
      <c r="O804" s="9"/>
      <c r="S804" s="9"/>
      <c r="T804" s="9"/>
      <c r="X804" s="9"/>
      <c r="Y804" s="9"/>
    </row>
    <row r="805" spans="4:25" ht="15.75" customHeight="1">
      <c r="D805" s="9"/>
      <c r="E805" s="9"/>
      <c r="I805" s="9"/>
      <c r="J805" s="9"/>
      <c r="N805" s="9"/>
      <c r="O805" s="9"/>
      <c r="S805" s="9"/>
      <c r="T805" s="9"/>
      <c r="X805" s="9"/>
      <c r="Y805" s="9"/>
    </row>
    <row r="806" spans="4:25" ht="15.75" customHeight="1">
      <c r="D806" s="9"/>
      <c r="E806" s="9"/>
      <c r="I806" s="9"/>
      <c r="J806" s="9"/>
      <c r="N806" s="9"/>
      <c r="O806" s="9"/>
      <c r="S806" s="9"/>
      <c r="T806" s="9"/>
      <c r="X806" s="9"/>
      <c r="Y806" s="9"/>
    </row>
    <row r="807" spans="4:25" ht="15.75" customHeight="1">
      <c r="D807" s="9"/>
      <c r="E807" s="9"/>
      <c r="I807" s="9"/>
      <c r="J807" s="9"/>
      <c r="N807" s="9"/>
      <c r="O807" s="9"/>
      <c r="S807" s="9"/>
      <c r="T807" s="9"/>
      <c r="X807" s="9"/>
      <c r="Y807" s="9"/>
    </row>
    <row r="808" spans="4:25" ht="15.75" customHeight="1">
      <c r="D808" s="9"/>
      <c r="E808" s="9"/>
      <c r="I808" s="9"/>
      <c r="J808" s="9"/>
      <c r="N808" s="9"/>
      <c r="O808" s="9"/>
      <c r="S808" s="9"/>
      <c r="T808" s="9"/>
      <c r="X808" s="9"/>
      <c r="Y808" s="9"/>
    </row>
    <row r="809" spans="4:25" ht="15.75" customHeight="1">
      <c r="D809" s="9"/>
      <c r="E809" s="9"/>
      <c r="I809" s="9"/>
      <c r="J809" s="9"/>
      <c r="N809" s="9"/>
      <c r="O809" s="9"/>
      <c r="S809" s="9"/>
      <c r="T809" s="9"/>
      <c r="X809" s="9"/>
      <c r="Y809" s="9"/>
    </row>
    <row r="810" spans="4:25" ht="15.75" customHeight="1">
      <c r="D810" s="9"/>
      <c r="E810" s="9"/>
      <c r="I810" s="9"/>
      <c r="J810" s="9"/>
      <c r="N810" s="9"/>
      <c r="O810" s="9"/>
      <c r="S810" s="9"/>
      <c r="T810" s="9"/>
      <c r="X810" s="9"/>
      <c r="Y810" s="9"/>
    </row>
    <row r="811" spans="4:25" ht="15.75" customHeight="1">
      <c r="D811" s="9"/>
      <c r="E811" s="9"/>
      <c r="I811" s="9"/>
      <c r="J811" s="9"/>
      <c r="N811" s="9"/>
      <c r="O811" s="9"/>
      <c r="S811" s="9"/>
      <c r="T811" s="9"/>
      <c r="X811" s="9"/>
      <c r="Y811" s="9"/>
    </row>
    <row r="812" spans="4:25" ht="15.75" customHeight="1">
      <c r="D812" s="9"/>
      <c r="E812" s="9"/>
      <c r="I812" s="9"/>
      <c r="J812" s="9"/>
      <c r="N812" s="9"/>
      <c r="O812" s="9"/>
      <c r="S812" s="9"/>
      <c r="T812" s="9"/>
      <c r="X812" s="9"/>
      <c r="Y812" s="9"/>
    </row>
    <row r="813" spans="4:25" ht="15.75" customHeight="1">
      <c r="D813" s="9"/>
      <c r="E813" s="9"/>
      <c r="I813" s="9"/>
      <c r="J813" s="9"/>
      <c r="N813" s="9"/>
      <c r="O813" s="9"/>
      <c r="S813" s="9"/>
      <c r="T813" s="9"/>
      <c r="X813" s="9"/>
      <c r="Y813" s="9"/>
    </row>
    <row r="814" spans="4:25" ht="15.75" customHeight="1">
      <c r="D814" s="9"/>
      <c r="E814" s="9"/>
      <c r="I814" s="9"/>
      <c r="J814" s="9"/>
      <c r="N814" s="9"/>
      <c r="O814" s="9"/>
      <c r="S814" s="9"/>
      <c r="T814" s="9"/>
      <c r="X814" s="9"/>
      <c r="Y814" s="9"/>
    </row>
    <row r="815" spans="4:25" ht="15.75" customHeight="1">
      <c r="D815" s="9"/>
      <c r="E815" s="9"/>
      <c r="I815" s="9"/>
      <c r="J815" s="9"/>
      <c r="N815" s="9"/>
      <c r="O815" s="9"/>
      <c r="S815" s="9"/>
      <c r="T815" s="9"/>
      <c r="X815" s="9"/>
      <c r="Y815" s="9"/>
    </row>
    <row r="816" spans="4:25" ht="15.75" customHeight="1">
      <c r="D816" s="9"/>
      <c r="E816" s="9"/>
      <c r="I816" s="9"/>
      <c r="J816" s="9"/>
      <c r="N816" s="9"/>
      <c r="O816" s="9"/>
      <c r="S816" s="9"/>
      <c r="T816" s="9"/>
      <c r="X816" s="9"/>
      <c r="Y816" s="9"/>
    </row>
    <row r="817" spans="4:25" ht="15.75" customHeight="1">
      <c r="D817" s="9"/>
      <c r="E817" s="9"/>
      <c r="I817" s="9"/>
      <c r="J817" s="9"/>
      <c r="N817" s="9"/>
      <c r="O817" s="9"/>
      <c r="S817" s="9"/>
      <c r="T817" s="9"/>
      <c r="X817" s="9"/>
      <c r="Y817" s="9"/>
    </row>
    <row r="818" spans="4:25" ht="15.75" customHeight="1">
      <c r="D818" s="9"/>
      <c r="E818" s="9"/>
      <c r="I818" s="9"/>
      <c r="J818" s="9"/>
      <c r="N818" s="9"/>
      <c r="O818" s="9"/>
      <c r="S818" s="9"/>
      <c r="T818" s="9"/>
      <c r="X818" s="9"/>
      <c r="Y818" s="9"/>
    </row>
    <row r="819" spans="4:25" ht="15.75" customHeight="1">
      <c r="D819" s="9"/>
      <c r="E819" s="9"/>
      <c r="I819" s="9"/>
      <c r="J819" s="9"/>
      <c r="N819" s="9"/>
      <c r="O819" s="9"/>
      <c r="S819" s="9"/>
      <c r="T819" s="9"/>
      <c r="X819" s="9"/>
      <c r="Y819" s="9"/>
    </row>
    <row r="820" spans="4:25" ht="15.75" customHeight="1">
      <c r="D820" s="9"/>
      <c r="E820" s="9"/>
      <c r="I820" s="9"/>
      <c r="J820" s="9"/>
      <c r="N820" s="9"/>
      <c r="O820" s="9"/>
      <c r="S820" s="9"/>
      <c r="T820" s="9"/>
      <c r="X820" s="9"/>
      <c r="Y820" s="9"/>
    </row>
    <row r="821" spans="4:25" ht="15.75" customHeight="1">
      <c r="D821" s="9"/>
      <c r="E821" s="9"/>
      <c r="I821" s="9"/>
      <c r="J821" s="9"/>
      <c r="N821" s="9"/>
      <c r="O821" s="9"/>
      <c r="S821" s="9"/>
      <c r="T821" s="9"/>
      <c r="X821" s="9"/>
      <c r="Y821" s="9"/>
    </row>
    <row r="822" spans="4:25" ht="15.75" customHeight="1">
      <c r="D822" s="9"/>
      <c r="E822" s="9"/>
      <c r="I822" s="9"/>
      <c r="J822" s="9"/>
      <c r="N822" s="9"/>
      <c r="O822" s="9"/>
      <c r="S822" s="9"/>
      <c r="T822" s="9"/>
      <c r="X822" s="9"/>
      <c r="Y822" s="9"/>
    </row>
    <row r="823" spans="4:25" ht="15.75" customHeight="1">
      <c r="D823" s="9"/>
      <c r="E823" s="9"/>
      <c r="I823" s="9"/>
      <c r="J823" s="9"/>
      <c r="N823" s="9"/>
      <c r="O823" s="9"/>
      <c r="S823" s="9"/>
      <c r="T823" s="9"/>
      <c r="X823" s="9"/>
      <c r="Y823" s="9"/>
    </row>
    <row r="824" spans="4:25" ht="15.75" customHeight="1">
      <c r="D824" s="9"/>
      <c r="E824" s="9"/>
      <c r="I824" s="9"/>
      <c r="J824" s="9"/>
      <c r="N824" s="9"/>
      <c r="O824" s="9"/>
      <c r="S824" s="9"/>
      <c r="T824" s="9"/>
      <c r="X824" s="9"/>
      <c r="Y824" s="9"/>
    </row>
    <row r="825" spans="4:25" ht="15.75" customHeight="1">
      <c r="D825" s="9"/>
      <c r="E825" s="9"/>
      <c r="I825" s="9"/>
      <c r="J825" s="9"/>
      <c r="N825" s="9"/>
      <c r="O825" s="9"/>
      <c r="S825" s="9"/>
      <c r="T825" s="9"/>
      <c r="X825" s="9"/>
      <c r="Y825" s="9"/>
    </row>
    <row r="826" spans="4:25" ht="15.75" customHeight="1">
      <c r="D826" s="9"/>
      <c r="E826" s="9"/>
      <c r="I826" s="9"/>
      <c r="J826" s="9"/>
      <c r="N826" s="9"/>
      <c r="O826" s="9"/>
      <c r="S826" s="9"/>
      <c r="T826" s="9"/>
      <c r="X826" s="9"/>
      <c r="Y826" s="9"/>
    </row>
    <row r="827" spans="4:25" ht="15.75" customHeight="1">
      <c r="D827" s="9"/>
      <c r="E827" s="9"/>
      <c r="I827" s="9"/>
      <c r="J827" s="9"/>
      <c r="N827" s="9"/>
      <c r="O827" s="9"/>
      <c r="S827" s="9"/>
      <c r="T827" s="9"/>
      <c r="X827" s="9"/>
      <c r="Y827" s="9"/>
    </row>
    <row r="828" spans="4:25" ht="15.75" customHeight="1">
      <c r="D828" s="9"/>
      <c r="E828" s="9"/>
      <c r="I828" s="9"/>
      <c r="J828" s="9"/>
      <c r="N828" s="9"/>
      <c r="O828" s="9"/>
      <c r="S828" s="9"/>
      <c r="T828" s="9"/>
      <c r="X828" s="9"/>
      <c r="Y828" s="9"/>
    </row>
    <row r="829" spans="4:25" ht="15.75" customHeight="1">
      <c r="D829" s="9"/>
      <c r="E829" s="9"/>
      <c r="I829" s="9"/>
      <c r="J829" s="9"/>
      <c r="N829" s="9"/>
      <c r="O829" s="9"/>
      <c r="S829" s="9"/>
      <c r="T829" s="9"/>
      <c r="X829" s="9"/>
      <c r="Y829" s="9"/>
    </row>
    <row r="830" spans="4:25" ht="15.75" customHeight="1">
      <c r="D830" s="9"/>
      <c r="E830" s="9"/>
      <c r="I830" s="9"/>
      <c r="J830" s="9"/>
      <c r="N830" s="9"/>
      <c r="O830" s="9"/>
      <c r="S830" s="9"/>
      <c r="T830" s="9"/>
      <c r="X830" s="9"/>
      <c r="Y830" s="9"/>
    </row>
    <row r="831" spans="4:25" ht="15.75" customHeight="1">
      <c r="D831" s="9"/>
      <c r="E831" s="9"/>
      <c r="I831" s="9"/>
      <c r="J831" s="9"/>
      <c r="N831" s="9"/>
      <c r="O831" s="9"/>
      <c r="S831" s="9"/>
      <c r="T831" s="9"/>
      <c r="X831" s="9"/>
      <c r="Y831" s="9"/>
    </row>
    <row r="832" spans="4:25" ht="15.75" customHeight="1">
      <c r="D832" s="9"/>
      <c r="E832" s="9"/>
      <c r="I832" s="9"/>
      <c r="J832" s="9"/>
      <c r="N832" s="9"/>
      <c r="O832" s="9"/>
      <c r="S832" s="9"/>
      <c r="T832" s="9"/>
      <c r="X832" s="9"/>
      <c r="Y832" s="9"/>
    </row>
    <row r="833" spans="4:25" ht="15.75" customHeight="1">
      <c r="D833" s="9"/>
      <c r="E833" s="9"/>
      <c r="I833" s="9"/>
      <c r="J833" s="9"/>
      <c r="N833" s="9"/>
      <c r="O833" s="9"/>
      <c r="S833" s="9"/>
      <c r="T833" s="9"/>
      <c r="X833" s="9"/>
      <c r="Y833" s="9"/>
    </row>
    <row r="834" spans="4:25" ht="15.75" customHeight="1">
      <c r="D834" s="9"/>
      <c r="E834" s="9"/>
      <c r="I834" s="9"/>
      <c r="J834" s="9"/>
      <c r="N834" s="9"/>
      <c r="O834" s="9"/>
      <c r="S834" s="9"/>
      <c r="T834" s="9"/>
      <c r="X834" s="9"/>
      <c r="Y834" s="9"/>
    </row>
    <row r="835" spans="4:25" ht="15.75" customHeight="1">
      <c r="D835" s="9"/>
      <c r="E835" s="9"/>
      <c r="I835" s="9"/>
      <c r="J835" s="9"/>
      <c r="N835" s="9"/>
      <c r="O835" s="9"/>
      <c r="S835" s="9"/>
      <c r="T835" s="9"/>
      <c r="X835" s="9"/>
      <c r="Y835" s="9"/>
    </row>
    <row r="836" spans="4:25" ht="15.75" customHeight="1">
      <c r="D836" s="9"/>
      <c r="E836" s="9"/>
      <c r="I836" s="9"/>
      <c r="J836" s="9"/>
      <c r="N836" s="9"/>
      <c r="O836" s="9"/>
      <c r="S836" s="9"/>
      <c r="T836" s="9"/>
      <c r="X836" s="9"/>
      <c r="Y836" s="9"/>
    </row>
    <row r="837" spans="4:25" ht="15.75" customHeight="1">
      <c r="D837" s="9"/>
      <c r="E837" s="9"/>
      <c r="I837" s="9"/>
      <c r="J837" s="9"/>
      <c r="N837" s="9"/>
      <c r="O837" s="9"/>
      <c r="S837" s="9"/>
      <c r="T837" s="9"/>
      <c r="X837" s="9"/>
      <c r="Y837" s="9"/>
    </row>
    <row r="838" spans="4:25" ht="15.75" customHeight="1">
      <c r="D838" s="9"/>
      <c r="E838" s="9"/>
      <c r="I838" s="9"/>
      <c r="J838" s="9"/>
      <c r="N838" s="9"/>
      <c r="O838" s="9"/>
      <c r="S838" s="9"/>
      <c r="T838" s="9"/>
      <c r="X838" s="9"/>
      <c r="Y838" s="9"/>
    </row>
    <row r="839" spans="4:25" ht="15.75" customHeight="1">
      <c r="D839" s="9"/>
      <c r="E839" s="9"/>
      <c r="I839" s="9"/>
      <c r="J839" s="9"/>
      <c r="N839" s="9"/>
      <c r="O839" s="9"/>
      <c r="S839" s="9"/>
      <c r="T839" s="9"/>
      <c r="X839" s="9"/>
      <c r="Y839" s="9"/>
    </row>
    <row r="840" spans="4:25" ht="15.75" customHeight="1">
      <c r="D840" s="9"/>
      <c r="E840" s="9"/>
      <c r="I840" s="9"/>
      <c r="J840" s="9"/>
      <c r="N840" s="9"/>
      <c r="O840" s="9"/>
      <c r="S840" s="9"/>
      <c r="T840" s="9"/>
      <c r="X840" s="9"/>
      <c r="Y840" s="9"/>
    </row>
    <row r="841" spans="4:25" ht="15.75" customHeight="1">
      <c r="D841" s="9"/>
      <c r="E841" s="9"/>
      <c r="I841" s="9"/>
      <c r="J841" s="9"/>
      <c r="N841" s="9"/>
      <c r="O841" s="9"/>
      <c r="S841" s="9"/>
      <c r="T841" s="9"/>
      <c r="X841" s="9"/>
      <c r="Y841" s="9"/>
    </row>
    <row r="842" spans="4:25" ht="15.75" customHeight="1">
      <c r="D842" s="9"/>
      <c r="E842" s="9"/>
      <c r="I842" s="9"/>
      <c r="J842" s="9"/>
      <c r="N842" s="9"/>
      <c r="O842" s="9"/>
      <c r="S842" s="9"/>
      <c r="T842" s="9"/>
      <c r="X842" s="9"/>
      <c r="Y842" s="9"/>
    </row>
    <row r="843" spans="4:25" ht="15.75" customHeight="1">
      <c r="D843" s="9"/>
      <c r="E843" s="9"/>
      <c r="I843" s="9"/>
      <c r="J843" s="9"/>
      <c r="N843" s="9"/>
      <c r="O843" s="9"/>
      <c r="S843" s="9"/>
      <c r="T843" s="9"/>
      <c r="X843" s="9"/>
      <c r="Y843" s="9"/>
    </row>
    <row r="844" spans="4:25" ht="15.75" customHeight="1">
      <c r="D844" s="9"/>
      <c r="E844" s="9"/>
      <c r="I844" s="9"/>
      <c r="J844" s="9"/>
      <c r="N844" s="9"/>
      <c r="O844" s="9"/>
      <c r="S844" s="9"/>
      <c r="T844" s="9"/>
      <c r="X844" s="9"/>
      <c r="Y844" s="9"/>
    </row>
    <row r="845" spans="4:25" ht="15.75" customHeight="1">
      <c r="D845" s="9"/>
      <c r="E845" s="9"/>
      <c r="I845" s="9"/>
      <c r="J845" s="9"/>
      <c r="N845" s="9"/>
      <c r="O845" s="9"/>
      <c r="S845" s="9"/>
      <c r="T845" s="9"/>
      <c r="X845" s="9"/>
      <c r="Y845" s="9"/>
    </row>
    <row r="846" spans="4:25" ht="15.75" customHeight="1">
      <c r="D846" s="9"/>
      <c r="E846" s="9"/>
      <c r="I846" s="9"/>
      <c r="J846" s="9"/>
      <c r="N846" s="9"/>
      <c r="O846" s="9"/>
      <c r="S846" s="9"/>
      <c r="T846" s="9"/>
      <c r="X846" s="9"/>
      <c r="Y846" s="9"/>
    </row>
    <row r="847" spans="4:25" ht="15.75" customHeight="1">
      <c r="D847" s="9"/>
      <c r="E847" s="9"/>
      <c r="I847" s="9"/>
      <c r="J847" s="9"/>
      <c r="N847" s="9"/>
      <c r="O847" s="9"/>
      <c r="S847" s="9"/>
      <c r="T847" s="9"/>
      <c r="X847" s="9"/>
      <c r="Y847" s="9"/>
    </row>
    <row r="848" spans="4:25" ht="15.75" customHeight="1">
      <c r="D848" s="9"/>
      <c r="E848" s="9"/>
      <c r="I848" s="9"/>
      <c r="J848" s="9"/>
      <c r="N848" s="9"/>
      <c r="O848" s="9"/>
      <c r="S848" s="9"/>
      <c r="T848" s="9"/>
      <c r="X848" s="9"/>
      <c r="Y848" s="9"/>
    </row>
    <row r="849" spans="4:25" ht="15.75" customHeight="1">
      <c r="D849" s="9"/>
      <c r="E849" s="9"/>
      <c r="I849" s="9"/>
      <c r="J849" s="9"/>
      <c r="N849" s="9"/>
      <c r="O849" s="9"/>
      <c r="S849" s="9"/>
      <c r="T849" s="9"/>
      <c r="X849" s="9"/>
      <c r="Y849" s="9"/>
    </row>
    <row r="850" spans="4:25" ht="15.75" customHeight="1">
      <c r="D850" s="9"/>
      <c r="E850" s="9"/>
      <c r="I850" s="9"/>
      <c r="J850" s="9"/>
      <c r="N850" s="9"/>
      <c r="O850" s="9"/>
      <c r="S850" s="9"/>
      <c r="T850" s="9"/>
      <c r="X850" s="9"/>
      <c r="Y850" s="9"/>
    </row>
    <row r="851" spans="4:25" ht="15.75" customHeight="1">
      <c r="D851" s="9"/>
      <c r="E851" s="9"/>
      <c r="I851" s="9"/>
      <c r="J851" s="9"/>
      <c r="N851" s="9"/>
      <c r="O851" s="9"/>
      <c r="S851" s="9"/>
      <c r="T851" s="9"/>
      <c r="X851" s="9"/>
      <c r="Y851" s="9"/>
    </row>
    <row r="852" spans="4:25" ht="15.75" customHeight="1">
      <c r="D852" s="9"/>
      <c r="E852" s="9"/>
      <c r="I852" s="9"/>
      <c r="J852" s="9"/>
      <c r="N852" s="9"/>
      <c r="O852" s="9"/>
      <c r="S852" s="9"/>
      <c r="T852" s="9"/>
      <c r="X852" s="9"/>
      <c r="Y852" s="9"/>
    </row>
    <row r="853" spans="4:25" ht="15.75" customHeight="1">
      <c r="D853" s="9"/>
      <c r="E853" s="9"/>
      <c r="I853" s="9"/>
      <c r="J853" s="9"/>
      <c r="N853" s="9"/>
      <c r="O853" s="9"/>
      <c r="S853" s="9"/>
      <c r="T853" s="9"/>
      <c r="X853" s="9"/>
      <c r="Y853" s="9"/>
    </row>
    <row r="854" spans="4:25" ht="15.75" customHeight="1">
      <c r="D854" s="9"/>
      <c r="E854" s="9"/>
      <c r="I854" s="9"/>
      <c r="J854" s="9"/>
      <c r="N854" s="9"/>
      <c r="O854" s="9"/>
      <c r="S854" s="9"/>
      <c r="T854" s="9"/>
      <c r="X854" s="9"/>
      <c r="Y854" s="9"/>
    </row>
    <row r="855" spans="4:25" ht="15.75" customHeight="1">
      <c r="D855" s="9"/>
      <c r="E855" s="9"/>
      <c r="I855" s="9"/>
      <c r="J855" s="9"/>
      <c r="N855" s="9"/>
      <c r="O855" s="9"/>
      <c r="S855" s="9"/>
      <c r="T855" s="9"/>
      <c r="X855" s="9"/>
      <c r="Y855" s="9"/>
    </row>
    <row r="856" spans="4:25" ht="15.75" customHeight="1">
      <c r="D856" s="9"/>
      <c r="E856" s="9"/>
      <c r="I856" s="9"/>
      <c r="J856" s="9"/>
      <c r="N856" s="9"/>
      <c r="O856" s="9"/>
      <c r="S856" s="9"/>
      <c r="T856" s="9"/>
      <c r="X856" s="9"/>
      <c r="Y856" s="9"/>
    </row>
    <row r="857" spans="4:25" ht="15.75" customHeight="1">
      <c r="D857" s="9"/>
      <c r="E857" s="9"/>
      <c r="I857" s="9"/>
      <c r="J857" s="9"/>
      <c r="N857" s="9"/>
      <c r="O857" s="9"/>
      <c r="S857" s="9"/>
      <c r="T857" s="9"/>
      <c r="X857" s="9"/>
      <c r="Y857" s="9"/>
    </row>
    <row r="858" spans="4:25" ht="15.75" customHeight="1">
      <c r="D858" s="9"/>
      <c r="E858" s="9"/>
      <c r="I858" s="9"/>
      <c r="J858" s="9"/>
      <c r="N858" s="9"/>
      <c r="O858" s="9"/>
      <c r="S858" s="9"/>
      <c r="T858" s="9"/>
      <c r="X858" s="9"/>
      <c r="Y858" s="9"/>
    </row>
    <row r="859" spans="4:25" ht="15.75" customHeight="1">
      <c r="D859" s="9"/>
      <c r="E859" s="9"/>
      <c r="I859" s="9"/>
      <c r="J859" s="9"/>
      <c r="N859" s="9"/>
      <c r="O859" s="9"/>
      <c r="S859" s="9"/>
      <c r="T859" s="9"/>
      <c r="X859" s="9"/>
      <c r="Y859" s="9"/>
    </row>
    <row r="860" spans="4:25" ht="15.75" customHeight="1">
      <c r="D860" s="9"/>
      <c r="E860" s="9"/>
      <c r="I860" s="9"/>
      <c r="J860" s="9"/>
      <c r="N860" s="9"/>
      <c r="O860" s="9"/>
      <c r="S860" s="9"/>
      <c r="T860" s="9"/>
      <c r="X860" s="9"/>
      <c r="Y860" s="9"/>
    </row>
    <row r="861" spans="4:25" ht="15.75" customHeight="1">
      <c r="D861" s="9"/>
      <c r="E861" s="9"/>
      <c r="I861" s="9"/>
      <c r="J861" s="9"/>
      <c r="N861" s="9"/>
      <c r="O861" s="9"/>
      <c r="S861" s="9"/>
      <c r="T861" s="9"/>
      <c r="X861" s="9"/>
      <c r="Y861" s="9"/>
    </row>
    <row r="862" spans="4:25" ht="15.75" customHeight="1">
      <c r="D862" s="9"/>
      <c r="E862" s="9"/>
      <c r="I862" s="9"/>
      <c r="J862" s="9"/>
      <c r="N862" s="9"/>
      <c r="O862" s="9"/>
      <c r="S862" s="9"/>
      <c r="T862" s="9"/>
      <c r="X862" s="9"/>
      <c r="Y862" s="9"/>
    </row>
    <row r="863" spans="4:25" ht="15.75" customHeight="1">
      <c r="D863" s="9"/>
      <c r="E863" s="9"/>
      <c r="I863" s="9"/>
      <c r="J863" s="9"/>
      <c r="N863" s="9"/>
      <c r="O863" s="9"/>
      <c r="S863" s="9"/>
      <c r="T863" s="9"/>
      <c r="X863" s="9"/>
      <c r="Y863" s="9"/>
    </row>
    <row r="864" spans="4:25" ht="15.75" customHeight="1">
      <c r="D864" s="9"/>
      <c r="E864" s="9"/>
      <c r="I864" s="9"/>
      <c r="J864" s="9"/>
      <c r="N864" s="9"/>
      <c r="O864" s="9"/>
      <c r="S864" s="9"/>
      <c r="T864" s="9"/>
      <c r="X864" s="9"/>
      <c r="Y864" s="9"/>
    </row>
    <row r="865" spans="4:25" ht="15.75" customHeight="1">
      <c r="D865" s="9"/>
      <c r="E865" s="9"/>
      <c r="I865" s="9"/>
      <c r="J865" s="9"/>
      <c r="N865" s="9"/>
      <c r="O865" s="9"/>
      <c r="S865" s="9"/>
      <c r="T865" s="9"/>
      <c r="X865" s="9"/>
      <c r="Y865" s="9"/>
    </row>
    <row r="866" spans="4:25" ht="15.75" customHeight="1">
      <c r="D866" s="9"/>
      <c r="E866" s="9"/>
      <c r="I866" s="9"/>
      <c r="J866" s="9"/>
      <c r="N866" s="9"/>
      <c r="O866" s="9"/>
      <c r="S866" s="9"/>
      <c r="T866" s="9"/>
      <c r="X866" s="9"/>
      <c r="Y866" s="9"/>
    </row>
    <row r="867" spans="4:25" ht="15.75" customHeight="1">
      <c r="D867" s="9"/>
      <c r="E867" s="9"/>
      <c r="I867" s="9"/>
      <c r="J867" s="9"/>
      <c r="N867" s="9"/>
      <c r="O867" s="9"/>
      <c r="S867" s="9"/>
      <c r="T867" s="9"/>
      <c r="X867" s="9"/>
      <c r="Y867" s="9"/>
    </row>
    <row r="868" spans="4:25" ht="15.75" customHeight="1">
      <c r="D868" s="9"/>
      <c r="E868" s="9"/>
      <c r="I868" s="9"/>
      <c r="J868" s="9"/>
      <c r="N868" s="9"/>
      <c r="O868" s="9"/>
      <c r="S868" s="9"/>
      <c r="T868" s="9"/>
      <c r="X868" s="9"/>
      <c r="Y868" s="9"/>
    </row>
    <row r="869" spans="4:25" ht="15.75" customHeight="1">
      <c r="D869" s="9"/>
      <c r="E869" s="9"/>
      <c r="I869" s="9"/>
      <c r="J869" s="9"/>
      <c r="N869" s="9"/>
      <c r="O869" s="9"/>
      <c r="S869" s="9"/>
      <c r="T869" s="9"/>
      <c r="X869" s="9"/>
      <c r="Y869" s="9"/>
    </row>
    <row r="870" spans="4:25" ht="15.75" customHeight="1">
      <c r="D870" s="9"/>
      <c r="E870" s="9"/>
      <c r="I870" s="9"/>
      <c r="J870" s="9"/>
      <c r="N870" s="9"/>
      <c r="O870" s="9"/>
      <c r="S870" s="9"/>
      <c r="T870" s="9"/>
      <c r="X870" s="9"/>
      <c r="Y870" s="9"/>
    </row>
    <row r="871" spans="4:25" ht="15.75" customHeight="1">
      <c r="D871" s="9"/>
      <c r="E871" s="9"/>
      <c r="I871" s="9"/>
      <c r="J871" s="9"/>
      <c r="N871" s="9"/>
      <c r="O871" s="9"/>
      <c r="S871" s="9"/>
      <c r="T871" s="9"/>
      <c r="X871" s="9"/>
      <c r="Y871" s="9"/>
    </row>
    <row r="872" spans="4:25" ht="15.75" customHeight="1">
      <c r="D872" s="9"/>
      <c r="E872" s="9"/>
      <c r="I872" s="9"/>
      <c r="J872" s="9"/>
      <c r="N872" s="9"/>
      <c r="O872" s="9"/>
      <c r="S872" s="9"/>
      <c r="T872" s="9"/>
      <c r="X872" s="9"/>
      <c r="Y872" s="9"/>
    </row>
    <row r="873" spans="4:25" ht="15.75" customHeight="1">
      <c r="D873" s="9"/>
      <c r="E873" s="9"/>
      <c r="I873" s="9"/>
      <c r="J873" s="9"/>
      <c r="N873" s="9"/>
      <c r="O873" s="9"/>
      <c r="S873" s="9"/>
      <c r="T873" s="9"/>
      <c r="X873" s="9"/>
      <c r="Y873" s="9"/>
    </row>
    <row r="874" spans="4:25" ht="15.75" customHeight="1">
      <c r="D874" s="9"/>
      <c r="E874" s="9"/>
      <c r="I874" s="9"/>
      <c r="J874" s="9"/>
      <c r="N874" s="9"/>
      <c r="O874" s="9"/>
      <c r="S874" s="9"/>
      <c r="T874" s="9"/>
      <c r="X874" s="9"/>
      <c r="Y874" s="9"/>
    </row>
    <row r="875" spans="4:25" ht="15.75" customHeight="1">
      <c r="D875" s="9"/>
      <c r="E875" s="9"/>
      <c r="I875" s="9"/>
      <c r="J875" s="9"/>
      <c r="N875" s="9"/>
      <c r="O875" s="9"/>
      <c r="S875" s="9"/>
      <c r="T875" s="9"/>
      <c r="X875" s="9"/>
      <c r="Y875" s="9"/>
    </row>
    <row r="876" spans="4:25" ht="15.75" customHeight="1">
      <c r="D876" s="9"/>
      <c r="E876" s="9"/>
      <c r="I876" s="9"/>
      <c r="J876" s="9"/>
      <c r="N876" s="9"/>
      <c r="O876" s="9"/>
      <c r="S876" s="9"/>
      <c r="T876" s="9"/>
      <c r="X876" s="9"/>
      <c r="Y876" s="9"/>
    </row>
    <row r="877" spans="4:25" ht="15.75" customHeight="1">
      <c r="D877" s="9"/>
      <c r="E877" s="9"/>
      <c r="I877" s="9"/>
      <c r="J877" s="9"/>
      <c r="N877" s="9"/>
      <c r="O877" s="9"/>
      <c r="S877" s="9"/>
      <c r="T877" s="9"/>
      <c r="X877" s="9"/>
      <c r="Y877" s="9"/>
    </row>
    <row r="878" spans="4:25" ht="15.75" customHeight="1">
      <c r="D878" s="9"/>
      <c r="E878" s="9"/>
      <c r="I878" s="9"/>
      <c r="J878" s="9"/>
      <c r="N878" s="9"/>
      <c r="O878" s="9"/>
      <c r="S878" s="9"/>
      <c r="T878" s="9"/>
      <c r="X878" s="9"/>
      <c r="Y878" s="9"/>
    </row>
    <row r="879" spans="4:25" ht="15.75" customHeight="1">
      <c r="D879" s="9"/>
      <c r="E879" s="9"/>
      <c r="I879" s="9"/>
      <c r="J879" s="9"/>
      <c r="N879" s="9"/>
      <c r="O879" s="9"/>
      <c r="S879" s="9"/>
      <c r="T879" s="9"/>
      <c r="X879" s="9"/>
      <c r="Y879" s="9"/>
    </row>
    <row r="880" spans="4:25" ht="15.75" customHeight="1">
      <c r="D880" s="9"/>
      <c r="E880" s="9"/>
      <c r="I880" s="9"/>
      <c r="J880" s="9"/>
      <c r="N880" s="9"/>
      <c r="O880" s="9"/>
      <c r="S880" s="9"/>
      <c r="T880" s="9"/>
      <c r="X880" s="9"/>
      <c r="Y880" s="9"/>
    </row>
    <row r="881" spans="4:25" ht="15.75" customHeight="1">
      <c r="D881" s="9"/>
      <c r="E881" s="9"/>
      <c r="I881" s="9"/>
      <c r="J881" s="9"/>
      <c r="N881" s="9"/>
      <c r="O881" s="9"/>
      <c r="S881" s="9"/>
      <c r="T881" s="9"/>
      <c r="X881" s="9"/>
      <c r="Y881" s="9"/>
    </row>
    <row r="882" spans="4:25" ht="15.75" customHeight="1">
      <c r="D882" s="9"/>
      <c r="E882" s="9"/>
      <c r="I882" s="9"/>
      <c r="J882" s="9"/>
      <c r="N882" s="9"/>
      <c r="O882" s="9"/>
      <c r="S882" s="9"/>
      <c r="T882" s="9"/>
      <c r="X882" s="9"/>
      <c r="Y882" s="9"/>
    </row>
    <row r="883" spans="4:25" ht="15.75" customHeight="1">
      <c r="D883" s="9"/>
      <c r="E883" s="9"/>
      <c r="I883" s="9"/>
      <c r="J883" s="9"/>
      <c r="N883" s="9"/>
      <c r="O883" s="9"/>
      <c r="S883" s="9"/>
      <c r="T883" s="9"/>
      <c r="X883" s="9"/>
      <c r="Y883" s="9"/>
    </row>
    <row r="884" spans="4:25" ht="15.75" customHeight="1">
      <c r="D884" s="9"/>
      <c r="E884" s="9"/>
      <c r="I884" s="9"/>
      <c r="J884" s="9"/>
      <c r="N884" s="9"/>
      <c r="O884" s="9"/>
      <c r="S884" s="9"/>
      <c r="T884" s="9"/>
      <c r="X884" s="9"/>
      <c r="Y884" s="9"/>
    </row>
    <row r="885" spans="4:25" ht="15.75" customHeight="1">
      <c r="D885" s="9"/>
      <c r="E885" s="9"/>
      <c r="I885" s="9"/>
      <c r="J885" s="9"/>
      <c r="N885" s="9"/>
      <c r="O885" s="9"/>
      <c r="S885" s="9"/>
      <c r="T885" s="9"/>
      <c r="X885" s="9"/>
      <c r="Y885" s="9"/>
    </row>
    <row r="886" spans="4:25" ht="15.75" customHeight="1">
      <c r="D886" s="9"/>
      <c r="E886" s="9"/>
      <c r="I886" s="9"/>
      <c r="J886" s="9"/>
      <c r="N886" s="9"/>
      <c r="O886" s="9"/>
      <c r="S886" s="9"/>
      <c r="T886" s="9"/>
      <c r="X886" s="9"/>
      <c r="Y886" s="9"/>
    </row>
    <row r="887" spans="4:25" ht="15.75" customHeight="1">
      <c r="D887" s="9"/>
      <c r="E887" s="9"/>
      <c r="I887" s="9"/>
      <c r="J887" s="9"/>
      <c r="N887" s="9"/>
      <c r="O887" s="9"/>
      <c r="S887" s="9"/>
      <c r="T887" s="9"/>
      <c r="X887" s="9"/>
      <c r="Y887" s="9"/>
    </row>
    <row r="888" spans="4:25" ht="15.75" customHeight="1">
      <c r="D888" s="9"/>
      <c r="E888" s="9"/>
      <c r="I888" s="9"/>
      <c r="J888" s="9"/>
      <c r="N888" s="9"/>
      <c r="O888" s="9"/>
      <c r="S888" s="9"/>
      <c r="T888" s="9"/>
      <c r="X888" s="9"/>
      <c r="Y888" s="9"/>
    </row>
    <row r="889" spans="4:25" ht="15.75" customHeight="1">
      <c r="D889" s="9"/>
      <c r="E889" s="9"/>
      <c r="I889" s="9"/>
      <c r="J889" s="9"/>
      <c r="N889" s="9"/>
      <c r="O889" s="9"/>
      <c r="S889" s="9"/>
      <c r="T889" s="9"/>
      <c r="X889" s="9"/>
      <c r="Y889" s="9"/>
    </row>
    <row r="890" spans="4:25" ht="15.75" customHeight="1">
      <c r="D890" s="9"/>
      <c r="E890" s="9"/>
      <c r="I890" s="9"/>
      <c r="J890" s="9"/>
      <c r="N890" s="9"/>
      <c r="O890" s="9"/>
      <c r="S890" s="9"/>
      <c r="T890" s="9"/>
      <c r="X890" s="9"/>
      <c r="Y890" s="9"/>
    </row>
    <row r="891" spans="4:25" ht="15.75" customHeight="1">
      <c r="D891" s="9"/>
      <c r="E891" s="9"/>
      <c r="I891" s="9"/>
      <c r="J891" s="9"/>
      <c r="N891" s="9"/>
      <c r="O891" s="9"/>
      <c r="S891" s="9"/>
      <c r="T891" s="9"/>
      <c r="X891" s="9"/>
      <c r="Y891" s="9"/>
    </row>
    <row r="892" spans="4:25" ht="15.75" customHeight="1">
      <c r="D892" s="9"/>
      <c r="E892" s="9"/>
      <c r="I892" s="9"/>
      <c r="J892" s="9"/>
      <c r="N892" s="9"/>
      <c r="O892" s="9"/>
      <c r="S892" s="9"/>
      <c r="T892" s="9"/>
      <c r="X892" s="9"/>
      <c r="Y892" s="9"/>
    </row>
    <row r="893" spans="4:25" ht="15.75" customHeight="1">
      <c r="D893" s="9"/>
      <c r="E893" s="9"/>
      <c r="I893" s="9"/>
      <c r="J893" s="9"/>
      <c r="N893" s="9"/>
      <c r="O893" s="9"/>
      <c r="S893" s="9"/>
      <c r="T893" s="9"/>
      <c r="X893" s="9"/>
      <c r="Y893" s="9"/>
    </row>
    <row r="894" spans="4:25" ht="15.75" customHeight="1">
      <c r="D894" s="9"/>
      <c r="E894" s="9"/>
      <c r="I894" s="9"/>
      <c r="J894" s="9"/>
      <c r="N894" s="9"/>
      <c r="O894" s="9"/>
      <c r="S894" s="9"/>
      <c r="T894" s="9"/>
      <c r="X894" s="9"/>
      <c r="Y894" s="9"/>
    </row>
    <row r="895" spans="4:25" ht="15.75" customHeight="1">
      <c r="D895" s="9"/>
      <c r="E895" s="9"/>
      <c r="I895" s="9"/>
      <c r="J895" s="9"/>
      <c r="N895" s="9"/>
      <c r="O895" s="9"/>
      <c r="S895" s="9"/>
      <c r="T895" s="9"/>
      <c r="X895" s="9"/>
      <c r="Y895" s="9"/>
    </row>
    <row r="896" spans="4:25" ht="15.75" customHeight="1">
      <c r="D896" s="9"/>
      <c r="E896" s="9"/>
      <c r="I896" s="9"/>
      <c r="J896" s="9"/>
      <c r="N896" s="9"/>
      <c r="O896" s="9"/>
      <c r="S896" s="9"/>
      <c r="T896" s="9"/>
      <c r="X896" s="9"/>
      <c r="Y896" s="9"/>
    </row>
    <row r="897" spans="4:25" ht="15.75" customHeight="1">
      <c r="D897" s="9"/>
      <c r="E897" s="9"/>
      <c r="I897" s="9"/>
      <c r="J897" s="9"/>
      <c r="N897" s="9"/>
      <c r="O897" s="9"/>
      <c r="S897" s="9"/>
      <c r="T897" s="9"/>
      <c r="X897" s="9"/>
      <c r="Y897" s="9"/>
    </row>
    <row r="898" spans="4:25" ht="15.75" customHeight="1">
      <c r="D898" s="9"/>
      <c r="E898" s="9"/>
      <c r="I898" s="9"/>
      <c r="J898" s="9"/>
      <c r="N898" s="9"/>
      <c r="O898" s="9"/>
      <c r="S898" s="9"/>
      <c r="T898" s="9"/>
      <c r="X898" s="9"/>
      <c r="Y898" s="9"/>
    </row>
    <row r="899" spans="4:25" ht="15.75" customHeight="1">
      <c r="D899" s="9"/>
      <c r="E899" s="9"/>
      <c r="I899" s="9"/>
      <c r="J899" s="9"/>
      <c r="N899" s="9"/>
      <c r="O899" s="9"/>
      <c r="S899" s="9"/>
      <c r="T899" s="9"/>
      <c r="X899" s="9"/>
      <c r="Y899" s="9"/>
    </row>
    <row r="900" spans="4:25" ht="15.75" customHeight="1">
      <c r="D900" s="9"/>
      <c r="E900" s="9"/>
      <c r="I900" s="9"/>
      <c r="J900" s="9"/>
      <c r="N900" s="9"/>
      <c r="O900" s="9"/>
      <c r="S900" s="9"/>
      <c r="T900" s="9"/>
      <c r="X900" s="9"/>
      <c r="Y900" s="9"/>
    </row>
    <row r="901" spans="4:25" ht="15.75" customHeight="1">
      <c r="D901" s="9"/>
      <c r="E901" s="9"/>
      <c r="I901" s="9"/>
      <c r="J901" s="9"/>
      <c r="N901" s="9"/>
      <c r="O901" s="9"/>
      <c r="S901" s="9"/>
      <c r="T901" s="9"/>
      <c r="X901" s="9"/>
      <c r="Y901" s="9"/>
    </row>
    <row r="902" spans="4:25" ht="15.75" customHeight="1">
      <c r="D902" s="9"/>
      <c r="E902" s="9"/>
      <c r="I902" s="9"/>
      <c r="J902" s="9"/>
      <c r="N902" s="9"/>
      <c r="O902" s="9"/>
      <c r="S902" s="9"/>
      <c r="T902" s="9"/>
      <c r="X902" s="9"/>
      <c r="Y902" s="9"/>
    </row>
    <row r="903" spans="4:25" ht="15.75" customHeight="1">
      <c r="D903" s="9"/>
      <c r="E903" s="9"/>
      <c r="I903" s="9"/>
      <c r="J903" s="9"/>
      <c r="N903" s="9"/>
      <c r="O903" s="9"/>
      <c r="S903" s="9"/>
      <c r="T903" s="9"/>
      <c r="X903" s="9"/>
      <c r="Y903" s="9"/>
    </row>
    <row r="904" spans="4:25" ht="15.75" customHeight="1">
      <c r="D904" s="9"/>
      <c r="E904" s="9"/>
      <c r="I904" s="9"/>
      <c r="J904" s="9"/>
      <c r="N904" s="9"/>
      <c r="O904" s="9"/>
      <c r="S904" s="9"/>
      <c r="T904" s="9"/>
      <c r="X904" s="9"/>
      <c r="Y904" s="9"/>
    </row>
    <row r="905" spans="4:25" ht="15.75" customHeight="1">
      <c r="D905" s="9"/>
      <c r="E905" s="9"/>
      <c r="I905" s="9"/>
      <c r="J905" s="9"/>
      <c r="N905" s="9"/>
      <c r="O905" s="9"/>
      <c r="S905" s="9"/>
      <c r="T905" s="9"/>
      <c r="X905" s="9"/>
      <c r="Y905" s="9"/>
    </row>
    <row r="906" spans="4:25" ht="15.75" customHeight="1">
      <c r="D906" s="9"/>
      <c r="E906" s="9"/>
      <c r="I906" s="9"/>
      <c r="J906" s="9"/>
      <c r="N906" s="9"/>
      <c r="O906" s="9"/>
      <c r="S906" s="9"/>
      <c r="T906" s="9"/>
      <c r="X906" s="9"/>
      <c r="Y906" s="9"/>
    </row>
    <row r="907" spans="4:25" ht="15.75" customHeight="1">
      <c r="D907" s="9"/>
      <c r="E907" s="9"/>
      <c r="I907" s="9"/>
      <c r="J907" s="9"/>
      <c r="N907" s="9"/>
      <c r="O907" s="9"/>
      <c r="S907" s="9"/>
      <c r="T907" s="9"/>
      <c r="X907" s="9"/>
      <c r="Y907" s="9"/>
    </row>
    <row r="908" spans="4:25" ht="15.75" customHeight="1">
      <c r="D908" s="9"/>
      <c r="E908" s="9"/>
      <c r="I908" s="9"/>
      <c r="J908" s="9"/>
      <c r="N908" s="9"/>
      <c r="O908" s="9"/>
      <c r="S908" s="9"/>
      <c r="T908" s="9"/>
      <c r="X908" s="9"/>
      <c r="Y908" s="9"/>
    </row>
    <row r="909" spans="4:25" ht="15.75" customHeight="1">
      <c r="D909" s="9"/>
      <c r="E909" s="9"/>
      <c r="I909" s="9"/>
      <c r="J909" s="9"/>
      <c r="N909" s="9"/>
      <c r="O909" s="9"/>
      <c r="S909" s="9"/>
      <c r="T909" s="9"/>
      <c r="X909" s="9"/>
      <c r="Y909" s="9"/>
    </row>
    <row r="910" spans="4:25" ht="15.75" customHeight="1">
      <c r="D910" s="9"/>
      <c r="E910" s="9"/>
      <c r="I910" s="9"/>
      <c r="J910" s="9"/>
      <c r="N910" s="9"/>
      <c r="O910" s="9"/>
      <c r="S910" s="9"/>
      <c r="T910" s="9"/>
      <c r="X910" s="9"/>
      <c r="Y910" s="9"/>
    </row>
    <row r="911" spans="4:25" ht="15.75" customHeight="1">
      <c r="D911" s="9"/>
      <c r="E911" s="9"/>
      <c r="I911" s="9"/>
      <c r="J911" s="9"/>
      <c r="N911" s="9"/>
      <c r="O911" s="9"/>
      <c r="S911" s="9"/>
      <c r="T911" s="9"/>
      <c r="X911" s="9"/>
      <c r="Y911" s="9"/>
    </row>
    <row r="912" spans="4:25" ht="15.75" customHeight="1">
      <c r="D912" s="9"/>
      <c r="E912" s="9"/>
      <c r="I912" s="9"/>
      <c r="J912" s="9"/>
      <c r="N912" s="9"/>
      <c r="O912" s="9"/>
      <c r="S912" s="9"/>
      <c r="T912" s="9"/>
      <c r="X912" s="9"/>
      <c r="Y912" s="9"/>
    </row>
    <row r="913" spans="4:25" ht="15.75" customHeight="1">
      <c r="D913" s="9"/>
      <c r="E913" s="9"/>
      <c r="I913" s="9"/>
      <c r="J913" s="9"/>
      <c r="N913" s="9"/>
      <c r="O913" s="9"/>
      <c r="S913" s="9"/>
      <c r="T913" s="9"/>
      <c r="X913" s="9"/>
      <c r="Y913" s="9"/>
    </row>
    <row r="914" spans="4:25" ht="15.75" customHeight="1">
      <c r="D914" s="9"/>
      <c r="E914" s="9"/>
      <c r="I914" s="9"/>
      <c r="J914" s="9"/>
      <c r="N914" s="9"/>
      <c r="O914" s="9"/>
      <c r="S914" s="9"/>
      <c r="T914" s="9"/>
      <c r="X914" s="9"/>
      <c r="Y914" s="9"/>
    </row>
    <row r="915" spans="4:25" ht="15.75" customHeight="1">
      <c r="D915" s="9"/>
      <c r="E915" s="9"/>
      <c r="I915" s="9"/>
      <c r="J915" s="9"/>
      <c r="N915" s="9"/>
      <c r="O915" s="9"/>
      <c r="S915" s="9"/>
      <c r="T915" s="9"/>
      <c r="X915" s="9"/>
      <c r="Y915" s="9"/>
    </row>
    <row r="916" spans="4:25" ht="15.75" customHeight="1">
      <c r="D916" s="9"/>
      <c r="E916" s="9"/>
      <c r="I916" s="9"/>
      <c r="J916" s="9"/>
      <c r="N916" s="9"/>
      <c r="O916" s="9"/>
      <c r="S916" s="9"/>
      <c r="T916" s="9"/>
      <c r="X916" s="9"/>
      <c r="Y916" s="9"/>
    </row>
    <row r="917" spans="4:25" ht="15.75" customHeight="1">
      <c r="D917" s="9"/>
      <c r="E917" s="9"/>
      <c r="I917" s="9"/>
      <c r="J917" s="9"/>
      <c r="N917" s="9"/>
      <c r="O917" s="9"/>
      <c r="S917" s="9"/>
      <c r="T917" s="9"/>
      <c r="X917" s="9"/>
      <c r="Y917" s="9"/>
    </row>
    <row r="918" spans="4:25" ht="15.75" customHeight="1">
      <c r="D918" s="9"/>
      <c r="E918" s="9"/>
      <c r="I918" s="9"/>
      <c r="J918" s="9"/>
      <c r="N918" s="9"/>
      <c r="O918" s="9"/>
      <c r="S918" s="9"/>
      <c r="T918" s="9"/>
      <c r="X918" s="9"/>
      <c r="Y918" s="9"/>
    </row>
    <row r="919" spans="4:25" ht="15.75" customHeight="1">
      <c r="D919" s="9"/>
      <c r="E919" s="9"/>
      <c r="I919" s="9"/>
      <c r="J919" s="9"/>
      <c r="N919" s="9"/>
      <c r="O919" s="9"/>
      <c r="S919" s="9"/>
      <c r="T919" s="9"/>
      <c r="X919" s="9"/>
      <c r="Y919" s="9"/>
    </row>
    <row r="920" spans="4:25" ht="15.75" customHeight="1">
      <c r="D920" s="9"/>
      <c r="E920" s="9"/>
      <c r="I920" s="9"/>
      <c r="J920" s="9"/>
      <c r="N920" s="9"/>
      <c r="O920" s="9"/>
      <c r="S920" s="9"/>
      <c r="T920" s="9"/>
      <c r="X920" s="9"/>
      <c r="Y920" s="9"/>
    </row>
    <row r="921" spans="4:25" ht="15.75" customHeight="1">
      <c r="D921" s="9"/>
      <c r="E921" s="9"/>
      <c r="I921" s="9"/>
      <c r="J921" s="9"/>
      <c r="N921" s="9"/>
      <c r="O921" s="9"/>
      <c r="S921" s="9"/>
      <c r="T921" s="9"/>
      <c r="X921" s="9"/>
      <c r="Y921" s="9"/>
    </row>
    <row r="922" spans="4:25" ht="15.75" customHeight="1">
      <c r="D922" s="9"/>
      <c r="E922" s="9"/>
      <c r="I922" s="9"/>
      <c r="J922" s="9"/>
      <c r="N922" s="9"/>
      <c r="O922" s="9"/>
      <c r="S922" s="9"/>
      <c r="T922" s="9"/>
      <c r="X922" s="9"/>
      <c r="Y922" s="9"/>
    </row>
    <row r="923" spans="4:25" ht="15.75" customHeight="1">
      <c r="D923" s="9"/>
      <c r="E923" s="9"/>
      <c r="I923" s="9"/>
      <c r="J923" s="9"/>
      <c r="N923" s="9"/>
      <c r="O923" s="9"/>
      <c r="S923" s="9"/>
      <c r="T923" s="9"/>
      <c r="X923" s="9"/>
      <c r="Y923" s="9"/>
    </row>
    <row r="924" spans="4:25" ht="15.75" customHeight="1">
      <c r="D924" s="9"/>
      <c r="E924" s="9"/>
      <c r="I924" s="9"/>
      <c r="J924" s="9"/>
      <c r="N924" s="9"/>
      <c r="O924" s="9"/>
      <c r="S924" s="9"/>
      <c r="T924" s="9"/>
      <c r="X924" s="9"/>
      <c r="Y924" s="9"/>
    </row>
    <row r="925" spans="4:25" ht="15.75" customHeight="1">
      <c r="D925" s="9"/>
      <c r="E925" s="9"/>
      <c r="I925" s="9"/>
      <c r="J925" s="9"/>
      <c r="N925" s="9"/>
      <c r="O925" s="9"/>
      <c r="S925" s="9"/>
      <c r="T925" s="9"/>
      <c r="X925" s="9"/>
      <c r="Y925" s="9"/>
    </row>
    <row r="926" spans="4:25" ht="15.75" customHeight="1">
      <c r="D926" s="9"/>
      <c r="E926" s="9"/>
      <c r="I926" s="9"/>
      <c r="J926" s="9"/>
      <c r="N926" s="9"/>
      <c r="O926" s="9"/>
      <c r="S926" s="9"/>
      <c r="T926" s="9"/>
      <c r="X926" s="9"/>
      <c r="Y926" s="9"/>
    </row>
    <row r="927" spans="4:25" ht="15.75" customHeight="1">
      <c r="D927" s="9"/>
      <c r="E927" s="9"/>
      <c r="I927" s="9"/>
      <c r="J927" s="9"/>
      <c r="N927" s="9"/>
      <c r="O927" s="9"/>
      <c r="S927" s="9"/>
      <c r="T927" s="9"/>
      <c r="X927" s="9"/>
      <c r="Y927" s="9"/>
    </row>
    <row r="928" spans="4:25" ht="15.75" customHeight="1">
      <c r="D928" s="9"/>
      <c r="E928" s="9"/>
      <c r="I928" s="9"/>
      <c r="J928" s="9"/>
      <c r="N928" s="9"/>
      <c r="O928" s="9"/>
      <c r="S928" s="9"/>
      <c r="T928" s="9"/>
      <c r="X928" s="9"/>
      <c r="Y928" s="9"/>
    </row>
    <row r="929" spans="4:25" ht="15.75" customHeight="1">
      <c r="D929" s="9"/>
      <c r="E929" s="9"/>
      <c r="I929" s="9"/>
      <c r="J929" s="9"/>
      <c r="N929" s="9"/>
      <c r="O929" s="9"/>
      <c r="S929" s="9"/>
      <c r="T929" s="9"/>
      <c r="X929" s="9"/>
      <c r="Y929" s="9"/>
    </row>
    <row r="930" spans="4:25" ht="15.75" customHeight="1">
      <c r="D930" s="9"/>
      <c r="E930" s="9"/>
      <c r="I930" s="9"/>
      <c r="J930" s="9"/>
      <c r="N930" s="9"/>
      <c r="O930" s="9"/>
      <c r="S930" s="9"/>
      <c r="T930" s="9"/>
      <c r="X930" s="9"/>
      <c r="Y930" s="9"/>
    </row>
    <row r="931" spans="4:25" ht="15.75" customHeight="1">
      <c r="D931" s="9"/>
      <c r="E931" s="9"/>
      <c r="I931" s="9"/>
      <c r="J931" s="9"/>
      <c r="N931" s="9"/>
      <c r="O931" s="9"/>
      <c r="S931" s="9"/>
      <c r="T931" s="9"/>
      <c r="X931" s="9"/>
      <c r="Y931" s="9"/>
    </row>
    <row r="932" spans="4:25" ht="15.75" customHeight="1">
      <c r="D932" s="9"/>
      <c r="E932" s="9"/>
      <c r="I932" s="9"/>
      <c r="J932" s="9"/>
      <c r="N932" s="9"/>
      <c r="O932" s="9"/>
      <c r="S932" s="9"/>
      <c r="T932" s="9"/>
      <c r="X932" s="9"/>
      <c r="Y932" s="9"/>
    </row>
    <row r="933" spans="4:25" ht="15.75" customHeight="1">
      <c r="D933" s="9"/>
      <c r="E933" s="9"/>
      <c r="I933" s="9"/>
      <c r="J933" s="9"/>
      <c r="N933" s="9"/>
      <c r="O933" s="9"/>
      <c r="S933" s="9"/>
      <c r="T933" s="9"/>
      <c r="X933" s="9"/>
      <c r="Y933" s="9"/>
    </row>
    <row r="934" spans="4:25" ht="15.75" customHeight="1">
      <c r="D934" s="9"/>
      <c r="E934" s="9"/>
      <c r="I934" s="9"/>
      <c r="J934" s="9"/>
      <c r="N934" s="9"/>
      <c r="O934" s="9"/>
      <c r="S934" s="9"/>
      <c r="T934" s="9"/>
      <c r="X934" s="9"/>
      <c r="Y934" s="9"/>
    </row>
    <row r="935" spans="4:25" ht="15.75" customHeight="1">
      <c r="D935" s="9"/>
      <c r="E935" s="9"/>
      <c r="I935" s="9"/>
      <c r="J935" s="9"/>
      <c r="N935" s="9"/>
      <c r="O935" s="9"/>
      <c r="S935" s="9"/>
      <c r="T935" s="9"/>
      <c r="X935" s="9"/>
      <c r="Y935" s="9"/>
    </row>
    <row r="936" spans="4:25" ht="15.75" customHeight="1">
      <c r="D936" s="9"/>
      <c r="E936" s="9"/>
      <c r="I936" s="9"/>
      <c r="J936" s="9"/>
      <c r="N936" s="9"/>
      <c r="O936" s="9"/>
      <c r="S936" s="9"/>
      <c r="T936" s="9"/>
      <c r="X936" s="9"/>
      <c r="Y936" s="9"/>
    </row>
    <row r="937" spans="4:25" ht="15.75" customHeight="1">
      <c r="D937" s="9"/>
      <c r="E937" s="9"/>
      <c r="I937" s="9"/>
      <c r="J937" s="9"/>
      <c r="N937" s="9"/>
      <c r="O937" s="9"/>
      <c r="S937" s="9"/>
      <c r="T937" s="9"/>
      <c r="X937" s="9"/>
      <c r="Y937" s="9"/>
    </row>
    <row r="938" spans="4:25" ht="15.75" customHeight="1">
      <c r="D938" s="9"/>
      <c r="E938" s="9"/>
      <c r="I938" s="9"/>
      <c r="J938" s="9"/>
      <c r="N938" s="9"/>
      <c r="O938" s="9"/>
      <c r="S938" s="9"/>
      <c r="T938" s="9"/>
      <c r="X938" s="9"/>
      <c r="Y938" s="9"/>
    </row>
    <row r="939" spans="4:25" ht="15.75" customHeight="1">
      <c r="D939" s="9"/>
      <c r="E939" s="9"/>
      <c r="I939" s="9"/>
      <c r="J939" s="9"/>
      <c r="N939" s="9"/>
      <c r="O939" s="9"/>
      <c r="S939" s="9"/>
      <c r="T939" s="9"/>
      <c r="X939" s="9"/>
      <c r="Y939" s="9"/>
    </row>
    <row r="940" spans="4:25" ht="15.75" customHeight="1">
      <c r="D940" s="9"/>
      <c r="E940" s="9"/>
      <c r="I940" s="9"/>
      <c r="J940" s="9"/>
      <c r="N940" s="9"/>
      <c r="O940" s="9"/>
      <c r="S940" s="9"/>
      <c r="T940" s="9"/>
      <c r="X940" s="9"/>
      <c r="Y940" s="9"/>
    </row>
    <row r="941" spans="4:25" ht="15.75" customHeight="1">
      <c r="D941" s="9"/>
      <c r="E941" s="9"/>
      <c r="I941" s="9"/>
      <c r="J941" s="9"/>
      <c r="N941" s="9"/>
      <c r="O941" s="9"/>
      <c r="S941" s="9"/>
      <c r="T941" s="9"/>
      <c r="X941" s="9"/>
      <c r="Y941" s="9"/>
    </row>
    <row r="942" spans="4:25" ht="15.75" customHeight="1">
      <c r="D942" s="9"/>
      <c r="E942" s="9"/>
      <c r="I942" s="9"/>
      <c r="J942" s="9"/>
      <c r="N942" s="9"/>
      <c r="O942" s="9"/>
      <c r="S942" s="9"/>
      <c r="T942" s="9"/>
      <c r="X942" s="9"/>
      <c r="Y942" s="9"/>
    </row>
    <row r="943" spans="4:25" ht="15.75" customHeight="1">
      <c r="D943" s="9"/>
      <c r="E943" s="9"/>
      <c r="I943" s="9"/>
      <c r="J943" s="9"/>
      <c r="N943" s="9"/>
      <c r="O943" s="9"/>
      <c r="S943" s="9"/>
      <c r="T943" s="9"/>
      <c r="X943" s="9"/>
      <c r="Y943" s="9"/>
    </row>
    <row r="944" spans="4:25" ht="15.75" customHeight="1">
      <c r="D944" s="9"/>
      <c r="E944" s="9"/>
      <c r="I944" s="9"/>
      <c r="J944" s="9"/>
      <c r="N944" s="9"/>
      <c r="O944" s="9"/>
      <c r="S944" s="9"/>
      <c r="T944" s="9"/>
      <c r="X944" s="9"/>
      <c r="Y944" s="9"/>
    </row>
    <row r="945" spans="4:25" ht="15.75" customHeight="1">
      <c r="D945" s="9"/>
      <c r="E945" s="9"/>
      <c r="I945" s="9"/>
      <c r="J945" s="9"/>
      <c r="N945" s="9"/>
      <c r="O945" s="9"/>
      <c r="S945" s="9"/>
      <c r="T945" s="9"/>
      <c r="X945" s="9"/>
      <c r="Y945" s="9"/>
    </row>
    <row r="946" spans="4:25" ht="15.75" customHeight="1">
      <c r="D946" s="9"/>
      <c r="E946" s="9"/>
      <c r="I946" s="9"/>
      <c r="J946" s="9"/>
      <c r="N946" s="9"/>
      <c r="O946" s="9"/>
      <c r="S946" s="9"/>
      <c r="T946" s="9"/>
      <c r="X946" s="9"/>
      <c r="Y946" s="9"/>
    </row>
    <row r="947" spans="4:25" ht="15.75" customHeight="1">
      <c r="D947" s="9"/>
      <c r="E947" s="9"/>
      <c r="I947" s="9"/>
      <c r="J947" s="9"/>
      <c r="N947" s="9"/>
      <c r="O947" s="9"/>
      <c r="S947" s="9"/>
      <c r="T947" s="9"/>
      <c r="X947" s="9"/>
      <c r="Y947" s="9"/>
    </row>
    <row r="948" spans="4:25" ht="15.75" customHeight="1">
      <c r="D948" s="9"/>
      <c r="E948" s="9"/>
      <c r="I948" s="9"/>
      <c r="J948" s="9"/>
      <c r="N948" s="9"/>
      <c r="O948" s="9"/>
      <c r="S948" s="9"/>
      <c r="T948" s="9"/>
      <c r="X948" s="9"/>
      <c r="Y948" s="9"/>
    </row>
    <row r="949" spans="4:25" ht="15.75" customHeight="1">
      <c r="D949" s="9"/>
      <c r="E949" s="9"/>
      <c r="I949" s="9"/>
      <c r="J949" s="9"/>
      <c r="N949" s="9"/>
      <c r="O949" s="9"/>
      <c r="S949" s="9"/>
      <c r="T949" s="9"/>
      <c r="X949" s="9"/>
      <c r="Y949" s="9"/>
    </row>
    <row r="950" spans="4:25" ht="15.75" customHeight="1">
      <c r="D950" s="9"/>
      <c r="E950" s="9"/>
      <c r="I950" s="9"/>
      <c r="J950" s="9"/>
      <c r="N950" s="9"/>
      <c r="O950" s="9"/>
      <c r="S950" s="9"/>
      <c r="T950" s="9"/>
      <c r="X950" s="9"/>
      <c r="Y950" s="9"/>
    </row>
    <row r="951" spans="4:25" ht="15.75" customHeight="1">
      <c r="D951" s="9"/>
      <c r="E951" s="9"/>
      <c r="I951" s="9"/>
      <c r="J951" s="9"/>
      <c r="N951" s="9"/>
      <c r="O951" s="9"/>
      <c r="S951" s="9"/>
      <c r="T951" s="9"/>
      <c r="X951" s="9"/>
      <c r="Y951" s="9"/>
    </row>
    <row r="952" spans="4:25" ht="15.75" customHeight="1">
      <c r="D952" s="9"/>
      <c r="E952" s="9"/>
      <c r="I952" s="9"/>
      <c r="J952" s="9"/>
      <c r="N952" s="9"/>
      <c r="O952" s="9"/>
      <c r="S952" s="9"/>
      <c r="T952" s="9"/>
      <c r="X952" s="9"/>
      <c r="Y952" s="9"/>
    </row>
    <row r="953" spans="4:25" ht="15.75" customHeight="1">
      <c r="D953" s="9"/>
      <c r="E953" s="9"/>
      <c r="I953" s="9"/>
      <c r="J953" s="9"/>
      <c r="N953" s="9"/>
      <c r="O953" s="9"/>
      <c r="S953" s="9"/>
      <c r="T953" s="9"/>
      <c r="X953" s="9"/>
      <c r="Y953" s="9"/>
    </row>
    <row r="954" spans="4:25" ht="15.75" customHeight="1">
      <c r="D954" s="9"/>
      <c r="E954" s="9"/>
      <c r="I954" s="9"/>
      <c r="J954" s="9"/>
      <c r="N954" s="9"/>
      <c r="O954" s="9"/>
      <c r="S954" s="9"/>
      <c r="T954" s="9"/>
      <c r="X954" s="9"/>
      <c r="Y954" s="9"/>
    </row>
    <row r="955" spans="4:25" ht="15.75" customHeight="1">
      <c r="D955" s="9"/>
      <c r="E955" s="9"/>
      <c r="I955" s="9"/>
      <c r="J955" s="9"/>
      <c r="N955" s="9"/>
      <c r="O955" s="9"/>
      <c r="S955" s="9"/>
      <c r="T955" s="9"/>
      <c r="X955" s="9"/>
      <c r="Y955" s="9"/>
    </row>
    <row r="956" spans="4:25" ht="15.75" customHeight="1">
      <c r="D956" s="9"/>
      <c r="E956" s="9"/>
      <c r="I956" s="9"/>
      <c r="J956" s="9"/>
      <c r="N956" s="9"/>
      <c r="O956" s="9"/>
      <c r="S956" s="9"/>
      <c r="T956" s="9"/>
      <c r="X956" s="9"/>
      <c r="Y956" s="9"/>
    </row>
    <row r="957" spans="4:25" ht="15.75" customHeight="1">
      <c r="D957" s="9"/>
      <c r="E957" s="9"/>
      <c r="I957" s="9"/>
      <c r="J957" s="9"/>
      <c r="N957" s="9"/>
      <c r="O957" s="9"/>
      <c r="S957" s="9"/>
      <c r="T957" s="9"/>
      <c r="X957" s="9"/>
      <c r="Y957" s="9"/>
    </row>
    <row r="958" spans="4:25" ht="15.75" customHeight="1">
      <c r="D958" s="9"/>
      <c r="E958" s="9"/>
      <c r="I958" s="9"/>
      <c r="J958" s="9"/>
      <c r="N958" s="9"/>
      <c r="O958" s="9"/>
      <c r="S958" s="9"/>
      <c r="T958" s="9"/>
      <c r="X958" s="9"/>
      <c r="Y958" s="9"/>
    </row>
    <row r="959" spans="4:25" ht="15.75" customHeight="1">
      <c r="D959" s="9"/>
      <c r="E959" s="9"/>
      <c r="I959" s="9"/>
      <c r="J959" s="9"/>
      <c r="N959" s="9"/>
      <c r="O959" s="9"/>
      <c r="S959" s="9"/>
      <c r="T959" s="9"/>
      <c r="X959" s="9"/>
      <c r="Y959" s="9"/>
    </row>
    <row r="960" spans="4:25" ht="15.75" customHeight="1">
      <c r="D960" s="9"/>
      <c r="E960" s="9"/>
      <c r="I960" s="9"/>
      <c r="J960" s="9"/>
      <c r="N960" s="9"/>
      <c r="O960" s="9"/>
      <c r="S960" s="9"/>
      <c r="T960" s="9"/>
      <c r="X960" s="9"/>
      <c r="Y960" s="9"/>
    </row>
    <row r="961" spans="4:25" ht="15.75" customHeight="1">
      <c r="D961" s="9"/>
      <c r="E961" s="9"/>
      <c r="I961" s="9"/>
      <c r="J961" s="9"/>
      <c r="N961" s="9"/>
      <c r="O961" s="9"/>
      <c r="S961" s="9"/>
      <c r="T961" s="9"/>
      <c r="X961" s="9"/>
      <c r="Y961" s="9"/>
    </row>
    <row r="962" spans="4:25" ht="15.75" customHeight="1">
      <c r="D962" s="9"/>
      <c r="E962" s="9"/>
      <c r="I962" s="9"/>
      <c r="J962" s="9"/>
      <c r="N962" s="9"/>
      <c r="O962" s="9"/>
      <c r="S962" s="9"/>
      <c r="T962" s="9"/>
      <c r="X962" s="9"/>
      <c r="Y962" s="9"/>
    </row>
    <row r="963" spans="4:25" ht="15.75" customHeight="1">
      <c r="D963" s="9"/>
      <c r="E963" s="9"/>
      <c r="I963" s="9"/>
      <c r="J963" s="9"/>
      <c r="N963" s="9"/>
      <c r="O963" s="9"/>
      <c r="S963" s="9"/>
      <c r="T963" s="9"/>
      <c r="X963" s="9"/>
      <c r="Y963" s="9"/>
    </row>
    <row r="964" spans="4:25" ht="15.75" customHeight="1">
      <c r="D964" s="9"/>
      <c r="E964" s="9"/>
      <c r="I964" s="9"/>
      <c r="J964" s="9"/>
      <c r="N964" s="9"/>
      <c r="O964" s="9"/>
      <c r="S964" s="9"/>
      <c r="T964" s="9"/>
      <c r="X964" s="9"/>
      <c r="Y964" s="9"/>
    </row>
    <row r="965" spans="4:25" ht="15.75" customHeight="1">
      <c r="D965" s="9"/>
      <c r="E965" s="9"/>
      <c r="I965" s="9"/>
      <c r="J965" s="9"/>
      <c r="N965" s="9"/>
      <c r="O965" s="9"/>
      <c r="S965" s="9"/>
      <c r="T965" s="9"/>
      <c r="X965" s="9"/>
      <c r="Y965" s="9"/>
    </row>
    <row r="966" spans="4:25" ht="15.75" customHeight="1">
      <c r="D966" s="9"/>
      <c r="E966" s="9"/>
      <c r="I966" s="9"/>
      <c r="J966" s="9"/>
      <c r="N966" s="9"/>
      <c r="O966" s="9"/>
      <c r="S966" s="9"/>
      <c r="T966" s="9"/>
      <c r="X966" s="9"/>
      <c r="Y966" s="9"/>
    </row>
    <row r="967" spans="4:25" ht="15.75" customHeight="1">
      <c r="D967" s="9"/>
      <c r="E967" s="9"/>
      <c r="I967" s="9"/>
      <c r="J967" s="9"/>
      <c r="N967" s="9"/>
      <c r="O967" s="9"/>
      <c r="S967" s="9"/>
      <c r="T967" s="9"/>
      <c r="X967" s="9"/>
      <c r="Y967" s="9"/>
    </row>
    <row r="968" spans="4:25" ht="15.75" customHeight="1">
      <c r="D968" s="9"/>
      <c r="E968" s="9"/>
      <c r="I968" s="9"/>
      <c r="J968" s="9"/>
      <c r="N968" s="9"/>
      <c r="O968" s="9"/>
      <c r="S968" s="9"/>
      <c r="T968" s="9"/>
      <c r="X968" s="9"/>
      <c r="Y968" s="9"/>
    </row>
    <row r="969" spans="4:25" ht="15.75" customHeight="1">
      <c r="D969" s="9"/>
      <c r="E969" s="9"/>
      <c r="I969" s="9"/>
      <c r="J969" s="9"/>
      <c r="N969" s="9"/>
      <c r="O969" s="9"/>
      <c r="S969" s="9"/>
      <c r="T969" s="9"/>
      <c r="X969" s="9"/>
      <c r="Y969" s="9"/>
    </row>
    <row r="970" spans="4:25" ht="15.75" customHeight="1">
      <c r="D970" s="9"/>
      <c r="E970" s="9"/>
      <c r="I970" s="9"/>
      <c r="J970" s="9"/>
      <c r="N970" s="9"/>
      <c r="O970" s="9"/>
      <c r="S970" s="9"/>
      <c r="T970" s="9"/>
      <c r="X970" s="9"/>
      <c r="Y970" s="9"/>
    </row>
    <row r="971" spans="4:25" ht="15.75" customHeight="1">
      <c r="D971" s="9"/>
      <c r="E971" s="9"/>
      <c r="I971" s="9"/>
      <c r="J971" s="9"/>
      <c r="N971" s="9"/>
      <c r="O971" s="9"/>
      <c r="S971" s="9"/>
      <c r="T971" s="9"/>
      <c r="X971" s="9"/>
      <c r="Y971" s="9"/>
    </row>
    <row r="972" spans="4:25" ht="15.75" customHeight="1">
      <c r="D972" s="9"/>
      <c r="E972" s="9"/>
      <c r="I972" s="9"/>
      <c r="J972" s="9"/>
      <c r="N972" s="9"/>
      <c r="O972" s="9"/>
      <c r="S972" s="9"/>
      <c r="T972" s="9"/>
      <c r="X972" s="9"/>
      <c r="Y972" s="9"/>
    </row>
    <row r="973" spans="4:25" ht="15.75" customHeight="1">
      <c r="D973" s="9"/>
      <c r="E973" s="9"/>
      <c r="I973" s="9"/>
      <c r="J973" s="9"/>
      <c r="N973" s="9"/>
      <c r="O973" s="9"/>
      <c r="S973" s="9"/>
      <c r="T973" s="9"/>
      <c r="X973" s="9"/>
      <c r="Y973" s="9"/>
    </row>
    <row r="974" spans="4:25" ht="15.75" customHeight="1">
      <c r="D974" s="9"/>
      <c r="E974" s="9"/>
      <c r="I974" s="9"/>
      <c r="J974" s="9"/>
      <c r="N974" s="9"/>
      <c r="O974" s="9"/>
      <c r="S974" s="9"/>
      <c r="T974" s="9"/>
      <c r="X974" s="9"/>
      <c r="Y974" s="9"/>
    </row>
    <row r="975" spans="4:25" ht="15.75" customHeight="1">
      <c r="D975" s="9"/>
      <c r="E975" s="9"/>
      <c r="I975" s="9"/>
      <c r="J975" s="9"/>
      <c r="N975" s="9"/>
      <c r="O975" s="9"/>
      <c r="S975" s="9"/>
      <c r="T975" s="9"/>
      <c r="X975" s="9"/>
      <c r="Y975" s="9"/>
    </row>
    <row r="976" spans="4:25" ht="15.75" customHeight="1">
      <c r="D976" s="9"/>
      <c r="E976" s="9"/>
      <c r="I976" s="9"/>
      <c r="J976" s="9"/>
      <c r="N976" s="9"/>
      <c r="O976" s="9"/>
      <c r="S976" s="9"/>
      <c r="T976" s="9"/>
      <c r="X976" s="9"/>
      <c r="Y976" s="9"/>
    </row>
    <row r="977" spans="4:25" ht="15.75" customHeight="1">
      <c r="D977" s="9"/>
      <c r="E977" s="9"/>
      <c r="I977" s="9"/>
      <c r="J977" s="9"/>
      <c r="N977" s="9"/>
      <c r="O977" s="9"/>
      <c r="S977" s="9"/>
      <c r="T977" s="9"/>
      <c r="X977" s="9"/>
      <c r="Y977" s="9"/>
    </row>
    <row r="978" spans="4:25" ht="15.75" customHeight="1">
      <c r="D978" s="9"/>
      <c r="E978" s="9"/>
      <c r="I978" s="9"/>
      <c r="J978" s="9"/>
      <c r="N978" s="9"/>
      <c r="O978" s="9"/>
      <c r="S978" s="9"/>
      <c r="T978" s="9"/>
      <c r="X978" s="9"/>
      <c r="Y978" s="9"/>
    </row>
    <row r="979" spans="4:25" ht="15.75" customHeight="1">
      <c r="D979" s="9"/>
      <c r="E979" s="9"/>
      <c r="I979" s="9"/>
      <c r="J979" s="9"/>
      <c r="N979" s="9"/>
      <c r="O979" s="9"/>
      <c r="S979" s="9"/>
      <c r="T979" s="9"/>
      <c r="X979" s="9"/>
      <c r="Y979" s="9"/>
    </row>
    <row r="980" spans="4:25" ht="15.75" customHeight="1">
      <c r="D980" s="9"/>
      <c r="E980" s="9"/>
      <c r="I980" s="9"/>
      <c r="J980" s="9"/>
      <c r="N980" s="9"/>
      <c r="O980" s="9"/>
      <c r="S980" s="9"/>
      <c r="T980" s="9"/>
      <c r="X980" s="9"/>
      <c r="Y980" s="9"/>
    </row>
    <row r="981" spans="4:25" ht="15.75" customHeight="1">
      <c r="D981" s="9"/>
      <c r="E981" s="9"/>
      <c r="I981" s="9"/>
      <c r="J981" s="9"/>
      <c r="N981" s="9"/>
      <c r="O981" s="9"/>
      <c r="S981" s="9"/>
      <c r="T981" s="9"/>
      <c r="X981" s="9"/>
      <c r="Y981" s="9"/>
    </row>
    <row r="982" spans="4:25" ht="15.75" customHeight="1">
      <c r="D982" s="9"/>
      <c r="E982" s="9"/>
      <c r="I982" s="9"/>
      <c r="J982" s="9"/>
      <c r="N982" s="9"/>
      <c r="O982" s="9"/>
      <c r="S982" s="9"/>
      <c r="T982" s="9"/>
      <c r="X982" s="9"/>
      <c r="Y982" s="9"/>
    </row>
    <row r="983" spans="4:25" ht="15.75" customHeight="1">
      <c r="D983" s="9"/>
      <c r="E983" s="9"/>
      <c r="I983" s="9"/>
      <c r="J983" s="9"/>
      <c r="N983" s="9"/>
      <c r="O983" s="9"/>
      <c r="S983" s="9"/>
      <c r="T983" s="9"/>
      <c r="X983" s="9"/>
      <c r="Y983" s="9"/>
    </row>
    <row r="984" spans="4:25" ht="15.75" customHeight="1">
      <c r="D984" s="9"/>
      <c r="E984" s="9"/>
      <c r="I984" s="9"/>
      <c r="J984" s="9"/>
      <c r="N984" s="9"/>
      <c r="O984" s="9"/>
      <c r="S984" s="9"/>
      <c r="T984" s="9"/>
      <c r="X984" s="9"/>
      <c r="Y984" s="9"/>
    </row>
    <row r="985" spans="4:25" ht="15.75" customHeight="1">
      <c r="D985" s="9"/>
      <c r="E985" s="9"/>
      <c r="I985" s="9"/>
      <c r="J985" s="9"/>
      <c r="N985" s="9"/>
      <c r="O985" s="9"/>
      <c r="S985" s="9"/>
      <c r="T985" s="9"/>
      <c r="X985" s="9"/>
      <c r="Y985" s="9"/>
    </row>
    <row r="986" spans="4:25" ht="15.75" customHeight="1">
      <c r="D986" s="9"/>
      <c r="E986" s="9"/>
      <c r="I986" s="9"/>
      <c r="J986" s="9"/>
      <c r="N986" s="9"/>
      <c r="O986" s="9"/>
      <c r="S986" s="9"/>
      <c r="T986" s="9"/>
      <c r="X986" s="9"/>
      <c r="Y986" s="9"/>
    </row>
    <row r="987" spans="4:25" ht="15.75" customHeight="1">
      <c r="D987" s="9"/>
      <c r="E987" s="9"/>
      <c r="I987" s="9"/>
      <c r="J987" s="9"/>
      <c r="N987" s="9"/>
      <c r="O987" s="9"/>
      <c r="S987" s="9"/>
      <c r="T987" s="9"/>
      <c r="X987" s="9"/>
      <c r="Y987" s="9"/>
    </row>
    <row r="988" spans="4:25" ht="15.75" customHeight="1">
      <c r="D988" s="9"/>
      <c r="E988" s="9"/>
      <c r="I988" s="9"/>
      <c r="J988" s="9"/>
      <c r="N988" s="9"/>
      <c r="O988" s="9"/>
      <c r="S988" s="9"/>
      <c r="T988" s="9"/>
      <c r="X988" s="9"/>
      <c r="Y988" s="9"/>
    </row>
    <row r="989" spans="4:25" ht="15.75" customHeight="1">
      <c r="D989" s="9"/>
      <c r="E989" s="9"/>
      <c r="I989" s="9"/>
      <c r="J989" s="9"/>
      <c r="N989" s="9"/>
      <c r="O989" s="9"/>
      <c r="S989" s="9"/>
      <c r="T989" s="9"/>
      <c r="X989" s="9"/>
      <c r="Y989" s="9"/>
    </row>
    <row r="990" spans="4:25" ht="15.75" customHeight="1">
      <c r="D990" s="9"/>
      <c r="E990" s="9"/>
      <c r="I990" s="9"/>
      <c r="J990" s="9"/>
      <c r="N990" s="9"/>
      <c r="O990" s="9"/>
      <c r="S990" s="9"/>
      <c r="T990" s="9"/>
      <c r="X990" s="9"/>
      <c r="Y990" s="9"/>
    </row>
    <row r="991" spans="4:25" ht="15.75" customHeight="1">
      <c r="D991" s="9"/>
      <c r="E991" s="9"/>
      <c r="I991" s="9"/>
      <c r="J991" s="9"/>
      <c r="N991" s="9"/>
      <c r="O991" s="9"/>
      <c r="S991" s="9"/>
      <c r="T991" s="9"/>
      <c r="X991" s="9"/>
      <c r="Y991" s="9"/>
    </row>
    <row r="992" spans="4:25" ht="15.75" customHeight="1">
      <c r="D992" s="9"/>
      <c r="E992" s="9"/>
      <c r="I992" s="9"/>
      <c r="J992" s="9"/>
      <c r="N992" s="9"/>
      <c r="O992" s="9"/>
      <c r="S992" s="9"/>
      <c r="T992" s="9"/>
      <c r="X992" s="9"/>
      <c r="Y992" s="9"/>
    </row>
    <row r="993" spans="4:25" ht="15.75" customHeight="1">
      <c r="D993" s="9"/>
      <c r="E993" s="9"/>
      <c r="I993" s="9"/>
      <c r="J993" s="9"/>
      <c r="N993" s="9"/>
      <c r="O993" s="9"/>
      <c r="S993" s="9"/>
      <c r="T993" s="9"/>
      <c r="X993" s="9"/>
      <c r="Y993" s="9"/>
    </row>
    <row r="994" spans="4:25" ht="15.75" customHeight="1">
      <c r="D994" s="9"/>
      <c r="E994" s="9"/>
      <c r="I994" s="9"/>
      <c r="J994" s="9"/>
      <c r="N994" s="9"/>
      <c r="O994" s="9"/>
      <c r="S994" s="9"/>
      <c r="T994" s="9"/>
      <c r="X994" s="9"/>
      <c r="Y994" s="9"/>
    </row>
    <row r="995" spans="4:25" ht="15.75" customHeight="1">
      <c r="D995" s="9"/>
      <c r="E995" s="9"/>
      <c r="I995" s="9"/>
      <c r="J995" s="9"/>
      <c r="N995" s="9"/>
      <c r="O995" s="9"/>
      <c r="S995" s="9"/>
      <c r="T995" s="9"/>
      <c r="X995" s="9"/>
      <c r="Y995" s="9"/>
    </row>
    <row r="996" spans="4:25" ht="15.75" customHeight="1">
      <c r="D996" s="9"/>
      <c r="E996" s="9"/>
      <c r="I996" s="9"/>
      <c r="J996" s="9"/>
      <c r="N996" s="9"/>
      <c r="O996" s="9"/>
      <c r="S996" s="9"/>
      <c r="T996" s="9"/>
      <c r="X996" s="9"/>
      <c r="Y996" s="9"/>
    </row>
    <row r="997" spans="4:25" ht="15.75" customHeight="1">
      <c r="D997" s="9"/>
      <c r="E997" s="9"/>
      <c r="I997" s="9"/>
      <c r="J997" s="9"/>
      <c r="N997" s="9"/>
      <c r="O997" s="9"/>
      <c r="S997" s="9"/>
      <c r="T997" s="9"/>
      <c r="X997" s="9"/>
      <c r="Y997" s="9"/>
    </row>
    <row r="998" spans="4:25" ht="15.75" customHeight="1">
      <c r="D998" s="9"/>
      <c r="E998" s="9"/>
      <c r="I998" s="9"/>
      <c r="J998" s="9"/>
      <c r="N998" s="9"/>
      <c r="O998" s="9"/>
      <c r="S998" s="9"/>
      <c r="T998" s="9"/>
      <c r="X998" s="9"/>
      <c r="Y998" s="9"/>
    </row>
    <row r="999" spans="4:25" ht="15.75" customHeight="1">
      <c r="D999" s="9"/>
      <c r="E999" s="9"/>
      <c r="I999" s="9"/>
      <c r="J999" s="9"/>
      <c r="N999" s="9"/>
      <c r="O999" s="9"/>
      <c r="S999" s="9"/>
      <c r="T999" s="9"/>
      <c r="X999" s="9"/>
      <c r="Y999" s="9"/>
    </row>
    <row r="1000" spans="4:25" ht="15.75" customHeight="1">
      <c r="D1000" s="9"/>
      <c r="E1000" s="9"/>
      <c r="I1000" s="9"/>
      <c r="J1000" s="9"/>
      <c r="N1000" s="9"/>
      <c r="O1000" s="9"/>
      <c r="S1000" s="9"/>
      <c r="T1000" s="9"/>
      <c r="X1000" s="9"/>
      <c r="Y1000" s="9"/>
    </row>
  </sheetData>
  <mergeCells count="125">
    <mergeCell ref="S24:S27"/>
    <mergeCell ref="T24:T27"/>
    <mergeCell ref="V24:V27"/>
    <mergeCell ref="W24:W27"/>
    <mergeCell ref="X24:X27"/>
    <mergeCell ref="Y24:Y27"/>
    <mergeCell ref="V28:V31"/>
    <mergeCell ref="Y28:Y31"/>
    <mergeCell ref="B28:B31"/>
    <mergeCell ref="C28:C31"/>
    <mergeCell ref="D28:D31"/>
    <mergeCell ref="E28:E31"/>
    <mergeCell ref="G28:G31"/>
    <mergeCell ref="H28:H31"/>
    <mergeCell ref="I28:I31"/>
    <mergeCell ref="W28:W31"/>
    <mergeCell ref="X28:X31"/>
    <mergeCell ref="J24:J27"/>
    <mergeCell ref="L24:L27"/>
    <mergeCell ref="M24:M27"/>
    <mergeCell ref="N24:N27"/>
    <mergeCell ref="O24:O27"/>
    <mergeCell ref="Q24:Q27"/>
    <mergeCell ref="R24:R27"/>
    <mergeCell ref="B24:B27"/>
    <mergeCell ref="C24:C27"/>
    <mergeCell ref="D24:D27"/>
    <mergeCell ref="E24:E27"/>
    <mergeCell ref="G24:G27"/>
    <mergeCell ref="H24:H27"/>
    <mergeCell ref="I24:I27"/>
    <mergeCell ref="V20:V23"/>
    <mergeCell ref="W20:W23"/>
    <mergeCell ref="X20:X23"/>
    <mergeCell ref="Y20:Y23"/>
    <mergeCell ref="J20:J23"/>
    <mergeCell ref="L20:L23"/>
    <mergeCell ref="M20:M23"/>
    <mergeCell ref="N20:N23"/>
    <mergeCell ref="O20:O23"/>
    <mergeCell ref="Q20:Q23"/>
    <mergeCell ref="R20:R23"/>
    <mergeCell ref="R33:R39"/>
    <mergeCell ref="V33:V39"/>
    <mergeCell ref="W33:W39"/>
    <mergeCell ref="B33:B39"/>
    <mergeCell ref="C33:C39"/>
    <mergeCell ref="G33:G39"/>
    <mergeCell ref="H33:H39"/>
    <mergeCell ref="L33:L39"/>
    <mergeCell ref="M33:M39"/>
    <mergeCell ref="Q33:Q39"/>
    <mergeCell ref="B7:B10"/>
    <mergeCell ref="C7:C10"/>
    <mergeCell ref="D7:D10"/>
    <mergeCell ref="E7:E10"/>
    <mergeCell ref="G7:G10"/>
    <mergeCell ref="H7:H10"/>
    <mergeCell ref="S28:S31"/>
    <mergeCell ref="T28:T31"/>
    <mergeCell ref="J28:J31"/>
    <mergeCell ref="L28:L31"/>
    <mergeCell ref="M28:M31"/>
    <mergeCell ref="N28:N31"/>
    <mergeCell ref="O28:O31"/>
    <mergeCell ref="Q28:Q31"/>
    <mergeCell ref="R28:R31"/>
    <mergeCell ref="S20:S23"/>
    <mergeCell ref="T20:T23"/>
    <mergeCell ref="B20:B23"/>
    <mergeCell ref="C20:C23"/>
    <mergeCell ref="D20:D23"/>
    <mergeCell ref="E20:E23"/>
    <mergeCell ref="G20:G23"/>
    <mergeCell ref="H20:H23"/>
    <mergeCell ref="I20:I23"/>
    <mergeCell ref="S11:S14"/>
    <mergeCell ref="T11:T14"/>
    <mergeCell ref="V11:V14"/>
    <mergeCell ref="W11:W14"/>
    <mergeCell ref="X11:X14"/>
    <mergeCell ref="Y11:Y14"/>
    <mergeCell ref="B15:E19"/>
    <mergeCell ref="G15:J19"/>
    <mergeCell ref="L15:O19"/>
    <mergeCell ref="Q15:T19"/>
    <mergeCell ref="V15:Y19"/>
    <mergeCell ref="R7:R10"/>
    <mergeCell ref="S7:S10"/>
    <mergeCell ref="T7:T10"/>
    <mergeCell ref="V7:V10"/>
    <mergeCell ref="W7:W10"/>
    <mergeCell ref="X7:X10"/>
    <mergeCell ref="Y7:Y10"/>
    <mergeCell ref="I7:I10"/>
    <mergeCell ref="J7:J10"/>
    <mergeCell ref="L7:L10"/>
    <mergeCell ref="M7:M10"/>
    <mergeCell ref="N7:N10"/>
    <mergeCell ref="O7:O10"/>
    <mergeCell ref="Q7:Q10"/>
    <mergeCell ref="L3:O6"/>
    <mergeCell ref="Q3:T6"/>
    <mergeCell ref="A1:E1"/>
    <mergeCell ref="G1:J1"/>
    <mergeCell ref="L1:O1"/>
    <mergeCell ref="Q1:T1"/>
    <mergeCell ref="V1:Y1"/>
    <mergeCell ref="G3:J6"/>
    <mergeCell ref="V3:Y6"/>
    <mergeCell ref="B3:E6"/>
    <mergeCell ref="J11:J14"/>
    <mergeCell ref="L11:L14"/>
    <mergeCell ref="M11:M14"/>
    <mergeCell ref="N11:N14"/>
    <mergeCell ref="O11:O14"/>
    <mergeCell ref="Q11:Q14"/>
    <mergeCell ref="R11:R14"/>
    <mergeCell ref="B11:B14"/>
    <mergeCell ref="C11:C14"/>
    <mergeCell ref="D11:D14"/>
    <mergeCell ref="E11:E14"/>
    <mergeCell ref="G11:G14"/>
    <mergeCell ref="H11:H14"/>
    <mergeCell ref="I11:I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defaultColWidth="12.5703125" defaultRowHeight="15" customHeight="1"/>
  <cols>
    <col min="1" max="1" width="5.42578125" customWidth="1"/>
    <col min="2" max="5" width="26.42578125" customWidth="1"/>
    <col min="6" max="6" width="8.5703125" customWidth="1"/>
    <col min="7" max="10" width="26.42578125" customWidth="1"/>
    <col min="11" max="11" width="7.5703125" customWidth="1"/>
    <col min="12" max="15" width="26.42578125" customWidth="1"/>
    <col min="16" max="16" width="8.5703125" customWidth="1"/>
    <col min="17" max="20" width="26.42578125" customWidth="1"/>
    <col min="21" max="21" width="8.5703125" customWidth="1"/>
    <col min="22" max="25" width="26.42578125" customWidth="1"/>
    <col min="26" max="26" width="8.5703125" customWidth="1"/>
  </cols>
  <sheetData>
    <row r="1" spans="1:25">
      <c r="A1" s="90" t="s">
        <v>0</v>
      </c>
      <c r="B1" s="89"/>
      <c r="C1" s="89"/>
      <c r="D1" s="89"/>
      <c r="E1" s="89"/>
      <c r="G1" s="90" t="s">
        <v>1</v>
      </c>
      <c r="H1" s="89"/>
      <c r="I1" s="89"/>
      <c r="J1" s="89"/>
      <c r="K1" s="1"/>
      <c r="L1" s="90" t="s">
        <v>2</v>
      </c>
      <c r="M1" s="89"/>
      <c r="N1" s="89"/>
      <c r="O1" s="89"/>
      <c r="Q1" s="90" t="s">
        <v>3</v>
      </c>
      <c r="R1" s="89"/>
      <c r="S1" s="89"/>
      <c r="T1" s="89"/>
      <c r="V1" s="90" t="s">
        <v>4</v>
      </c>
      <c r="W1" s="89"/>
      <c r="X1" s="89"/>
      <c r="Y1" s="89"/>
    </row>
    <row r="2" spans="1:25">
      <c r="A2" s="2" t="s">
        <v>5</v>
      </c>
      <c r="B2" s="2" t="s">
        <v>6</v>
      </c>
      <c r="C2" s="2" t="s">
        <v>27</v>
      </c>
      <c r="D2" s="3"/>
      <c r="E2" s="3"/>
      <c r="G2" s="2" t="s">
        <v>6</v>
      </c>
      <c r="H2" s="2" t="s">
        <v>27</v>
      </c>
      <c r="I2" s="3"/>
      <c r="J2" s="3"/>
      <c r="L2" s="2" t="s">
        <v>6</v>
      </c>
      <c r="M2" s="2" t="s">
        <v>27</v>
      </c>
      <c r="N2" s="3"/>
      <c r="O2" s="3"/>
      <c r="Q2" s="2" t="s">
        <v>6</v>
      </c>
      <c r="R2" s="2" t="s">
        <v>27</v>
      </c>
      <c r="S2" s="3"/>
      <c r="T2" s="3"/>
      <c r="V2" s="2" t="s">
        <v>6</v>
      </c>
      <c r="W2" s="2" t="s">
        <v>27</v>
      </c>
      <c r="X2" s="3"/>
      <c r="Y2" s="3"/>
    </row>
    <row r="3" spans="1:25" ht="15" customHeight="1">
      <c r="A3" s="4">
        <v>0.41666666666666669</v>
      </c>
      <c r="B3" s="86" t="s">
        <v>8</v>
      </c>
      <c r="C3" s="87"/>
      <c r="D3" s="87"/>
      <c r="E3" s="87"/>
      <c r="G3" s="86" t="s">
        <v>9</v>
      </c>
      <c r="H3" s="87"/>
      <c r="I3" s="87"/>
      <c r="J3" s="87"/>
      <c r="K3" s="5"/>
      <c r="L3" s="86" t="s">
        <v>9</v>
      </c>
      <c r="M3" s="87"/>
      <c r="N3" s="87"/>
      <c r="O3" s="87"/>
      <c r="Q3" s="86" t="s">
        <v>9</v>
      </c>
      <c r="R3" s="87"/>
      <c r="S3" s="87"/>
      <c r="T3" s="87"/>
      <c r="V3" s="86" t="s">
        <v>9</v>
      </c>
      <c r="W3" s="87"/>
      <c r="X3" s="87"/>
      <c r="Y3" s="87"/>
    </row>
    <row r="4" spans="1:25">
      <c r="A4" s="4">
        <v>0.42708333333333331</v>
      </c>
      <c r="B4" s="88"/>
      <c r="C4" s="89"/>
      <c r="D4" s="89"/>
      <c r="E4" s="89"/>
      <c r="G4" s="88"/>
      <c r="H4" s="89"/>
      <c r="I4" s="89"/>
      <c r="J4" s="89"/>
      <c r="K4" s="6"/>
      <c r="L4" s="88"/>
      <c r="M4" s="89"/>
      <c r="N4" s="89"/>
      <c r="O4" s="89"/>
      <c r="Q4" s="88"/>
      <c r="R4" s="89"/>
      <c r="S4" s="89"/>
      <c r="T4" s="89"/>
      <c r="V4" s="88"/>
      <c r="W4" s="89"/>
      <c r="X4" s="89"/>
      <c r="Y4" s="89"/>
    </row>
    <row r="5" spans="1:25">
      <c r="A5" s="4">
        <v>0.4375</v>
      </c>
      <c r="B5" s="88"/>
      <c r="C5" s="89"/>
      <c r="D5" s="89"/>
      <c r="E5" s="89"/>
      <c r="G5" s="88"/>
      <c r="H5" s="89"/>
      <c r="I5" s="89"/>
      <c r="J5" s="89"/>
      <c r="K5" s="6"/>
      <c r="L5" s="88"/>
      <c r="M5" s="89"/>
      <c r="N5" s="89"/>
      <c r="O5" s="89"/>
      <c r="Q5" s="88"/>
      <c r="R5" s="89"/>
      <c r="S5" s="89"/>
      <c r="T5" s="89"/>
      <c r="V5" s="88"/>
      <c r="W5" s="89"/>
      <c r="X5" s="89"/>
      <c r="Y5" s="89"/>
    </row>
    <row r="6" spans="1:25">
      <c r="A6" s="4">
        <v>0.44791666666666702</v>
      </c>
      <c r="B6" s="88"/>
      <c r="C6" s="89"/>
      <c r="D6" s="89"/>
      <c r="E6" s="89"/>
      <c r="G6" s="88"/>
      <c r="H6" s="89"/>
      <c r="I6" s="89"/>
      <c r="J6" s="89"/>
      <c r="K6" s="6"/>
      <c r="L6" s="88"/>
      <c r="M6" s="89"/>
      <c r="N6" s="89"/>
      <c r="O6" s="89"/>
      <c r="Q6" s="88"/>
      <c r="R6" s="89"/>
      <c r="S6" s="89"/>
      <c r="T6" s="89"/>
      <c r="V6" s="88"/>
      <c r="W6" s="89"/>
      <c r="X6" s="89"/>
      <c r="Y6" s="89"/>
    </row>
    <row r="7" spans="1:25">
      <c r="A7" s="4">
        <v>0.45833333333333298</v>
      </c>
      <c r="B7" s="85" t="s">
        <v>10</v>
      </c>
      <c r="C7" s="85" t="s">
        <v>11</v>
      </c>
      <c r="D7" s="82" t="s">
        <v>28</v>
      </c>
      <c r="E7" s="82" t="s">
        <v>13</v>
      </c>
      <c r="G7" s="85" t="s">
        <v>13</v>
      </c>
      <c r="H7" s="85" t="s">
        <v>28</v>
      </c>
      <c r="I7" s="82" t="s">
        <v>15</v>
      </c>
      <c r="J7" s="82" t="s">
        <v>16</v>
      </c>
      <c r="K7" s="1"/>
      <c r="L7" s="85" t="s">
        <v>16</v>
      </c>
      <c r="M7" s="85" t="s">
        <v>15</v>
      </c>
      <c r="N7" s="82" t="s">
        <v>11</v>
      </c>
      <c r="O7" s="82" t="s">
        <v>29</v>
      </c>
      <c r="Q7" s="85" t="s">
        <v>10</v>
      </c>
      <c r="R7" s="85" t="s">
        <v>11</v>
      </c>
      <c r="S7" s="82" t="s">
        <v>14</v>
      </c>
      <c r="T7" s="82" t="s">
        <v>13</v>
      </c>
      <c r="V7" s="85" t="s">
        <v>14</v>
      </c>
      <c r="W7" s="85" t="s">
        <v>13</v>
      </c>
      <c r="X7" s="82" t="s">
        <v>15</v>
      </c>
      <c r="Y7" s="82" t="s">
        <v>16</v>
      </c>
    </row>
    <row r="8" spans="1:25">
      <c r="A8" s="4">
        <v>0.46875</v>
      </c>
      <c r="B8" s="83"/>
      <c r="C8" s="83"/>
      <c r="D8" s="83"/>
      <c r="E8" s="83"/>
      <c r="G8" s="83"/>
      <c r="H8" s="83"/>
      <c r="I8" s="83"/>
      <c r="J8" s="83"/>
      <c r="K8" s="1"/>
      <c r="L8" s="83"/>
      <c r="M8" s="83"/>
      <c r="N8" s="83"/>
      <c r="O8" s="83"/>
      <c r="Q8" s="83"/>
      <c r="R8" s="83"/>
      <c r="S8" s="83"/>
      <c r="T8" s="83"/>
      <c r="V8" s="83"/>
      <c r="W8" s="83"/>
      <c r="X8" s="83"/>
      <c r="Y8" s="83"/>
    </row>
    <row r="9" spans="1:25">
      <c r="A9" s="4">
        <v>0.47916666666666702</v>
      </c>
      <c r="B9" s="83"/>
      <c r="C9" s="83"/>
      <c r="D9" s="83"/>
      <c r="E9" s="83"/>
      <c r="G9" s="83"/>
      <c r="H9" s="83"/>
      <c r="I9" s="83"/>
      <c r="J9" s="83"/>
      <c r="K9" s="1"/>
      <c r="L9" s="83"/>
      <c r="M9" s="83"/>
      <c r="N9" s="83"/>
      <c r="O9" s="83"/>
      <c r="Q9" s="83"/>
      <c r="R9" s="83"/>
      <c r="S9" s="83"/>
      <c r="T9" s="83"/>
      <c r="V9" s="83"/>
      <c r="W9" s="83"/>
      <c r="X9" s="83"/>
      <c r="Y9" s="83"/>
    </row>
    <row r="10" spans="1:25">
      <c r="A10" s="4">
        <v>0.48958333333333298</v>
      </c>
      <c r="B10" s="84"/>
      <c r="C10" s="84"/>
      <c r="D10" s="84"/>
      <c r="E10" s="84"/>
      <c r="G10" s="84"/>
      <c r="H10" s="84"/>
      <c r="I10" s="84"/>
      <c r="J10" s="84"/>
      <c r="K10" s="1"/>
      <c r="L10" s="84"/>
      <c r="M10" s="84"/>
      <c r="N10" s="84"/>
      <c r="O10" s="84"/>
      <c r="Q10" s="84"/>
      <c r="R10" s="84"/>
      <c r="S10" s="84"/>
      <c r="T10" s="84"/>
      <c r="V10" s="84"/>
      <c r="W10" s="84"/>
      <c r="X10" s="84"/>
      <c r="Y10" s="84"/>
    </row>
    <row r="11" spans="1:25">
      <c r="A11" s="4">
        <v>0.5</v>
      </c>
      <c r="B11" s="85" t="s">
        <v>14</v>
      </c>
      <c r="C11" s="85" t="s">
        <v>13</v>
      </c>
      <c r="D11" s="82" t="s">
        <v>30</v>
      </c>
      <c r="E11" s="82" t="s">
        <v>16</v>
      </c>
      <c r="G11" s="85" t="s">
        <v>15</v>
      </c>
      <c r="H11" s="85" t="s">
        <v>16</v>
      </c>
      <c r="I11" s="82" t="s">
        <v>31</v>
      </c>
      <c r="J11" s="82" t="s">
        <v>10</v>
      </c>
      <c r="K11" s="1"/>
      <c r="L11" s="85" t="s">
        <v>10</v>
      </c>
      <c r="M11" s="85" t="s">
        <v>31</v>
      </c>
      <c r="N11" s="82" t="s">
        <v>14</v>
      </c>
      <c r="O11" s="82" t="s">
        <v>13</v>
      </c>
      <c r="Q11" s="85" t="s">
        <v>14</v>
      </c>
      <c r="R11" s="85" t="s">
        <v>13</v>
      </c>
      <c r="S11" s="82" t="s">
        <v>15</v>
      </c>
      <c r="T11" s="82" t="s">
        <v>16</v>
      </c>
      <c r="V11" s="85" t="s">
        <v>16</v>
      </c>
      <c r="W11" s="85" t="s">
        <v>15</v>
      </c>
      <c r="X11" s="82" t="s">
        <v>11</v>
      </c>
      <c r="Y11" s="82" t="s">
        <v>10</v>
      </c>
    </row>
    <row r="12" spans="1:25">
      <c r="A12" s="4">
        <v>0.51041666666666696</v>
      </c>
      <c r="B12" s="83"/>
      <c r="C12" s="83"/>
      <c r="D12" s="83"/>
      <c r="E12" s="83"/>
      <c r="G12" s="83"/>
      <c r="H12" s="83"/>
      <c r="I12" s="83"/>
      <c r="J12" s="83"/>
      <c r="K12" s="1"/>
      <c r="L12" s="83"/>
      <c r="M12" s="83"/>
      <c r="N12" s="83"/>
      <c r="O12" s="83"/>
      <c r="Q12" s="83"/>
      <c r="R12" s="83"/>
      <c r="S12" s="83"/>
      <c r="T12" s="83"/>
      <c r="V12" s="83"/>
      <c r="W12" s="83"/>
      <c r="X12" s="83"/>
      <c r="Y12" s="83"/>
    </row>
    <row r="13" spans="1:25">
      <c r="A13" s="4">
        <v>0.52083333333333304</v>
      </c>
      <c r="B13" s="83"/>
      <c r="C13" s="83"/>
      <c r="D13" s="83"/>
      <c r="E13" s="83"/>
      <c r="G13" s="83"/>
      <c r="H13" s="83"/>
      <c r="I13" s="83"/>
      <c r="J13" s="83"/>
      <c r="K13" s="1"/>
      <c r="L13" s="83"/>
      <c r="M13" s="83"/>
      <c r="N13" s="83"/>
      <c r="O13" s="83"/>
      <c r="Q13" s="83"/>
      <c r="R13" s="83"/>
      <c r="S13" s="83"/>
      <c r="T13" s="83"/>
      <c r="V13" s="83"/>
      <c r="W13" s="83"/>
      <c r="X13" s="83"/>
      <c r="Y13" s="83"/>
    </row>
    <row r="14" spans="1:25" ht="14.25" customHeight="1">
      <c r="A14" s="4">
        <v>0.53125</v>
      </c>
      <c r="B14" s="84"/>
      <c r="C14" s="84"/>
      <c r="D14" s="84"/>
      <c r="E14" s="84"/>
      <c r="G14" s="84"/>
      <c r="H14" s="84"/>
      <c r="I14" s="84"/>
      <c r="J14" s="84"/>
      <c r="K14" s="1"/>
      <c r="L14" s="84"/>
      <c r="M14" s="84"/>
      <c r="N14" s="84"/>
      <c r="O14" s="84"/>
      <c r="Q14" s="84"/>
      <c r="R14" s="84"/>
      <c r="S14" s="84"/>
      <c r="T14" s="84"/>
      <c r="V14" s="84"/>
      <c r="W14" s="84"/>
      <c r="X14" s="84"/>
      <c r="Y14" s="84"/>
    </row>
    <row r="15" spans="1:25">
      <c r="A15" s="4">
        <v>0.54166666666666696</v>
      </c>
      <c r="B15" s="91" t="s">
        <v>32</v>
      </c>
      <c r="C15" s="92"/>
      <c r="D15" s="92"/>
      <c r="E15" s="92"/>
      <c r="G15" s="91" t="s">
        <v>17</v>
      </c>
      <c r="H15" s="92"/>
      <c r="I15" s="92"/>
      <c r="J15" s="92"/>
      <c r="K15" s="1"/>
      <c r="L15" s="91" t="s">
        <v>17</v>
      </c>
      <c r="M15" s="92"/>
      <c r="N15" s="92"/>
      <c r="O15" s="92"/>
      <c r="Q15" s="91" t="s">
        <v>17</v>
      </c>
      <c r="R15" s="92"/>
      <c r="S15" s="92"/>
      <c r="T15" s="92"/>
      <c r="V15" s="91" t="s">
        <v>17</v>
      </c>
      <c r="W15" s="92"/>
      <c r="X15" s="92"/>
      <c r="Y15" s="92"/>
    </row>
    <row r="16" spans="1:25">
      <c r="A16" s="4">
        <v>0.55208333333333304</v>
      </c>
      <c r="B16" s="93"/>
      <c r="C16" s="89"/>
      <c r="D16" s="89"/>
      <c r="E16" s="89"/>
      <c r="G16" s="93"/>
      <c r="H16" s="89"/>
      <c r="I16" s="89"/>
      <c r="J16" s="89"/>
      <c r="K16" s="1"/>
      <c r="L16" s="93"/>
      <c r="M16" s="89"/>
      <c r="N16" s="89"/>
      <c r="O16" s="89"/>
      <c r="Q16" s="93"/>
      <c r="R16" s="89"/>
      <c r="S16" s="89"/>
      <c r="T16" s="89"/>
      <c r="V16" s="93"/>
      <c r="W16" s="89"/>
      <c r="X16" s="89"/>
      <c r="Y16" s="89"/>
    </row>
    <row r="17" spans="1:25">
      <c r="A17" s="4">
        <v>0.5625</v>
      </c>
      <c r="B17" s="93"/>
      <c r="C17" s="89"/>
      <c r="D17" s="89"/>
      <c r="E17" s="89"/>
      <c r="G17" s="93"/>
      <c r="H17" s="89"/>
      <c r="I17" s="89"/>
      <c r="J17" s="89"/>
      <c r="K17" s="1"/>
      <c r="L17" s="93"/>
      <c r="M17" s="89"/>
      <c r="N17" s="89"/>
      <c r="O17" s="89"/>
      <c r="Q17" s="93"/>
      <c r="R17" s="89"/>
      <c r="S17" s="89"/>
      <c r="T17" s="89"/>
      <c r="V17" s="93"/>
      <c r="W17" s="89"/>
      <c r="X17" s="89"/>
      <c r="Y17" s="89"/>
    </row>
    <row r="18" spans="1:25">
      <c r="A18" s="4">
        <v>0.57291666666666696</v>
      </c>
      <c r="B18" s="93"/>
      <c r="C18" s="89"/>
      <c r="D18" s="89"/>
      <c r="E18" s="89"/>
      <c r="G18" s="93"/>
      <c r="H18" s="89"/>
      <c r="I18" s="89"/>
      <c r="J18" s="89"/>
      <c r="K18" s="1"/>
      <c r="L18" s="93"/>
      <c r="M18" s="89"/>
      <c r="N18" s="89"/>
      <c r="O18" s="89"/>
      <c r="Q18" s="93"/>
      <c r="R18" s="89"/>
      <c r="S18" s="89"/>
      <c r="T18" s="89"/>
      <c r="V18" s="93"/>
      <c r="W18" s="89"/>
      <c r="X18" s="89"/>
      <c r="Y18" s="89"/>
    </row>
    <row r="19" spans="1:25">
      <c r="A19" s="4">
        <v>0.58333333333333304</v>
      </c>
      <c r="B19" s="94"/>
      <c r="C19" s="95"/>
      <c r="D19" s="95"/>
      <c r="E19" s="95"/>
      <c r="G19" s="94"/>
      <c r="H19" s="95"/>
      <c r="I19" s="95"/>
      <c r="J19" s="95"/>
      <c r="K19" s="1"/>
      <c r="L19" s="94"/>
      <c r="M19" s="95"/>
      <c r="N19" s="95"/>
      <c r="O19" s="95"/>
      <c r="Q19" s="94"/>
      <c r="R19" s="95"/>
      <c r="S19" s="95"/>
      <c r="T19" s="95"/>
      <c r="V19" s="94"/>
      <c r="W19" s="95"/>
      <c r="X19" s="95"/>
      <c r="Y19" s="95"/>
    </row>
    <row r="20" spans="1:25">
      <c r="A20" s="4">
        <v>0.59375</v>
      </c>
      <c r="B20" s="85" t="s">
        <v>16</v>
      </c>
      <c r="C20" s="85" t="s">
        <v>15</v>
      </c>
      <c r="D20" s="82" t="s">
        <v>29</v>
      </c>
      <c r="E20" s="82"/>
      <c r="G20" s="85" t="s">
        <v>11</v>
      </c>
      <c r="H20" s="85" t="s">
        <v>10</v>
      </c>
      <c r="I20" s="82" t="s">
        <v>28</v>
      </c>
      <c r="J20" s="82"/>
      <c r="K20" s="1"/>
      <c r="L20" s="85" t="s">
        <v>14</v>
      </c>
      <c r="M20" s="85" t="s">
        <v>13</v>
      </c>
      <c r="N20" s="82"/>
      <c r="O20" s="82"/>
      <c r="Q20" s="85" t="s">
        <v>16</v>
      </c>
      <c r="R20" s="85" t="s">
        <v>15</v>
      </c>
      <c r="S20" s="82"/>
      <c r="T20" s="82"/>
      <c r="V20" s="85" t="s">
        <v>10</v>
      </c>
      <c r="W20" s="85" t="s">
        <v>11</v>
      </c>
      <c r="X20" s="82"/>
      <c r="Y20" s="82"/>
    </row>
    <row r="21" spans="1:25" ht="15.75" customHeight="1">
      <c r="A21" s="4">
        <v>0.60416666666666696</v>
      </c>
      <c r="B21" s="83"/>
      <c r="C21" s="83"/>
      <c r="D21" s="83"/>
      <c r="E21" s="83"/>
      <c r="G21" s="83"/>
      <c r="H21" s="83"/>
      <c r="I21" s="83"/>
      <c r="J21" s="83"/>
      <c r="K21" s="7"/>
      <c r="L21" s="83"/>
      <c r="M21" s="83"/>
      <c r="N21" s="83"/>
      <c r="O21" s="83"/>
      <c r="Q21" s="83"/>
      <c r="R21" s="83"/>
      <c r="S21" s="83"/>
      <c r="T21" s="83"/>
      <c r="V21" s="83"/>
      <c r="W21" s="83"/>
      <c r="X21" s="83"/>
      <c r="Y21" s="83"/>
    </row>
    <row r="22" spans="1:25" ht="15.75" customHeight="1">
      <c r="A22" s="4">
        <v>0.61458333333333304</v>
      </c>
      <c r="B22" s="83"/>
      <c r="C22" s="83"/>
      <c r="D22" s="83"/>
      <c r="E22" s="83"/>
      <c r="G22" s="83"/>
      <c r="H22" s="83"/>
      <c r="I22" s="83"/>
      <c r="J22" s="83"/>
      <c r="K22" s="7"/>
      <c r="L22" s="83"/>
      <c r="M22" s="83"/>
      <c r="N22" s="83"/>
      <c r="O22" s="83"/>
      <c r="Q22" s="83"/>
      <c r="R22" s="83"/>
      <c r="S22" s="83"/>
      <c r="T22" s="83"/>
      <c r="V22" s="83"/>
      <c r="W22" s="83"/>
      <c r="X22" s="83"/>
      <c r="Y22" s="83"/>
    </row>
    <row r="23" spans="1:25" ht="15.75" customHeight="1">
      <c r="A23" s="4">
        <v>0.625</v>
      </c>
      <c r="B23" s="84"/>
      <c r="C23" s="84"/>
      <c r="D23" s="84"/>
      <c r="E23" s="84"/>
      <c r="G23" s="84"/>
      <c r="H23" s="84"/>
      <c r="I23" s="84"/>
      <c r="J23" s="84"/>
      <c r="K23" s="7"/>
      <c r="L23" s="84"/>
      <c r="M23" s="84"/>
      <c r="N23" s="84"/>
      <c r="O23" s="84"/>
      <c r="Q23" s="84"/>
      <c r="R23" s="84"/>
      <c r="S23" s="84"/>
      <c r="T23" s="84"/>
      <c r="V23" s="84"/>
      <c r="W23" s="84"/>
      <c r="X23" s="84"/>
      <c r="Y23" s="84"/>
    </row>
    <row r="24" spans="1:25" ht="15.75" customHeight="1">
      <c r="A24" s="4">
        <v>0.63541666666666696</v>
      </c>
      <c r="B24" s="96" t="s">
        <v>18</v>
      </c>
      <c r="C24" s="96" t="s">
        <v>18</v>
      </c>
      <c r="D24" s="82"/>
      <c r="E24" s="82"/>
      <c r="G24" s="96" t="s">
        <v>18</v>
      </c>
      <c r="H24" s="96" t="s">
        <v>18</v>
      </c>
      <c r="I24" s="82"/>
      <c r="J24" s="82"/>
      <c r="K24" s="7"/>
      <c r="L24" s="96" t="s">
        <v>18</v>
      </c>
      <c r="M24" s="96" t="s">
        <v>18</v>
      </c>
      <c r="N24" s="82"/>
      <c r="O24" s="82"/>
      <c r="Q24" s="96" t="s">
        <v>18</v>
      </c>
      <c r="R24" s="96" t="s">
        <v>18</v>
      </c>
      <c r="S24" s="82"/>
      <c r="T24" s="82"/>
      <c r="V24" s="96" t="s">
        <v>18</v>
      </c>
      <c r="W24" s="96" t="s">
        <v>18</v>
      </c>
      <c r="X24" s="82"/>
      <c r="Y24" s="82"/>
    </row>
    <row r="25" spans="1:25" ht="15.75" customHeight="1">
      <c r="A25" s="4">
        <v>0.64583333333333304</v>
      </c>
      <c r="B25" s="83"/>
      <c r="C25" s="83"/>
      <c r="D25" s="83"/>
      <c r="E25" s="83"/>
      <c r="G25" s="83"/>
      <c r="H25" s="83"/>
      <c r="I25" s="83"/>
      <c r="J25" s="83"/>
      <c r="K25" s="7"/>
      <c r="L25" s="83"/>
      <c r="M25" s="83"/>
      <c r="N25" s="83"/>
      <c r="O25" s="83"/>
      <c r="Q25" s="83"/>
      <c r="R25" s="83"/>
      <c r="S25" s="83"/>
      <c r="T25" s="83"/>
      <c r="V25" s="83"/>
      <c r="W25" s="83"/>
      <c r="X25" s="83"/>
      <c r="Y25" s="83"/>
    </row>
    <row r="26" spans="1:25" ht="15.75" customHeight="1">
      <c r="A26" s="4">
        <v>0.65625</v>
      </c>
      <c r="B26" s="83"/>
      <c r="C26" s="83"/>
      <c r="D26" s="83"/>
      <c r="E26" s="83"/>
      <c r="G26" s="83"/>
      <c r="H26" s="83"/>
      <c r="I26" s="83"/>
      <c r="J26" s="83"/>
      <c r="K26" s="7"/>
      <c r="L26" s="83"/>
      <c r="M26" s="83"/>
      <c r="N26" s="83"/>
      <c r="O26" s="83"/>
      <c r="Q26" s="83"/>
      <c r="R26" s="83"/>
      <c r="S26" s="83"/>
      <c r="T26" s="83"/>
      <c r="V26" s="83"/>
      <c r="W26" s="83"/>
      <c r="X26" s="83"/>
      <c r="Y26" s="83"/>
    </row>
    <row r="27" spans="1:25" ht="15.75" customHeight="1">
      <c r="A27" s="4">
        <v>0.66666666666666696</v>
      </c>
      <c r="B27" s="84"/>
      <c r="C27" s="84"/>
      <c r="D27" s="84"/>
      <c r="E27" s="84"/>
      <c r="G27" s="84"/>
      <c r="H27" s="84"/>
      <c r="I27" s="84"/>
      <c r="J27" s="84"/>
      <c r="K27" s="7"/>
      <c r="L27" s="84"/>
      <c r="M27" s="84"/>
      <c r="N27" s="84"/>
      <c r="O27" s="84"/>
      <c r="Q27" s="84"/>
      <c r="R27" s="84"/>
      <c r="S27" s="84"/>
      <c r="T27" s="84"/>
      <c r="V27" s="84"/>
      <c r="W27" s="84"/>
      <c r="X27" s="84"/>
      <c r="Y27" s="84"/>
    </row>
    <row r="28" spans="1:25" ht="15.75" customHeight="1">
      <c r="A28" s="4">
        <v>0.67708333333333304</v>
      </c>
      <c r="B28" s="96" t="s">
        <v>18</v>
      </c>
      <c r="C28" s="96" t="s">
        <v>18</v>
      </c>
      <c r="D28" s="82"/>
      <c r="E28" s="82"/>
      <c r="G28" s="96" t="s">
        <v>18</v>
      </c>
      <c r="H28" s="96" t="s">
        <v>18</v>
      </c>
      <c r="I28" s="82"/>
      <c r="J28" s="82"/>
      <c r="K28" s="7"/>
      <c r="L28" s="96" t="s">
        <v>18</v>
      </c>
      <c r="M28" s="96" t="s">
        <v>18</v>
      </c>
      <c r="N28" s="82"/>
      <c r="O28" s="82"/>
      <c r="Q28" s="96" t="s">
        <v>18</v>
      </c>
      <c r="R28" s="96" t="s">
        <v>18</v>
      </c>
      <c r="S28" s="82"/>
      <c r="T28" s="82"/>
      <c r="V28" s="96" t="s">
        <v>18</v>
      </c>
      <c r="W28" s="96" t="s">
        <v>18</v>
      </c>
      <c r="X28" s="82"/>
      <c r="Y28" s="82"/>
    </row>
    <row r="29" spans="1:25" ht="15" customHeight="1">
      <c r="A29" s="4">
        <v>0.6875</v>
      </c>
      <c r="B29" s="83"/>
      <c r="C29" s="83"/>
      <c r="D29" s="83"/>
      <c r="E29" s="83"/>
      <c r="G29" s="83"/>
      <c r="H29" s="83"/>
      <c r="I29" s="83"/>
      <c r="J29" s="83"/>
      <c r="K29" s="7"/>
      <c r="L29" s="83"/>
      <c r="M29" s="83"/>
      <c r="N29" s="83"/>
      <c r="O29" s="83"/>
      <c r="Q29" s="83"/>
      <c r="R29" s="83"/>
      <c r="S29" s="83"/>
      <c r="T29" s="83"/>
      <c r="V29" s="83"/>
      <c r="W29" s="83"/>
      <c r="X29" s="83"/>
      <c r="Y29" s="83"/>
    </row>
    <row r="30" spans="1:25" ht="15.75" customHeight="1">
      <c r="A30" s="4">
        <v>0.69791666666666696</v>
      </c>
      <c r="B30" s="83"/>
      <c r="C30" s="83"/>
      <c r="D30" s="83"/>
      <c r="E30" s="83"/>
      <c r="G30" s="83"/>
      <c r="H30" s="83"/>
      <c r="I30" s="83"/>
      <c r="J30" s="83"/>
      <c r="K30" s="7"/>
      <c r="L30" s="83"/>
      <c r="M30" s="83"/>
      <c r="N30" s="83"/>
      <c r="O30" s="83"/>
      <c r="Q30" s="83"/>
      <c r="R30" s="83"/>
      <c r="S30" s="83"/>
      <c r="T30" s="83"/>
      <c r="V30" s="83"/>
      <c r="W30" s="83"/>
      <c r="X30" s="83"/>
      <c r="Y30" s="83"/>
    </row>
    <row r="31" spans="1:25" ht="15.75" customHeight="1">
      <c r="A31" s="4">
        <v>0.70833333333333304</v>
      </c>
      <c r="B31" s="84"/>
      <c r="C31" s="84"/>
      <c r="D31" s="84"/>
      <c r="E31" s="84"/>
      <c r="G31" s="84"/>
      <c r="H31" s="84"/>
      <c r="I31" s="84"/>
      <c r="J31" s="84"/>
      <c r="K31" s="7"/>
      <c r="L31" s="84"/>
      <c r="M31" s="84"/>
      <c r="N31" s="84"/>
      <c r="O31" s="84"/>
      <c r="Q31" s="84"/>
      <c r="R31" s="84"/>
      <c r="S31" s="84"/>
      <c r="T31" s="84"/>
      <c r="V31" s="84"/>
      <c r="W31" s="84"/>
      <c r="X31" s="84"/>
      <c r="Y31" s="84"/>
    </row>
    <row r="32" spans="1:25" ht="15.75" customHeight="1">
      <c r="A32" s="4">
        <v>0.718749999999999</v>
      </c>
      <c r="B32" s="8"/>
      <c r="C32" s="8"/>
      <c r="D32" s="9"/>
      <c r="E32" s="9"/>
      <c r="G32" s="8"/>
      <c r="H32" s="8"/>
      <c r="I32" s="9"/>
      <c r="J32" s="9"/>
      <c r="K32" s="1"/>
      <c r="L32" s="8"/>
      <c r="M32" s="8"/>
      <c r="N32" s="9"/>
      <c r="O32" s="9"/>
      <c r="Q32" s="8"/>
      <c r="R32" s="8"/>
      <c r="S32" s="9"/>
      <c r="T32" s="9"/>
      <c r="V32" s="8"/>
      <c r="W32" s="8"/>
      <c r="X32" s="9"/>
      <c r="Y32" s="9"/>
    </row>
    <row r="33" spans="1:25" ht="15" customHeight="1">
      <c r="A33" s="4">
        <v>0.72916666666666496</v>
      </c>
      <c r="B33" s="97" t="s">
        <v>19</v>
      </c>
      <c r="C33" s="97" t="s">
        <v>19</v>
      </c>
      <c r="D33" s="10"/>
      <c r="E33" s="10"/>
      <c r="G33" s="97" t="s">
        <v>19</v>
      </c>
      <c r="H33" s="97" t="s">
        <v>19</v>
      </c>
      <c r="I33" s="10"/>
      <c r="J33" s="10"/>
      <c r="K33" s="1"/>
      <c r="L33" s="97" t="s">
        <v>19</v>
      </c>
      <c r="M33" s="97" t="s">
        <v>19</v>
      </c>
      <c r="N33" s="10"/>
      <c r="O33" s="10"/>
      <c r="Q33" s="97" t="s">
        <v>19</v>
      </c>
      <c r="R33" s="97" t="s">
        <v>19</v>
      </c>
      <c r="S33" s="10"/>
      <c r="T33" s="10"/>
      <c r="V33" s="97" t="s">
        <v>19</v>
      </c>
      <c r="W33" s="97" t="s">
        <v>19</v>
      </c>
      <c r="X33" s="10"/>
      <c r="Y33" s="10"/>
    </row>
    <row r="34" spans="1:25" ht="15.75" customHeight="1">
      <c r="A34" s="4">
        <v>0.73958333333333104</v>
      </c>
      <c r="B34" s="83"/>
      <c r="C34" s="83"/>
      <c r="D34" s="10"/>
      <c r="E34" s="10"/>
      <c r="G34" s="83"/>
      <c r="H34" s="83"/>
      <c r="I34" s="10"/>
      <c r="J34" s="10"/>
      <c r="K34" s="1"/>
      <c r="L34" s="83"/>
      <c r="M34" s="83"/>
      <c r="N34" s="10"/>
      <c r="O34" s="10"/>
      <c r="Q34" s="83"/>
      <c r="R34" s="83"/>
      <c r="S34" s="10"/>
      <c r="T34" s="10"/>
      <c r="V34" s="83"/>
      <c r="W34" s="83"/>
      <c r="X34" s="10"/>
      <c r="Y34" s="10"/>
    </row>
    <row r="35" spans="1:25" ht="15.75" customHeight="1">
      <c r="A35" s="4">
        <v>0.749999999999997</v>
      </c>
      <c r="B35" s="83"/>
      <c r="C35" s="83"/>
      <c r="D35" s="10"/>
      <c r="E35" s="10"/>
      <c r="G35" s="83"/>
      <c r="H35" s="83"/>
      <c r="I35" s="10"/>
      <c r="J35" s="10"/>
      <c r="K35" s="1"/>
      <c r="L35" s="83"/>
      <c r="M35" s="83"/>
      <c r="N35" s="10"/>
      <c r="O35" s="10"/>
      <c r="Q35" s="83"/>
      <c r="R35" s="83"/>
      <c r="S35" s="10"/>
      <c r="T35" s="10"/>
      <c r="V35" s="83"/>
      <c r="W35" s="83"/>
      <c r="X35" s="10"/>
      <c r="Y35" s="10"/>
    </row>
    <row r="36" spans="1:25" ht="15.75" customHeight="1">
      <c r="A36" s="4">
        <v>0.76041666666666297</v>
      </c>
      <c r="B36" s="83"/>
      <c r="C36" s="83"/>
      <c r="D36" s="10"/>
      <c r="E36" s="10"/>
      <c r="G36" s="83"/>
      <c r="H36" s="83"/>
      <c r="I36" s="10"/>
      <c r="J36" s="10"/>
      <c r="K36" s="1"/>
      <c r="L36" s="83"/>
      <c r="M36" s="83"/>
      <c r="N36" s="10"/>
      <c r="O36" s="10"/>
      <c r="Q36" s="83"/>
      <c r="R36" s="83"/>
      <c r="S36" s="10"/>
      <c r="T36" s="10"/>
      <c r="V36" s="83"/>
      <c r="W36" s="83"/>
      <c r="X36" s="10"/>
      <c r="Y36" s="10"/>
    </row>
    <row r="37" spans="1:25" ht="15.75" customHeight="1">
      <c r="A37" s="4">
        <v>0.77083333333332904</v>
      </c>
      <c r="B37" s="83"/>
      <c r="C37" s="83"/>
      <c r="D37" s="10"/>
      <c r="E37" s="10"/>
      <c r="G37" s="83"/>
      <c r="H37" s="83"/>
      <c r="I37" s="10"/>
      <c r="J37" s="10"/>
      <c r="K37" s="1"/>
      <c r="L37" s="83"/>
      <c r="M37" s="83"/>
      <c r="N37" s="10"/>
      <c r="O37" s="10"/>
      <c r="Q37" s="83"/>
      <c r="R37" s="83"/>
      <c r="S37" s="10"/>
      <c r="T37" s="10"/>
      <c r="V37" s="83"/>
      <c r="W37" s="83"/>
      <c r="X37" s="10"/>
      <c r="Y37" s="10"/>
    </row>
    <row r="38" spans="1:25" ht="15.75" customHeight="1">
      <c r="A38" s="4">
        <v>0.781249999999996</v>
      </c>
      <c r="B38" s="83"/>
      <c r="C38" s="83"/>
      <c r="D38" s="10"/>
      <c r="E38" s="10"/>
      <c r="G38" s="83"/>
      <c r="H38" s="83"/>
      <c r="I38" s="10"/>
      <c r="J38" s="10"/>
      <c r="K38" s="1"/>
      <c r="L38" s="83"/>
      <c r="M38" s="83"/>
      <c r="N38" s="10"/>
      <c r="O38" s="10"/>
      <c r="Q38" s="83"/>
      <c r="R38" s="83"/>
      <c r="S38" s="10"/>
      <c r="T38" s="10"/>
      <c r="V38" s="83"/>
      <c r="W38" s="83"/>
      <c r="X38" s="10"/>
      <c r="Y38" s="10"/>
    </row>
    <row r="39" spans="1:25" ht="15.75" customHeight="1">
      <c r="A39" s="4">
        <v>0.79166666666666197</v>
      </c>
      <c r="B39" s="84"/>
      <c r="C39" s="84"/>
      <c r="D39" s="10"/>
      <c r="E39" s="10"/>
      <c r="G39" s="84"/>
      <c r="H39" s="84"/>
      <c r="I39" s="10"/>
      <c r="J39" s="10"/>
      <c r="L39" s="84"/>
      <c r="M39" s="84"/>
      <c r="N39" s="10"/>
      <c r="O39" s="10"/>
      <c r="Q39" s="84"/>
      <c r="R39" s="84"/>
      <c r="S39" s="10"/>
      <c r="T39" s="10"/>
      <c r="V39" s="84"/>
      <c r="W39" s="84"/>
      <c r="X39" s="10"/>
      <c r="Y39" s="10"/>
    </row>
    <row r="40" spans="1:25" ht="15.75" customHeight="1">
      <c r="A40" s="4">
        <v>0.80208333333332804</v>
      </c>
      <c r="D40" s="9"/>
      <c r="E40" s="9"/>
      <c r="I40" s="9"/>
      <c r="J40" s="9"/>
      <c r="N40" s="9"/>
      <c r="O40" s="9"/>
      <c r="S40" s="9"/>
      <c r="T40" s="9"/>
      <c r="X40" s="9"/>
      <c r="Y40" s="9"/>
    </row>
    <row r="41" spans="1:25" ht="15.75" customHeight="1">
      <c r="A41" s="4">
        <v>0.812499999999994</v>
      </c>
      <c r="D41" s="9" t="s">
        <v>4</v>
      </c>
      <c r="E41" s="9"/>
      <c r="I41" s="9"/>
      <c r="J41" s="9"/>
      <c r="N41" s="9"/>
      <c r="O41" s="9"/>
      <c r="S41" s="9"/>
      <c r="T41" s="9"/>
      <c r="X41" s="9"/>
      <c r="Y41" s="9"/>
    </row>
    <row r="42" spans="1:25" ht="15.75" customHeight="1">
      <c r="A42" s="4">
        <v>0.82291666666665997</v>
      </c>
      <c r="B42" s="14" t="s">
        <v>33</v>
      </c>
      <c r="C42" s="2" t="s">
        <v>10</v>
      </c>
      <c r="D42" s="9" t="s">
        <v>34</v>
      </c>
      <c r="E42" s="9"/>
      <c r="I42" s="9"/>
      <c r="J42" s="9"/>
      <c r="N42" s="9"/>
      <c r="O42" s="9"/>
      <c r="S42" s="9"/>
      <c r="T42" s="9"/>
      <c r="X42" s="9"/>
      <c r="Y42" s="9"/>
    </row>
    <row r="43" spans="1:25" ht="15.75" customHeight="1">
      <c r="A43" s="4">
        <v>0.83333333333332604</v>
      </c>
      <c r="B43" s="14" t="s">
        <v>35</v>
      </c>
      <c r="C43" s="2" t="s">
        <v>14</v>
      </c>
      <c r="D43" s="9" t="s">
        <v>36</v>
      </c>
      <c r="E43" s="9"/>
      <c r="I43" s="9"/>
      <c r="J43" s="9"/>
      <c r="N43" s="9"/>
      <c r="O43" s="9"/>
      <c r="S43" s="9"/>
      <c r="T43" s="9"/>
      <c r="X43" s="9"/>
      <c r="Y43" s="9"/>
    </row>
    <row r="44" spans="1:25" ht="15.75" customHeight="1">
      <c r="A44" s="4">
        <v>0.84374999999999201</v>
      </c>
      <c r="B44" s="14" t="s">
        <v>37</v>
      </c>
      <c r="C44" s="2" t="s">
        <v>11</v>
      </c>
      <c r="D44" s="9" t="s">
        <v>38</v>
      </c>
      <c r="E44" s="9"/>
      <c r="I44" s="9"/>
      <c r="J44" s="9"/>
      <c r="N44" s="9"/>
      <c r="O44" s="9"/>
      <c r="S44" s="9"/>
      <c r="T44" s="9"/>
      <c r="X44" s="9"/>
      <c r="Y44" s="9"/>
    </row>
    <row r="45" spans="1:25" ht="15.75" customHeight="1">
      <c r="A45" s="4">
        <v>0.85416666666665797</v>
      </c>
      <c r="B45" s="14" t="s">
        <v>39</v>
      </c>
      <c r="C45" s="2" t="s">
        <v>13</v>
      </c>
      <c r="D45" s="9" t="s">
        <v>38</v>
      </c>
      <c r="E45" s="9"/>
      <c r="I45" s="9"/>
      <c r="J45" s="9"/>
      <c r="N45" s="9"/>
      <c r="O45" s="9"/>
      <c r="S45" s="9"/>
      <c r="T45" s="9"/>
      <c r="X45" s="9"/>
      <c r="Y45" s="9"/>
    </row>
    <row r="46" spans="1:25" ht="15.75" customHeight="1">
      <c r="A46" s="4">
        <v>0.86458333333332404</v>
      </c>
      <c r="B46" s="14" t="s">
        <v>40</v>
      </c>
      <c r="C46" s="2" t="s">
        <v>15</v>
      </c>
      <c r="D46" s="9" t="s">
        <v>38</v>
      </c>
      <c r="E46" s="9"/>
      <c r="I46" s="9"/>
      <c r="J46" s="9"/>
      <c r="N46" s="9"/>
      <c r="O46" s="9"/>
      <c r="S46" s="9"/>
      <c r="T46" s="9"/>
      <c r="X46" s="9"/>
      <c r="Y46" s="9"/>
    </row>
    <row r="47" spans="1:25" ht="15.75" customHeight="1">
      <c r="A47" s="4">
        <v>0.87499999999999001</v>
      </c>
      <c r="B47" s="14" t="s">
        <v>41</v>
      </c>
      <c r="C47" s="2" t="s">
        <v>16</v>
      </c>
      <c r="D47" s="9" t="s">
        <v>34</v>
      </c>
      <c r="E47" s="9"/>
      <c r="I47" s="9"/>
      <c r="J47" s="9"/>
      <c r="N47" s="9"/>
      <c r="O47" s="9"/>
      <c r="S47" s="9"/>
      <c r="T47" s="9"/>
      <c r="X47" s="9"/>
      <c r="Y47" s="9"/>
    </row>
    <row r="48" spans="1:25" ht="15.75" customHeight="1">
      <c r="A48" s="4">
        <v>0.88541666666665597</v>
      </c>
      <c r="D48" s="9"/>
      <c r="E48" s="9"/>
      <c r="I48" s="9"/>
      <c r="J48" s="9"/>
      <c r="N48" s="9"/>
      <c r="O48" s="9"/>
      <c r="S48" s="9"/>
      <c r="T48" s="9"/>
      <c r="X48" s="9"/>
      <c r="Y48" s="9"/>
    </row>
    <row r="49" spans="1:25" ht="15.75" customHeight="1">
      <c r="A49" s="4">
        <v>0.89583333333332205</v>
      </c>
      <c r="D49" s="9"/>
      <c r="E49" s="9"/>
      <c r="I49" s="9"/>
      <c r="J49" s="9"/>
      <c r="N49" s="9"/>
      <c r="O49" s="9"/>
      <c r="S49" s="9"/>
      <c r="T49" s="9"/>
      <c r="X49" s="9"/>
      <c r="Y49" s="9"/>
    </row>
    <row r="50" spans="1:25" ht="15.75" customHeight="1">
      <c r="A50" s="4">
        <v>0.90624999999998801</v>
      </c>
      <c r="D50" s="9"/>
      <c r="E50" s="9"/>
      <c r="I50" s="9"/>
      <c r="J50" s="9"/>
      <c r="N50" s="9"/>
      <c r="O50" s="9"/>
      <c r="S50" s="9"/>
      <c r="T50" s="9"/>
      <c r="X50" s="9"/>
      <c r="Y50" s="9"/>
    </row>
    <row r="51" spans="1:25" ht="15.75" customHeight="1">
      <c r="A51" s="4">
        <v>0.91666666666665497</v>
      </c>
      <c r="D51" s="9"/>
      <c r="E51" s="9"/>
      <c r="I51" s="9"/>
      <c r="J51" s="9"/>
      <c r="N51" s="9"/>
      <c r="O51" s="9"/>
      <c r="S51" s="9"/>
      <c r="T51" s="9"/>
      <c r="X51" s="9"/>
      <c r="Y51" s="9"/>
    </row>
    <row r="52" spans="1:25" ht="15.75" customHeight="1">
      <c r="A52" s="4">
        <v>0.92708333333332105</v>
      </c>
      <c r="D52" s="9"/>
      <c r="E52" s="9"/>
      <c r="I52" s="9"/>
      <c r="J52" s="9"/>
      <c r="N52" s="9"/>
      <c r="O52" s="9"/>
      <c r="S52" s="9"/>
      <c r="T52" s="9"/>
      <c r="X52" s="9"/>
      <c r="Y52" s="9"/>
    </row>
    <row r="53" spans="1:25" ht="15.75" customHeight="1">
      <c r="A53" s="4">
        <v>0.93749999999998701</v>
      </c>
      <c r="D53" s="9"/>
      <c r="E53" s="9"/>
      <c r="I53" s="9"/>
      <c r="J53" s="9"/>
      <c r="N53" s="9"/>
      <c r="O53" s="9"/>
      <c r="S53" s="9"/>
      <c r="T53" s="9"/>
      <c r="X53" s="9"/>
      <c r="Y53" s="9"/>
    </row>
    <row r="54" spans="1:25" ht="15.75" customHeight="1">
      <c r="A54" s="4">
        <v>0.94791666666665297</v>
      </c>
      <c r="D54" s="9"/>
      <c r="E54" s="9"/>
      <c r="I54" s="9"/>
      <c r="J54" s="9"/>
      <c r="N54" s="9"/>
      <c r="O54" s="9"/>
      <c r="S54" s="9"/>
      <c r="T54" s="9"/>
      <c r="X54" s="9"/>
      <c r="Y54" s="9"/>
    </row>
    <row r="55" spans="1:25" ht="15.75" customHeight="1">
      <c r="A55" s="4">
        <v>0.95833333333331905</v>
      </c>
      <c r="D55" s="9"/>
      <c r="E55" s="9"/>
      <c r="I55" s="9"/>
      <c r="J55" s="9"/>
      <c r="N55" s="9"/>
      <c r="O55" s="9"/>
      <c r="S55" s="9"/>
      <c r="T55" s="9"/>
      <c r="X55" s="9"/>
      <c r="Y55" s="9"/>
    </row>
    <row r="56" spans="1:25" ht="15.75" customHeight="1">
      <c r="A56" s="4">
        <v>0.96874999999998501</v>
      </c>
      <c r="D56" s="9"/>
      <c r="E56" s="9"/>
      <c r="I56" s="9"/>
      <c r="J56" s="9"/>
      <c r="N56" s="9"/>
      <c r="O56" s="9"/>
      <c r="S56" s="9"/>
      <c r="T56" s="9"/>
      <c r="X56" s="9"/>
      <c r="Y56" s="9"/>
    </row>
    <row r="57" spans="1:25" ht="15.75" customHeight="1">
      <c r="A57" s="4">
        <v>0.97916666666665098</v>
      </c>
      <c r="D57" s="9"/>
      <c r="E57" s="9"/>
      <c r="I57" s="9"/>
      <c r="J57" s="9"/>
      <c r="N57" s="9"/>
      <c r="O57" s="9"/>
      <c r="S57" s="9"/>
      <c r="T57" s="9"/>
      <c r="X57" s="9"/>
      <c r="Y57" s="9"/>
    </row>
    <row r="58" spans="1:25" ht="15.75" customHeight="1">
      <c r="A58" s="4">
        <v>0.98958333333331705</v>
      </c>
      <c r="D58" s="9"/>
      <c r="E58" s="9"/>
      <c r="I58" s="9"/>
      <c r="J58" s="9"/>
      <c r="N58" s="9"/>
      <c r="O58" s="9"/>
      <c r="S58" s="9"/>
      <c r="T58" s="9"/>
      <c r="X58" s="9"/>
      <c r="Y58" s="9"/>
    </row>
    <row r="59" spans="1:25" ht="15.75" customHeight="1">
      <c r="D59" s="9"/>
      <c r="E59" s="9"/>
      <c r="I59" s="9"/>
      <c r="J59" s="9"/>
      <c r="N59" s="9"/>
      <c r="O59" s="9"/>
      <c r="S59" s="9"/>
      <c r="T59" s="9"/>
      <c r="X59" s="9"/>
      <c r="Y59" s="9"/>
    </row>
    <row r="60" spans="1:25" ht="15.75" customHeight="1">
      <c r="D60" s="9"/>
      <c r="E60" s="9"/>
      <c r="I60" s="9"/>
      <c r="J60" s="9"/>
      <c r="N60" s="9"/>
      <c r="O60" s="9"/>
      <c r="S60" s="9"/>
      <c r="T60" s="9"/>
      <c r="X60" s="9"/>
      <c r="Y60" s="9"/>
    </row>
    <row r="61" spans="1:25" ht="15.75" customHeight="1">
      <c r="D61" s="9"/>
      <c r="E61" s="9"/>
      <c r="I61" s="9"/>
      <c r="J61" s="9"/>
      <c r="N61" s="9"/>
      <c r="O61" s="9"/>
      <c r="S61" s="9"/>
      <c r="T61" s="9"/>
      <c r="X61" s="9"/>
      <c r="Y61" s="9"/>
    </row>
    <row r="62" spans="1:25" ht="15.75" customHeight="1">
      <c r="D62" s="9"/>
      <c r="E62" s="9"/>
      <c r="I62" s="9"/>
      <c r="J62" s="9"/>
      <c r="N62" s="9"/>
      <c r="O62" s="9"/>
      <c r="S62" s="9"/>
      <c r="T62" s="9"/>
      <c r="X62" s="9"/>
      <c r="Y62" s="9"/>
    </row>
    <row r="63" spans="1:25" ht="15.75" customHeight="1">
      <c r="D63" s="9"/>
      <c r="E63" s="9"/>
      <c r="I63" s="9"/>
      <c r="J63" s="9"/>
      <c r="N63" s="9"/>
      <c r="O63" s="9"/>
      <c r="S63" s="9"/>
      <c r="T63" s="9"/>
      <c r="X63" s="9"/>
      <c r="Y63" s="9"/>
    </row>
    <row r="64" spans="1:25" ht="15.75" customHeight="1">
      <c r="D64" s="9"/>
      <c r="E64" s="9"/>
      <c r="I64" s="9"/>
      <c r="J64" s="9"/>
      <c r="N64" s="9"/>
      <c r="O64" s="9"/>
      <c r="S64" s="9"/>
      <c r="T64" s="9"/>
      <c r="X64" s="9"/>
      <c r="Y64" s="9"/>
    </row>
    <row r="65" spans="4:25" ht="15.75" customHeight="1">
      <c r="D65" s="9"/>
      <c r="E65" s="9"/>
      <c r="I65" s="9"/>
      <c r="J65" s="9"/>
      <c r="N65" s="9"/>
      <c r="O65" s="9"/>
      <c r="S65" s="9"/>
      <c r="T65" s="9"/>
      <c r="X65" s="9"/>
      <c r="Y65" s="9"/>
    </row>
    <row r="66" spans="4:25" ht="15.75" customHeight="1">
      <c r="D66" s="9"/>
      <c r="E66" s="9"/>
      <c r="I66" s="9"/>
      <c r="J66" s="9"/>
      <c r="N66" s="9"/>
      <c r="O66" s="9"/>
      <c r="S66" s="9"/>
      <c r="T66" s="9"/>
      <c r="X66" s="9"/>
      <c r="Y66" s="9"/>
    </row>
    <row r="67" spans="4:25" ht="15.75" customHeight="1">
      <c r="D67" s="9"/>
      <c r="E67" s="9"/>
      <c r="I67" s="9"/>
      <c r="J67" s="9"/>
      <c r="N67" s="9"/>
      <c r="O67" s="9"/>
      <c r="S67" s="9"/>
      <c r="T67" s="9"/>
      <c r="X67" s="9"/>
      <c r="Y67" s="9"/>
    </row>
    <row r="68" spans="4:25" ht="15.75" customHeight="1">
      <c r="D68" s="9"/>
      <c r="E68" s="9"/>
      <c r="I68" s="9"/>
      <c r="J68" s="9"/>
      <c r="N68" s="9"/>
      <c r="O68" s="9"/>
      <c r="S68" s="9"/>
      <c r="T68" s="9"/>
      <c r="X68" s="9"/>
      <c r="Y68" s="9"/>
    </row>
    <row r="69" spans="4:25" ht="15.75" customHeight="1">
      <c r="D69" s="9"/>
      <c r="E69" s="9"/>
      <c r="I69" s="9"/>
      <c r="J69" s="9"/>
      <c r="N69" s="9"/>
      <c r="O69" s="9"/>
      <c r="S69" s="9"/>
      <c r="T69" s="9"/>
      <c r="X69" s="9"/>
      <c r="Y69" s="9"/>
    </row>
    <row r="70" spans="4:25" ht="15.75" customHeight="1">
      <c r="D70" s="9"/>
      <c r="E70" s="9"/>
      <c r="I70" s="9"/>
      <c r="J70" s="9"/>
      <c r="N70" s="9"/>
      <c r="O70" s="9"/>
      <c r="S70" s="9"/>
      <c r="T70" s="9"/>
      <c r="X70" s="9"/>
      <c r="Y70" s="9"/>
    </row>
    <row r="71" spans="4:25" ht="15.75" customHeight="1">
      <c r="D71" s="9"/>
      <c r="E71" s="9"/>
      <c r="I71" s="9"/>
      <c r="J71" s="9"/>
      <c r="N71" s="9"/>
      <c r="O71" s="9"/>
      <c r="S71" s="9"/>
      <c r="T71" s="9"/>
      <c r="X71" s="9"/>
      <c r="Y71" s="9"/>
    </row>
    <row r="72" spans="4:25" ht="15.75" customHeight="1">
      <c r="D72" s="9"/>
      <c r="E72" s="9"/>
      <c r="I72" s="9"/>
      <c r="J72" s="9"/>
      <c r="N72" s="9"/>
      <c r="O72" s="9"/>
      <c r="S72" s="9"/>
      <c r="T72" s="9"/>
      <c r="X72" s="9"/>
      <c r="Y72" s="9"/>
    </row>
    <row r="73" spans="4:25" ht="15.75" customHeight="1">
      <c r="D73" s="9"/>
      <c r="E73" s="9"/>
      <c r="I73" s="9"/>
      <c r="J73" s="9"/>
      <c r="N73" s="9"/>
      <c r="O73" s="9"/>
      <c r="S73" s="9"/>
      <c r="T73" s="9"/>
      <c r="X73" s="9"/>
      <c r="Y73" s="9"/>
    </row>
    <row r="74" spans="4:25" ht="15.75" customHeight="1">
      <c r="D74" s="9"/>
      <c r="E74" s="9"/>
      <c r="I74" s="9"/>
      <c r="J74" s="9"/>
      <c r="N74" s="9"/>
      <c r="O74" s="9"/>
      <c r="S74" s="9"/>
      <c r="T74" s="9"/>
      <c r="X74" s="9"/>
      <c r="Y74" s="9"/>
    </row>
    <row r="75" spans="4:25" ht="15.75" customHeight="1">
      <c r="D75" s="9"/>
      <c r="E75" s="9"/>
      <c r="I75" s="9"/>
      <c r="J75" s="9"/>
      <c r="N75" s="9"/>
      <c r="O75" s="9"/>
      <c r="S75" s="9"/>
      <c r="T75" s="9"/>
      <c r="X75" s="9"/>
      <c r="Y75" s="9"/>
    </row>
    <row r="76" spans="4:25" ht="15.75" customHeight="1">
      <c r="D76" s="9"/>
      <c r="E76" s="9"/>
      <c r="I76" s="9"/>
      <c r="J76" s="9"/>
      <c r="N76" s="9"/>
      <c r="O76" s="9"/>
      <c r="S76" s="9"/>
      <c r="T76" s="9"/>
      <c r="X76" s="9"/>
      <c r="Y76" s="9"/>
    </row>
    <row r="77" spans="4:25" ht="15.75" customHeight="1">
      <c r="D77" s="9"/>
      <c r="E77" s="9"/>
      <c r="I77" s="9"/>
      <c r="J77" s="9"/>
      <c r="N77" s="9"/>
      <c r="O77" s="9"/>
      <c r="S77" s="9"/>
      <c r="T77" s="9"/>
      <c r="X77" s="9"/>
      <c r="Y77" s="9"/>
    </row>
    <row r="78" spans="4:25" ht="15.75" customHeight="1">
      <c r="D78" s="9"/>
      <c r="E78" s="9"/>
      <c r="I78" s="9"/>
      <c r="J78" s="9"/>
      <c r="N78" s="9"/>
      <c r="O78" s="9"/>
      <c r="S78" s="9"/>
      <c r="T78" s="9"/>
      <c r="X78" s="9"/>
      <c r="Y78" s="9"/>
    </row>
    <row r="79" spans="4:25" ht="15.75" customHeight="1">
      <c r="D79" s="9"/>
      <c r="E79" s="9"/>
      <c r="I79" s="9"/>
      <c r="J79" s="9"/>
      <c r="N79" s="9"/>
      <c r="O79" s="9"/>
      <c r="S79" s="9"/>
      <c r="T79" s="9"/>
      <c r="X79" s="9"/>
      <c r="Y79" s="9"/>
    </row>
    <row r="80" spans="4:25" ht="15.75" customHeight="1">
      <c r="D80" s="9"/>
      <c r="E80" s="9"/>
      <c r="I80" s="9"/>
      <c r="J80" s="9"/>
      <c r="N80" s="9"/>
      <c r="O80" s="9"/>
      <c r="S80" s="9"/>
      <c r="T80" s="9"/>
      <c r="X80" s="9"/>
      <c r="Y80" s="9"/>
    </row>
    <row r="81" spans="4:25" ht="15.75" customHeight="1">
      <c r="D81" s="9"/>
      <c r="E81" s="9"/>
      <c r="I81" s="9"/>
      <c r="J81" s="9"/>
      <c r="N81" s="9"/>
      <c r="O81" s="9"/>
      <c r="S81" s="9"/>
      <c r="T81" s="9"/>
      <c r="X81" s="9"/>
      <c r="Y81" s="9"/>
    </row>
    <row r="82" spans="4:25" ht="15.75" customHeight="1">
      <c r="D82" s="9"/>
      <c r="E82" s="9"/>
      <c r="I82" s="9"/>
      <c r="J82" s="9"/>
      <c r="N82" s="9"/>
      <c r="O82" s="9"/>
      <c r="S82" s="9"/>
      <c r="T82" s="9"/>
      <c r="X82" s="9"/>
      <c r="Y82" s="9"/>
    </row>
    <row r="83" spans="4:25" ht="15.75" customHeight="1">
      <c r="D83" s="9"/>
      <c r="E83" s="9"/>
      <c r="I83" s="9"/>
      <c r="J83" s="9"/>
      <c r="N83" s="9"/>
      <c r="O83" s="9"/>
      <c r="S83" s="9"/>
      <c r="T83" s="9"/>
      <c r="X83" s="9"/>
      <c r="Y83" s="9"/>
    </row>
    <row r="84" spans="4:25" ht="15.75" customHeight="1">
      <c r="D84" s="9"/>
      <c r="E84" s="9"/>
      <c r="I84" s="9"/>
      <c r="J84" s="9"/>
      <c r="N84" s="9"/>
      <c r="O84" s="9"/>
      <c r="S84" s="9"/>
      <c r="T84" s="9"/>
      <c r="X84" s="9"/>
      <c r="Y84" s="9"/>
    </row>
    <row r="85" spans="4:25" ht="15.75" customHeight="1">
      <c r="D85" s="9"/>
      <c r="E85" s="9"/>
      <c r="I85" s="9"/>
      <c r="J85" s="9"/>
      <c r="N85" s="9"/>
      <c r="O85" s="9"/>
      <c r="S85" s="9"/>
      <c r="T85" s="9"/>
      <c r="X85" s="9"/>
      <c r="Y85" s="9"/>
    </row>
    <row r="86" spans="4:25" ht="15.75" customHeight="1">
      <c r="D86" s="9"/>
      <c r="E86" s="9"/>
      <c r="I86" s="9"/>
      <c r="J86" s="9"/>
      <c r="N86" s="9"/>
      <c r="O86" s="9"/>
      <c r="S86" s="9"/>
      <c r="T86" s="9"/>
      <c r="X86" s="9"/>
      <c r="Y86" s="9"/>
    </row>
    <row r="87" spans="4:25" ht="15.75" customHeight="1">
      <c r="D87" s="9"/>
      <c r="E87" s="9"/>
      <c r="I87" s="9"/>
      <c r="J87" s="9"/>
      <c r="N87" s="9"/>
      <c r="O87" s="9"/>
      <c r="S87" s="9"/>
      <c r="T87" s="9"/>
      <c r="X87" s="9"/>
      <c r="Y87" s="9"/>
    </row>
    <row r="88" spans="4:25" ht="15.75" customHeight="1">
      <c r="D88" s="9"/>
      <c r="E88" s="9"/>
      <c r="I88" s="9"/>
      <c r="J88" s="9"/>
      <c r="N88" s="9"/>
      <c r="O88" s="9"/>
      <c r="S88" s="9"/>
      <c r="T88" s="9"/>
      <c r="X88" s="9"/>
      <c r="Y88" s="9"/>
    </row>
    <row r="89" spans="4:25" ht="15.75" customHeight="1">
      <c r="D89" s="9"/>
      <c r="E89" s="9"/>
      <c r="I89" s="9"/>
      <c r="J89" s="9"/>
      <c r="N89" s="9"/>
      <c r="O89" s="9"/>
      <c r="S89" s="9"/>
      <c r="T89" s="9"/>
      <c r="X89" s="9"/>
      <c r="Y89" s="9"/>
    </row>
    <row r="90" spans="4:25" ht="15.75" customHeight="1">
      <c r="D90" s="9"/>
      <c r="E90" s="9"/>
      <c r="I90" s="9"/>
      <c r="J90" s="9"/>
      <c r="N90" s="9"/>
      <c r="O90" s="9"/>
      <c r="S90" s="9"/>
      <c r="T90" s="9"/>
      <c r="X90" s="9"/>
      <c r="Y90" s="9"/>
    </row>
    <row r="91" spans="4:25" ht="15.75" customHeight="1">
      <c r="D91" s="9"/>
      <c r="E91" s="9"/>
      <c r="I91" s="9"/>
      <c r="J91" s="9"/>
      <c r="N91" s="9"/>
      <c r="O91" s="9"/>
      <c r="S91" s="9"/>
      <c r="T91" s="9"/>
      <c r="X91" s="9"/>
      <c r="Y91" s="9"/>
    </row>
    <row r="92" spans="4:25" ht="15.75" customHeight="1">
      <c r="D92" s="9"/>
      <c r="E92" s="9"/>
      <c r="I92" s="9"/>
      <c r="J92" s="9"/>
      <c r="N92" s="9"/>
      <c r="O92" s="9"/>
      <c r="S92" s="9"/>
      <c r="T92" s="9"/>
      <c r="X92" s="9"/>
      <c r="Y92" s="9"/>
    </row>
    <row r="93" spans="4:25" ht="15.75" customHeight="1">
      <c r="D93" s="9"/>
      <c r="E93" s="9"/>
      <c r="I93" s="9"/>
      <c r="J93" s="9"/>
      <c r="N93" s="9"/>
      <c r="O93" s="9"/>
      <c r="S93" s="9"/>
      <c r="T93" s="9"/>
      <c r="X93" s="9"/>
      <c r="Y93" s="9"/>
    </row>
    <row r="94" spans="4:25" ht="15.75" customHeight="1">
      <c r="D94" s="9"/>
      <c r="E94" s="9"/>
      <c r="I94" s="9"/>
      <c r="J94" s="9"/>
      <c r="N94" s="9"/>
      <c r="O94" s="9"/>
      <c r="S94" s="9"/>
      <c r="T94" s="9"/>
      <c r="X94" s="9"/>
      <c r="Y94" s="9"/>
    </row>
    <row r="95" spans="4:25" ht="15.75" customHeight="1">
      <c r="D95" s="9"/>
      <c r="E95" s="9"/>
      <c r="I95" s="9"/>
      <c r="J95" s="9"/>
      <c r="N95" s="9"/>
      <c r="O95" s="9"/>
      <c r="S95" s="9"/>
      <c r="T95" s="9"/>
      <c r="X95" s="9"/>
      <c r="Y95" s="9"/>
    </row>
    <row r="96" spans="4:25" ht="15.75" customHeight="1">
      <c r="D96" s="9"/>
      <c r="E96" s="9"/>
      <c r="I96" s="9"/>
      <c r="J96" s="9"/>
      <c r="N96" s="9"/>
      <c r="O96" s="9"/>
      <c r="S96" s="9"/>
      <c r="T96" s="9"/>
      <c r="X96" s="9"/>
      <c r="Y96" s="9"/>
    </row>
    <row r="97" spans="4:25" ht="15.75" customHeight="1">
      <c r="D97" s="9"/>
      <c r="E97" s="9"/>
      <c r="I97" s="9"/>
      <c r="J97" s="9"/>
      <c r="N97" s="9"/>
      <c r="O97" s="9"/>
      <c r="S97" s="9"/>
      <c r="T97" s="9"/>
      <c r="X97" s="9"/>
      <c r="Y97" s="9"/>
    </row>
    <row r="98" spans="4:25" ht="15.75" customHeight="1">
      <c r="D98" s="9"/>
      <c r="E98" s="9"/>
      <c r="I98" s="9"/>
      <c r="J98" s="9"/>
      <c r="N98" s="9"/>
      <c r="O98" s="9"/>
      <c r="S98" s="9"/>
      <c r="T98" s="9"/>
      <c r="X98" s="9"/>
      <c r="Y98" s="9"/>
    </row>
    <row r="99" spans="4:25" ht="15.75" customHeight="1">
      <c r="D99" s="9"/>
      <c r="E99" s="9"/>
      <c r="I99" s="9"/>
      <c r="J99" s="9"/>
      <c r="N99" s="9"/>
      <c r="O99" s="9"/>
      <c r="S99" s="9"/>
      <c r="T99" s="9"/>
      <c r="X99" s="9"/>
      <c r="Y99" s="9"/>
    </row>
    <row r="100" spans="4:25" ht="15.75" customHeight="1">
      <c r="D100" s="9"/>
      <c r="E100" s="9"/>
      <c r="I100" s="9"/>
      <c r="J100" s="9"/>
      <c r="N100" s="9"/>
      <c r="O100" s="9"/>
      <c r="S100" s="9"/>
      <c r="T100" s="9"/>
      <c r="X100" s="9"/>
      <c r="Y100" s="9"/>
    </row>
    <row r="101" spans="4:25" ht="15.75" customHeight="1">
      <c r="D101" s="9"/>
      <c r="E101" s="9"/>
      <c r="I101" s="9"/>
      <c r="J101" s="9"/>
      <c r="N101" s="9"/>
      <c r="O101" s="9"/>
      <c r="S101" s="9"/>
      <c r="T101" s="9"/>
      <c r="X101" s="9"/>
      <c r="Y101" s="9"/>
    </row>
    <row r="102" spans="4:25" ht="15.75" customHeight="1">
      <c r="D102" s="9"/>
      <c r="E102" s="9"/>
      <c r="I102" s="9"/>
      <c r="J102" s="9"/>
      <c r="N102" s="9"/>
      <c r="O102" s="9"/>
      <c r="S102" s="9"/>
      <c r="T102" s="9"/>
      <c r="X102" s="9"/>
      <c r="Y102" s="9"/>
    </row>
    <row r="103" spans="4:25" ht="15.75" customHeight="1">
      <c r="D103" s="9"/>
      <c r="E103" s="9"/>
      <c r="I103" s="9"/>
      <c r="J103" s="9"/>
      <c r="N103" s="9"/>
      <c r="O103" s="9"/>
      <c r="S103" s="9"/>
      <c r="T103" s="9"/>
      <c r="X103" s="9"/>
      <c r="Y103" s="9"/>
    </row>
    <row r="104" spans="4:25" ht="15.75" customHeight="1">
      <c r="D104" s="9"/>
      <c r="E104" s="9"/>
      <c r="I104" s="9"/>
      <c r="J104" s="9"/>
      <c r="N104" s="9"/>
      <c r="O104" s="9"/>
      <c r="S104" s="9"/>
      <c r="T104" s="9"/>
      <c r="X104" s="9"/>
      <c r="Y104" s="9"/>
    </row>
    <row r="105" spans="4:25" ht="15.75" customHeight="1">
      <c r="D105" s="9"/>
      <c r="E105" s="9"/>
      <c r="I105" s="9"/>
      <c r="J105" s="9"/>
      <c r="N105" s="9"/>
      <c r="O105" s="9"/>
      <c r="S105" s="9"/>
      <c r="T105" s="9"/>
      <c r="X105" s="9"/>
      <c r="Y105" s="9"/>
    </row>
    <row r="106" spans="4:25" ht="15.75" customHeight="1">
      <c r="D106" s="9"/>
      <c r="E106" s="9"/>
      <c r="I106" s="9"/>
      <c r="J106" s="9"/>
      <c r="N106" s="9"/>
      <c r="O106" s="9"/>
      <c r="S106" s="9"/>
      <c r="T106" s="9"/>
      <c r="X106" s="9"/>
      <c r="Y106" s="9"/>
    </row>
    <row r="107" spans="4:25" ht="15.75" customHeight="1">
      <c r="D107" s="9"/>
      <c r="E107" s="9"/>
      <c r="I107" s="9"/>
      <c r="J107" s="9"/>
      <c r="N107" s="9"/>
      <c r="O107" s="9"/>
      <c r="S107" s="9"/>
      <c r="T107" s="9"/>
      <c r="X107" s="9"/>
      <c r="Y107" s="9"/>
    </row>
    <row r="108" spans="4:25" ht="15.75" customHeight="1">
      <c r="D108" s="9"/>
      <c r="E108" s="9"/>
      <c r="I108" s="9"/>
      <c r="J108" s="9"/>
      <c r="N108" s="9"/>
      <c r="O108" s="9"/>
      <c r="S108" s="9"/>
      <c r="T108" s="9"/>
      <c r="X108" s="9"/>
      <c r="Y108" s="9"/>
    </row>
    <row r="109" spans="4:25" ht="15.75" customHeight="1">
      <c r="D109" s="9"/>
      <c r="E109" s="9"/>
      <c r="I109" s="9"/>
      <c r="J109" s="9"/>
      <c r="N109" s="9"/>
      <c r="O109" s="9"/>
      <c r="S109" s="9"/>
      <c r="T109" s="9"/>
      <c r="X109" s="9"/>
      <c r="Y109" s="9"/>
    </row>
    <row r="110" spans="4:25" ht="15.75" customHeight="1">
      <c r="D110" s="9"/>
      <c r="E110" s="9"/>
      <c r="I110" s="9"/>
      <c r="J110" s="9"/>
      <c r="N110" s="9"/>
      <c r="O110" s="9"/>
      <c r="S110" s="9"/>
      <c r="T110" s="9"/>
      <c r="X110" s="9"/>
      <c r="Y110" s="9"/>
    </row>
    <row r="111" spans="4:25" ht="15.75" customHeight="1">
      <c r="D111" s="9"/>
      <c r="E111" s="9"/>
      <c r="I111" s="9"/>
      <c r="J111" s="9"/>
      <c r="N111" s="9"/>
      <c r="O111" s="9"/>
      <c r="S111" s="9"/>
      <c r="T111" s="9"/>
      <c r="X111" s="9"/>
      <c r="Y111" s="9"/>
    </row>
    <row r="112" spans="4:25" ht="15.75" customHeight="1">
      <c r="D112" s="9"/>
      <c r="E112" s="9"/>
      <c r="I112" s="9"/>
      <c r="J112" s="9"/>
      <c r="N112" s="9"/>
      <c r="O112" s="9"/>
      <c r="S112" s="9"/>
      <c r="T112" s="9"/>
      <c r="X112" s="9"/>
      <c r="Y112" s="9"/>
    </row>
    <row r="113" spans="4:25" ht="15.75" customHeight="1">
      <c r="D113" s="9"/>
      <c r="E113" s="9"/>
      <c r="I113" s="9"/>
      <c r="J113" s="9"/>
      <c r="N113" s="9"/>
      <c r="O113" s="9"/>
      <c r="S113" s="9"/>
      <c r="T113" s="9"/>
      <c r="X113" s="9"/>
      <c r="Y113" s="9"/>
    </row>
    <row r="114" spans="4:25" ht="15.75" customHeight="1">
      <c r="D114" s="9"/>
      <c r="E114" s="9"/>
      <c r="I114" s="9"/>
      <c r="J114" s="9"/>
      <c r="N114" s="9"/>
      <c r="O114" s="9"/>
      <c r="S114" s="9"/>
      <c r="T114" s="9"/>
      <c r="X114" s="9"/>
      <c r="Y114" s="9"/>
    </row>
    <row r="115" spans="4:25" ht="15.75" customHeight="1">
      <c r="D115" s="9"/>
      <c r="E115" s="9"/>
      <c r="I115" s="9"/>
      <c r="J115" s="9"/>
      <c r="N115" s="9"/>
      <c r="O115" s="9"/>
      <c r="S115" s="9"/>
      <c r="T115" s="9"/>
      <c r="X115" s="9"/>
      <c r="Y115" s="9"/>
    </row>
    <row r="116" spans="4:25" ht="15.75" customHeight="1">
      <c r="D116" s="9"/>
      <c r="E116" s="9"/>
      <c r="I116" s="9"/>
      <c r="J116" s="9"/>
      <c r="N116" s="9"/>
      <c r="O116" s="9"/>
      <c r="S116" s="9"/>
      <c r="T116" s="9"/>
      <c r="X116" s="9"/>
      <c r="Y116" s="9"/>
    </row>
    <row r="117" spans="4:25" ht="15.75" customHeight="1">
      <c r="D117" s="9"/>
      <c r="E117" s="9"/>
      <c r="I117" s="9"/>
      <c r="J117" s="9"/>
      <c r="N117" s="9"/>
      <c r="O117" s="9"/>
      <c r="S117" s="9"/>
      <c r="T117" s="9"/>
      <c r="X117" s="9"/>
      <c r="Y117" s="9"/>
    </row>
    <row r="118" spans="4:25" ht="15.75" customHeight="1">
      <c r="D118" s="9"/>
      <c r="E118" s="9"/>
      <c r="I118" s="9"/>
      <c r="J118" s="9"/>
      <c r="N118" s="9"/>
      <c r="O118" s="9"/>
      <c r="S118" s="9"/>
      <c r="T118" s="9"/>
      <c r="X118" s="9"/>
      <c r="Y118" s="9"/>
    </row>
    <row r="119" spans="4:25" ht="15.75" customHeight="1">
      <c r="D119" s="9"/>
      <c r="E119" s="9"/>
      <c r="I119" s="9"/>
      <c r="J119" s="9"/>
      <c r="N119" s="9"/>
      <c r="O119" s="9"/>
      <c r="S119" s="9"/>
      <c r="T119" s="9"/>
      <c r="X119" s="9"/>
      <c r="Y119" s="9"/>
    </row>
    <row r="120" spans="4:25" ht="15.75" customHeight="1">
      <c r="D120" s="9"/>
      <c r="E120" s="9"/>
      <c r="I120" s="9"/>
      <c r="J120" s="9"/>
      <c r="N120" s="9"/>
      <c r="O120" s="9"/>
      <c r="S120" s="9"/>
      <c r="T120" s="9"/>
      <c r="X120" s="9"/>
      <c r="Y120" s="9"/>
    </row>
    <row r="121" spans="4:25" ht="15.75" customHeight="1">
      <c r="D121" s="9"/>
      <c r="E121" s="9"/>
      <c r="I121" s="9"/>
      <c r="J121" s="9"/>
      <c r="N121" s="9"/>
      <c r="O121" s="9"/>
      <c r="S121" s="9"/>
      <c r="T121" s="9"/>
      <c r="X121" s="9"/>
      <c r="Y121" s="9"/>
    </row>
    <row r="122" spans="4:25" ht="15.75" customHeight="1">
      <c r="D122" s="9"/>
      <c r="E122" s="9"/>
      <c r="I122" s="9"/>
      <c r="J122" s="9"/>
      <c r="N122" s="9"/>
      <c r="O122" s="9"/>
      <c r="S122" s="9"/>
      <c r="T122" s="9"/>
      <c r="X122" s="9"/>
      <c r="Y122" s="9"/>
    </row>
    <row r="123" spans="4:25" ht="15.75" customHeight="1">
      <c r="D123" s="9"/>
      <c r="E123" s="9"/>
      <c r="I123" s="9"/>
      <c r="J123" s="9"/>
      <c r="N123" s="9"/>
      <c r="O123" s="9"/>
      <c r="S123" s="9"/>
      <c r="T123" s="9"/>
      <c r="X123" s="9"/>
      <c r="Y123" s="9"/>
    </row>
    <row r="124" spans="4:25" ht="15.75" customHeight="1">
      <c r="D124" s="9"/>
      <c r="E124" s="9"/>
      <c r="I124" s="9"/>
      <c r="J124" s="9"/>
      <c r="N124" s="9"/>
      <c r="O124" s="9"/>
      <c r="S124" s="9"/>
      <c r="T124" s="9"/>
      <c r="X124" s="9"/>
      <c r="Y124" s="9"/>
    </row>
    <row r="125" spans="4:25" ht="15.75" customHeight="1">
      <c r="D125" s="9"/>
      <c r="E125" s="9"/>
      <c r="I125" s="9"/>
      <c r="J125" s="9"/>
      <c r="N125" s="9"/>
      <c r="O125" s="9"/>
      <c r="S125" s="9"/>
      <c r="T125" s="9"/>
      <c r="X125" s="9"/>
      <c r="Y125" s="9"/>
    </row>
    <row r="126" spans="4:25" ht="15.75" customHeight="1">
      <c r="D126" s="9"/>
      <c r="E126" s="9"/>
      <c r="I126" s="9"/>
      <c r="J126" s="9"/>
      <c r="N126" s="9"/>
      <c r="O126" s="9"/>
      <c r="S126" s="9"/>
      <c r="T126" s="9"/>
      <c r="X126" s="9"/>
      <c r="Y126" s="9"/>
    </row>
    <row r="127" spans="4:25" ht="15.75" customHeight="1">
      <c r="D127" s="9"/>
      <c r="E127" s="9"/>
      <c r="I127" s="9"/>
      <c r="J127" s="9"/>
      <c r="N127" s="9"/>
      <c r="O127" s="9"/>
      <c r="S127" s="9"/>
      <c r="T127" s="9"/>
      <c r="X127" s="9"/>
      <c r="Y127" s="9"/>
    </row>
    <row r="128" spans="4:25" ht="15.75" customHeight="1">
      <c r="D128" s="9"/>
      <c r="E128" s="9"/>
      <c r="I128" s="9"/>
      <c r="J128" s="9"/>
      <c r="N128" s="9"/>
      <c r="O128" s="9"/>
      <c r="S128" s="9"/>
      <c r="T128" s="9"/>
      <c r="X128" s="9"/>
      <c r="Y128" s="9"/>
    </row>
    <row r="129" spans="4:25" ht="15.75" customHeight="1">
      <c r="D129" s="9"/>
      <c r="E129" s="9"/>
      <c r="I129" s="9"/>
      <c r="J129" s="9"/>
      <c r="N129" s="9"/>
      <c r="O129" s="9"/>
      <c r="S129" s="9"/>
      <c r="T129" s="9"/>
      <c r="X129" s="9"/>
      <c r="Y129" s="9"/>
    </row>
    <row r="130" spans="4:25" ht="15.75" customHeight="1">
      <c r="D130" s="9"/>
      <c r="E130" s="9"/>
      <c r="I130" s="9"/>
      <c r="J130" s="9"/>
      <c r="N130" s="9"/>
      <c r="O130" s="9"/>
      <c r="S130" s="9"/>
      <c r="T130" s="9"/>
      <c r="X130" s="9"/>
      <c r="Y130" s="9"/>
    </row>
    <row r="131" spans="4:25" ht="15.75" customHeight="1">
      <c r="D131" s="9"/>
      <c r="E131" s="9"/>
      <c r="I131" s="9"/>
      <c r="J131" s="9"/>
      <c r="N131" s="9"/>
      <c r="O131" s="9"/>
      <c r="S131" s="9"/>
      <c r="T131" s="9"/>
      <c r="X131" s="9"/>
      <c r="Y131" s="9"/>
    </row>
    <row r="132" spans="4:25" ht="15.75" customHeight="1">
      <c r="D132" s="9"/>
      <c r="E132" s="9"/>
      <c r="I132" s="9"/>
      <c r="J132" s="9"/>
      <c r="N132" s="9"/>
      <c r="O132" s="9"/>
      <c r="S132" s="9"/>
      <c r="T132" s="9"/>
      <c r="X132" s="9"/>
      <c r="Y132" s="9"/>
    </row>
    <row r="133" spans="4:25" ht="15.75" customHeight="1">
      <c r="D133" s="9"/>
      <c r="E133" s="9"/>
      <c r="I133" s="9"/>
      <c r="J133" s="9"/>
      <c r="N133" s="9"/>
      <c r="O133" s="9"/>
      <c r="S133" s="9"/>
      <c r="T133" s="9"/>
      <c r="X133" s="9"/>
      <c r="Y133" s="9"/>
    </row>
    <row r="134" spans="4:25" ht="15.75" customHeight="1">
      <c r="D134" s="9"/>
      <c r="E134" s="9"/>
      <c r="I134" s="9"/>
      <c r="J134" s="9"/>
      <c r="N134" s="9"/>
      <c r="O134" s="9"/>
      <c r="S134" s="9"/>
      <c r="T134" s="9"/>
      <c r="X134" s="9"/>
      <c r="Y134" s="9"/>
    </row>
    <row r="135" spans="4:25" ht="15.75" customHeight="1">
      <c r="D135" s="9"/>
      <c r="E135" s="9"/>
      <c r="I135" s="9"/>
      <c r="J135" s="9"/>
      <c r="N135" s="9"/>
      <c r="O135" s="9"/>
      <c r="S135" s="9"/>
      <c r="T135" s="9"/>
      <c r="X135" s="9"/>
      <c r="Y135" s="9"/>
    </row>
    <row r="136" spans="4:25" ht="15.75" customHeight="1">
      <c r="D136" s="9"/>
      <c r="E136" s="9"/>
      <c r="I136" s="9"/>
      <c r="J136" s="9"/>
      <c r="N136" s="9"/>
      <c r="O136" s="9"/>
      <c r="S136" s="9"/>
      <c r="T136" s="9"/>
      <c r="X136" s="9"/>
      <c r="Y136" s="9"/>
    </row>
    <row r="137" spans="4:25" ht="15.75" customHeight="1">
      <c r="D137" s="9"/>
      <c r="E137" s="9"/>
      <c r="I137" s="9"/>
      <c r="J137" s="9"/>
      <c r="N137" s="9"/>
      <c r="O137" s="9"/>
      <c r="S137" s="9"/>
      <c r="T137" s="9"/>
      <c r="X137" s="9"/>
      <c r="Y137" s="9"/>
    </row>
    <row r="138" spans="4:25" ht="15.75" customHeight="1">
      <c r="D138" s="9"/>
      <c r="E138" s="9"/>
      <c r="I138" s="9"/>
      <c r="J138" s="9"/>
      <c r="N138" s="9"/>
      <c r="O138" s="9"/>
      <c r="S138" s="9"/>
      <c r="T138" s="9"/>
      <c r="X138" s="9"/>
      <c r="Y138" s="9"/>
    </row>
    <row r="139" spans="4:25" ht="15.75" customHeight="1">
      <c r="D139" s="9"/>
      <c r="E139" s="9"/>
      <c r="I139" s="9"/>
      <c r="J139" s="9"/>
      <c r="N139" s="9"/>
      <c r="O139" s="9"/>
      <c r="S139" s="9"/>
      <c r="T139" s="9"/>
      <c r="X139" s="9"/>
      <c r="Y139" s="9"/>
    </row>
    <row r="140" spans="4:25" ht="15.75" customHeight="1">
      <c r="D140" s="9"/>
      <c r="E140" s="9"/>
      <c r="I140" s="9"/>
      <c r="J140" s="9"/>
      <c r="N140" s="9"/>
      <c r="O140" s="9"/>
      <c r="S140" s="9"/>
      <c r="T140" s="9"/>
      <c r="X140" s="9"/>
      <c r="Y140" s="9"/>
    </row>
    <row r="141" spans="4:25" ht="15.75" customHeight="1">
      <c r="D141" s="9"/>
      <c r="E141" s="9"/>
      <c r="I141" s="9"/>
      <c r="J141" s="9"/>
      <c r="N141" s="9"/>
      <c r="O141" s="9"/>
      <c r="S141" s="9"/>
      <c r="T141" s="9"/>
      <c r="X141" s="9"/>
      <c r="Y141" s="9"/>
    </row>
    <row r="142" spans="4:25" ht="15.75" customHeight="1">
      <c r="D142" s="9"/>
      <c r="E142" s="9"/>
      <c r="I142" s="9"/>
      <c r="J142" s="9"/>
      <c r="N142" s="9"/>
      <c r="O142" s="9"/>
      <c r="S142" s="9"/>
      <c r="T142" s="9"/>
      <c r="X142" s="9"/>
      <c r="Y142" s="9"/>
    </row>
    <row r="143" spans="4:25" ht="15.75" customHeight="1">
      <c r="D143" s="9"/>
      <c r="E143" s="9"/>
      <c r="I143" s="9"/>
      <c r="J143" s="9"/>
      <c r="N143" s="9"/>
      <c r="O143" s="9"/>
      <c r="S143" s="9"/>
      <c r="T143" s="9"/>
      <c r="X143" s="9"/>
      <c r="Y143" s="9"/>
    </row>
    <row r="144" spans="4:25" ht="15.75" customHeight="1">
      <c r="D144" s="9"/>
      <c r="E144" s="9"/>
      <c r="I144" s="9"/>
      <c r="J144" s="9"/>
      <c r="N144" s="9"/>
      <c r="O144" s="9"/>
      <c r="S144" s="9"/>
      <c r="T144" s="9"/>
      <c r="X144" s="9"/>
      <c r="Y144" s="9"/>
    </row>
    <row r="145" spans="4:25" ht="15.75" customHeight="1">
      <c r="D145" s="9"/>
      <c r="E145" s="9"/>
      <c r="I145" s="9"/>
      <c r="J145" s="9"/>
      <c r="N145" s="9"/>
      <c r="O145" s="9"/>
      <c r="S145" s="9"/>
      <c r="T145" s="9"/>
      <c r="X145" s="9"/>
      <c r="Y145" s="9"/>
    </row>
    <row r="146" spans="4:25" ht="15.75" customHeight="1">
      <c r="D146" s="9"/>
      <c r="E146" s="9"/>
      <c r="I146" s="9"/>
      <c r="J146" s="9"/>
      <c r="N146" s="9"/>
      <c r="O146" s="9"/>
      <c r="S146" s="9"/>
      <c r="T146" s="9"/>
      <c r="X146" s="9"/>
      <c r="Y146" s="9"/>
    </row>
    <row r="147" spans="4:25" ht="15.75" customHeight="1">
      <c r="D147" s="9"/>
      <c r="E147" s="9"/>
      <c r="I147" s="9"/>
      <c r="J147" s="9"/>
      <c r="N147" s="9"/>
      <c r="O147" s="9"/>
      <c r="S147" s="9"/>
      <c r="T147" s="9"/>
      <c r="X147" s="9"/>
      <c r="Y147" s="9"/>
    </row>
    <row r="148" spans="4:25" ht="15.75" customHeight="1">
      <c r="D148" s="9"/>
      <c r="E148" s="9"/>
      <c r="I148" s="9"/>
      <c r="J148" s="9"/>
      <c r="N148" s="9"/>
      <c r="O148" s="9"/>
      <c r="S148" s="9"/>
      <c r="T148" s="9"/>
      <c r="X148" s="9"/>
      <c r="Y148" s="9"/>
    </row>
    <row r="149" spans="4:25" ht="15.75" customHeight="1">
      <c r="D149" s="9"/>
      <c r="E149" s="9"/>
      <c r="I149" s="9"/>
      <c r="J149" s="9"/>
      <c r="N149" s="9"/>
      <c r="O149" s="9"/>
      <c r="S149" s="9"/>
      <c r="T149" s="9"/>
      <c r="X149" s="9"/>
      <c r="Y149" s="9"/>
    </row>
    <row r="150" spans="4:25" ht="15.75" customHeight="1">
      <c r="D150" s="9"/>
      <c r="E150" s="9"/>
      <c r="I150" s="9"/>
      <c r="J150" s="9"/>
      <c r="N150" s="9"/>
      <c r="O150" s="9"/>
      <c r="S150" s="9"/>
      <c r="T150" s="9"/>
      <c r="X150" s="9"/>
      <c r="Y150" s="9"/>
    </row>
    <row r="151" spans="4:25" ht="15.75" customHeight="1">
      <c r="D151" s="9"/>
      <c r="E151" s="9"/>
      <c r="I151" s="9"/>
      <c r="J151" s="9"/>
      <c r="N151" s="9"/>
      <c r="O151" s="9"/>
      <c r="S151" s="9"/>
      <c r="T151" s="9"/>
      <c r="X151" s="9"/>
      <c r="Y151" s="9"/>
    </row>
    <row r="152" spans="4:25" ht="15.75" customHeight="1">
      <c r="D152" s="9"/>
      <c r="E152" s="9"/>
      <c r="I152" s="9"/>
      <c r="J152" s="9"/>
      <c r="N152" s="9"/>
      <c r="O152" s="9"/>
      <c r="S152" s="9"/>
      <c r="T152" s="9"/>
      <c r="X152" s="9"/>
      <c r="Y152" s="9"/>
    </row>
    <row r="153" spans="4:25" ht="15.75" customHeight="1">
      <c r="D153" s="9"/>
      <c r="E153" s="9"/>
      <c r="I153" s="9"/>
      <c r="J153" s="9"/>
      <c r="N153" s="9"/>
      <c r="O153" s="9"/>
      <c r="S153" s="9"/>
      <c r="T153" s="9"/>
      <c r="X153" s="9"/>
      <c r="Y153" s="9"/>
    </row>
    <row r="154" spans="4:25" ht="15.75" customHeight="1">
      <c r="D154" s="9"/>
      <c r="E154" s="9"/>
      <c r="I154" s="9"/>
      <c r="J154" s="9"/>
      <c r="N154" s="9"/>
      <c r="O154" s="9"/>
      <c r="S154" s="9"/>
      <c r="T154" s="9"/>
      <c r="X154" s="9"/>
      <c r="Y154" s="9"/>
    </row>
    <row r="155" spans="4:25" ht="15.75" customHeight="1">
      <c r="D155" s="9"/>
      <c r="E155" s="9"/>
      <c r="I155" s="9"/>
      <c r="J155" s="9"/>
      <c r="N155" s="9"/>
      <c r="O155" s="9"/>
      <c r="S155" s="9"/>
      <c r="T155" s="9"/>
      <c r="X155" s="9"/>
      <c r="Y155" s="9"/>
    </row>
    <row r="156" spans="4:25" ht="15.75" customHeight="1">
      <c r="D156" s="9"/>
      <c r="E156" s="9"/>
      <c r="I156" s="9"/>
      <c r="J156" s="9"/>
      <c r="N156" s="9"/>
      <c r="O156" s="9"/>
      <c r="S156" s="9"/>
      <c r="T156" s="9"/>
      <c r="X156" s="9"/>
      <c r="Y156" s="9"/>
    </row>
    <row r="157" spans="4:25" ht="15.75" customHeight="1">
      <c r="D157" s="9"/>
      <c r="E157" s="9"/>
      <c r="I157" s="9"/>
      <c r="J157" s="9"/>
      <c r="N157" s="9"/>
      <c r="O157" s="9"/>
      <c r="S157" s="9"/>
      <c r="T157" s="9"/>
      <c r="X157" s="9"/>
      <c r="Y157" s="9"/>
    </row>
    <row r="158" spans="4:25" ht="15.75" customHeight="1">
      <c r="D158" s="9"/>
      <c r="E158" s="9"/>
      <c r="I158" s="9"/>
      <c r="J158" s="9"/>
      <c r="N158" s="9"/>
      <c r="O158" s="9"/>
      <c r="S158" s="9"/>
      <c r="T158" s="9"/>
      <c r="X158" s="9"/>
      <c r="Y158" s="9"/>
    </row>
    <row r="159" spans="4:25" ht="15.75" customHeight="1">
      <c r="D159" s="9"/>
      <c r="E159" s="9"/>
      <c r="I159" s="9"/>
      <c r="J159" s="9"/>
      <c r="N159" s="9"/>
      <c r="O159" s="9"/>
      <c r="S159" s="9"/>
      <c r="T159" s="9"/>
      <c r="X159" s="9"/>
      <c r="Y159" s="9"/>
    </row>
    <row r="160" spans="4:25" ht="15.75" customHeight="1">
      <c r="D160" s="9"/>
      <c r="E160" s="9"/>
      <c r="I160" s="9"/>
      <c r="J160" s="9"/>
      <c r="N160" s="9"/>
      <c r="O160" s="9"/>
      <c r="S160" s="9"/>
      <c r="T160" s="9"/>
      <c r="X160" s="9"/>
      <c r="Y160" s="9"/>
    </row>
    <row r="161" spans="4:25" ht="15.75" customHeight="1">
      <c r="D161" s="9"/>
      <c r="E161" s="9"/>
      <c r="I161" s="9"/>
      <c r="J161" s="9"/>
      <c r="N161" s="9"/>
      <c r="O161" s="9"/>
      <c r="S161" s="9"/>
      <c r="T161" s="9"/>
      <c r="X161" s="9"/>
      <c r="Y161" s="9"/>
    </row>
    <row r="162" spans="4:25" ht="15.75" customHeight="1">
      <c r="D162" s="9"/>
      <c r="E162" s="9"/>
      <c r="I162" s="9"/>
      <c r="J162" s="9"/>
      <c r="N162" s="9"/>
      <c r="O162" s="9"/>
      <c r="S162" s="9"/>
      <c r="T162" s="9"/>
      <c r="X162" s="9"/>
      <c r="Y162" s="9"/>
    </row>
    <row r="163" spans="4:25" ht="15.75" customHeight="1">
      <c r="D163" s="9"/>
      <c r="E163" s="9"/>
      <c r="I163" s="9"/>
      <c r="J163" s="9"/>
      <c r="N163" s="9"/>
      <c r="O163" s="9"/>
      <c r="S163" s="9"/>
      <c r="T163" s="9"/>
      <c r="X163" s="9"/>
      <c r="Y163" s="9"/>
    </row>
    <row r="164" spans="4:25" ht="15.75" customHeight="1">
      <c r="D164" s="9"/>
      <c r="E164" s="9"/>
      <c r="I164" s="9"/>
      <c r="J164" s="9"/>
      <c r="N164" s="9"/>
      <c r="O164" s="9"/>
      <c r="S164" s="9"/>
      <c r="T164" s="9"/>
      <c r="X164" s="9"/>
      <c r="Y164" s="9"/>
    </row>
    <row r="165" spans="4:25" ht="15.75" customHeight="1">
      <c r="D165" s="9"/>
      <c r="E165" s="9"/>
      <c r="I165" s="9"/>
      <c r="J165" s="9"/>
      <c r="N165" s="9"/>
      <c r="O165" s="9"/>
      <c r="S165" s="9"/>
      <c r="T165" s="9"/>
      <c r="X165" s="9"/>
      <c r="Y165" s="9"/>
    </row>
    <row r="166" spans="4:25" ht="15.75" customHeight="1">
      <c r="D166" s="9"/>
      <c r="E166" s="9"/>
      <c r="I166" s="9"/>
      <c r="J166" s="9"/>
      <c r="N166" s="9"/>
      <c r="O166" s="9"/>
      <c r="S166" s="9"/>
      <c r="T166" s="9"/>
      <c r="X166" s="9"/>
      <c r="Y166" s="9"/>
    </row>
    <row r="167" spans="4:25" ht="15.75" customHeight="1">
      <c r="D167" s="9"/>
      <c r="E167" s="9"/>
      <c r="I167" s="9"/>
      <c r="J167" s="9"/>
      <c r="N167" s="9"/>
      <c r="O167" s="9"/>
      <c r="S167" s="9"/>
      <c r="T167" s="9"/>
      <c r="X167" s="9"/>
      <c r="Y167" s="9"/>
    </row>
    <row r="168" spans="4:25" ht="15.75" customHeight="1">
      <c r="D168" s="9"/>
      <c r="E168" s="9"/>
      <c r="I168" s="9"/>
      <c r="J168" s="9"/>
      <c r="N168" s="9"/>
      <c r="O168" s="9"/>
      <c r="S168" s="9"/>
      <c r="T168" s="9"/>
      <c r="X168" s="9"/>
      <c r="Y168" s="9"/>
    </row>
    <row r="169" spans="4:25" ht="15.75" customHeight="1">
      <c r="D169" s="9"/>
      <c r="E169" s="9"/>
      <c r="I169" s="9"/>
      <c r="J169" s="9"/>
      <c r="N169" s="9"/>
      <c r="O169" s="9"/>
      <c r="S169" s="9"/>
      <c r="T169" s="9"/>
      <c r="X169" s="9"/>
      <c r="Y169" s="9"/>
    </row>
    <row r="170" spans="4:25" ht="15.75" customHeight="1">
      <c r="D170" s="9"/>
      <c r="E170" s="9"/>
      <c r="I170" s="9"/>
      <c r="J170" s="9"/>
      <c r="N170" s="9"/>
      <c r="O170" s="9"/>
      <c r="S170" s="9"/>
      <c r="T170" s="9"/>
      <c r="X170" s="9"/>
      <c r="Y170" s="9"/>
    </row>
    <row r="171" spans="4:25" ht="15.75" customHeight="1">
      <c r="D171" s="9"/>
      <c r="E171" s="9"/>
      <c r="I171" s="9"/>
      <c r="J171" s="9"/>
      <c r="N171" s="9"/>
      <c r="O171" s="9"/>
      <c r="S171" s="9"/>
      <c r="T171" s="9"/>
      <c r="X171" s="9"/>
      <c r="Y171" s="9"/>
    </row>
    <row r="172" spans="4:25" ht="15.75" customHeight="1">
      <c r="D172" s="9"/>
      <c r="E172" s="9"/>
      <c r="I172" s="9"/>
      <c r="J172" s="9"/>
      <c r="N172" s="9"/>
      <c r="O172" s="9"/>
      <c r="S172" s="9"/>
      <c r="T172" s="9"/>
      <c r="X172" s="9"/>
      <c r="Y172" s="9"/>
    </row>
    <row r="173" spans="4:25" ht="15.75" customHeight="1">
      <c r="D173" s="9"/>
      <c r="E173" s="9"/>
      <c r="I173" s="9"/>
      <c r="J173" s="9"/>
      <c r="N173" s="9"/>
      <c r="O173" s="9"/>
      <c r="S173" s="9"/>
      <c r="T173" s="9"/>
      <c r="X173" s="9"/>
      <c r="Y173" s="9"/>
    </row>
    <row r="174" spans="4:25" ht="15.75" customHeight="1">
      <c r="D174" s="9"/>
      <c r="E174" s="9"/>
      <c r="I174" s="9"/>
      <c r="J174" s="9"/>
      <c r="N174" s="9"/>
      <c r="O174" s="9"/>
      <c r="S174" s="9"/>
      <c r="T174" s="9"/>
      <c r="X174" s="9"/>
      <c r="Y174" s="9"/>
    </row>
    <row r="175" spans="4:25" ht="15.75" customHeight="1">
      <c r="D175" s="9"/>
      <c r="E175" s="9"/>
      <c r="I175" s="9"/>
      <c r="J175" s="9"/>
      <c r="N175" s="9"/>
      <c r="O175" s="9"/>
      <c r="S175" s="9"/>
      <c r="T175" s="9"/>
      <c r="X175" s="9"/>
      <c r="Y175" s="9"/>
    </row>
    <row r="176" spans="4:25" ht="15.75" customHeight="1">
      <c r="D176" s="9"/>
      <c r="E176" s="9"/>
      <c r="I176" s="9"/>
      <c r="J176" s="9"/>
      <c r="N176" s="9"/>
      <c r="O176" s="9"/>
      <c r="S176" s="9"/>
      <c r="T176" s="9"/>
      <c r="X176" s="9"/>
      <c r="Y176" s="9"/>
    </row>
    <row r="177" spans="4:25" ht="15.75" customHeight="1">
      <c r="D177" s="9"/>
      <c r="E177" s="9"/>
      <c r="I177" s="9"/>
      <c r="J177" s="9"/>
      <c r="N177" s="9"/>
      <c r="O177" s="9"/>
      <c r="S177" s="9"/>
      <c r="T177" s="9"/>
      <c r="X177" s="9"/>
      <c r="Y177" s="9"/>
    </row>
    <row r="178" spans="4:25" ht="15.75" customHeight="1">
      <c r="D178" s="9"/>
      <c r="E178" s="9"/>
      <c r="I178" s="9"/>
      <c r="J178" s="9"/>
      <c r="N178" s="9"/>
      <c r="O178" s="9"/>
      <c r="S178" s="9"/>
      <c r="T178" s="9"/>
      <c r="X178" s="9"/>
      <c r="Y178" s="9"/>
    </row>
    <row r="179" spans="4:25" ht="15.75" customHeight="1">
      <c r="D179" s="9"/>
      <c r="E179" s="9"/>
      <c r="I179" s="9"/>
      <c r="J179" s="9"/>
      <c r="N179" s="9"/>
      <c r="O179" s="9"/>
      <c r="S179" s="9"/>
      <c r="T179" s="9"/>
      <c r="X179" s="9"/>
      <c r="Y179" s="9"/>
    </row>
    <row r="180" spans="4:25" ht="15.75" customHeight="1">
      <c r="D180" s="9"/>
      <c r="E180" s="9"/>
      <c r="I180" s="9"/>
      <c r="J180" s="9"/>
      <c r="N180" s="9"/>
      <c r="O180" s="9"/>
      <c r="S180" s="9"/>
      <c r="T180" s="9"/>
      <c r="X180" s="9"/>
      <c r="Y180" s="9"/>
    </row>
    <row r="181" spans="4:25" ht="15.75" customHeight="1">
      <c r="D181" s="9"/>
      <c r="E181" s="9"/>
      <c r="I181" s="9"/>
      <c r="J181" s="9"/>
      <c r="N181" s="9"/>
      <c r="O181" s="9"/>
      <c r="S181" s="9"/>
      <c r="T181" s="9"/>
      <c r="X181" s="9"/>
      <c r="Y181" s="9"/>
    </row>
    <row r="182" spans="4:25" ht="15.75" customHeight="1">
      <c r="D182" s="9"/>
      <c r="E182" s="9"/>
      <c r="I182" s="9"/>
      <c r="J182" s="9"/>
      <c r="N182" s="9"/>
      <c r="O182" s="9"/>
      <c r="S182" s="9"/>
      <c r="T182" s="9"/>
      <c r="X182" s="9"/>
      <c r="Y182" s="9"/>
    </row>
    <row r="183" spans="4:25" ht="15.75" customHeight="1">
      <c r="D183" s="9"/>
      <c r="E183" s="9"/>
      <c r="I183" s="9"/>
      <c r="J183" s="9"/>
      <c r="N183" s="9"/>
      <c r="O183" s="9"/>
      <c r="S183" s="9"/>
      <c r="T183" s="9"/>
      <c r="X183" s="9"/>
      <c r="Y183" s="9"/>
    </row>
    <row r="184" spans="4:25" ht="15.75" customHeight="1">
      <c r="D184" s="9"/>
      <c r="E184" s="9"/>
      <c r="I184" s="9"/>
      <c r="J184" s="9"/>
      <c r="N184" s="9"/>
      <c r="O184" s="9"/>
      <c r="S184" s="9"/>
      <c r="T184" s="9"/>
      <c r="X184" s="9"/>
      <c r="Y184" s="9"/>
    </row>
    <row r="185" spans="4:25" ht="15.75" customHeight="1">
      <c r="D185" s="9"/>
      <c r="E185" s="9"/>
      <c r="I185" s="9"/>
      <c r="J185" s="9"/>
      <c r="N185" s="9"/>
      <c r="O185" s="9"/>
      <c r="S185" s="9"/>
      <c r="T185" s="9"/>
      <c r="X185" s="9"/>
      <c r="Y185" s="9"/>
    </row>
    <row r="186" spans="4:25" ht="15.75" customHeight="1">
      <c r="D186" s="9"/>
      <c r="E186" s="9"/>
      <c r="I186" s="9"/>
      <c r="J186" s="9"/>
      <c r="N186" s="9"/>
      <c r="O186" s="9"/>
      <c r="S186" s="9"/>
      <c r="T186" s="9"/>
      <c r="X186" s="9"/>
      <c r="Y186" s="9"/>
    </row>
    <row r="187" spans="4:25" ht="15.75" customHeight="1">
      <c r="D187" s="9"/>
      <c r="E187" s="9"/>
      <c r="I187" s="9"/>
      <c r="J187" s="9"/>
      <c r="N187" s="9"/>
      <c r="O187" s="9"/>
      <c r="S187" s="9"/>
      <c r="T187" s="9"/>
      <c r="X187" s="9"/>
      <c r="Y187" s="9"/>
    </row>
    <row r="188" spans="4:25" ht="15.75" customHeight="1">
      <c r="D188" s="9"/>
      <c r="E188" s="9"/>
      <c r="I188" s="9"/>
      <c r="J188" s="9"/>
      <c r="N188" s="9"/>
      <c r="O188" s="9"/>
      <c r="S188" s="9"/>
      <c r="T188" s="9"/>
      <c r="X188" s="9"/>
      <c r="Y188" s="9"/>
    </row>
    <row r="189" spans="4:25" ht="15.75" customHeight="1">
      <c r="D189" s="9"/>
      <c r="E189" s="9"/>
      <c r="I189" s="9"/>
      <c r="J189" s="9"/>
      <c r="N189" s="9"/>
      <c r="O189" s="9"/>
      <c r="S189" s="9"/>
      <c r="T189" s="9"/>
      <c r="X189" s="9"/>
      <c r="Y189" s="9"/>
    </row>
    <row r="190" spans="4:25" ht="15.75" customHeight="1">
      <c r="D190" s="9"/>
      <c r="E190" s="9"/>
      <c r="I190" s="9"/>
      <c r="J190" s="9"/>
      <c r="N190" s="9"/>
      <c r="O190" s="9"/>
      <c r="S190" s="9"/>
      <c r="T190" s="9"/>
      <c r="X190" s="9"/>
      <c r="Y190" s="9"/>
    </row>
    <row r="191" spans="4:25" ht="15.75" customHeight="1">
      <c r="D191" s="9"/>
      <c r="E191" s="9"/>
      <c r="I191" s="9"/>
      <c r="J191" s="9"/>
      <c r="N191" s="9"/>
      <c r="O191" s="9"/>
      <c r="S191" s="9"/>
      <c r="T191" s="9"/>
      <c r="X191" s="9"/>
      <c r="Y191" s="9"/>
    </row>
    <row r="192" spans="4:25" ht="15.75" customHeight="1">
      <c r="D192" s="9"/>
      <c r="E192" s="9"/>
      <c r="I192" s="9"/>
      <c r="J192" s="9"/>
      <c r="N192" s="9"/>
      <c r="O192" s="9"/>
      <c r="S192" s="9"/>
      <c r="T192" s="9"/>
      <c r="X192" s="9"/>
      <c r="Y192" s="9"/>
    </row>
    <row r="193" spans="4:25" ht="15.75" customHeight="1">
      <c r="D193" s="9"/>
      <c r="E193" s="9"/>
      <c r="I193" s="9"/>
      <c r="J193" s="9"/>
      <c r="N193" s="9"/>
      <c r="O193" s="9"/>
      <c r="S193" s="9"/>
      <c r="T193" s="9"/>
      <c r="X193" s="9"/>
      <c r="Y193" s="9"/>
    </row>
    <row r="194" spans="4:25" ht="15.75" customHeight="1">
      <c r="D194" s="9"/>
      <c r="E194" s="9"/>
      <c r="I194" s="9"/>
      <c r="J194" s="9"/>
      <c r="N194" s="9"/>
      <c r="O194" s="9"/>
      <c r="S194" s="9"/>
      <c r="T194" s="9"/>
      <c r="X194" s="9"/>
      <c r="Y194" s="9"/>
    </row>
    <row r="195" spans="4:25" ht="15.75" customHeight="1">
      <c r="D195" s="9"/>
      <c r="E195" s="9"/>
      <c r="I195" s="9"/>
      <c r="J195" s="9"/>
      <c r="N195" s="9"/>
      <c r="O195" s="9"/>
      <c r="S195" s="9"/>
      <c r="T195" s="9"/>
      <c r="X195" s="9"/>
      <c r="Y195" s="9"/>
    </row>
    <row r="196" spans="4:25" ht="15.75" customHeight="1">
      <c r="D196" s="9"/>
      <c r="E196" s="9"/>
      <c r="I196" s="9"/>
      <c r="J196" s="9"/>
      <c r="N196" s="9"/>
      <c r="O196" s="9"/>
      <c r="S196" s="9"/>
      <c r="T196" s="9"/>
      <c r="X196" s="9"/>
      <c r="Y196" s="9"/>
    </row>
    <row r="197" spans="4:25" ht="15.75" customHeight="1">
      <c r="D197" s="9"/>
      <c r="E197" s="9"/>
      <c r="I197" s="9"/>
      <c r="J197" s="9"/>
      <c r="N197" s="9"/>
      <c r="O197" s="9"/>
      <c r="S197" s="9"/>
      <c r="T197" s="9"/>
      <c r="X197" s="9"/>
      <c r="Y197" s="9"/>
    </row>
    <row r="198" spans="4:25" ht="15.75" customHeight="1">
      <c r="D198" s="9"/>
      <c r="E198" s="9"/>
      <c r="I198" s="9"/>
      <c r="J198" s="9"/>
      <c r="N198" s="9"/>
      <c r="O198" s="9"/>
      <c r="S198" s="9"/>
      <c r="T198" s="9"/>
      <c r="X198" s="9"/>
      <c r="Y198" s="9"/>
    </row>
    <row r="199" spans="4:25" ht="15.75" customHeight="1">
      <c r="D199" s="9"/>
      <c r="E199" s="9"/>
      <c r="I199" s="9"/>
      <c r="J199" s="9"/>
      <c r="N199" s="9"/>
      <c r="O199" s="9"/>
      <c r="S199" s="9"/>
      <c r="T199" s="9"/>
      <c r="X199" s="9"/>
      <c r="Y199" s="9"/>
    </row>
    <row r="200" spans="4:25" ht="15.75" customHeight="1">
      <c r="D200" s="9"/>
      <c r="E200" s="9"/>
      <c r="I200" s="9"/>
      <c r="J200" s="9"/>
      <c r="N200" s="9"/>
      <c r="O200" s="9"/>
      <c r="S200" s="9"/>
      <c r="T200" s="9"/>
      <c r="X200" s="9"/>
      <c r="Y200" s="9"/>
    </row>
    <row r="201" spans="4:25" ht="15.75" customHeight="1">
      <c r="D201" s="9"/>
      <c r="E201" s="9"/>
      <c r="I201" s="9"/>
      <c r="J201" s="9"/>
      <c r="N201" s="9"/>
      <c r="O201" s="9"/>
      <c r="S201" s="9"/>
      <c r="T201" s="9"/>
      <c r="X201" s="9"/>
      <c r="Y201" s="9"/>
    </row>
    <row r="202" spans="4:25" ht="15.75" customHeight="1">
      <c r="D202" s="9"/>
      <c r="E202" s="9"/>
      <c r="I202" s="9"/>
      <c r="J202" s="9"/>
      <c r="N202" s="9"/>
      <c r="O202" s="9"/>
      <c r="S202" s="9"/>
      <c r="T202" s="9"/>
      <c r="X202" s="9"/>
      <c r="Y202" s="9"/>
    </row>
    <row r="203" spans="4:25" ht="15.75" customHeight="1">
      <c r="D203" s="9"/>
      <c r="E203" s="9"/>
      <c r="I203" s="9"/>
      <c r="J203" s="9"/>
      <c r="N203" s="9"/>
      <c r="O203" s="9"/>
      <c r="S203" s="9"/>
      <c r="T203" s="9"/>
      <c r="X203" s="9"/>
      <c r="Y203" s="9"/>
    </row>
    <row r="204" spans="4:25" ht="15.75" customHeight="1">
      <c r="D204" s="9"/>
      <c r="E204" s="9"/>
      <c r="I204" s="9"/>
      <c r="J204" s="9"/>
      <c r="N204" s="9"/>
      <c r="O204" s="9"/>
      <c r="S204" s="9"/>
      <c r="T204" s="9"/>
      <c r="X204" s="9"/>
      <c r="Y204" s="9"/>
    </row>
    <row r="205" spans="4:25" ht="15.75" customHeight="1">
      <c r="D205" s="9"/>
      <c r="E205" s="9"/>
      <c r="I205" s="9"/>
      <c r="J205" s="9"/>
      <c r="N205" s="9"/>
      <c r="O205" s="9"/>
      <c r="S205" s="9"/>
      <c r="T205" s="9"/>
      <c r="X205" s="9"/>
      <c r="Y205" s="9"/>
    </row>
    <row r="206" spans="4:25" ht="15.75" customHeight="1">
      <c r="D206" s="9"/>
      <c r="E206" s="9"/>
      <c r="I206" s="9"/>
      <c r="J206" s="9"/>
      <c r="N206" s="9"/>
      <c r="O206" s="9"/>
      <c r="S206" s="9"/>
      <c r="T206" s="9"/>
      <c r="X206" s="9"/>
      <c r="Y206" s="9"/>
    </row>
    <row r="207" spans="4:25" ht="15.75" customHeight="1">
      <c r="D207" s="9"/>
      <c r="E207" s="9"/>
      <c r="I207" s="9"/>
      <c r="J207" s="9"/>
      <c r="N207" s="9"/>
      <c r="O207" s="9"/>
      <c r="S207" s="9"/>
      <c r="T207" s="9"/>
      <c r="X207" s="9"/>
      <c r="Y207" s="9"/>
    </row>
    <row r="208" spans="4:25" ht="15.75" customHeight="1">
      <c r="D208" s="9"/>
      <c r="E208" s="9"/>
      <c r="I208" s="9"/>
      <c r="J208" s="9"/>
      <c r="N208" s="9"/>
      <c r="O208" s="9"/>
      <c r="S208" s="9"/>
      <c r="T208" s="9"/>
      <c r="X208" s="9"/>
      <c r="Y208" s="9"/>
    </row>
    <row r="209" spans="4:25" ht="15.75" customHeight="1">
      <c r="D209" s="9"/>
      <c r="E209" s="9"/>
      <c r="I209" s="9"/>
      <c r="J209" s="9"/>
      <c r="N209" s="9"/>
      <c r="O209" s="9"/>
      <c r="S209" s="9"/>
      <c r="T209" s="9"/>
      <c r="X209" s="9"/>
      <c r="Y209" s="9"/>
    </row>
    <row r="210" spans="4:25" ht="15.75" customHeight="1">
      <c r="D210" s="9"/>
      <c r="E210" s="9"/>
      <c r="I210" s="9"/>
      <c r="J210" s="9"/>
      <c r="N210" s="9"/>
      <c r="O210" s="9"/>
      <c r="S210" s="9"/>
      <c r="T210" s="9"/>
      <c r="X210" s="9"/>
      <c r="Y210" s="9"/>
    </row>
    <row r="211" spans="4:25" ht="15.75" customHeight="1">
      <c r="D211" s="9"/>
      <c r="E211" s="9"/>
      <c r="I211" s="9"/>
      <c r="J211" s="9"/>
      <c r="N211" s="9"/>
      <c r="O211" s="9"/>
      <c r="S211" s="9"/>
      <c r="T211" s="9"/>
      <c r="X211" s="9"/>
      <c r="Y211" s="9"/>
    </row>
    <row r="212" spans="4:25" ht="15.75" customHeight="1">
      <c r="D212" s="9"/>
      <c r="E212" s="9"/>
      <c r="I212" s="9"/>
      <c r="J212" s="9"/>
      <c r="N212" s="9"/>
      <c r="O212" s="9"/>
      <c r="S212" s="9"/>
      <c r="T212" s="9"/>
      <c r="X212" s="9"/>
      <c r="Y212" s="9"/>
    </row>
    <row r="213" spans="4:25" ht="15.75" customHeight="1">
      <c r="D213" s="9"/>
      <c r="E213" s="9"/>
      <c r="I213" s="9"/>
      <c r="J213" s="9"/>
      <c r="N213" s="9"/>
      <c r="O213" s="9"/>
      <c r="S213" s="9"/>
      <c r="T213" s="9"/>
      <c r="X213" s="9"/>
      <c r="Y213" s="9"/>
    </row>
    <row r="214" spans="4:25" ht="15.75" customHeight="1">
      <c r="D214" s="9"/>
      <c r="E214" s="9"/>
      <c r="I214" s="9"/>
      <c r="J214" s="9"/>
      <c r="N214" s="9"/>
      <c r="O214" s="9"/>
      <c r="S214" s="9"/>
      <c r="T214" s="9"/>
      <c r="X214" s="9"/>
      <c r="Y214" s="9"/>
    </row>
    <row r="215" spans="4:25" ht="15.75" customHeight="1">
      <c r="D215" s="9"/>
      <c r="E215" s="9"/>
      <c r="I215" s="9"/>
      <c r="J215" s="9"/>
      <c r="N215" s="9"/>
      <c r="O215" s="9"/>
      <c r="S215" s="9"/>
      <c r="T215" s="9"/>
      <c r="X215" s="9"/>
      <c r="Y215" s="9"/>
    </row>
    <row r="216" spans="4:25" ht="15.75" customHeight="1">
      <c r="D216" s="9"/>
      <c r="E216" s="9"/>
      <c r="I216" s="9"/>
      <c r="J216" s="9"/>
      <c r="N216" s="9"/>
      <c r="O216" s="9"/>
      <c r="S216" s="9"/>
      <c r="T216" s="9"/>
      <c r="X216" s="9"/>
      <c r="Y216" s="9"/>
    </row>
    <row r="217" spans="4:25" ht="15.75" customHeight="1">
      <c r="D217" s="9"/>
      <c r="E217" s="9"/>
      <c r="I217" s="9"/>
      <c r="J217" s="9"/>
      <c r="N217" s="9"/>
      <c r="O217" s="9"/>
      <c r="S217" s="9"/>
      <c r="T217" s="9"/>
      <c r="X217" s="9"/>
      <c r="Y217" s="9"/>
    </row>
    <row r="218" spans="4:25" ht="15.75" customHeight="1">
      <c r="D218" s="9"/>
      <c r="E218" s="9"/>
      <c r="I218" s="9"/>
      <c r="J218" s="9"/>
      <c r="N218" s="9"/>
      <c r="O218" s="9"/>
      <c r="S218" s="9"/>
      <c r="T218" s="9"/>
      <c r="X218" s="9"/>
      <c r="Y218" s="9"/>
    </row>
    <row r="219" spans="4:25" ht="15.75" customHeight="1">
      <c r="D219" s="9"/>
      <c r="E219" s="9"/>
      <c r="I219" s="9"/>
      <c r="J219" s="9"/>
      <c r="N219" s="9"/>
      <c r="O219" s="9"/>
      <c r="S219" s="9"/>
      <c r="T219" s="9"/>
      <c r="X219" s="9"/>
      <c r="Y219" s="9"/>
    </row>
    <row r="220" spans="4:25" ht="15.75" customHeight="1">
      <c r="D220" s="9"/>
      <c r="E220" s="9"/>
      <c r="I220" s="9"/>
      <c r="J220" s="9"/>
      <c r="N220" s="9"/>
      <c r="O220" s="9"/>
      <c r="S220" s="9"/>
      <c r="T220" s="9"/>
      <c r="X220" s="9"/>
      <c r="Y220" s="9"/>
    </row>
    <row r="221" spans="4:25" ht="15.75" customHeight="1">
      <c r="D221" s="9"/>
      <c r="E221" s="9"/>
      <c r="I221" s="9"/>
      <c r="J221" s="9"/>
      <c r="N221" s="9"/>
      <c r="O221" s="9"/>
      <c r="S221" s="9"/>
      <c r="T221" s="9"/>
      <c r="X221" s="9"/>
      <c r="Y221" s="9"/>
    </row>
    <row r="222" spans="4:25" ht="15.75" customHeight="1">
      <c r="D222" s="9"/>
      <c r="E222" s="9"/>
      <c r="I222" s="9"/>
      <c r="J222" s="9"/>
      <c r="N222" s="9"/>
      <c r="O222" s="9"/>
      <c r="S222" s="9"/>
      <c r="T222" s="9"/>
      <c r="X222" s="9"/>
      <c r="Y222" s="9"/>
    </row>
    <row r="223" spans="4:25" ht="15.75" customHeight="1">
      <c r="D223" s="9"/>
      <c r="E223" s="9"/>
      <c r="I223" s="9"/>
      <c r="J223" s="9"/>
      <c r="N223" s="9"/>
      <c r="O223" s="9"/>
      <c r="S223" s="9"/>
      <c r="T223" s="9"/>
      <c r="X223" s="9"/>
      <c r="Y223" s="9"/>
    </row>
    <row r="224" spans="4:25" ht="15.75" customHeight="1">
      <c r="D224" s="9"/>
      <c r="E224" s="9"/>
      <c r="I224" s="9"/>
      <c r="J224" s="9"/>
      <c r="N224" s="9"/>
      <c r="O224" s="9"/>
      <c r="S224" s="9"/>
      <c r="T224" s="9"/>
      <c r="X224" s="9"/>
      <c r="Y224" s="9"/>
    </row>
    <row r="225" spans="4:25" ht="15.75" customHeight="1">
      <c r="D225" s="9"/>
      <c r="E225" s="9"/>
      <c r="I225" s="9"/>
      <c r="J225" s="9"/>
      <c r="N225" s="9"/>
      <c r="O225" s="9"/>
      <c r="S225" s="9"/>
      <c r="T225" s="9"/>
      <c r="X225" s="9"/>
      <c r="Y225" s="9"/>
    </row>
    <row r="226" spans="4:25" ht="15.75" customHeight="1">
      <c r="D226" s="9"/>
      <c r="E226" s="9"/>
      <c r="I226" s="9"/>
      <c r="J226" s="9"/>
      <c r="N226" s="9"/>
      <c r="O226" s="9"/>
      <c r="S226" s="9"/>
      <c r="T226" s="9"/>
      <c r="X226" s="9"/>
      <c r="Y226" s="9"/>
    </row>
    <row r="227" spans="4:25" ht="15.75" customHeight="1">
      <c r="D227" s="9"/>
      <c r="E227" s="9"/>
      <c r="I227" s="9"/>
      <c r="J227" s="9"/>
      <c r="N227" s="9"/>
      <c r="O227" s="9"/>
      <c r="S227" s="9"/>
      <c r="T227" s="9"/>
      <c r="X227" s="9"/>
      <c r="Y227" s="9"/>
    </row>
    <row r="228" spans="4:25" ht="15.75" customHeight="1">
      <c r="D228" s="9"/>
      <c r="E228" s="9"/>
      <c r="I228" s="9"/>
      <c r="J228" s="9"/>
      <c r="N228" s="9"/>
      <c r="O228" s="9"/>
      <c r="S228" s="9"/>
      <c r="T228" s="9"/>
      <c r="X228" s="9"/>
      <c r="Y228" s="9"/>
    </row>
    <row r="229" spans="4:25" ht="15.75" customHeight="1">
      <c r="D229" s="9"/>
      <c r="E229" s="9"/>
      <c r="I229" s="9"/>
      <c r="J229" s="9"/>
      <c r="N229" s="9"/>
      <c r="O229" s="9"/>
      <c r="S229" s="9"/>
      <c r="T229" s="9"/>
      <c r="X229" s="9"/>
      <c r="Y229" s="9"/>
    </row>
    <row r="230" spans="4:25" ht="15.75" customHeight="1">
      <c r="D230" s="9"/>
      <c r="E230" s="9"/>
      <c r="I230" s="9"/>
      <c r="J230" s="9"/>
      <c r="N230" s="9"/>
      <c r="O230" s="9"/>
      <c r="S230" s="9"/>
      <c r="T230" s="9"/>
      <c r="X230" s="9"/>
      <c r="Y230" s="9"/>
    </row>
    <row r="231" spans="4:25" ht="15.75" customHeight="1">
      <c r="D231" s="9"/>
      <c r="E231" s="9"/>
      <c r="I231" s="9"/>
      <c r="J231" s="9"/>
      <c r="N231" s="9"/>
      <c r="O231" s="9"/>
      <c r="S231" s="9"/>
      <c r="T231" s="9"/>
      <c r="X231" s="9"/>
      <c r="Y231" s="9"/>
    </row>
    <row r="232" spans="4:25" ht="15.75" customHeight="1">
      <c r="D232" s="9"/>
      <c r="E232" s="9"/>
      <c r="I232" s="9"/>
      <c r="J232" s="9"/>
      <c r="N232" s="9"/>
      <c r="O232" s="9"/>
      <c r="S232" s="9"/>
      <c r="T232" s="9"/>
      <c r="X232" s="9"/>
      <c r="Y232" s="9"/>
    </row>
    <row r="233" spans="4:25" ht="15.75" customHeight="1">
      <c r="D233" s="9"/>
      <c r="E233" s="9"/>
      <c r="I233" s="9"/>
      <c r="J233" s="9"/>
      <c r="N233" s="9"/>
      <c r="O233" s="9"/>
      <c r="S233" s="9"/>
      <c r="T233" s="9"/>
      <c r="X233" s="9"/>
      <c r="Y233" s="9"/>
    </row>
    <row r="234" spans="4:25" ht="15.75" customHeight="1">
      <c r="D234" s="9"/>
      <c r="E234" s="9"/>
      <c r="I234" s="9"/>
      <c r="J234" s="9"/>
      <c r="N234" s="9"/>
      <c r="O234" s="9"/>
      <c r="S234" s="9"/>
      <c r="T234" s="9"/>
      <c r="X234" s="9"/>
      <c r="Y234" s="9"/>
    </row>
    <row r="235" spans="4:25" ht="15.75" customHeight="1">
      <c r="D235" s="9"/>
      <c r="E235" s="9"/>
      <c r="I235" s="9"/>
      <c r="J235" s="9"/>
      <c r="N235" s="9"/>
      <c r="O235" s="9"/>
      <c r="S235" s="9"/>
      <c r="T235" s="9"/>
      <c r="X235" s="9"/>
      <c r="Y235" s="9"/>
    </row>
    <row r="236" spans="4:25" ht="15.75" customHeight="1">
      <c r="D236" s="9"/>
      <c r="E236" s="9"/>
      <c r="I236" s="9"/>
      <c r="J236" s="9"/>
      <c r="N236" s="9"/>
      <c r="O236" s="9"/>
      <c r="S236" s="9"/>
      <c r="T236" s="9"/>
      <c r="X236" s="9"/>
      <c r="Y236" s="9"/>
    </row>
    <row r="237" spans="4:25" ht="15.75" customHeight="1">
      <c r="D237" s="9"/>
      <c r="E237" s="9"/>
      <c r="I237" s="9"/>
      <c r="J237" s="9"/>
      <c r="N237" s="9"/>
      <c r="O237" s="9"/>
      <c r="S237" s="9"/>
      <c r="T237" s="9"/>
      <c r="X237" s="9"/>
      <c r="Y237" s="9"/>
    </row>
    <row r="238" spans="4:25" ht="15.75" customHeight="1">
      <c r="D238" s="9"/>
      <c r="E238" s="9"/>
      <c r="I238" s="9"/>
      <c r="J238" s="9"/>
      <c r="N238" s="9"/>
      <c r="O238" s="9"/>
      <c r="S238" s="9"/>
      <c r="T238" s="9"/>
      <c r="X238" s="9"/>
      <c r="Y238" s="9"/>
    </row>
    <row r="239" spans="4:25" ht="15.75" customHeight="1">
      <c r="D239" s="9"/>
      <c r="E239" s="9"/>
      <c r="I239" s="9"/>
      <c r="J239" s="9"/>
      <c r="N239" s="9"/>
      <c r="O239" s="9"/>
      <c r="S239" s="9"/>
      <c r="T239" s="9"/>
      <c r="X239" s="9"/>
      <c r="Y239" s="9"/>
    </row>
    <row r="240" spans="4:25" ht="15.75" customHeight="1">
      <c r="D240" s="9"/>
      <c r="E240" s="9"/>
      <c r="I240" s="9"/>
      <c r="J240" s="9"/>
      <c r="N240" s="9"/>
      <c r="O240" s="9"/>
      <c r="S240" s="9"/>
      <c r="T240" s="9"/>
      <c r="X240" s="9"/>
      <c r="Y240" s="9"/>
    </row>
    <row r="241" spans="4:25" ht="15.75" customHeight="1">
      <c r="D241" s="9"/>
      <c r="E241" s="9"/>
      <c r="I241" s="9"/>
      <c r="J241" s="9"/>
      <c r="N241" s="9"/>
      <c r="O241" s="9"/>
      <c r="S241" s="9"/>
      <c r="T241" s="9"/>
      <c r="X241" s="9"/>
      <c r="Y241" s="9"/>
    </row>
    <row r="242" spans="4:25" ht="15.75" customHeight="1">
      <c r="D242" s="9"/>
      <c r="E242" s="9"/>
      <c r="I242" s="9"/>
      <c r="J242" s="9"/>
      <c r="N242" s="9"/>
      <c r="O242" s="9"/>
      <c r="S242" s="9"/>
      <c r="T242" s="9"/>
      <c r="X242" s="9"/>
      <c r="Y242" s="9"/>
    </row>
    <row r="243" spans="4:25" ht="15.75" customHeight="1">
      <c r="D243" s="9"/>
      <c r="E243" s="9"/>
      <c r="I243" s="9"/>
      <c r="J243" s="9"/>
      <c r="N243" s="9"/>
      <c r="O243" s="9"/>
      <c r="S243" s="9"/>
      <c r="T243" s="9"/>
      <c r="X243" s="9"/>
      <c r="Y243" s="9"/>
    </row>
    <row r="244" spans="4:25" ht="15.75" customHeight="1">
      <c r="D244" s="9"/>
      <c r="E244" s="9"/>
      <c r="I244" s="9"/>
      <c r="J244" s="9"/>
      <c r="N244" s="9"/>
      <c r="O244" s="9"/>
      <c r="S244" s="9"/>
      <c r="T244" s="9"/>
      <c r="X244" s="9"/>
      <c r="Y244" s="9"/>
    </row>
    <row r="245" spans="4:25" ht="15.75" customHeight="1">
      <c r="D245" s="9"/>
      <c r="E245" s="9"/>
      <c r="I245" s="9"/>
      <c r="J245" s="9"/>
      <c r="N245" s="9"/>
      <c r="O245" s="9"/>
      <c r="S245" s="9"/>
      <c r="T245" s="9"/>
      <c r="X245" s="9"/>
      <c r="Y245" s="9"/>
    </row>
    <row r="246" spans="4:25" ht="15.75" customHeight="1">
      <c r="D246" s="9"/>
      <c r="E246" s="9"/>
      <c r="I246" s="9"/>
      <c r="J246" s="9"/>
      <c r="N246" s="9"/>
      <c r="O246" s="9"/>
      <c r="S246" s="9"/>
      <c r="T246" s="9"/>
      <c r="X246" s="9"/>
      <c r="Y246" s="9"/>
    </row>
    <row r="247" spans="4:25" ht="15.75" customHeight="1">
      <c r="D247" s="9"/>
      <c r="E247" s="9"/>
      <c r="I247" s="9"/>
      <c r="J247" s="9"/>
      <c r="N247" s="9"/>
      <c r="O247" s="9"/>
      <c r="S247" s="9"/>
      <c r="T247" s="9"/>
      <c r="X247" s="9"/>
      <c r="Y247" s="9"/>
    </row>
    <row r="248" spans="4:25" ht="15.75" customHeight="1">
      <c r="D248" s="9"/>
      <c r="E248" s="9"/>
      <c r="I248" s="9"/>
      <c r="J248" s="9"/>
      <c r="N248" s="9"/>
      <c r="O248" s="9"/>
      <c r="S248" s="9"/>
      <c r="T248" s="9"/>
      <c r="X248" s="9"/>
      <c r="Y248" s="9"/>
    </row>
    <row r="249" spans="4:25" ht="15.75" customHeight="1">
      <c r="D249" s="9"/>
      <c r="E249" s="9"/>
      <c r="I249" s="9"/>
      <c r="J249" s="9"/>
      <c r="N249" s="9"/>
      <c r="O249" s="9"/>
      <c r="S249" s="9"/>
      <c r="T249" s="9"/>
      <c r="X249" s="9"/>
      <c r="Y249" s="9"/>
    </row>
    <row r="250" spans="4:25" ht="15.75" customHeight="1">
      <c r="D250" s="9"/>
      <c r="E250" s="9"/>
      <c r="I250" s="9"/>
      <c r="J250" s="9"/>
      <c r="N250" s="9"/>
      <c r="O250" s="9"/>
      <c r="S250" s="9"/>
      <c r="T250" s="9"/>
      <c r="X250" s="9"/>
      <c r="Y250" s="9"/>
    </row>
    <row r="251" spans="4:25" ht="15.75" customHeight="1">
      <c r="D251" s="9"/>
      <c r="E251" s="9"/>
      <c r="I251" s="9"/>
      <c r="J251" s="9"/>
      <c r="N251" s="9"/>
      <c r="O251" s="9"/>
      <c r="S251" s="9"/>
      <c r="T251" s="9"/>
      <c r="X251" s="9"/>
      <c r="Y251" s="9"/>
    </row>
    <row r="252" spans="4:25" ht="15.75" customHeight="1">
      <c r="D252" s="9"/>
      <c r="E252" s="9"/>
      <c r="I252" s="9"/>
      <c r="J252" s="9"/>
      <c r="N252" s="9"/>
      <c r="O252" s="9"/>
      <c r="S252" s="9"/>
      <c r="T252" s="9"/>
      <c r="X252" s="9"/>
      <c r="Y252" s="9"/>
    </row>
    <row r="253" spans="4:25" ht="15.75" customHeight="1">
      <c r="D253" s="9"/>
      <c r="E253" s="9"/>
      <c r="I253" s="9"/>
      <c r="J253" s="9"/>
      <c r="N253" s="9"/>
      <c r="O253" s="9"/>
      <c r="S253" s="9"/>
      <c r="T253" s="9"/>
      <c r="X253" s="9"/>
      <c r="Y253" s="9"/>
    </row>
    <row r="254" spans="4:25" ht="15.75" customHeight="1">
      <c r="D254" s="9"/>
      <c r="E254" s="9"/>
      <c r="I254" s="9"/>
      <c r="J254" s="9"/>
      <c r="N254" s="9"/>
      <c r="O254" s="9"/>
      <c r="S254" s="9"/>
      <c r="T254" s="9"/>
      <c r="X254" s="9"/>
      <c r="Y254" s="9"/>
    </row>
    <row r="255" spans="4:25" ht="15.75" customHeight="1">
      <c r="D255" s="9"/>
      <c r="E255" s="9"/>
      <c r="I255" s="9"/>
      <c r="J255" s="9"/>
      <c r="N255" s="9"/>
      <c r="O255" s="9"/>
      <c r="S255" s="9"/>
      <c r="T255" s="9"/>
      <c r="X255" s="9"/>
      <c r="Y255" s="9"/>
    </row>
    <row r="256" spans="4:25" ht="15.75" customHeight="1">
      <c r="D256" s="9"/>
      <c r="E256" s="9"/>
      <c r="I256" s="9"/>
      <c r="J256" s="9"/>
      <c r="N256" s="9"/>
      <c r="O256" s="9"/>
      <c r="S256" s="9"/>
      <c r="T256" s="9"/>
      <c r="X256" s="9"/>
      <c r="Y256" s="9"/>
    </row>
    <row r="257" spans="4:25" ht="15.75" customHeight="1">
      <c r="D257" s="9"/>
      <c r="E257" s="9"/>
      <c r="I257" s="9"/>
      <c r="J257" s="9"/>
      <c r="N257" s="9"/>
      <c r="O257" s="9"/>
      <c r="S257" s="9"/>
      <c r="T257" s="9"/>
      <c r="X257" s="9"/>
      <c r="Y257" s="9"/>
    </row>
    <row r="258" spans="4:25" ht="15.75" customHeight="1">
      <c r="D258" s="9"/>
      <c r="E258" s="9"/>
      <c r="I258" s="9"/>
      <c r="J258" s="9"/>
      <c r="N258" s="9"/>
      <c r="O258" s="9"/>
      <c r="S258" s="9"/>
      <c r="T258" s="9"/>
      <c r="X258" s="9"/>
      <c r="Y258" s="9"/>
    </row>
    <row r="259" spans="4:25" ht="15.75" customHeight="1">
      <c r="D259" s="9"/>
      <c r="E259" s="9"/>
      <c r="I259" s="9"/>
      <c r="J259" s="9"/>
      <c r="N259" s="9"/>
      <c r="O259" s="9"/>
      <c r="S259" s="9"/>
      <c r="T259" s="9"/>
      <c r="X259" s="9"/>
      <c r="Y259" s="9"/>
    </row>
    <row r="260" spans="4:25" ht="15.75" customHeight="1">
      <c r="D260" s="9"/>
      <c r="E260" s="9"/>
      <c r="I260" s="9"/>
      <c r="J260" s="9"/>
      <c r="N260" s="9"/>
      <c r="O260" s="9"/>
      <c r="S260" s="9"/>
      <c r="T260" s="9"/>
      <c r="X260" s="9"/>
      <c r="Y260" s="9"/>
    </row>
    <row r="261" spans="4:25" ht="15.75" customHeight="1">
      <c r="D261" s="9"/>
      <c r="E261" s="9"/>
      <c r="I261" s="9"/>
      <c r="J261" s="9"/>
      <c r="N261" s="9"/>
      <c r="O261" s="9"/>
      <c r="S261" s="9"/>
      <c r="T261" s="9"/>
      <c r="X261" s="9"/>
      <c r="Y261" s="9"/>
    </row>
    <row r="262" spans="4:25" ht="15.75" customHeight="1">
      <c r="D262" s="9"/>
      <c r="E262" s="9"/>
      <c r="I262" s="9"/>
      <c r="J262" s="9"/>
      <c r="N262" s="9"/>
      <c r="O262" s="9"/>
      <c r="S262" s="9"/>
      <c r="T262" s="9"/>
      <c r="X262" s="9"/>
      <c r="Y262" s="9"/>
    </row>
    <row r="263" spans="4:25" ht="15.75" customHeight="1">
      <c r="D263" s="9"/>
      <c r="E263" s="9"/>
      <c r="I263" s="9"/>
      <c r="J263" s="9"/>
      <c r="N263" s="9"/>
      <c r="O263" s="9"/>
      <c r="S263" s="9"/>
      <c r="T263" s="9"/>
      <c r="X263" s="9"/>
      <c r="Y263" s="9"/>
    </row>
    <row r="264" spans="4:25" ht="15.75" customHeight="1">
      <c r="D264" s="9"/>
      <c r="E264" s="9"/>
      <c r="I264" s="9"/>
      <c r="J264" s="9"/>
      <c r="N264" s="9"/>
      <c r="O264" s="9"/>
      <c r="S264" s="9"/>
      <c r="T264" s="9"/>
      <c r="X264" s="9"/>
      <c r="Y264" s="9"/>
    </row>
    <row r="265" spans="4:25" ht="15.75" customHeight="1">
      <c r="D265" s="9"/>
      <c r="E265" s="9"/>
      <c r="I265" s="9"/>
      <c r="J265" s="9"/>
      <c r="N265" s="9"/>
      <c r="O265" s="9"/>
      <c r="S265" s="9"/>
      <c r="T265" s="9"/>
      <c r="X265" s="9"/>
      <c r="Y265" s="9"/>
    </row>
    <row r="266" spans="4:25" ht="15.75" customHeight="1">
      <c r="D266" s="9"/>
      <c r="E266" s="9"/>
      <c r="I266" s="9"/>
      <c r="J266" s="9"/>
      <c r="N266" s="9"/>
      <c r="O266" s="9"/>
      <c r="S266" s="9"/>
      <c r="T266" s="9"/>
      <c r="X266" s="9"/>
      <c r="Y266" s="9"/>
    </row>
    <row r="267" spans="4:25" ht="15.75" customHeight="1">
      <c r="D267" s="9"/>
      <c r="E267" s="9"/>
      <c r="I267" s="9"/>
      <c r="J267" s="9"/>
      <c r="N267" s="9"/>
      <c r="O267" s="9"/>
      <c r="S267" s="9"/>
      <c r="T267" s="9"/>
      <c r="X267" s="9"/>
      <c r="Y267" s="9"/>
    </row>
    <row r="268" spans="4:25" ht="15.75" customHeight="1">
      <c r="D268" s="9"/>
      <c r="E268" s="9"/>
      <c r="I268" s="9"/>
      <c r="J268" s="9"/>
      <c r="N268" s="9"/>
      <c r="O268" s="9"/>
      <c r="S268" s="9"/>
      <c r="T268" s="9"/>
      <c r="X268" s="9"/>
      <c r="Y268" s="9"/>
    </row>
    <row r="269" spans="4:25" ht="15.75" customHeight="1">
      <c r="D269" s="9"/>
      <c r="E269" s="9"/>
      <c r="I269" s="9"/>
      <c r="J269" s="9"/>
      <c r="N269" s="9"/>
      <c r="O269" s="9"/>
      <c r="S269" s="9"/>
      <c r="T269" s="9"/>
      <c r="X269" s="9"/>
      <c r="Y269" s="9"/>
    </row>
    <row r="270" spans="4:25" ht="15.75" customHeight="1">
      <c r="D270" s="9"/>
      <c r="E270" s="9"/>
      <c r="I270" s="9"/>
      <c r="J270" s="9"/>
      <c r="N270" s="9"/>
      <c r="O270" s="9"/>
      <c r="S270" s="9"/>
      <c r="T270" s="9"/>
      <c r="X270" s="9"/>
      <c r="Y270" s="9"/>
    </row>
    <row r="271" spans="4:25" ht="15.75" customHeight="1">
      <c r="D271" s="9"/>
      <c r="E271" s="9"/>
      <c r="I271" s="9"/>
      <c r="J271" s="9"/>
      <c r="N271" s="9"/>
      <c r="O271" s="9"/>
      <c r="S271" s="9"/>
      <c r="T271" s="9"/>
      <c r="X271" s="9"/>
      <c r="Y271" s="9"/>
    </row>
    <row r="272" spans="4:25" ht="15.75" customHeight="1">
      <c r="D272" s="9"/>
      <c r="E272" s="9"/>
      <c r="I272" s="9"/>
      <c r="J272" s="9"/>
      <c r="N272" s="9"/>
      <c r="O272" s="9"/>
      <c r="S272" s="9"/>
      <c r="T272" s="9"/>
      <c r="X272" s="9"/>
      <c r="Y272" s="9"/>
    </row>
    <row r="273" spans="4:25" ht="15.75" customHeight="1">
      <c r="D273" s="9"/>
      <c r="E273" s="9"/>
      <c r="I273" s="9"/>
      <c r="J273" s="9"/>
      <c r="N273" s="9"/>
      <c r="O273" s="9"/>
      <c r="S273" s="9"/>
      <c r="T273" s="9"/>
      <c r="X273" s="9"/>
      <c r="Y273" s="9"/>
    </row>
    <row r="274" spans="4:25" ht="15.75" customHeight="1">
      <c r="D274" s="9"/>
      <c r="E274" s="9"/>
      <c r="I274" s="9"/>
      <c r="J274" s="9"/>
      <c r="N274" s="9"/>
      <c r="O274" s="9"/>
      <c r="S274" s="9"/>
      <c r="T274" s="9"/>
      <c r="X274" s="9"/>
      <c r="Y274" s="9"/>
    </row>
    <row r="275" spans="4:25" ht="15.75" customHeight="1">
      <c r="D275" s="9"/>
      <c r="E275" s="9"/>
      <c r="I275" s="9"/>
      <c r="J275" s="9"/>
      <c r="N275" s="9"/>
      <c r="O275" s="9"/>
      <c r="S275" s="9"/>
      <c r="T275" s="9"/>
      <c r="X275" s="9"/>
      <c r="Y275" s="9"/>
    </row>
    <row r="276" spans="4:25" ht="15.75" customHeight="1">
      <c r="D276" s="9"/>
      <c r="E276" s="9"/>
      <c r="I276" s="9"/>
      <c r="J276" s="9"/>
      <c r="N276" s="9"/>
      <c r="O276" s="9"/>
      <c r="S276" s="9"/>
      <c r="T276" s="9"/>
      <c r="X276" s="9"/>
      <c r="Y276" s="9"/>
    </row>
    <row r="277" spans="4:25" ht="15.75" customHeight="1">
      <c r="D277" s="9"/>
      <c r="E277" s="9"/>
      <c r="I277" s="9"/>
      <c r="J277" s="9"/>
      <c r="N277" s="9"/>
      <c r="O277" s="9"/>
      <c r="S277" s="9"/>
      <c r="T277" s="9"/>
      <c r="X277" s="9"/>
      <c r="Y277" s="9"/>
    </row>
    <row r="278" spans="4:25" ht="15.75" customHeight="1">
      <c r="D278" s="9"/>
      <c r="E278" s="9"/>
      <c r="I278" s="9"/>
      <c r="J278" s="9"/>
      <c r="N278" s="9"/>
      <c r="O278" s="9"/>
      <c r="S278" s="9"/>
      <c r="T278" s="9"/>
      <c r="X278" s="9"/>
      <c r="Y278" s="9"/>
    </row>
    <row r="279" spans="4:25" ht="15.75" customHeight="1">
      <c r="D279" s="9"/>
      <c r="E279" s="9"/>
      <c r="I279" s="9"/>
      <c r="J279" s="9"/>
      <c r="N279" s="9"/>
      <c r="O279" s="9"/>
      <c r="S279" s="9"/>
      <c r="T279" s="9"/>
      <c r="X279" s="9"/>
      <c r="Y279" s="9"/>
    </row>
    <row r="280" spans="4:25" ht="15.75" customHeight="1">
      <c r="D280" s="9"/>
      <c r="E280" s="9"/>
      <c r="I280" s="9"/>
      <c r="J280" s="9"/>
      <c r="N280" s="9"/>
      <c r="O280" s="9"/>
      <c r="S280" s="9"/>
      <c r="T280" s="9"/>
      <c r="X280" s="9"/>
      <c r="Y280" s="9"/>
    </row>
    <row r="281" spans="4:25" ht="15.75" customHeight="1">
      <c r="D281" s="9"/>
      <c r="E281" s="9"/>
      <c r="I281" s="9"/>
      <c r="J281" s="9"/>
      <c r="N281" s="9"/>
      <c r="O281" s="9"/>
      <c r="S281" s="9"/>
      <c r="T281" s="9"/>
      <c r="X281" s="9"/>
      <c r="Y281" s="9"/>
    </row>
    <row r="282" spans="4:25" ht="15.75" customHeight="1">
      <c r="D282" s="9"/>
      <c r="E282" s="9"/>
      <c r="I282" s="9"/>
      <c r="J282" s="9"/>
      <c r="N282" s="9"/>
      <c r="O282" s="9"/>
      <c r="S282" s="9"/>
      <c r="T282" s="9"/>
      <c r="X282" s="9"/>
      <c r="Y282" s="9"/>
    </row>
    <row r="283" spans="4:25" ht="15.75" customHeight="1">
      <c r="D283" s="9"/>
      <c r="E283" s="9"/>
      <c r="I283" s="9"/>
      <c r="J283" s="9"/>
      <c r="N283" s="9"/>
      <c r="O283" s="9"/>
      <c r="S283" s="9"/>
      <c r="T283" s="9"/>
      <c r="X283" s="9"/>
      <c r="Y283" s="9"/>
    </row>
    <row r="284" spans="4:25" ht="15.75" customHeight="1">
      <c r="D284" s="9"/>
      <c r="E284" s="9"/>
      <c r="I284" s="9"/>
      <c r="J284" s="9"/>
      <c r="N284" s="9"/>
      <c r="O284" s="9"/>
      <c r="S284" s="9"/>
      <c r="T284" s="9"/>
      <c r="X284" s="9"/>
      <c r="Y284" s="9"/>
    </row>
    <row r="285" spans="4:25" ht="15.75" customHeight="1">
      <c r="D285" s="9"/>
      <c r="E285" s="9"/>
      <c r="I285" s="9"/>
      <c r="J285" s="9"/>
      <c r="N285" s="9"/>
      <c r="O285" s="9"/>
      <c r="S285" s="9"/>
      <c r="T285" s="9"/>
      <c r="X285" s="9"/>
      <c r="Y285" s="9"/>
    </row>
    <row r="286" spans="4:25" ht="15.75" customHeight="1">
      <c r="D286" s="9"/>
      <c r="E286" s="9"/>
      <c r="I286" s="9"/>
      <c r="J286" s="9"/>
      <c r="N286" s="9"/>
      <c r="O286" s="9"/>
      <c r="S286" s="9"/>
      <c r="T286" s="9"/>
      <c r="X286" s="9"/>
      <c r="Y286" s="9"/>
    </row>
    <row r="287" spans="4:25" ht="15.75" customHeight="1">
      <c r="D287" s="9"/>
      <c r="E287" s="9"/>
      <c r="I287" s="9"/>
      <c r="J287" s="9"/>
      <c r="N287" s="9"/>
      <c r="O287" s="9"/>
      <c r="S287" s="9"/>
      <c r="T287" s="9"/>
      <c r="X287" s="9"/>
      <c r="Y287" s="9"/>
    </row>
    <row r="288" spans="4:25" ht="15.75" customHeight="1">
      <c r="D288" s="9"/>
      <c r="E288" s="9"/>
      <c r="I288" s="9"/>
      <c r="J288" s="9"/>
      <c r="N288" s="9"/>
      <c r="O288" s="9"/>
      <c r="S288" s="9"/>
      <c r="T288" s="9"/>
      <c r="X288" s="9"/>
      <c r="Y288" s="9"/>
    </row>
    <row r="289" spans="4:25" ht="15.75" customHeight="1">
      <c r="D289" s="9"/>
      <c r="E289" s="9"/>
      <c r="I289" s="9"/>
      <c r="J289" s="9"/>
      <c r="N289" s="9"/>
      <c r="O289" s="9"/>
      <c r="S289" s="9"/>
      <c r="T289" s="9"/>
      <c r="X289" s="9"/>
      <c r="Y289" s="9"/>
    </row>
    <row r="290" spans="4:25" ht="15.75" customHeight="1">
      <c r="D290" s="9"/>
      <c r="E290" s="9"/>
      <c r="I290" s="9"/>
      <c r="J290" s="9"/>
      <c r="N290" s="9"/>
      <c r="O290" s="9"/>
      <c r="S290" s="9"/>
      <c r="T290" s="9"/>
      <c r="X290" s="9"/>
      <c r="Y290" s="9"/>
    </row>
    <row r="291" spans="4:25" ht="15.75" customHeight="1">
      <c r="D291" s="9"/>
      <c r="E291" s="9"/>
      <c r="I291" s="9"/>
      <c r="J291" s="9"/>
      <c r="N291" s="9"/>
      <c r="O291" s="9"/>
      <c r="S291" s="9"/>
      <c r="T291" s="9"/>
      <c r="X291" s="9"/>
      <c r="Y291" s="9"/>
    </row>
    <row r="292" spans="4:25" ht="15.75" customHeight="1">
      <c r="D292" s="9"/>
      <c r="E292" s="9"/>
      <c r="I292" s="9"/>
      <c r="J292" s="9"/>
      <c r="N292" s="9"/>
      <c r="O292" s="9"/>
      <c r="S292" s="9"/>
      <c r="T292" s="9"/>
      <c r="X292" s="9"/>
      <c r="Y292" s="9"/>
    </row>
    <row r="293" spans="4:25" ht="15.75" customHeight="1">
      <c r="D293" s="9"/>
      <c r="E293" s="9"/>
      <c r="I293" s="9"/>
      <c r="J293" s="9"/>
      <c r="N293" s="9"/>
      <c r="O293" s="9"/>
      <c r="S293" s="9"/>
      <c r="T293" s="9"/>
      <c r="X293" s="9"/>
      <c r="Y293" s="9"/>
    </row>
    <row r="294" spans="4:25" ht="15.75" customHeight="1">
      <c r="D294" s="9"/>
      <c r="E294" s="9"/>
      <c r="I294" s="9"/>
      <c r="J294" s="9"/>
      <c r="N294" s="9"/>
      <c r="O294" s="9"/>
      <c r="S294" s="9"/>
      <c r="T294" s="9"/>
      <c r="X294" s="9"/>
      <c r="Y294" s="9"/>
    </row>
    <row r="295" spans="4:25" ht="15.75" customHeight="1">
      <c r="D295" s="9"/>
      <c r="E295" s="9"/>
      <c r="I295" s="9"/>
      <c r="J295" s="9"/>
      <c r="N295" s="9"/>
      <c r="O295" s="9"/>
      <c r="S295" s="9"/>
      <c r="T295" s="9"/>
      <c r="X295" s="9"/>
      <c r="Y295" s="9"/>
    </row>
    <row r="296" spans="4:25" ht="15.75" customHeight="1">
      <c r="D296" s="9"/>
      <c r="E296" s="9"/>
      <c r="I296" s="9"/>
      <c r="J296" s="9"/>
      <c r="N296" s="9"/>
      <c r="O296" s="9"/>
      <c r="S296" s="9"/>
      <c r="T296" s="9"/>
      <c r="X296" s="9"/>
      <c r="Y296" s="9"/>
    </row>
    <row r="297" spans="4:25" ht="15.75" customHeight="1">
      <c r="D297" s="9"/>
      <c r="E297" s="9"/>
      <c r="I297" s="9"/>
      <c r="J297" s="9"/>
      <c r="N297" s="9"/>
      <c r="O297" s="9"/>
      <c r="S297" s="9"/>
      <c r="T297" s="9"/>
      <c r="X297" s="9"/>
      <c r="Y297" s="9"/>
    </row>
    <row r="298" spans="4:25" ht="15.75" customHeight="1">
      <c r="D298" s="9"/>
      <c r="E298" s="9"/>
      <c r="I298" s="9"/>
      <c r="J298" s="9"/>
      <c r="N298" s="9"/>
      <c r="O298" s="9"/>
      <c r="S298" s="9"/>
      <c r="T298" s="9"/>
      <c r="X298" s="9"/>
      <c r="Y298" s="9"/>
    </row>
    <row r="299" spans="4:25" ht="15.75" customHeight="1">
      <c r="D299" s="9"/>
      <c r="E299" s="9"/>
      <c r="I299" s="9"/>
      <c r="J299" s="9"/>
      <c r="N299" s="9"/>
      <c r="O299" s="9"/>
      <c r="S299" s="9"/>
      <c r="T299" s="9"/>
      <c r="X299" s="9"/>
      <c r="Y299" s="9"/>
    </row>
    <row r="300" spans="4:25" ht="15.75" customHeight="1">
      <c r="D300" s="9"/>
      <c r="E300" s="9"/>
      <c r="I300" s="9"/>
      <c r="J300" s="9"/>
      <c r="N300" s="9"/>
      <c r="O300" s="9"/>
      <c r="S300" s="9"/>
      <c r="T300" s="9"/>
      <c r="X300" s="9"/>
      <c r="Y300" s="9"/>
    </row>
    <row r="301" spans="4:25" ht="15.75" customHeight="1">
      <c r="D301" s="9"/>
      <c r="E301" s="9"/>
      <c r="I301" s="9"/>
      <c r="J301" s="9"/>
      <c r="N301" s="9"/>
      <c r="O301" s="9"/>
      <c r="S301" s="9"/>
      <c r="T301" s="9"/>
      <c r="X301" s="9"/>
      <c r="Y301" s="9"/>
    </row>
    <row r="302" spans="4:25" ht="15.75" customHeight="1">
      <c r="D302" s="9"/>
      <c r="E302" s="9"/>
      <c r="I302" s="9"/>
      <c r="J302" s="9"/>
      <c r="N302" s="9"/>
      <c r="O302" s="9"/>
      <c r="S302" s="9"/>
      <c r="T302" s="9"/>
      <c r="X302" s="9"/>
      <c r="Y302" s="9"/>
    </row>
    <row r="303" spans="4:25" ht="15.75" customHeight="1">
      <c r="D303" s="9"/>
      <c r="E303" s="9"/>
      <c r="I303" s="9"/>
      <c r="J303" s="9"/>
      <c r="N303" s="9"/>
      <c r="O303" s="9"/>
      <c r="S303" s="9"/>
      <c r="T303" s="9"/>
      <c r="X303" s="9"/>
      <c r="Y303" s="9"/>
    </row>
    <row r="304" spans="4:25" ht="15.75" customHeight="1">
      <c r="D304" s="9"/>
      <c r="E304" s="9"/>
      <c r="I304" s="9"/>
      <c r="J304" s="9"/>
      <c r="N304" s="9"/>
      <c r="O304" s="9"/>
      <c r="S304" s="9"/>
      <c r="T304" s="9"/>
      <c r="X304" s="9"/>
      <c r="Y304" s="9"/>
    </row>
    <row r="305" spans="4:25" ht="15.75" customHeight="1">
      <c r="D305" s="9"/>
      <c r="E305" s="9"/>
      <c r="I305" s="9"/>
      <c r="J305" s="9"/>
      <c r="N305" s="9"/>
      <c r="O305" s="9"/>
      <c r="S305" s="9"/>
      <c r="T305" s="9"/>
      <c r="X305" s="9"/>
      <c r="Y305" s="9"/>
    </row>
    <row r="306" spans="4:25" ht="15.75" customHeight="1">
      <c r="D306" s="9"/>
      <c r="E306" s="9"/>
      <c r="I306" s="9"/>
      <c r="J306" s="9"/>
      <c r="N306" s="9"/>
      <c r="O306" s="9"/>
      <c r="S306" s="9"/>
      <c r="T306" s="9"/>
      <c r="X306" s="9"/>
      <c r="Y306" s="9"/>
    </row>
    <row r="307" spans="4:25" ht="15.75" customHeight="1">
      <c r="D307" s="9"/>
      <c r="E307" s="9"/>
      <c r="I307" s="9"/>
      <c r="J307" s="9"/>
      <c r="N307" s="9"/>
      <c r="O307" s="9"/>
      <c r="S307" s="9"/>
      <c r="T307" s="9"/>
      <c r="X307" s="9"/>
      <c r="Y307" s="9"/>
    </row>
    <row r="308" spans="4:25" ht="15.75" customHeight="1">
      <c r="D308" s="9"/>
      <c r="E308" s="9"/>
      <c r="I308" s="9"/>
      <c r="J308" s="9"/>
      <c r="N308" s="9"/>
      <c r="O308" s="9"/>
      <c r="S308" s="9"/>
      <c r="T308" s="9"/>
      <c r="X308" s="9"/>
      <c r="Y308" s="9"/>
    </row>
    <row r="309" spans="4:25" ht="15.75" customHeight="1">
      <c r="D309" s="9"/>
      <c r="E309" s="9"/>
      <c r="I309" s="9"/>
      <c r="J309" s="9"/>
      <c r="N309" s="9"/>
      <c r="O309" s="9"/>
      <c r="S309" s="9"/>
      <c r="T309" s="9"/>
      <c r="X309" s="9"/>
      <c r="Y309" s="9"/>
    </row>
    <row r="310" spans="4:25" ht="15.75" customHeight="1">
      <c r="D310" s="9"/>
      <c r="E310" s="9"/>
      <c r="I310" s="9"/>
      <c r="J310" s="9"/>
      <c r="N310" s="9"/>
      <c r="O310" s="9"/>
      <c r="S310" s="9"/>
      <c r="T310" s="9"/>
      <c r="X310" s="9"/>
      <c r="Y310" s="9"/>
    </row>
    <row r="311" spans="4:25" ht="15.75" customHeight="1">
      <c r="D311" s="9"/>
      <c r="E311" s="9"/>
      <c r="I311" s="9"/>
      <c r="J311" s="9"/>
      <c r="N311" s="9"/>
      <c r="O311" s="9"/>
      <c r="S311" s="9"/>
      <c r="T311" s="9"/>
      <c r="X311" s="9"/>
      <c r="Y311" s="9"/>
    </row>
    <row r="312" spans="4:25" ht="15.75" customHeight="1">
      <c r="D312" s="9"/>
      <c r="E312" s="9"/>
      <c r="I312" s="9"/>
      <c r="J312" s="9"/>
      <c r="N312" s="9"/>
      <c r="O312" s="9"/>
      <c r="S312" s="9"/>
      <c r="T312" s="9"/>
      <c r="X312" s="9"/>
      <c r="Y312" s="9"/>
    </row>
    <row r="313" spans="4:25" ht="15.75" customHeight="1">
      <c r="D313" s="9"/>
      <c r="E313" s="9"/>
      <c r="I313" s="9"/>
      <c r="J313" s="9"/>
      <c r="N313" s="9"/>
      <c r="O313" s="9"/>
      <c r="S313" s="9"/>
      <c r="T313" s="9"/>
      <c r="X313" s="9"/>
      <c r="Y313" s="9"/>
    </row>
    <row r="314" spans="4:25" ht="15.75" customHeight="1">
      <c r="D314" s="9"/>
      <c r="E314" s="9"/>
      <c r="I314" s="9"/>
      <c r="J314" s="9"/>
      <c r="N314" s="9"/>
      <c r="O314" s="9"/>
      <c r="S314" s="9"/>
      <c r="T314" s="9"/>
      <c r="X314" s="9"/>
      <c r="Y314" s="9"/>
    </row>
    <row r="315" spans="4:25" ht="15.75" customHeight="1">
      <c r="D315" s="9"/>
      <c r="E315" s="9"/>
      <c r="I315" s="9"/>
      <c r="J315" s="9"/>
      <c r="N315" s="9"/>
      <c r="O315" s="9"/>
      <c r="S315" s="9"/>
      <c r="T315" s="9"/>
      <c r="X315" s="9"/>
      <c r="Y315" s="9"/>
    </row>
    <row r="316" spans="4:25" ht="15.75" customHeight="1">
      <c r="D316" s="9"/>
      <c r="E316" s="9"/>
      <c r="I316" s="9"/>
      <c r="J316" s="9"/>
      <c r="N316" s="9"/>
      <c r="O316" s="9"/>
      <c r="S316" s="9"/>
      <c r="T316" s="9"/>
      <c r="X316" s="9"/>
      <c r="Y316" s="9"/>
    </row>
    <row r="317" spans="4:25" ht="15.75" customHeight="1">
      <c r="D317" s="9"/>
      <c r="E317" s="9"/>
      <c r="I317" s="9"/>
      <c r="J317" s="9"/>
      <c r="N317" s="9"/>
      <c r="O317" s="9"/>
      <c r="S317" s="9"/>
      <c r="T317" s="9"/>
      <c r="X317" s="9"/>
      <c r="Y317" s="9"/>
    </row>
    <row r="318" spans="4:25" ht="15.75" customHeight="1">
      <c r="D318" s="9"/>
      <c r="E318" s="9"/>
      <c r="I318" s="9"/>
      <c r="J318" s="9"/>
      <c r="N318" s="9"/>
      <c r="O318" s="9"/>
      <c r="S318" s="9"/>
      <c r="T318" s="9"/>
      <c r="X318" s="9"/>
      <c r="Y318" s="9"/>
    </row>
    <row r="319" spans="4:25" ht="15.75" customHeight="1">
      <c r="D319" s="9"/>
      <c r="E319" s="9"/>
      <c r="I319" s="9"/>
      <c r="J319" s="9"/>
      <c r="N319" s="9"/>
      <c r="O319" s="9"/>
      <c r="S319" s="9"/>
      <c r="T319" s="9"/>
      <c r="X319" s="9"/>
      <c r="Y319" s="9"/>
    </row>
    <row r="320" spans="4:25" ht="15.75" customHeight="1">
      <c r="D320" s="9"/>
      <c r="E320" s="9"/>
      <c r="I320" s="9"/>
      <c r="J320" s="9"/>
      <c r="N320" s="9"/>
      <c r="O320" s="9"/>
      <c r="S320" s="9"/>
      <c r="T320" s="9"/>
      <c r="X320" s="9"/>
      <c r="Y320" s="9"/>
    </row>
    <row r="321" spans="4:25" ht="15.75" customHeight="1">
      <c r="D321" s="9"/>
      <c r="E321" s="9"/>
      <c r="I321" s="9"/>
      <c r="J321" s="9"/>
      <c r="N321" s="9"/>
      <c r="O321" s="9"/>
      <c r="S321" s="9"/>
      <c r="T321" s="9"/>
      <c r="X321" s="9"/>
      <c r="Y321" s="9"/>
    </row>
    <row r="322" spans="4:25" ht="15.75" customHeight="1">
      <c r="D322" s="9"/>
      <c r="E322" s="9"/>
      <c r="I322" s="9"/>
      <c r="J322" s="9"/>
      <c r="N322" s="9"/>
      <c r="O322" s="9"/>
      <c r="S322" s="9"/>
      <c r="T322" s="9"/>
      <c r="X322" s="9"/>
      <c r="Y322" s="9"/>
    </row>
    <row r="323" spans="4:25" ht="15.75" customHeight="1">
      <c r="D323" s="9"/>
      <c r="E323" s="9"/>
      <c r="I323" s="9"/>
      <c r="J323" s="9"/>
      <c r="N323" s="9"/>
      <c r="O323" s="9"/>
      <c r="S323" s="9"/>
      <c r="T323" s="9"/>
      <c r="X323" s="9"/>
      <c r="Y323" s="9"/>
    </row>
    <row r="324" spans="4:25" ht="15.75" customHeight="1">
      <c r="D324" s="9"/>
      <c r="E324" s="9"/>
      <c r="I324" s="9"/>
      <c r="J324" s="9"/>
      <c r="N324" s="9"/>
      <c r="O324" s="9"/>
      <c r="S324" s="9"/>
      <c r="T324" s="9"/>
      <c r="X324" s="9"/>
      <c r="Y324" s="9"/>
    </row>
    <row r="325" spans="4:25" ht="15.75" customHeight="1">
      <c r="D325" s="9"/>
      <c r="E325" s="9"/>
      <c r="I325" s="9"/>
      <c r="J325" s="9"/>
      <c r="N325" s="9"/>
      <c r="O325" s="9"/>
      <c r="S325" s="9"/>
      <c r="T325" s="9"/>
      <c r="X325" s="9"/>
      <c r="Y325" s="9"/>
    </row>
    <row r="326" spans="4:25" ht="15.75" customHeight="1">
      <c r="D326" s="9"/>
      <c r="E326" s="9"/>
      <c r="I326" s="9"/>
      <c r="J326" s="9"/>
      <c r="N326" s="9"/>
      <c r="O326" s="9"/>
      <c r="S326" s="9"/>
      <c r="T326" s="9"/>
      <c r="X326" s="9"/>
      <c r="Y326" s="9"/>
    </row>
    <row r="327" spans="4:25" ht="15.75" customHeight="1">
      <c r="D327" s="9"/>
      <c r="E327" s="9"/>
      <c r="I327" s="9"/>
      <c r="J327" s="9"/>
      <c r="N327" s="9"/>
      <c r="O327" s="9"/>
      <c r="S327" s="9"/>
      <c r="T327" s="9"/>
      <c r="X327" s="9"/>
      <c r="Y327" s="9"/>
    </row>
    <row r="328" spans="4:25" ht="15.75" customHeight="1">
      <c r="D328" s="9"/>
      <c r="E328" s="9"/>
      <c r="I328" s="9"/>
      <c r="J328" s="9"/>
      <c r="N328" s="9"/>
      <c r="O328" s="9"/>
      <c r="S328" s="9"/>
      <c r="T328" s="9"/>
      <c r="X328" s="9"/>
      <c r="Y328" s="9"/>
    </row>
    <row r="329" spans="4:25" ht="15.75" customHeight="1">
      <c r="D329" s="9"/>
      <c r="E329" s="9"/>
      <c r="I329" s="9"/>
      <c r="J329" s="9"/>
      <c r="N329" s="9"/>
      <c r="O329" s="9"/>
      <c r="S329" s="9"/>
      <c r="T329" s="9"/>
      <c r="X329" s="9"/>
      <c r="Y329" s="9"/>
    </row>
    <row r="330" spans="4:25" ht="15.75" customHeight="1">
      <c r="D330" s="9"/>
      <c r="E330" s="9"/>
      <c r="I330" s="9"/>
      <c r="J330" s="9"/>
      <c r="N330" s="9"/>
      <c r="O330" s="9"/>
      <c r="S330" s="9"/>
      <c r="T330" s="9"/>
      <c r="X330" s="9"/>
      <c r="Y330" s="9"/>
    </row>
    <row r="331" spans="4:25" ht="15.75" customHeight="1">
      <c r="D331" s="9"/>
      <c r="E331" s="9"/>
      <c r="I331" s="9"/>
      <c r="J331" s="9"/>
      <c r="N331" s="9"/>
      <c r="O331" s="9"/>
      <c r="S331" s="9"/>
      <c r="T331" s="9"/>
      <c r="X331" s="9"/>
      <c r="Y331" s="9"/>
    </row>
    <row r="332" spans="4:25" ht="15.75" customHeight="1">
      <c r="D332" s="9"/>
      <c r="E332" s="9"/>
      <c r="I332" s="9"/>
      <c r="J332" s="9"/>
      <c r="N332" s="9"/>
      <c r="O332" s="9"/>
      <c r="S332" s="9"/>
      <c r="T332" s="9"/>
      <c r="X332" s="9"/>
      <c r="Y332" s="9"/>
    </row>
    <row r="333" spans="4:25" ht="15.75" customHeight="1">
      <c r="D333" s="9"/>
      <c r="E333" s="9"/>
      <c r="I333" s="9"/>
      <c r="J333" s="9"/>
      <c r="N333" s="9"/>
      <c r="O333" s="9"/>
      <c r="S333" s="9"/>
      <c r="T333" s="9"/>
      <c r="X333" s="9"/>
      <c r="Y333" s="9"/>
    </row>
    <row r="334" spans="4:25" ht="15.75" customHeight="1">
      <c r="D334" s="9"/>
      <c r="E334" s="9"/>
      <c r="I334" s="9"/>
      <c r="J334" s="9"/>
      <c r="N334" s="9"/>
      <c r="O334" s="9"/>
      <c r="S334" s="9"/>
      <c r="T334" s="9"/>
      <c r="X334" s="9"/>
      <c r="Y334" s="9"/>
    </row>
    <row r="335" spans="4:25" ht="15.75" customHeight="1">
      <c r="D335" s="9"/>
      <c r="E335" s="9"/>
      <c r="I335" s="9"/>
      <c r="J335" s="9"/>
      <c r="N335" s="9"/>
      <c r="O335" s="9"/>
      <c r="S335" s="9"/>
      <c r="T335" s="9"/>
      <c r="X335" s="9"/>
      <c r="Y335" s="9"/>
    </row>
    <row r="336" spans="4:25" ht="15.75" customHeight="1">
      <c r="D336" s="9"/>
      <c r="E336" s="9"/>
      <c r="I336" s="9"/>
      <c r="J336" s="9"/>
      <c r="N336" s="9"/>
      <c r="O336" s="9"/>
      <c r="S336" s="9"/>
      <c r="T336" s="9"/>
      <c r="X336" s="9"/>
      <c r="Y336" s="9"/>
    </row>
    <row r="337" spans="4:25" ht="15.75" customHeight="1">
      <c r="D337" s="9"/>
      <c r="E337" s="9"/>
      <c r="I337" s="9"/>
      <c r="J337" s="9"/>
      <c r="N337" s="9"/>
      <c r="O337" s="9"/>
      <c r="S337" s="9"/>
      <c r="T337" s="9"/>
      <c r="X337" s="9"/>
      <c r="Y337" s="9"/>
    </row>
    <row r="338" spans="4:25" ht="15.75" customHeight="1">
      <c r="D338" s="9"/>
      <c r="E338" s="9"/>
      <c r="I338" s="9"/>
      <c r="J338" s="9"/>
      <c r="N338" s="9"/>
      <c r="O338" s="9"/>
      <c r="S338" s="9"/>
      <c r="T338" s="9"/>
      <c r="X338" s="9"/>
      <c r="Y338" s="9"/>
    </row>
    <row r="339" spans="4:25" ht="15.75" customHeight="1">
      <c r="D339" s="9"/>
      <c r="E339" s="9"/>
      <c r="I339" s="9"/>
      <c r="J339" s="9"/>
      <c r="N339" s="9"/>
      <c r="O339" s="9"/>
      <c r="S339" s="9"/>
      <c r="T339" s="9"/>
      <c r="X339" s="9"/>
      <c r="Y339" s="9"/>
    </row>
    <row r="340" spans="4:25" ht="15.75" customHeight="1">
      <c r="D340" s="9"/>
      <c r="E340" s="9"/>
      <c r="I340" s="9"/>
      <c r="J340" s="9"/>
      <c r="N340" s="9"/>
      <c r="O340" s="9"/>
      <c r="S340" s="9"/>
      <c r="T340" s="9"/>
      <c r="X340" s="9"/>
      <c r="Y340" s="9"/>
    </row>
    <row r="341" spans="4:25" ht="15.75" customHeight="1">
      <c r="D341" s="9"/>
      <c r="E341" s="9"/>
      <c r="I341" s="9"/>
      <c r="J341" s="9"/>
      <c r="N341" s="9"/>
      <c r="O341" s="9"/>
      <c r="S341" s="9"/>
      <c r="T341" s="9"/>
      <c r="X341" s="9"/>
      <c r="Y341" s="9"/>
    </row>
    <row r="342" spans="4:25" ht="15.75" customHeight="1">
      <c r="D342" s="9"/>
      <c r="E342" s="9"/>
      <c r="I342" s="9"/>
      <c r="J342" s="9"/>
      <c r="N342" s="9"/>
      <c r="O342" s="9"/>
      <c r="S342" s="9"/>
      <c r="T342" s="9"/>
      <c r="X342" s="9"/>
      <c r="Y342" s="9"/>
    </row>
    <row r="343" spans="4:25" ht="15.75" customHeight="1">
      <c r="D343" s="9"/>
      <c r="E343" s="9"/>
      <c r="I343" s="9"/>
      <c r="J343" s="9"/>
      <c r="N343" s="9"/>
      <c r="O343" s="9"/>
      <c r="S343" s="9"/>
      <c r="T343" s="9"/>
      <c r="X343" s="9"/>
      <c r="Y343" s="9"/>
    </row>
    <row r="344" spans="4:25" ht="15.75" customHeight="1">
      <c r="D344" s="9"/>
      <c r="E344" s="9"/>
      <c r="I344" s="9"/>
      <c r="J344" s="9"/>
      <c r="N344" s="9"/>
      <c r="O344" s="9"/>
      <c r="S344" s="9"/>
      <c r="T344" s="9"/>
      <c r="X344" s="9"/>
      <c r="Y344" s="9"/>
    </row>
    <row r="345" spans="4:25" ht="15.75" customHeight="1">
      <c r="D345" s="9"/>
      <c r="E345" s="9"/>
      <c r="I345" s="9"/>
      <c r="J345" s="9"/>
      <c r="N345" s="9"/>
      <c r="O345" s="9"/>
      <c r="S345" s="9"/>
      <c r="T345" s="9"/>
      <c r="X345" s="9"/>
      <c r="Y345" s="9"/>
    </row>
    <row r="346" spans="4:25" ht="15.75" customHeight="1">
      <c r="D346" s="9"/>
      <c r="E346" s="9"/>
      <c r="I346" s="9"/>
      <c r="J346" s="9"/>
      <c r="N346" s="9"/>
      <c r="O346" s="9"/>
      <c r="S346" s="9"/>
      <c r="T346" s="9"/>
      <c r="X346" s="9"/>
      <c r="Y346" s="9"/>
    </row>
    <row r="347" spans="4:25" ht="15.75" customHeight="1">
      <c r="D347" s="9"/>
      <c r="E347" s="9"/>
      <c r="I347" s="9"/>
      <c r="J347" s="9"/>
      <c r="N347" s="9"/>
      <c r="O347" s="9"/>
      <c r="S347" s="9"/>
      <c r="T347" s="9"/>
      <c r="X347" s="9"/>
      <c r="Y347" s="9"/>
    </row>
    <row r="348" spans="4:25" ht="15.75" customHeight="1">
      <c r="D348" s="9"/>
      <c r="E348" s="9"/>
      <c r="I348" s="9"/>
      <c r="J348" s="9"/>
      <c r="N348" s="9"/>
      <c r="O348" s="9"/>
      <c r="S348" s="9"/>
      <c r="T348" s="9"/>
      <c r="X348" s="9"/>
      <c r="Y348" s="9"/>
    </row>
    <row r="349" spans="4:25" ht="15.75" customHeight="1">
      <c r="D349" s="9"/>
      <c r="E349" s="9"/>
      <c r="I349" s="9"/>
      <c r="J349" s="9"/>
      <c r="N349" s="9"/>
      <c r="O349" s="9"/>
      <c r="S349" s="9"/>
      <c r="T349" s="9"/>
      <c r="X349" s="9"/>
      <c r="Y349" s="9"/>
    </row>
    <row r="350" spans="4:25" ht="15.75" customHeight="1">
      <c r="D350" s="9"/>
      <c r="E350" s="9"/>
      <c r="I350" s="9"/>
      <c r="J350" s="9"/>
      <c r="N350" s="9"/>
      <c r="O350" s="9"/>
      <c r="S350" s="9"/>
      <c r="T350" s="9"/>
      <c r="X350" s="9"/>
      <c r="Y350" s="9"/>
    </row>
    <row r="351" spans="4:25" ht="15.75" customHeight="1">
      <c r="D351" s="9"/>
      <c r="E351" s="9"/>
      <c r="I351" s="9"/>
      <c r="J351" s="9"/>
      <c r="N351" s="9"/>
      <c r="O351" s="9"/>
      <c r="S351" s="9"/>
      <c r="T351" s="9"/>
      <c r="X351" s="9"/>
      <c r="Y351" s="9"/>
    </row>
    <row r="352" spans="4:25" ht="15.75" customHeight="1">
      <c r="D352" s="9"/>
      <c r="E352" s="9"/>
      <c r="I352" s="9"/>
      <c r="J352" s="9"/>
      <c r="N352" s="9"/>
      <c r="O352" s="9"/>
      <c r="S352" s="9"/>
      <c r="T352" s="9"/>
      <c r="X352" s="9"/>
      <c r="Y352" s="9"/>
    </row>
    <row r="353" spans="4:25" ht="15.75" customHeight="1">
      <c r="D353" s="9"/>
      <c r="E353" s="9"/>
      <c r="I353" s="9"/>
      <c r="J353" s="9"/>
      <c r="N353" s="9"/>
      <c r="O353" s="9"/>
      <c r="S353" s="9"/>
      <c r="T353" s="9"/>
      <c r="X353" s="9"/>
      <c r="Y353" s="9"/>
    </row>
    <row r="354" spans="4:25" ht="15.75" customHeight="1">
      <c r="D354" s="9"/>
      <c r="E354" s="9"/>
      <c r="I354" s="9"/>
      <c r="J354" s="9"/>
      <c r="N354" s="9"/>
      <c r="O354" s="9"/>
      <c r="S354" s="9"/>
      <c r="T354" s="9"/>
      <c r="X354" s="9"/>
      <c r="Y354" s="9"/>
    </row>
    <row r="355" spans="4:25" ht="15.75" customHeight="1">
      <c r="D355" s="9"/>
      <c r="E355" s="9"/>
      <c r="I355" s="9"/>
      <c r="J355" s="9"/>
      <c r="N355" s="9"/>
      <c r="O355" s="9"/>
      <c r="S355" s="9"/>
      <c r="T355" s="9"/>
      <c r="X355" s="9"/>
      <c r="Y355" s="9"/>
    </row>
    <row r="356" spans="4:25" ht="15.75" customHeight="1">
      <c r="D356" s="9"/>
      <c r="E356" s="9"/>
      <c r="I356" s="9"/>
      <c r="J356" s="9"/>
      <c r="N356" s="9"/>
      <c r="O356" s="9"/>
      <c r="S356" s="9"/>
      <c r="T356" s="9"/>
      <c r="X356" s="9"/>
      <c r="Y356" s="9"/>
    </row>
    <row r="357" spans="4:25" ht="15.75" customHeight="1">
      <c r="D357" s="9"/>
      <c r="E357" s="9"/>
      <c r="I357" s="9"/>
      <c r="J357" s="9"/>
      <c r="N357" s="9"/>
      <c r="O357" s="9"/>
      <c r="S357" s="9"/>
      <c r="T357" s="9"/>
      <c r="X357" s="9"/>
      <c r="Y357" s="9"/>
    </row>
    <row r="358" spans="4:25" ht="15.75" customHeight="1">
      <c r="D358" s="9"/>
      <c r="E358" s="9"/>
      <c r="I358" s="9"/>
      <c r="J358" s="9"/>
      <c r="N358" s="9"/>
      <c r="O358" s="9"/>
      <c r="S358" s="9"/>
      <c r="T358" s="9"/>
      <c r="X358" s="9"/>
      <c r="Y358" s="9"/>
    </row>
    <row r="359" spans="4:25" ht="15.75" customHeight="1">
      <c r="D359" s="9"/>
      <c r="E359" s="9"/>
      <c r="I359" s="9"/>
      <c r="J359" s="9"/>
      <c r="N359" s="9"/>
      <c r="O359" s="9"/>
      <c r="S359" s="9"/>
      <c r="T359" s="9"/>
      <c r="X359" s="9"/>
      <c r="Y359" s="9"/>
    </row>
    <row r="360" spans="4:25" ht="15.75" customHeight="1">
      <c r="D360" s="9"/>
      <c r="E360" s="9"/>
      <c r="I360" s="9"/>
      <c r="J360" s="9"/>
      <c r="N360" s="9"/>
      <c r="O360" s="9"/>
      <c r="S360" s="9"/>
      <c r="T360" s="9"/>
      <c r="X360" s="9"/>
      <c r="Y360" s="9"/>
    </row>
    <row r="361" spans="4:25" ht="15.75" customHeight="1">
      <c r="D361" s="9"/>
      <c r="E361" s="9"/>
      <c r="I361" s="9"/>
      <c r="J361" s="9"/>
      <c r="N361" s="9"/>
      <c r="O361" s="9"/>
      <c r="S361" s="9"/>
      <c r="T361" s="9"/>
      <c r="X361" s="9"/>
      <c r="Y361" s="9"/>
    </row>
    <row r="362" spans="4:25" ht="15.75" customHeight="1">
      <c r="D362" s="9"/>
      <c r="E362" s="9"/>
      <c r="I362" s="9"/>
      <c r="J362" s="9"/>
      <c r="N362" s="9"/>
      <c r="O362" s="9"/>
      <c r="S362" s="9"/>
      <c r="T362" s="9"/>
      <c r="X362" s="9"/>
      <c r="Y362" s="9"/>
    </row>
    <row r="363" spans="4:25" ht="15.75" customHeight="1">
      <c r="D363" s="9"/>
      <c r="E363" s="9"/>
      <c r="I363" s="9"/>
      <c r="J363" s="9"/>
      <c r="N363" s="9"/>
      <c r="O363" s="9"/>
      <c r="S363" s="9"/>
      <c r="T363" s="9"/>
      <c r="X363" s="9"/>
      <c r="Y363" s="9"/>
    </row>
    <row r="364" spans="4:25" ht="15.75" customHeight="1">
      <c r="D364" s="9"/>
      <c r="E364" s="9"/>
      <c r="I364" s="9"/>
      <c r="J364" s="9"/>
      <c r="N364" s="9"/>
      <c r="O364" s="9"/>
      <c r="S364" s="9"/>
      <c r="T364" s="9"/>
      <c r="X364" s="9"/>
      <c r="Y364" s="9"/>
    </row>
    <row r="365" spans="4:25" ht="15.75" customHeight="1">
      <c r="D365" s="9"/>
      <c r="E365" s="9"/>
      <c r="I365" s="9"/>
      <c r="J365" s="9"/>
      <c r="N365" s="9"/>
      <c r="O365" s="9"/>
      <c r="S365" s="9"/>
      <c r="T365" s="9"/>
      <c r="X365" s="9"/>
      <c r="Y365" s="9"/>
    </row>
    <row r="366" spans="4:25" ht="15.75" customHeight="1">
      <c r="D366" s="9"/>
      <c r="E366" s="9"/>
      <c r="I366" s="9"/>
      <c r="J366" s="9"/>
      <c r="N366" s="9"/>
      <c r="O366" s="9"/>
      <c r="S366" s="9"/>
      <c r="T366" s="9"/>
      <c r="X366" s="9"/>
      <c r="Y366" s="9"/>
    </row>
    <row r="367" spans="4:25" ht="15.75" customHeight="1">
      <c r="D367" s="9"/>
      <c r="E367" s="9"/>
      <c r="I367" s="9"/>
      <c r="J367" s="9"/>
      <c r="N367" s="9"/>
      <c r="O367" s="9"/>
      <c r="S367" s="9"/>
      <c r="T367" s="9"/>
      <c r="X367" s="9"/>
      <c r="Y367" s="9"/>
    </row>
    <row r="368" spans="4:25" ht="15.75" customHeight="1">
      <c r="D368" s="9"/>
      <c r="E368" s="9"/>
      <c r="I368" s="9"/>
      <c r="J368" s="9"/>
      <c r="N368" s="9"/>
      <c r="O368" s="9"/>
      <c r="S368" s="9"/>
      <c r="T368" s="9"/>
      <c r="X368" s="9"/>
      <c r="Y368" s="9"/>
    </row>
    <row r="369" spans="4:25" ht="15.75" customHeight="1">
      <c r="D369" s="9"/>
      <c r="E369" s="9"/>
      <c r="I369" s="9"/>
      <c r="J369" s="9"/>
      <c r="N369" s="9"/>
      <c r="O369" s="9"/>
      <c r="S369" s="9"/>
      <c r="T369" s="9"/>
      <c r="X369" s="9"/>
      <c r="Y369" s="9"/>
    </row>
    <row r="370" spans="4:25" ht="15.75" customHeight="1">
      <c r="D370" s="9"/>
      <c r="E370" s="9"/>
      <c r="I370" s="9"/>
      <c r="J370" s="9"/>
      <c r="N370" s="9"/>
      <c r="O370" s="9"/>
      <c r="S370" s="9"/>
      <c r="T370" s="9"/>
      <c r="X370" s="9"/>
      <c r="Y370" s="9"/>
    </row>
    <row r="371" spans="4:25" ht="15.75" customHeight="1">
      <c r="D371" s="9"/>
      <c r="E371" s="9"/>
      <c r="I371" s="9"/>
      <c r="J371" s="9"/>
      <c r="N371" s="9"/>
      <c r="O371" s="9"/>
      <c r="S371" s="9"/>
      <c r="T371" s="9"/>
      <c r="X371" s="9"/>
      <c r="Y371" s="9"/>
    </row>
    <row r="372" spans="4:25" ht="15.75" customHeight="1">
      <c r="D372" s="9"/>
      <c r="E372" s="9"/>
      <c r="I372" s="9"/>
      <c r="J372" s="9"/>
      <c r="N372" s="9"/>
      <c r="O372" s="9"/>
      <c r="S372" s="9"/>
      <c r="T372" s="9"/>
      <c r="X372" s="9"/>
      <c r="Y372" s="9"/>
    </row>
    <row r="373" spans="4:25" ht="15.75" customHeight="1">
      <c r="D373" s="9"/>
      <c r="E373" s="9"/>
      <c r="I373" s="9"/>
      <c r="J373" s="9"/>
      <c r="N373" s="9"/>
      <c r="O373" s="9"/>
      <c r="S373" s="9"/>
      <c r="T373" s="9"/>
      <c r="X373" s="9"/>
      <c r="Y373" s="9"/>
    </row>
    <row r="374" spans="4:25" ht="15.75" customHeight="1">
      <c r="D374" s="9"/>
      <c r="E374" s="9"/>
      <c r="I374" s="9"/>
      <c r="J374" s="9"/>
      <c r="N374" s="9"/>
      <c r="O374" s="9"/>
      <c r="S374" s="9"/>
      <c r="T374" s="9"/>
      <c r="X374" s="9"/>
      <c r="Y374" s="9"/>
    </row>
    <row r="375" spans="4:25" ht="15.75" customHeight="1">
      <c r="D375" s="9"/>
      <c r="E375" s="9"/>
      <c r="I375" s="9"/>
      <c r="J375" s="9"/>
      <c r="N375" s="9"/>
      <c r="O375" s="9"/>
      <c r="S375" s="9"/>
      <c r="T375" s="9"/>
      <c r="X375" s="9"/>
      <c r="Y375" s="9"/>
    </row>
    <row r="376" spans="4:25" ht="15.75" customHeight="1">
      <c r="D376" s="9"/>
      <c r="E376" s="9"/>
      <c r="I376" s="9"/>
      <c r="J376" s="9"/>
      <c r="N376" s="9"/>
      <c r="O376" s="9"/>
      <c r="S376" s="9"/>
      <c r="T376" s="9"/>
      <c r="X376" s="9"/>
      <c r="Y376" s="9"/>
    </row>
    <row r="377" spans="4:25" ht="15.75" customHeight="1">
      <c r="D377" s="9"/>
      <c r="E377" s="9"/>
      <c r="I377" s="9"/>
      <c r="J377" s="9"/>
      <c r="N377" s="9"/>
      <c r="O377" s="9"/>
      <c r="S377" s="9"/>
      <c r="T377" s="9"/>
      <c r="X377" s="9"/>
      <c r="Y377" s="9"/>
    </row>
    <row r="378" spans="4:25" ht="15.75" customHeight="1">
      <c r="D378" s="9"/>
      <c r="E378" s="9"/>
      <c r="I378" s="9"/>
      <c r="J378" s="9"/>
      <c r="N378" s="9"/>
      <c r="O378" s="9"/>
      <c r="S378" s="9"/>
      <c r="T378" s="9"/>
      <c r="X378" s="9"/>
      <c r="Y378" s="9"/>
    </row>
    <row r="379" spans="4:25" ht="15.75" customHeight="1">
      <c r="D379" s="9"/>
      <c r="E379" s="9"/>
      <c r="I379" s="9"/>
      <c r="J379" s="9"/>
      <c r="N379" s="9"/>
      <c r="O379" s="9"/>
      <c r="S379" s="9"/>
      <c r="T379" s="9"/>
      <c r="X379" s="9"/>
      <c r="Y379" s="9"/>
    </row>
    <row r="380" spans="4:25" ht="15.75" customHeight="1">
      <c r="D380" s="9"/>
      <c r="E380" s="9"/>
      <c r="I380" s="9"/>
      <c r="J380" s="9"/>
      <c r="N380" s="9"/>
      <c r="O380" s="9"/>
      <c r="S380" s="9"/>
      <c r="T380" s="9"/>
      <c r="X380" s="9"/>
      <c r="Y380" s="9"/>
    </row>
    <row r="381" spans="4:25" ht="15.75" customHeight="1">
      <c r="D381" s="9"/>
      <c r="E381" s="9"/>
      <c r="I381" s="9"/>
      <c r="J381" s="9"/>
      <c r="N381" s="9"/>
      <c r="O381" s="9"/>
      <c r="S381" s="9"/>
      <c r="T381" s="9"/>
      <c r="X381" s="9"/>
      <c r="Y381" s="9"/>
    </row>
    <row r="382" spans="4:25" ht="15.75" customHeight="1">
      <c r="D382" s="9"/>
      <c r="E382" s="9"/>
      <c r="I382" s="9"/>
      <c r="J382" s="9"/>
      <c r="N382" s="9"/>
      <c r="O382" s="9"/>
      <c r="S382" s="9"/>
      <c r="T382" s="9"/>
      <c r="X382" s="9"/>
      <c r="Y382" s="9"/>
    </row>
    <row r="383" spans="4:25" ht="15.75" customHeight="1">
      <c r="D383" s="9"/>
      <c r="E383" s="9"/>
      <c r="I383" s="9"/>
      <c r="J383" s="9"/>
      <c r="N383" s="9"/>
      <c r="O383" s="9"/>
      <c r="S383" s="9"/>
      <c r="T383" s="9"/>
      <c r="X383" s="9"/>
      <c r="Y383" s="9"/>
    </row>
    <row r="384" spans="4:25" ht="15.75" customHeight="1">
      <c r="D384" s="9"/>
      <c r="E384" s="9"/>
      <c r="I384" s="9"/>
      <c r="J384" s="9"/>
      <c r="N384" s="9"/>
      <c r="O384" s="9"/>
      <c r="S384" s="9"/>
      <c r="T384" s="9"/>
      <c r="X384" s="9"/>
      <c r="Y384" s="9"/>
    </row>
    <row r="385" spans="4:25" ht="15.75" customHeight="1">
      <c r="D385" s="9"/>
      <c r="E385" s="9"/>
      <c r="I385" s="9"/>
      <c r="J385" s="9"/>
      <c r="N385" s="9"/>
      <c r="O385" s="9"/>
      <c r="S385" s="9"/>
      <c r="T385" s="9"/>
      <c r="X385" s="9"/>
      <c r="Y385" s="9"/>
    </row>
    <row r="386" spans="4:25" ht="15.75" customHeight="1">
      <c r="D386" s="9"/>
      <c r="E386" s="9"/>
      <c r="I386" s="9"/>
      <c r="J386" s="9"/>
      <c r="N386" s="9"/>
      <c r="O386" s="9"/>
      <c r="S386" s="9"/>
      <c r="T386" s="9"/>
      <c r="X386" s="9"/>
      <c r="Y386" s="9"/>
    </row>
    <row r="387" spans="4:25" ht="15.75" customHeight="1">
      <c r="D387" s="9"/>
      <c r="E387" s="9"/>
      <c r="I387" s="9"/>
      <c r="J387" s="9"/>
      <c r="N387" s="9"/>
      <c r="O387" s="9"/>
      <c r="S387" s="9"/>
      <c r="T387" s="9"/>
      <c r="X387" s="9"/>
      <c r="Y387" s="9"/>
    </row>
    <row r="388" spans="4:25" ht="15.75" customHeight="1">
      <c r="D388" s="9"/>
      <c r="E388" s="9"/>
      <c r="I388" s="9"/>
      <c r="J388" s="9"/>
      <c r="N388" s="9"/>
      <c r="O388" s="9"/>
      <c r="S388" s="9"/>
      <c r="T388" s="9"/>
      <c r="X388" s="9"/>
      <c r="Y388" s="9"/>
    </row>
    <row r="389" spans="4:25" ht="15.75" customHeight="1">
      <c r="D389" s="9"/>
      <c r="E389" s="9"/>
      <c r="I389" s="9"/>
      <c r="J389" s="9"/>
      <c r="N389" s="9"/>
      <c r="O389" s="9"/>
      <c r="S389" s="9"/>
      <c r="T389" s="9"/>
      <c r="X389" s="9"/>
      <c r="Y389" s="9"/>
    </row>
    <row r="390" spans="4:25" ht="15.75" customHeight="1">
      <c r="D390" s="9"/>
      <c r="E390" s="9"/>
      <c r="I390" s="9"/>
      <c r="J390" s="9"/>
      <c r="N390" s="9"/>
      <c r="O390" s="9"/>
      <c r="S390" s="9"/>
      <c r="T390" s="9"/>
      <c r="X390" s="9"/>
      <c r="Y390" s="9"/>
    </row>
    <row r="391" spans="4:25" ht="15.75" customHeight="1">
      <c r="D391" s="9"/>
      <c r="E391" s="9"/>
      <c r="I391" s="9"/>
      <c r="J391" s="9"/>
      <c r="N391" s="9"/>
      <c r="O391" s="9"/>
      <c r="S391" s="9"/>
      <c r="T391" s="9"/>
      <c r="X391" s="9"/>
      <c r="Y391" s="9"/>
    </row>
    <row r="392" spans="4:25" ht="15.75" customHeight="1">
      <c r="D392" s="9"/>
      <c r="E392" s="9"/>
      <c r="I392" s="9"/>
      <c r="J392" s="9"/>
      <c r="N392" s="9"/>
      <c r="O392" s="9"/>
      <c r="S392" s="9"/>
      <c r="T392" s="9"/>
      <c r="X392" s="9"/>
      <c r="Y392" s="9"/>
    </row>
    <row r="393" spans="4:25" ht="15.75" customHeight="1">
      <c r="D393" s="9"/>
      <c r="E393" s="9"/>
      <c r="I393" s="9"/>
      <c r="J393" s="9"/>
      <c r="N393" s="9"/>
      <c r="O393" s="9"/>
      <c r="S393" s="9"/>
      <c r="T393" s="9"/>
      <c r="X393" s="9"/>
      <c r="Y393" s="9"/>
    </row>
    <row r="394" spans="4:25" ht="15.75" customHeight="1">
      <c r="D394" s="9"/>
      <c r="E394" s="9"/>
      <c r="I394" s="9"/>
      <c r="J394" s="9"/>
      <c r="N394" s="9"/>
      <c r="O394" s="9"/>
      <c r="S394" s="9"/>
      <c r="T394" s="9"/>
      <c r="X394" s="9"/>
      <c r="Y394" s="9"/>
    </row>
    <row r="395" spans="4:25" ht="15.75" customHeight="1">
      <c r="D395" s="9"/>
      <c r="E395" s="9"/>
      <c r="I395" s="9"/>
      <c r="J395" s="9"/>
      <c r="N395" s="9"/>
      <c r="O395" s="9"/>
      <c r="S395" s="9"/>
      <c r="T395" s="9"/>
      <c r="X395" s="9"/>
      <c r="Y395" s="9"/>
    </row>
    <row r="396" spans="4:25" ht="15.75" customHeight="1">
      <c r="D396" s="9"/>
      <c r="E396" s="9"/>
      <c r="I396" s="9"/>
      <c r="J396" s="9"/>
      <c r="N396" s="9"/>
      <c r="O396" s="9"/>
      <c r="S396" s="9"/>
      <c r="T396" s="9"/>
      <c r="X396" s="9"/>
      <c r="Y396" s="9"/>
    </row>
    <row r="397" spans="4:25" ht="15.75" customHeight="1">
      <c r="D397" s="9"/>
      <c r="E397" s="9"/>
      <c r="I397" s="9"/>
      <c r="J397" s="9"/>
      <c r="N397" s="9"/>
      <c r="O397" s="9"/>
      <c r="S397" s="9"/>
      <c r="T397" s="9"/>
      <c r="X397" s="9"/>
      <c r="Y397" s="9"/>
    </row>
    <row r="398" spans="4:25" ht="15.75" customHeight="1">
      <c r="D398" s="9"/>
      <c r="E398" s="9"/>
      <c r="I398" s="9"/>
      <c r="J398" s="9"/>
      <c r="N398" s="9"/>
      <c r="O398" s="9"/>
      <c r="S398" s="9"/>
      <c r="T398" s="9"/>
      <c r="X398" s="9"/>
      <c r="Y398" s="9"/>
    </row>
    <row r="399" spans="4:25" ht="15.75" customHeight="1">
      <c r="D399" s="9"/>
      <c r="E399" s="9"/>
      <c r="I399" s="9"/>
      <c r="J399" s="9"/>
      <c r="N399" s="9"/>
      <c r="O399" s="9"/>
      <c r="S399" s="9"/>
      <c r="T399" s="9"/>
      <c r="X399" s="9"/>
      <c r="Y399" s="9"/>
    </row>
    <row r="400" spans="4:25" ht="15.75" customHeight="1">
      <c r="D400" s="9"/>
      <c r="E400" s="9"/>
      <c r="I400" s="9"/>
      <c r="J400" s="9"/>
      <c r="N400" s="9"/>
      <c r="O400" s="9"/>
      <c r="S400" s="9"/>
      <c r="T400" s="9"/>
      <c r="X400" s="9"/>
      <c r="Y400" s="9"/>
    </row>
    <row r="401" spans="4:25" ht="15.75" customHeight="1">
      <c r="D401" s="9"/>
      <c r="E401" s="9"/>
      <c r="I401" s="9"/>
      <c r="J401" s="9"/>
      <c r="N401" s="9"/>
      <c r="O401" s="9"/>
      <c r="S401" s="9"/>
      <c r="T401" s="9"/>
      <c r="X401" s="9"/>
      <c r="Y401" s="9"/>
    </row>
    <row r="402" spans="4:25" ht="15.75" customHeight="1">
      <c r="D402" s="9"/>
      <c r="E402" s="9"/>
      <c r="I402" s="9"/>
      <c r="J402" s="9"/>
      <c r="N402" s="9"/>
      <c r="O402" s="9"/>
      <c r="S402" s="9"/>
      <c r="T402" s="9"/>
      <c r="X402" s="9"/>
      <c r="Y402" s="9"/>
    </row>
    <row r="403" spans="4:25" ht="15.75" customHeight="1">
      <c r="D403" s="9"/>
      <c r="E403" s="9"/>
      <c r="I403" s="9"/>
      <c r="J403" s="9"/>
      <c r="N403" s="9"/>
      <c r="O403" s="9"/>
      <c r="S403" s="9"/>
      <c r="T403" s="9"/>
      <c r="X403" s="9"/>
      <c r="Y403" s="9"/>
    </row>
    <row r="404" spans="4:25" ht="15.75" customHeight="1">
      <c r="D404" s="9"/>
      <c r="E404" s="9"/>
      <c r="I404" s="9"/>
      <c r="J404" s="9"/>
      <c r="N404" s="9"/>
      <c r="O404" s="9"/>
      <c r="S404" s="9"/>
      <c r="T404" s="9"/>
      <c r="X404" s="9"/>
      <c r="Y404" s="9"/>
    </row>
    <row r="405" spans="4:25" ht="15.75" customHeight="1">
      <c r="D405" s="9"/>
      <c r="E405" s="9"/>
      <c r="I405" s="9"/>
      <c r="J405" s="9"/>
      <c r="N405" s="9"/>
      <c r="O405" s="9"/>
      <c r="S405" s="9"/>
      <c r="T405" s="9"/>
      <c r="X405" s="9"/>
      <c r="Y405" s="9"/>
    </row>
    <row r="406" spans="4:25" ht="15.75" customHeight="1">
      <c r="D406" s="9"/>
      <c r="E406" s="9"/>
      <c r="I406" s="9"/>
      <c r="J406" s="9"/>
      <c r="N406" s="9"/>
      <c r="O406" s="9"/>
      <c r="S406" s="9"/>
      <c r="T406" s="9"/>
      <c r="X406" s="9"/>
      <c r="Y406" s="9"/>
    </row>
    <row r="407" spans="4:25" ht="15.75" customHeight="1">
      <c r="D407" s="9"/>
      <c r="E407" s="9"/>
      <c r="I407" s="9"/>
      <c r="J407" s="9"/>
      <c r="N407" s="9"/>
      <c r="O407" s="9"/>
      <c r="S407" s="9"/>
      <c r="T407" s="9"/>
      <c r="X407" s="9"/>
      <c r="Y407" s="9"/>
    </row>
    <row r="408" spans="4:25" ht="15.75" customHeight="1">
      <c r="D408" s="9"/>
      <c r="E408" s="9"/>
      <c r="I408" s="9"/>
      <c r="J408" s="9"/>
      <c r="N408" s="9"/>
      <c r="O408" s="9"/>
      <c r="S408" s="9"/>
      <c r="T408" s="9"/>
      <c r="X408" s="9"/>
      <c r="Y408" s="9"/>
    </row>
    <row r="409" spans="4:25" ht="15.75" customHeight="1">
      <c r="D409" s="9"/>
      <c r="E409" s="9"/>
      <c r="I409" s="9"/>
      <c r="J409" s="9"/>
      <c r="N409" s="9"/>
      <c r="O409" s="9"/>
      <c r="S409" s="9"/>
      <c r="T409" s="9"/>
      <c r="X409" s="9"/>
      <c r="Y409" s="9"/>
    </row>
    <row r="410" spans="4:25" ht="15.75" customHeight="1">
      <c r="D410" s="9"/>
      <c r="E410" s="9"/>
      <c r="I410" s="9"/>
      <c r="J410" s="9"/>
      <c r="N410" s="9"/>
      <c r="O410" s="9"/>
      <c r="S410" s="9"/>
      <c r="T410" s="9"/>
      <c r="X410" s="9"/>
      <c r="Y410" s="9"/>
    </row>
    <row r="411" spans="4:25" ht="15.75" customHeight="1">
      <c r="D411" s="9"/>
      <c r="E411" s="9"/>
      <c r="I411" s="9"/>
      <c r="J411" s="9"/>
      <c r="N411" s="9"/>
      <c r="O411" s="9"/>
      <c r="S411" s="9"/>
      <c r="T411" s="9"/>
      <c r="X411" s="9"/>
      <c r="Y411" s="9"/>
    </row>
    <row r="412" spans="4:25" ht="15.75" customHeight="1">
      <c r="D412" s="9"/>
      <c r="E412" s="9"/>
      <c r="I412" s="9"/>
      <c r="J412" s="9"/>
      <c r="N412" s="9"/>
      <c r="O412" s="9"/>
      <c r="S412" s="9"/>
      <c r="T412" s="9"/>
      <c r="X412" s="9"/>
      <c r="Y412" s="9"/>
    </row>
    <row r="413" spans="4:25" ht="15.75" customHeight="1">
      <c r="D413" s="9"/>
      <c r="E413" s="9"/>
      <c r="I413" s="9"/>
      <c r="J413" s="9"/>
      <c r="N413" s="9"/>
      <c r="O413" s="9"/>
      <c r="S413" s="9"/>
      <c r="T413" s="9"/>
      <c r="X413" s="9"/>
      <c r="Y413" s="9"/>
    </row>
    <row r="414" spans="4:25" ht="15.75" customHeight="1">
      <c r="D414" s="9"/>
      <c r="E414" s="9"/>
      <c r="I414" s="9"/>
      <c r="J414" s="9"/>
      <c r="N414" s="9"/>
      <c r="O414" s="9"/>
      <c r="S414" s="9"/>
      <c r="T414" s="9"/>
      <c r="X414" s="9"/>
      <c r="Y414" s="9"/>
    </row>
    <row r="415" spans="4:25" ht="15.75" customHeight="1">
      <c r="D415" s="9"/>
      <c r="E415" s="9"/>
      <c r="I415" s="9"/>
      <c r="J415" s="9"/>
      <c r="N415" s="9"/>
      <c r="O415" s="9"/>
      <c r="S415" s="9"/>
      <c r="T415" s="9"/>
      <c r="X415" s="9"/>
      <c r="Y415" s="9"/>
    </row>
    <row r="416" spans="4:25" ht="15.75" customHeight="1">
      <c r="D416" s="9"/>
      <c r="E416" s="9"/>
      <c r="I416" s="9"/>
      <c r="J416" s="9"/>
      <c r="N416" s="9"/>
      <c r="O416" s="9"/>
      <c r="S416" s="9"/>
      <c r="T416" s="9"/>
      <c r="X416" s="9"/>
      <c r="Y416" s="9"/>
    </row>
    <row r="417" spans="4:25" ht="15.75" customHeight="1">
      <c r="D417" s="9"/>
      <c r="E417" s="9"/>
      <c r="I417" s="9"/>
      <c r="J417" s="9"/>
      <c r="N417" s="9"/>
      <c r="O417" s="9"/>
      <c r="S417" s="9"/>
      <c r="T417" s="9"/>
      <c r="X417" s="9"/>
      <c r="Y417" s="9"/>
    </row>
    <row r="418" spans="4:25" ht="15.75" customHeight="1">
      <c r="D418" s="9"/>
      <c r="E418" s="9"/>
      <c r="I418" s="9"/>
      <c r="J418" s="9"/>
      <c r="N418" s="9"/>
      <c r="O418" s="9"/>
      <c r="S418" s="9"/>
      <c r="T418" s="9"/>
      <c r="X418" s="9"/>
      <c r="Y418" s="9"/>
    </row>
    <row r="419" spans="4:25" ht="15.75" customHeight="1">
      <c r="D419" s="9"/>
      <c r="E419" s="9"/>
      <c r="I419" s="9"/>
      <c r="J419" s="9"/>
      <c r="N419" s="9"/>
      <c r="O419" s="9"/>
      <c r="S419" s="9"/>
      <c r="T419" s="9"/>
      <c r="X419" s="9"/>
      <c r="Y419" s="9"/>
    </row>
    <row r="420" spans="4:25" ht="15.75" customHeight="1">
      <c r="D420" s="9"/>
      <c r="E420" s="9"/>
      <c r="I420" s="9"/>
      <c r="J420" s="9"/>
      <c r="N420" s="9"/>
      <c r="O420" s="9"/>
      <c r="S420" s="9"/>
      <c r="T420" s="9"/>
      <c r="X420" s="9"/>
      <c r="Y420" s="9"/>
    </row>
    <row r="421" spans="4:25" ht="15.75" customHeight="1">
      <c r="D421" s="9"/>
      <c r="E421" s="9"/>
      <c r="I421" s="9"/>
      <c r="J421" s="9"/>
      <c r="N421" s="9"/>
      <c r="O421" s="9"/>
      <c r="S421" s="9"/>
      <c r="T421" s="9"/>
      <c r="X421" s="9"/>
      <c r="Y421" s="9"/>
    </row>
    <row r="422" spans="4:25" ht="15.75" customHeight="1">
      <c r="D422" s="9"/>
      <c r="E422" s="9"/>
      <c r="I422" s="9"/>
      <c r="J422" s="9"/>
      <c r="N422" s="9"/>
      <c r="O422" s="9"/>
      <c r="S422" s="9"/>
      <c r="T422" s="9"/>
      <c r="X422" s="9"/>
      <c r="Y422" s="9"/>
    </row>
    <row r="423" spans="4:25" ht="15.75" customHeight="1">
      <c r="D423" s="9"/>
      <c r="E423" s="9"/>
      <c r="I423" s="9"/>
      <c r="J423" s="9"/>
      <c r="N423" s="9"/>
      <c r="O423" s="9"/>
      <c r="S423" s="9"/>
      <c r="T423" s="9"/>
      <c r="X423" s="9"/>
      <c r="Y423" s="9"/>
    </row>
    <row r="424" spans="4:25" ht="15.75" customHeight="1">
      <c r="D424" s="9"/>
      <c r="E424" s="9"/>
      <c r="I424" s="9"/>
      <c r="J424" s="9"/>
      <c r="N424" s="9"/>
      <c r="O424" s="9"/>
      <c r="S424" s="9"/>
      <c r="T424" s="9"/>
      <c r="X424" s="9"/>
      <c r="Y424" s="9"/>
    </row>
    <row r="425" spans="4:25" ht="15.75" customHeight="1">
      <c r="D425" s="9"/>
      <c r="E425" s="9"/>
      <c r="I425" s="9"/>
      <c r="J425" s="9"/>
      <c r="N425" s="9"/>
      <c r="O425" s="9"/>
      <c r="S425" s="9"/>
      <c r="T425" s="9"/>
      <c r="X425" s="9"/>
      <c r="Y425" s="9"/>
    </row>
    <row r="426" spans="4:25" ht="15.75" customHeight="1">
      <c r="D426" s="9"/>
      <c r="E426" s="9"/>
      <c r="I426" s="9"/>
      <c r="J426" s="9"/>
      <c r="N426" s="9"/>
      <c r="O426" s="9"/>
      <c r="S426" s="9"/>
      <c r="T426" s="9"/>
      <c r="X426" s="9"/>
      <c r="Y426" s="9"/>
    </row>
    <row r="427" spans="4:25" ht="15.75" customHeight="1">
      <c r="D427" s="9"/>
      <c r="E427" s="9"/>
      <c r="I427" s="9"/>
      <c r="J427" s="9"/>
      <c r="N427" s="9"/>
      <c r="O427" s="9"/>
      <c r="S427" s="9"/>
      <c r="T427" s="9"/>
      <c r="X427" s="9"/>
      <c r="Y427" s="9"/>
    </row>
    <row r="428" spans="4:25" ht="15.75" customHeight="1">
      <c r="D428" s="9"/>
      <c r="E428" s="9"/>
      <c r="I428" s="9"/>
      <c r="J428" s="9"/>
      <c r="N428" s="9"/>
      <c r="O428" s="9"/>
      <c r="S428" s="9"/>
      <c r="T428" s="9"/>
      <c r="X428" s="9"/>
      <c r="Y428" s="9"/>
    </row>
    <row r="429" spans="4:25" ht="15.75" customHeight="1">
      <c r="D429" s="9"/>
      <c r="E429" s="9"/>
      <c r="I429" s="9"/>
      <c r="J429" s="9"/>
      <c r="N429" s="9"/>
      <c r="O429" s="9"/>
      <c r="S429" s="9"/>
      <c r="T429" s="9"/>
      <c r="X429" s="9"/>
      <c r="Y429" s="9"/>
    </row>
    <row r="430" spans="4:25" ht="15.75" customHeight="1">
      <c r="D430" s="9"/>
      <c r="E430" s="9"/>
      <c r="I430" s="9"/>
      <c r="J430" s="9"/>
      <c r="N430" s="9"/>
      <c r="O430" s="9"/>
      <c r="S430" s="9"/>
      <c r="T430" s="9"/>
      <c r="X430" s="9"/>
      <c r="Y430" s="9"/>
    </row>
    <row r="431" spans="4:25" ht="15.75" customHeight="1">
      <c r="D431" s="9"/>
      <c r="E431" s="9"/>
      <c r="I431" s="9"/>
      <c r="J431" s="9"/>
      <c r="N431" s="9"/>
      <c r="O431" s="9"/>
      <c r="S431" s="9"/>
      <c r="T431" s="9"/>
      <c r="X431" s="9"/>
      <c r="Y431" s="9"/>
    </row>
    <row r="432" spans="4:25" ht="15.75" customHeight="1">
      <c r="D432" s="9"/>
      <c r="E432" s="9"/>
      <c r="I432" s="9"/>
      <c r="J432" s="9"/>
      <c r="N432" s="9"/>
      <c r="O432" s="9"/>
      <c r="S432" s="9"/>
      <c r="T432" s="9"/>
      <c r="X432" s="9"/>
      <c r="Y432" s="9"/>
    </row>
    <row r="433" spans="4:25" ht="15.75" customHeight="1">
      <c r="D433" s="9"/>
      <c r="E433" s="9"/>
      <c r="I433" s="9"/>
      <c r="J433" s="9"/>
      <c r="N433" s="9"/>
      <c r="O433" s="9"/>
      <c r="S433" s="9"/>
      <c r="T433" s="9"/>
      <c r="X433" s="9"/>
      <c r="Y433" s="9"/>
    </row>
    <row r="434" spans="4:25" ht="15.75" customHeight="1">
      <c r="D434" s="9"/>
      <c r="E434" s="9"/>
      <c r="I434" s="9"/>
      <c r="J434" s="9"/>
      <c r="N434" s="9"/>
      <c r="O434" s="9"/>
      <c r="S434" s="9"/>
      <c r="T434" s="9"/>
      <c r="X434" s="9"/>
      <c r="Y434" s="9"/>
    </row>
    <row r="435" spans="4:25" ht="15.75" customHeight="1">
      <c r="D435" s="9"/>
      <c r="E435" s="9"/>
      <c r="I435" s="9"/>
      <c r="J435" s="9"/>
      <c r="N435" s="9"/>
      <c r="O435" s="9"/>
      <c r="S435" s="9"/>
      <c r="T435" s="9"/>
      <c r="X435" s="9"/>
      <c r="Y435" s="9"/>
    </row>
    <row r="436" spans="4:25" ht="15.75" customHeight="1">
      <c r="D436" s="9"/>
      <c r="E436" s="9"/>
      <c r="I436" s="9"/>
      <c r="J436" s="9"/>
      <c r="N436" s="9"/>
      <c r="O436" s="9"/>
      <c r="S436" s="9"/>
      <c r="T436" s="9"/>
      <c r="X436" s="9"/>
      <c r="Y436" s="9"/>
    </row>
    <row r="437" spans="4:25" ht="15.75" customHeight="1">
      <c r="D437" s="9"/>
      <c r="E437" s="9"/>
      <c r="I437" s="9"/>
      <c r="J437" s="9"/>
      <c r="N437" s="9"/>
      <c r="O437" s="9"/>
      <c r="S437" s="9"/>
      <c r="T437" s="9"/>
      <c r="X437" s="9"/>
      <c r="Y437" s="9"/>
    </row>
    <row r="438" spans="4:25" ht="15.75" customHeight="1">
      <c r="D438" s="9"/>
      <c r="E438" s="9"/>
      <c r="I438" s="9"/>
      <c r="J438" s="9"/>
      <c r="N438" s="9"/>
      <c r="O438" s="9"/>
      <c r="S438" s="9"/>
      <c r="T438" s="9"/>
      <c r="X438" s="9"/>
      <c r="Y438" s="9"/>
    </row>
    <row r="439" spans="4:25" ht="15.75" customHeight="1">
      <c r="D439" s="9"/>
      <c r="E439" s="9"/>
      <c r="I439" s="9"/>
      <c r="J439" s="9"/>
      <c r="N439" s="9"/>
      <c r="O439" s="9"/>
      <c r="S439" s="9"/>
      <c r="T439" s="9"/>
      <c r="X439" s="9"/>
      <c r="Y439" s="9"/>
    </row>
    <row r="440" spans="4:25" ht="15.75" customHeight="1">
      <c r="D440" s="9"/>
      <c r="E440" s="9"/>
      <c r="I440" s="9"/>
      <c r="J440" s="9"/>
      <c r="N440" s="9"/>
      <c r="O440" s="9"/>
      <c r="S440" s="9"/>
      <c r="T440" s="9"/>
      <c r="X440" s="9"/>
      <c r="Y440" s="9"/>
    </row>
    <row r="441" spans="4:25" ht="15.75" customHeight="1">
      <c r="D441" s="9"/>
      <c r="E441" s="9"/>
      <c r="I441" s="9"/>
      <c r="J441" s="9"/>
      <c r="N441" s="9"/>
      <c r="O441" s="9"/>
      <c r="S441" s="9"/>
      <c r="T441" s="9"/>
      <c r="X441" s="9"/>
      <c r="Y441" s="9"/>
    </row>
    <row r="442" spans="4:25" ht="15.75" customHeight="1">
      <c r="D442" s="9"/>
      <c r="E442" s="9"/>
      <c r="I442" s="9"/>
      <c r="J442" s="9"/>
      <c r="N442" s="9"/>
      <c r="O442" s="9"/>
      <c r="S442" s="9"/>
      <c r="T442" s="9"/>
      <c r="X442" s="9"/>
      <c r="Y442" s="9"/>
    </row>
    <row r="443" spans="4:25" ht="15.75" customHeight="1">
      <c r="D443" s="9"/>
      <c r="E443" s="9"/>
      <c r="I443" s="9"/>
      <c r="J443" s="9"/>
      <c r="N443" s="9"/>
      <c r="O443" s="9"/>
      <c r="S443" s="9"/>
      <c r="T443" s="9"/>
      <c r="X443" s="9"/>
      <c r="Y443" s="9"/>
    </row>
    <row r="444" spans="4:25" ht="15.75" customHeight="1">
      <c r="D444" s="9"/>
      <c r="E444" s="9"/>
      <c r="I444" s="9"/>
      <c r="J444" s="9"/>
      <c r="N444" s="9"/>
      <c r="O444" s="9"/>
      <c r="S444" s="9"/>
      <c r="T444" s="9"/>
      <c r="X444" s="9"/>
      <c r="Y444" s="9"/>
    </row>
    <row r="445" spans="4:25" ht="15.75" customHeight="1">
      <c r="D445" s="9"/>
      <c r="E445" s="9"/>
      <c r="I445" s="9"/>
      <c r="J445" s="9"/>
      <c r="N445" s="9"/>
      <c r="O445" s="9"/>
      <c r="S445" s="9"/>
      <c r="T445" s="9"/>
      <c r="X445" s="9"/>
      <c r="Y445" s="9"/>
    </row>
    <row r="446" spans="4:25" ht="15.75" customHeight="1">
      <c r="D446" s="9"/>
      <c r="E446" s="9"/>
      <c r="I446" s="9"/>
      <c r="J446" s="9"/>
      <c r="N446" s="9"/>
      <c r="O446" s="9"/>
      <c r="S446" s="9"/>
      <c r="T446" s="9"/>
      <c r="X446" s="9"/>
      <c r="Y446" s="9"/>
    </row>
    <row r="447" spans="4:25" ht="15.75" customHeight="1">
      <c r="D447" s="9"/>
      <c r="E447" s="9"/>
      <c r="I447" s="9"/>
      <c r="J447" s="9"/>
      <c r="N447" s="9"/>
      <c r="O447" s="9"/>
      <c r="S447" s="9"/>
      <c r="T447" s="9"/>
      <c r="X447" s="9"/>
      <c r="Y447" s="9"/>
    </row>
    <row r="448" spans="4:25" ht="15.75" customHeight="1">
      <c r="D448" s="9"/>
      <c r="E448" s="9"/>
      <c r="I448" s="9"/>
      <c r="J448" s="9"/>
      <c r="N448" s="9"/>
      <c r="O448" s="9"/>
      <c r="S448" s="9"/>
      <c r="T448" s="9"/>
      <c r="X448" s="9"/>
      <c r="Y448" s="9"/>
    </row>
    <row r="449" spans="4:25" ht="15.75" customHeight="1">
      <c r="D449" s="9"/>
      <c r="E449" s="9"/>
      <c r="I449" s="9"/>
      <c r="J449" s="9"/>
      <c r="N449" s="9"/>
      <c r="O449" s="9"/>
      <c r="S449" s="9"/>
      <c r="T449" s="9"/>
      <c r="X449" s="9"/>
      <c r="Y449" s="9"/>
    </row>
    <row r="450" spans="4:25" ht="15.75" customHeight="1">
      <c r="D450" s="9"/>
      <c r="E450" s="9"/>
      <c r="I450" s="9"/>
      <c r="J450" s="9"/>
      <c r="N450" s="9"/>
      <c r="O450" s="9"/>
      <c r="S450" s="9"/>
      <c r="T450" s="9"/>
      <c r="X450" s="9"/>
      <c r="Y450" s="9"/>
    </row>
    <row r="451" spans="4:25" ht="15.75" customHeight="1">
      <c r="D451" s="9"/>
      <c r="E451" s="9"/>
      <c r="I451" s="9"/>
      <c r="J451" s="9"/>
      <c r="N451" s="9"/>
      <c r="O451" s="9"/>
      <c r="S451" s="9"/>
      <c r="T451" s="9"/>
      <c r="X451" s="9"/>
      <c r="Y451" s="9"/>
    </row>
    <row r="452" spans="4:25" ht="15.75" customHeight="1">
      <c r="D452" s="9"/>
      <c r="E452" s="9"/>
      <c r="I452" s="9"/>
      <c r="J452" s="9"/>
      <c r="N452" s="9"/>
      <c r="O452" s="9"/>
      <c r="S452" s="9"/>
      <c r="T452" s="9"/>
      <c r="X452" s="9"/>
      <c r="Y452" s="9"/>
    </row>
    <row r="453" spans="4:25" ht="15.75" customHeight="1">
      <c r="D453" s="9"/>
      <c r="E453" s="9"/>
      <c r="I453" s="9"/>
      <c r="J453" s="9"/>
      <c r="N453" s="9"/>
      <c r="O453" s="9"/>
      <c r="S453" s="9"/>
      <c r="T453" s="9"/>
      <c r="X453" s="9"/>
      <c r="Y453" s="9"/>
    </row>
    <row r="454" spans="4:25" ht="15.75" customHeight="1">
      <c r="D454" s="9"/>
      <c r="E454" s="9"/>
      <c r="I454" s="9"/>
      <c r="J454" s="9"/>
      <c r="N454" s="9"/>
      <c r="O454" s="9"/>
      <c r="S454" s="9"/>
      <c r="T454" s="9"/>
      <c r="X454" s="9"/>
      <c r="Y454" s="9"/>
    </row>
    <row r="455" spans="4:25" ht="15.75" customHeight="1">
      <c r="D455" s="9"/>
      <c r="E455" s="9"/>
      <c r="I455" s="9"/>
      <c r="J455" s="9"/>
      <c r="N455" s="9"/>
      <c r="O455" s="9"/>
      <c r="S455" s="9"/>
      <c r="T455" s="9"/>
      <c r="X455" s="9"/>
      <c r="Y455" s="9"/>
    </row>
    <row r="456" spans="4:25" ht="15.75" customHeight="1">
      <c r="D456" s="9"/>
      <c r="E456" s="9"/>
      <c r="I456" s="9"/>
      <c r="J456" s="9"/>
      <c r="N456" s="9"/>
      <c r="O456" s="9"/>
      <c r="S456" s="9"/>
      <c r="T456" s="9"/>
      <c r="X456" s="9"/>
      <c r="Y456" s="9"/>
    </row>
    <row r="457" spans="4:25" ht="15.75" customHeight="1">
      <c r="D457" s="9"/>
      <c r="E457" s="9"/>
      <c r="I457" s="9"/>
      <c r="J457" s="9"/>
      <c r="N457" s="9"/>
      <c r="O457" s="9"/>
      <c r="S457" s="9"/>
      <c r="T457" s="9"/>
      <c r="X457" s="9"/>
      <c r="Y457" s="9"/>
    </row>
    <row r="458" spans="4:25" ht="15.75" customHeight="1">
      <c r="D458" s="9"/>
      <c r="E458" s="9"/>
      <c r="I458" s="9"/>
      <c r="J458" s="9"/>
      <c r="N458" s="9"/>
      <c r="O458" s="9"/>
      <c r="S458" s="9"/>
      <c r="T458" s="9"/>
      <c r="X458" s="9"/>
      <c r="Y458" s="9"/>
    </row>
    <row r="459" spans="4:25" ht="15.75" customHeight="1">
      <c r="D459" s="9"/>
      <c r="E459" s="9"/>
      <c r="I459" s="9"/>
      <c r="J459" s="9"/>
      <c r="N459" s="9"/>
      <c r="O459" s="9"/>
      <c r="S459" s="9"/>
      <c r="T459" s="9"/>
      <c r="X459" s="9"/>
      <c r="Y459" s="9"/>
    </row>
    <row r="460" spans="4:25" ht="15.75" customHeight="1">
      <c r="D460" s="9"/>
      <c r="E460" s="9"/>
      <c r="I460" s="9"/>
      <c r="J460" s="9"/>
      <c r="N460" s="9"/>
      <c r="O460" s="9"/>
      <c r="S460" s="9"/>
      <c r="T460" s="9"/>
      <c r="X460" s="9"/>
      <c r="Y460" s="9"/>
    </row>
    <row r="461" spans="4:25" ht="15.75" customHeight="1">
      <c r="D461" s="9"/>
      <c r="E461" s="9"/>
      <c r="I461" s="9"/>
      <c r="J461" s="9"/>
      <c r="N461" s="9"/>
      <c r="O461" s="9"/>
      <c r="S461" s="9"/>
      <c r="T461" s="9"/>
      <c r="X461" s="9"/>
      <c r="Y461" s="9"/>
    </row>
    <row r="462" spans="4:25" ht="15.75" customHeight="1">
      <c r="D462" s="9"/>
      <c r="E462" s="9"/>
      <c r="I462" s="9"/>
      <c r="J462" s="9"/>
      <c r="N462" s="9"/>
      <c r="O462" s="9"/>
      <c r="S462" s="9"/>
      <c r="T462" s="9"/>
      <c r="X462" s="9"/>
      <c r="Y462" s="9"/>
    </row>
    <row r="463" spans="4:25" ht="15.75" customHeight="1">
      <c r="D463" s="9"/>
      <c r="E463" s="9"/>
      <c r="I463" s="9"/>
      <c r="J463" s="9"/>
      <c r="N463" s="9"/>
      <c r="O463" s="9"/>
      <c r="S463" s="9"/>
      <c r="T463" s="9"/>
      <c r="X463" s="9"/>
      <c r="Y463" s="9"/>
    </row>
    <row r="464" spans="4:25" ht="15.75" customHeight="1">
      <c r="D464" s="9"/>
      <c r="E464" s="9"/>
      <c r="I464" s="9"/>
      <c r="J464" s="9"/>
      <c r="N464" s="9"/>
      <c r="O464" s="9"/>
      <c r="S464" s="9"/>
      <c r="T464" s="9"/>
      <c r="X464" s="9"/>
      <c r="Y464" s="9"/>
    </row>
    <row r="465" spans="4:25" ht="15.75" customHeight="1">
      <c r="D465" s="9"/>
      <c r="E465" s="9"/>
      <c r="I465" s="9"/>
      <c r="J465" s="9"/>
      <c r="N465" s="9"/>
      <c r="O465" s="9"/>
      <c r="S465" s="9"/>
      <c r="T465" s="9"/>
      <c r="X465" s="9"/>
      <c r="Y465" s="9"/>
    </row>
    <row r="466" spans="4:25" ht="15.75" customHeight="1">
      <c r="D466" s="9"/>
      <c r="E466" s="9"/>
      <c r="I466" s="9"/>
      <c r="J466" s="9"/>
      <c r="N466" s="9"/>
      <c r="O466" s="9"/>
      <c r="S466" s="9"/>
      <c r="T466" s="9"/>
      <c r="X466" s="9"/>
      <c r="Y466" s="9"/>
    </row>
    <row r="467" spans="4:25" ht="15.75" customHeight="1">
      <c r="D467" s="9"/>
      <c r="E467" s="9"/>
      <c r="I467" s="9"/>
      <c r="J467" s="9"/>
      <c r="N467" s="9"/>
      <c r="O467" s="9"/>
      <c r="S467" s="9"/>
      <c r="T467" s="9"/>
      <c r="X467" s="9"/>
      <c r="Y467" s="9"/>
    </row>
    <row r="468" spans="4:25" ht="15.75" customHeight="1">
      <c r="D468" s="9"/>
      <c r="E468" s="9"/>
      <c r="I468" s="9"/>
      <c r="J468" s="9"/>
      <c r="N468" s="9"/>
      <c r="O468" s="9"/>
      <c r="S468" s="9"/>
      <c r="T468" s="9"/>
      <c r="X468" s="9"/>
      <c r="Y468" s="9"/>
    </row>
    <row r="469" spans="4:25" ht="15.75" customHeight="1">
      <c r="D469" s="9"/>
      <c r="E469" s="9"/>
      <c r="I469" s="9"/>
      <c r="J469" s="9"/>
      <c r="N469" s="9"/>
      <c r="O469" s="9"/>
      <c r="S469" s="9"/>
      <c r="T469" s="9"/>
      <c r="X469" s="9"/>
      <c r="Y469" s="9"/>
    </row>
    <row r="470" spans="4:25" ht="15.75" customHeight="1">
      <c r="D470" s="9"/>
      <c r="E470" s="9"/>
      <c r="I470" s="9"/>
      <c r="J470" s="9"/>
      <c r="N470" s="9"/>
      <c r="O470" s="9"/>
      <c r="S470" s="9"/>
      <c r="T470" s="9"/>
      <c r="X470" s="9"/>
      <c r="Y470" s="9"/>
    </row>
    <row r="471" spans="4:25" ht="15.75" customHeight="1">
      <c r="D471" s="9"/>
      <c r="E471" s="9"/>
      <c r="I471" s="9"/>
      <c r="J471" s="9"/>
      <c r="N471" s="9"/>
      <c r="O471" s="9"/>
      <c r="S471" s="9"/>
      <c r="T471" s="9"/>
      <c r="X471" s="9"/>
      <c r="Y471" s="9"/>
    </row>
    <row r="472" spans="4:25" ht="15.75" customHeight="1">
      <c r="D472" s="9"/>
      <c r="E472" s="9"/>
      <c r="I472" s="9"/>
      <c r="J472" s="9"/>
      <c r="N472" s="9"/>
      <c r="O472" s="9"/>
      <c r="S472" s="9"/>
      <c r="T472" s="9"/>
      <c r="X472" s="9"/>
      <c r="Y472" s="9"/>
    </row>
    <row r="473" spans="4:25" ht="15.75" customHeight="1">
      <c r="D473" s="9"/>
      <c r="E473" s="9"/>
      <c r="I473" s="9"/>
      <c r="J473" s="9"/>
      <c r="N473" s="9"/>
      <c r="O473" s="9"/>
      <c r="S473" s="9"/>
      <c r="T473" s="9"/>
      <c r="X473" s="9"/>
      <c r="Y473" s="9"/>
    </row>
    <row r="474" spans="4:25" ht="15.75" customHeight="1">
      <c r="D474" s="9"/>
      <c r="E474" s="9"/>
      <c r="I474" s="9"/>
      <c r="J474" s="9"/>
      <c r="N474" s="9"/>
      <c r="O474" s="9"/>
      <c r="S474" s="9"/>
      <c r="T474" s="9"/>
      <c r="X474" s="9"/>
      <c r="Y474" s="9"/>
    </row>
    <row r="475" spans="4:25" ht="15.75" customHeight="1">
      <c r="D475" s="9"/>
      <c r="E475" s="9"/>
      <c r="I475" s="9"/>
      <c r="J475" s="9"/>
      <c r="N475" s="9"/>
      <c r="O475" s="9"/>
      <c r="S475" s="9"/>
      <c r="T475" s="9"/>
      <c r="X475" s="9"/>
      <c r="Y475" s="9"/>
    </row>
    <row r="476" spans="4:25" ht="15.75" customHeight="1">
      <c r="D476" s="9"/>
      <c r="E476" s="9"/>
      <c r="I476" s="9"/>
      <c r="J476" s="9"/>
      <c r="N476" s="9"/>
      <c r="O476" s="9"/>
      <c r="S476" s="9"/>
      <c r="T476" s="9"/>
      <c r="X476" s="9"/>
      <c r="Y476" s="9"/>
    </row>
    <row r="477" spans="4:25" ht="15.75" customHeight="1">
      <c r="D477" s="9"/>
      <c r="E477" s="9"/>
      <c r="I477" s="9"/>
      <c r="J477" s="9"/>
      <c r="N477" s="9"/>
      <c r="O477" s="9"/>
      <c r="S477" s="9"/>
      <c r="T477" s="9"/>
      <c r="X477" s="9"/>
      <c r="Y477" s="9"/>
    </row>
    <row r="478" spans="4:25" ht="15.75" customHeight="1">
      <c r="D478" s="9"/>
      <c r="E478" s="9"/>
      <c r="I478" s="9"/>
      <c r="J478" s="9"/>
      <c r="N478" s="9"/>
      <c r="O478" s="9"/>
      <c r="S478" s="9"/>
      <c r="T478" s="9"/>
      <c r="X478" s="9"/>
      <c r="Y478" s="9"/>
    </row>
    <row r="479" spans="4:25" ht="15.75" customHeight="1">
      <c r="D479" s="9"/>
      <c r="E479" s="9"/>
      <c r="I479" s="9"/>
      <c r="J479" s="9"/>
      <c r="N479" s="9"/>
      <c r="O479" s="9"/>
      <c r="S479" s="9"/>
      <c r="T479" s="9"/>
      <c r="X479" s="9"/>
      <c r="Y479" s="9"/>
    </row>
    <row r="480" spans="4:25" ht="15.75" customHeight="1">
      <c r="D480" s="9"/>
      <c r="E480" s="9"/>
      <c r="I480" s="9"/>
      <c r="J480" s="9"/>
      <c r="N480" s="9"/>
      <c r="O480" s="9"/>
      <c r="S480" s="9"/>
      <c r="T480" s="9"/>
      <c r="X480" s="9"/>
      <c r="Y480" s="9"/>
    </row>
    <row r="481" spans="4:25" ht="15.75" customHeight="1">
      <c r="D481" s="9"/>
      <c r="E481" s="9"/>
      <c r="I481" s="9"/>
      <c r="J481" s="9"/>
      <c r="N481" s="9"/>
      <c r="O481" s="9"/>
      <c r="S481" s="9"/>
      <c r="T481" s="9"/>
      <c r="X481" s="9"/>
      <c r="Y481" s="9"/>
    </row>
    <row r="482" spans="4:25" ht="15.75" customHeight="1">
      <c r="D482" s="9"/>
      <c r="E482" s="9"/>
      <c r="I482" s="9"/>
      <c r="J482" s="9"/>
      <c r="N482" s="9"/>
      <c r="O482" s="9"/>
      <c r="S482" s="9"/>
      <c r="T482" s="9"/>
      <c r="X482" s="9"/>
      <c r="Y482" s="9"/>
    </row>
    <row r="483" spans="4:25" ht="15.75" customHeight="1">
      <c r="D483" s="9"/>
      <c r="E483" s="9"/>
      <c r="I483" s="9"/>
      <c r="J483" s="9"/>
      <c r="N483" s="9"/>
      <c r="O483" s="9"/>
      <c r="S483" s="9"/>
      <c r="T483" s="9"/>
      <c r="X483" s="9"/>
      <c r="Y483" s="9"/>
    </row>
    <row r="484" spans="4:25" ht="15.75" customHeight="1">
      <c r="D484" s="9"/>
      <c r="E484" s="9"/>
      <c r="I484" s="9"/>
      <c r="J484" s="9"/>
      <c r="N484" s="9"/>
      <c r="O484" s="9"/>
      <c r="S484" s="9"/>
      <c r="T484" s="9"/>
      <c r="X484" s="9"/>
      <c r="Y484" s="9"/>
    </row>
    <row r="485" spans="4:25" ht="15.75" customHeight="1">
      <c r="D485" s="9"/>
      <c r="E485" s="9"/>
      <c r="I485" s="9"/>
      <c r="J485" s="9"/>
      <c r="N485" s="9"/>
      <c r="O485" s="9"/>
      <c r="S485" s="9"/>
      <c r="T485" s="9"/>
      <c r="X485" s="9"/>
      <c r="Y485" s="9"/>
    </row>
    <row r="486" spans="4:25" ht="15.75" customHeight="1">
      <c r="D486" s="9"/>
      <c r="E486" s="9"/>
      <c r="I486" s="9"/>
      <c r="J486" s="9"/>
      <c r="N486" s="9"/>
      <c r="O486" s="9"/>
      <c r="S486" s="9"/>
      <c r="T486" s="9"/>
      <c r="X486" s="9"/>
      <c r="Y486" s="9"/>
    </row>
    <row r="487" spans="4:25" ht="15.75" customHeight="1">
      <c r="D487" s="9"/>
      <c r="E487" s="9"/>
      <c r="I487" s="9"/>
      <c r="J487" s="9"/>
      <c r="N487" s="9"/>
      <c r="O487" s="9"/>
      <c r="S487" s="9"/>
      <c r="T487" s="9"/>
      <c r="X487" s="9"/>
      <c r="Y487" s="9"/>
    </row>
    <row r="488" spans="4:25" ht="15.75" customHeight="1">
      <c r="D488" s="9"/>
      <c r="E488" s="9"/>
      <c r="I488" s="9"/>
      <c r="J488" s="9"/>
      <c r="N488" s="9"/>
      <c r="O488" s="9"/>
      <c r="S488" s="9"/>
      <c r="T488" s="9"/>
      <c r="X488" s="9"/>
      <c r="Y488" s="9"/>
    </row>
    <row r="489" spans="4:25" ht="15.75" customHeight="1">
      <c r="D489" s="9"/>
      <c r="E489" s="9"/>
      <c r="I489" s="9"/>
      <c r="J489" s="9"/>
      <c r="N489" s="9"/>
      <c r="O489" s="9"/>
      <c r="S489" s="9"/>
      <c r="T489" s="9"/>
      <c r="X489" s="9"/>
      <c r="Y489" s="9"/>
    </row>
    <row r="490" spans="4:25" ht="15.75" customHeight="1">
      <c r="D490" s="9"/>
      <c r="E490" s="9"/>
      <c r="I490" s="9"/>
      <c r="J490" s="9"/>
      <c r="N490" s="9"/>
      <c r="O490" s="9"/>
      <c r="S490" s="9"/>
      <c r="T490" s="9"/>
      <c r="X490" s="9"/>
      <c r="Y490" s="9"/>
    </row>
    <row r="491" spans="4:25" ht="15.75" customHeight="1">
      <c r="D491" s="9"/>
      <c r="E491" s="9"/>
      <c r="I491" s="9"/>
      <c r="J491" s="9"/>
      <c r="N491" s="9"/>
      <c r="O491" s="9"/>
      <c r="S491" s="9"/>
      <c r="T491" s="9"/>
      <c r="X491" s="9"/>
      <c r="Y491" s="9"/>
    </row>
    <row r="492" spans="4:25" ht="15.75" customHeight="1">
      <c r="D492" s="9"/>
      <c r="E492" s="9"/>
      <c r="I492" s="9"/>
      <c r="J492" s="9"/>
      <c r="N492" s="9"/>
      <c r="O492" s="9"/>
      <c r="S492" s="9"/>
      <c r="T492" s="9"/>
      <c r="X492" s="9"/>
      <c r="Y492" s="9"/>
    </row>
    <row r="493" spans="4:25" ht="15.75" customHeight="1">
      <c r="D493" s="9"/>
      <c r="E493" s="9"/>
      <c r="I493" s="9"/>
      <c r="J493" s="9"/>
      <c r="N493" s="9"/>
      <c r="O493" s="9"/>
      <c r="S493" s="9"/>
      <c r="T493" s="9"/>
      <c r="X493" s="9"/>
      <c r="Y493" s="9"/>
    </row>
    <row r="494" spans="4:25" ht="15.75" customHeight="1">
      <c r="D494" s="9"/>
      <c r="E494" s="9"/>
      <c r="I494" s="9"/>
      <c r="J494" s="9"/>
      <c r="N494" s="9"/>
      <c r="O494" s="9"/>
      <c r="S494" s="9"/>
      <c r="T494" s="9"/>
      <c r="X494" s="9"/>
      <c r="Y494" s="9"/>
    </row>
    <row r="495" spans="4:25" ht="15.75" customHeight="1">
      <c r="D495" s="9"/>
      <c r="E495" s="9"/>
      <c r="I495" s="9"/>
      <c r="J495" s="9"/>
      <c r="N495" s="9"/>
      <c r="O495" s="9"/>
      <c r="S495" s="9"/>
      <c r="T495" s="9"/>
      <c r="X495" s="9"/>
      <c r="Y495" s="9"/>
    </row>
    <row r="496" spans="4:25" ht="15.75" customHeight="1">
      <c r="D496" s="9"/>
      <c r="E496" s="9"/>
      <c r="I496" s="9"/>
      <c r="J496" s="9"/>
      <c r="N496" s="9"/>
      <c r="O496" s="9"/>
      <c r="S496" s="9"/>
      <c r="T496" s="9"/>
      <c r="X496" s="9"/>
      <c r="Y496" s="9"/>
    </row>
    <row r="497" spans="4:25" ht="15.75" customHeight="1">
      <c r="D497" s="9"/>
      <c r="E497" s="9"/>
      <c r="I497" s="9"/>
      <c r="J497" s="9"/>
      <c r="N497" s="9"/>
      <c r="O497" s="9"/>
      <c r="S497" s="9"/>
      <c r="T497" s="9"/>
      <c r="X497" s="9"/>
      <c r="Y497" s="9"/>
    </row>
    <row r="498" spans="4:25" ht="15.75" customHeight="1">
      <c r="D498" s="9"/>
      <c r="E498" s="9"/>
      <c r="I498" s="9"/>
      <c r="J498" s="9"/>
      <c r="N498" s="9"/>
      <c r="O498" s="9"/>
      <c r="S498" s="9"/>
      <c r="T498" s="9"/>
      <c r="X498" s="9"/>
      <c r="Y498" s="9"/>
    </row>
    <row r="499" spans="4:25" ht="15.75" customHeight="1">
      <c r="D499" s="9"/>
      <c r="E499" s="9"/>
      <c r="I499" s="9"/>
      <c r="J499" s="9"/>
      <c r="N499" s="9"/>
      <c r="O499" s="9"/>
      <c r="S499" s="9"/>
      <c r="T499" s="9"/>
      <c r="X499" s="9"/>
      <c r="Y499" s="9"/>
    </row>
    <row r="500" spans="4:25" ht="15.75" customHeight="1">
      <c r="D500" s="9"/>
      <c r="E500" s="9"/>
      <c r="I500" s="9"/>
      <c r="J500" s="9"/>
      <c r="N500" s="9"/>
      <c r="O500" s="9"/>
      <c r="S500" s="9"/>
      <c r="T500" s="9"/>
      <c r="X500" s="9"/>
      <c r="Y500" s="9"/>
    </row>
    <row r="501" spans="4:25" ht="15.75" customHeight="1">
      <c r="D501" s="9"/>
      <c r="E501" s="9"/>
      <c r="I501" s="9"/>
      <c r="J501" s="9"/>
      <c r="N501" s="9"/>
      <c r="O501" s="9"/>
      <c r="S501" s="9"/>
      <c r="T501" s="9"/>
      <c r="X501" s="9"/>
      <c r="Y501" s="9"/>
    </row>
    <row r="502" spans="4:25" ht="15.75" customHeight="1">
      <c r="D502" s="9"/>
      <c r="E502" s="9"/>
      <c r="I502" s="9"/>
      <c r="J502" s="9"/>
      <c r="N502" s="9"/>
      <c r="O502" s="9"/>
      <c r="S502" s="9"/>
      <c r="T502" s="9"/>
      <c r="X502" s="9"/>
      <c r="Y502" s="9"/>
    </row>
    <row r="503" spans="4:25" ht="15.75" customHeight="1">
      <c r="D503" s="9"/>
      <c r="E503" s="9"/>
      <c r="I503" s="9"/>
      <c r="J503" s="9"/>
      <c r="N503" s="9"/>
      <c r="O503" s="9"/>
      <c r="S503" s="9"/>
      <c r="T503" s="9"/>
      <c r="X503" s="9"/>
      <c r="Y503" s="9"/>
    </row>
    <row r="504" spans="4:25" ht="15.75" customHeight="1">
      <c r="D504" s="9"/>
      <c r="E504" s="9"/>
      <c r="I504" s="9"/>
      <c r="J504" s="9"/>
      <c r="N504" s="9"/>
      <c r="O504" s="9"/>
      <c r="S504" s="9"/>
      <c r="T504" s="9"/>
      <c r="X504" s="9"/>
      <c r="Y504" s="9"/>
    </row>
    <row r="505" spans="4:25" ht="15.75" customHeight="1">
      <c r="D505" s="9"/>
      <c r="E505" s="9"/>
      <c r="I505" s="9"/>
      <c r="J505" s="9"/>
      <c r="N505" s="9"/>
      <c r="O505" s="9"/>
      <c r="S505" s="9"/>
      <c r="T505" s="9"/>
      <c r="X505" s="9"/>
      <c r="Y505" s="9"/>
    </row>
    <row r="506" spans="4:25" ht="15.75" customHeight="1">
      <c r="D506" s="9"/>
      <c r="E506" s="9"/>
      <c r="I506" s="9"/>
      <c r="J506" s="9"/>
      <c r="N506" s="9"/>
      <c r="O506" s="9"/>
      <c r="S506" s="9"/>
      <c r="T506" s="9"/>
      <c r="X506" s="9"/>
      <c r="Y506" s="9"/>
    </row>
    <row r="507" spans="4:25" ht="15.75" customHeight="1">
      <c r="D507" s="9"/>
      <c r="E507" s="9"/>
      <c r="I507" s="9"/>
      <c r="J507" s="9"/>
      <c r="N507" s="9"/>
      <c r="O507" s="9"/>
      <c r="S507" s="9"/>
      <c r="T507" s="9"/>
      <c r="X507" s="9"/>
      <c r="Y507" s="9"/>
    </row>
    <row r="508" spans="4:25" ht="15.75" customHeight="1">
      <c r="D508" s="9"/>
      <c r="E508" s="9"/>
      <c r="I508" s="9"/>
      <c r="J508" s="9"/>
      <c r="N508" s="9"/>
      <c r="O508" s="9"/>
      <c r="S508" s="9"/>
      <c r="T508" s="9"/>
      <c r="X508" s="9"/>
      <c r="Y508" s="9"/>
    </row>
    <row r="509" spans="4:25" ht="15.75" customHeight="1">
      <c r="D509" s="9"/>
      <c r="E509" s="9"/>
      <c r="I509" s="9"/>
      <c r="J509" s="9"/>
      <c r="N509" s="9"/>
      <c r="O509" s="9"/>
      <c r="S509" s="9"/>
      <c r="T509" s="9"/>
      <c r="X509" s="9"/>
      <c r="Y509" s="9"/>
    </row>
    <row r="510" spans="4:25" ht="15.75" customHeight="1">
      <c r="D510" s="9"/>
      <c r="E510" s="9"/>
      <c r="I510" s="9"/>
      <c r="J510" s="9"/>
      <c r="N510" s="9"/>
      <c r="O510" s="9"/>
      <c r="S510" s="9"/>
      <c r="T510" s="9"/>
      <c r="X510" s="9"/>
      <c r="Y510" s="9"/>
    </row>
    <row r="511" spans="4:25" ht="15.75" customHeight="1">
      <c r="D511" s="9"/>
      <c r="E511" s="9"/>
      <c r="I511" s="9"/>
      <c r="J511" s="9"/>
      <c r="N511" s="9"/>
      <c r="O511" s="9"/>
      <c r="S511" s="9"/>
      <c r="T511" s="9"/>
      <c r="X511" s="9"/>
      <c r="Y511" s="9"/>
    </row>
    <row r="512" spans="4:25" ht="15.75" customHeight="1">
      <c r="D512" s="9"/>
      <c r="E512" s="9"/>
      <c r="I512" s="9"/>
      <c r="J512" s="9"/>
      <c r="N512" s="9"/>
      <c r="O512" s="9"/>
      <c r="S512" s="9"/>
      <c r="T512" s="9"/>
      <c r="X512" s="9"/>
      <c r="Y512" s="9"/>
    </row>
    <row r="513" spans="4:25" ht="15.75" customHeight="1">
      <c r="D513" s="9"/>
      <c r="E513" s="9"/>
      <c r="I513" s="9"/>
      <c r="J513" s="9"/>
      <c r="N513" s="9"/>
      <c r="O513" s="9"/>
      <c r="S513" s="9"/>
      <c r="T513" s="9"/>
      <c r="X513" s="9"/>
      <c r="Y513" s="9"/>
    </row>
    <row r="514" spans="4:25" ht="15.75" customHeight="1">
      <c r="D514" s="9"/>
      <c r="E514" s="9"/>
      <c r="I514" s="9"/>
      <c r="J514" s="9"/>
      <c r="N514" s="9"/>
      <c r="O514" s="9"/>
      <c r="S514" s="9"/>
      <c r="T514" s="9"/>
      <c r="X514" s="9"/>
      <c r="Y514" s="9"/>
    </row>
    <row r="515" spans="4:25" ht="15.75" customHeight="1">
      <c r="D515" s="9"/>
      <c r="E515" s="9"/>
      <c r="I515" s="9"/>
      <c r="J515" s="9"/>
      <c r="N515" s="9"/>
      <c r="O515" s="9"/>
      <c r="S515" s="9"/>
      <c r="T515" s="9"/>
      <c r="X515" s="9"/>
      <c r="Y515" s="9"/>
    </row>
    <row r="516" spans="4:25" ht="15.75" customHeight="1">
      <c r="D516" s="9"/>
      <c r="E516" s="9"/>
      <c r="I516" s="9"/>
      <c r="J516" s="9"/>
      <c r="N516" s="9"/>
      <c r="O516" s="9"/>
      <c r="S516" s="9"/>
      <c r="T516" s="9"/>
      <c r="X516" s="9"/>
      <c r="Y516" s="9"/>
    </row>
    <row r="517" spans="4:25" ht="15.75" customHeight="1">
      <c r="D517" s="9"/>
      <c r="E517" s="9"/>
      <c r="I517" s="9"/>
      <c r="J517" s="9"/>
      <c r="N517" s="9"/>
      <c r="O517" s="9"/>
      <c r="S517" s="9"/>
      <c r="T517" s="9"/>
      <c r="X517" s="9"/>
      <c r="Y517" s="9"/>
    </row>
    <row r="518" spans="4:25" ht="15.75" customHeight="1">
      <c r="D518" s="9"/>
      <c r="E518" s="9"/>
      <c r="I518" s="9"/>
      <c r="J518" s="9"/>
      <c r="N518" s="9"/>
      <c r="O518" s="9"/>
      <c r="S518" s="9"/>
      <c r="T518" s="9"/>
      <c r="X518" s="9"/>
      <c r="Y518" s="9"/>
    </row>
    <row r="519" spans="4:25" ht="15.75" customHeight="1">
      <c r="D519" s="9"/>
      <c r="E519" s="9"/>
      <c r="I519" s="9"/>
      <c r="J519" s="9"/>
      <c r="N519" s="9"/>
      <c r="O519" s="9"/>
      <c r="S519" s="9"/>
      <c r="T519" s="9"/>
      <c r="X519" s="9"/>
      <c r="Y519" s="9"/>
    </row>
    <row r="520" spans="4:25" ht="15.75" customHeight="1">
      <c r="D520" s="9"/>
      <c r="E520" s="9"/>
      <c r="I520" s="9"/>
      <c r="J520" s="9"/>
      <c r="N520" s="9"/>
      <c r="O520" s="9"/>
      <c r="S520" s="9"/>
      <c r="T520" s="9"/>
      <c r="X520" s="9"/>
      <c r="Y520" s="9"/>
    </row>
    <row r="521" spans="4:25" ht="15.75" customHeight="1">
      <c r="D521" s="9"/>
      <c r="E521" s="9"/>
      <c r="I521" s="9"/>
      <c r="J521" s="9"/>
      <c r="N521" s="9"/>
      <c r="O521" s="9"/>
      <c r="S521" s="9"/>
      <c r="T521" s="9"/>
      <c r="X521" s="9"/>
      <c r="Y521" s="9"/>
    </row>
    <row r="522" spans="4:25" ht="15.75" customHeight="1">
      <c r="D522" s="9"/>
      <c r="E522" s="9"/>
      <c r="I522" s="9"/>
      <c r="J522" s="9"/>
      <c r="N522" s="9"/>
      <c r="O522" s="9"/>
      <c r="S522" s="9"/>
      <c r="T522" s="9"/>
      <c r="X522" s="9"/>
      <c r="Y522" s="9"/>
    </row>
    <row r="523" spans="4:25" ht="15.75" customHeight="1">
      <c r="D523" s="9"/>
      <c r="E523" s="9"/>
      <c r="I523" s="9"/>
      <c r="J523" s="9"/>
      <c r="N523" s="9"/>
      <c r="O523" s="9"/>
      <c r="S523" s="9"/>
      <c r="T523" s="9"/>
      <c r="X523" s="9"/>
      <c r="Y523" s="9"/>
    </row>
    <row r="524" spans="4:25" ht="15.75" customHeight="1">
      <c r="D524" s="9"/>
      <c r="E524" s="9"/>
      <c r="I524" s="9"/>
      <c r="J524" s="9"/>
      <c r="N524" s="9"/>
      <c r="O524" s="9"/>
      <c r="S524" s="9"/>
      <c r="T524" s="9"/>
      <c r="X524" s="9"/>
      <c r="Y524" s="9"/>
    </row>
    <row r="525" spans="4:25" ht="15.75" customHeight="1">
      <c r="D525" s="9"/>
      <c r="E525" s="9"/>
      <c r="I525" s="9"/>
      <c r="J525" s="9"/>
      <c r="N525" s="9"/>
      <c r="O525" s="9"/>
      <c r="S525" s="9"/>
      <c r="T525" s="9"/>
      <c r="X525" s="9"/>
      <c r="Y525" s="9"/>
    </row>
    <row r="526" spans="4:25" ht="15.75" customHeight="1">
      <c r="D526" s="9"/>
      <c r="E526" s="9"/>
      <c r="I526" s="9"/>
      <c r="J526" s="9"/>
      <c r="N526" s="9"/>
      <c r="O526" s="9"/>
      <c r="S526" s="9"/>
      <c r="T526" s="9"/>
      <c r="X526" s="9"/>
      <c r="Y526" s="9"/>
    </row>
    <row r="527" spans="4:25" ht="15.75" customHeight="1">
      <c r="D527" s="9"/>
      <c r="E527" s="9"/>
      <c r="I527" s="9"/>
      <c r="J527" s="9"/>
      <c r="N527" s="9"/>
      <c r="O527" s="9"/>
      <c r="S527" s="9"/>
      <c r="T527" s="9"/>
      <c r="X527" s="9"/>
      <c r="Y527" s="9"/>
    </row>
    <row r="528" spans="4:25" ht="15.75" customHeight="1">
      <c r="D528" s="9"/>
      <c r="E528" s="9"/>
      <c r="I528" s="9"/>
      <c r="J528" s="9"/>
      <c r="N528" s="9"/>
      <c r="O528" s="9"/>
      <c r="S528" s="9"/>
      <c r="T528" s="9"/>
      <c r="X528" s="9"/>
      <c r="Y528" s="9"/>
    </row>
    <row r="529" spans="4:25" ht="15.75" customHeight="1">
      <c r="D529" s="9"/>
      <c r="E529" s="9"/>
      <c r="I529" s="9"/>
      <c r="J529" s="9"/>
      <c r="N529" s="9"/>
      <c r="O529" s="9"/>
      <c r="S529" s="9"/>
      <c r="T529" s="9"/>
      <c r="X529" s="9"/>
      <c r="Y529" s="9"/>
    </row>
    <row r="530" spans="4:25" ht="15.75" customHeight="1">
      <c r="D530" s="9"/>
      <c r="E530" s="9"/>
      <c r="I530" s="9"/>
      <c r="J530" s="9"/>
      <c r="N530" s="9"/>
      <c r="O530" s="9"/>
      <c r="S530" s="9"/>
      <c r="T530" s="9"/>
      <c r="X530" s="9"/>
      <c r="Y530" s="9"/>
    </row>
    <row r="531" spans="4:25" ht="15.75" customHeight="1">
      <c r="D531" s="9"/>
      <c r="E531" s="9"/>
      <c r="I531" s="9"/>
      <c r="J531" s="9"/>
      <c r="N531" s="9"/>
      <c r="O531" s="9"/>
      <c r="S531" s="9"/>
      <c r="T531" s="9"/>
      <c r="X531" s="9"/>
      <c r="Y531" s="9"/>
    </row>
    <row r="532" spans="4:25" ht="15.75" customHeight="1">
      <c r="D532" s="9"/>
      <c r="E532" s="9"/>
      <c r="I532" s="9"/>
      <c r="J532" s="9"/>
      <c r="N532" s="9"/>
      <c r="O532" s="9"/>
      <c r="S532" s="9"/>
      <c r="T532" s="9"/>
      <c r="X532" s="9"/>
      <c r="Y532" s="9"/>
    </row>
    <row r="533" spans="4:25" ht="15.75" customHeight="1">
      <c r="D533" s="9"/>
      <c r="E533" s="9"/>
      <c r="I533" s="9"/>
      <c r="J533" s="9"/>
      <c r="N533" s="9"/>
      <c r="O533" s="9"/>
      <c r="S533" s="9"/>
      <c r="T533" s="9"/>
      <c r="X533" s="9"/>
      <c r="Y533" s="9"/>
    </row>
    <row r="534" spans="4:25" ht="15.75" customHeight="1">
      <c r="D534" s="9"/>
      <c r="E534" s="9"/>
      <c r="I534" s="9"/>
      <c r="J534" s="9"/>
      <c r="N534" s="9"/>
      <c r="O534" s="9"/>
      <c r="S534" s="9"/>
      <c r="T534" s="9"/>
      <c r="X534" s="9"/>
      <c r="Y534" s="9"/>
    </row>
    <row r="535" spans="4:25" ht="15.75" customHeight="1">
      <c r="D535" s="9"/>
      <c r="E535" s="9"/>
      <c r="I535" s="9"/>
      <c r="J535" s="9"/>
      <c r="N535" s="9"/>
      <c r="O535" s="9"/>
      <c r="S535" s="9"/>
      <c r="T535" s="9"/>
      <c r="X535" s="9"/>
      <c r="Y535" s="9"/>
    </row>
    <row r="536" spans="4:25" ht="15.75" customHeight="1">
      <c r="D536" s="9"/>
      <c r="E536" s="9"/>
      <c r="I536" s="9"/>
      <c r="J536" s="9"/>
      <c r="N536" s="9"/>
      <c r="O536" s="9"/>
      <c r="S536" s="9"/>
      <c r="T536" s="9"/>
      <c r="X536" s="9"/>
      <c r="Y536" s="9"/>
    </row>
    <row r="537" spans="4:25" ht="15.75" customHeight="1">
      <c r="D537" s="9"/>
      <c r="E537" s="9"/>
      <c r="I537" s="9"/>
      <c r="J537" s="9"/>
      <c r="N537" s="9"/>
      <c r="O537" s="9"/>
      <c r="S537" s="9"/>
      <c r="T537" s="9"/>
      <c r="X537" s="9"/>
      <c r="Y537" s="9"/>
    </row>
    <row r="538" spans="4:25" ht="15.75" customHeight="1">
      <c r="D538" s="9"/>
      <c r="E538" s="9"/>
      <c r="I538" s="9"/>
      <c r="J538" s="9"/>
      <c r="N538" s="9"/>
      <c r="O538" s="9"/>
      <c r="S538" s="9"/>
      <c r="T538" s="9"/>
      <c r="X538" s="9"/>
      <c r="Y538" s="9"/>
    </row>
    <row r="539" spans="4:25" ht="15.75" customHeight="1">
      <c r="D539" s="9"/>
      <c r="E539" s="9"/>
      <c r="I539" s="9"/>
      <c r="J539" s="9"/>
      <c r="N539" s="9"/>
      <c r="O539" s="9"/>
      <c r="S539" s="9"/>
      <c r="T539" s="9"/>
      <c r="X539" s="9"/>
      <c r="Y539" s="9"/>
    </row>
    <row r="540" spans="4:25" ht="15.75" customHeight="1">
      <c r="D540" s="9"/>
      <c r="E540" s="9"/>
      <c r="I540" s="9"/>
      <c r="J540" s="9"/>
      <c r="N540" s="9"/>
      <c r="O540" s="9"/>
      <c r="S540" s="9"/>
      <c r="T540" s="9"/>
      <c r="X540" s="9"/>
      <c r="Y540" s="9"/>
    </row>
    <row r="541" spans="4:25" ht="15.75" customHeight="1">
      <c r="D541" s="9"/>
      <c r="E541" s="9"/>
      <c r="I541" s="9"/>
      <c r="J541" s="9"/>
      <c r="N541" s="9"/>
      <c r="O541" s="9"/>
      <c r="S541" s="9"/>
      <c r="T541" s="9"/>
      <c r="X541" s="9"/>
      <c r="Y541" s="9"/>
    </row>
    <row r="542" spans="4:25" ht="15.75" customHeight="1">
      <c r="D542" s="9"/>
      <c r="E542" s="9"/>
      <c r="I542" s="9"/>
      <c r="J542" s="9"/>
      <c r="N542" s="9"/>
      <c r="O542" s="9"/>
      <c r="S542" s="9"/>
      <c r="T542" s="9"/>
      <c r="X542" s="9"/>
      <c r="Y542" s="9"/>
    </row>
    <row r="543" spans="4:25" ht="15.75" customHeight="1">
      <c r="D543" s="9"/>
      <c r="E543" s="9"/>
      <c r="I543" s="9"/>
      <c r="J543" s="9"/>
      <c r="N543" s="9"/>
      <c r="O543" s="9"/>
      <c r="S543" s="9"/>
      <c r="T543" s="9"/>
      <c r="X543" s="9"/>
      <c r="Y543" s="9"/>
    </row>
    <row r="544" spans="4:25" ht="15.75" customHeight="1">
      <c r="D544" s="9"/>
      <c r="E544" s="9"/>
      <c r="I544" s="9"/>
      <c r="J544" s="9"/>
      <c r="N544" s="9"/>
      <c r="O544" s="9"/>
      <c r="S544" s="9"/>
      <c r="T544" s="9"/>
      <c r="X544" s="9"/>
      <c r="Y544" s="9"/>
    </row>
    <row r="545" spans="4:25" ht="15.75" customHeight="1">
      <c r="D545" s="9"/>
      <c r="E545" s="9"/>
      <c r="I545" s="9"/>
      <c r="J545" s="9"/>
      <c r="N545" s="9"/>
      <c r="O545" s="9"/>
      <c r="S545" s="9"/>
      <c r="T545" s="9"/>
      <c r="X545" s="9"/>
      <c r="Y545" s="9"/>
    </row>
    <row r="546" spans="4:25" ht="15.75" customHeight="1">
      <c r="D546" s="9"/>
      <c r="E546" s="9"/>
      <c r="I546" s="9"/>
      <c r="J546" s="9"/>
      <c r="N546" s="9"/>
      <c r="O546" s="9"/>
      <c r="S546" s="9"/>
      <c r="T546" s="9"/>
      <c r="X546" s="9"/>
      <c r="Y546" s="9"/>
    </row>
    <row r="547" spans="4:25" ht="15.75" customHeight="1">
      <c r="D547" s="9"/>
      <c r="E547" s="9"/>
      <c r="I547" s="9"/>
      <c r="J547" s="9"/>
      <c r="N547" s="9"/>
      <c r="O547" s="9"/>
      <c r="S547" s="9"/>
      <c r="T547" s="9"/>
      <c r="X547" s="9"/>
      <c r="Y547" s="9"/>
    </row>
    <row r="548" spans="4:25" ht="15.75" customHeight="1">
      <c r="D548" s="9"/>
      <c r="E548" s="9"/>
      <c r="I548" s="9"/>
      <c r="J548" s="9"/>
      <c r="N548" s="9"/>
      <c r="O548" s="9"/>
      <c r="S548" s="9"/>
      <c r="T548" s="9"/>
      <c r="X548" s="9"/>
      <c r="Y548" s="9"/>
    </row>
    <row r="549" spans="4:25" ht="15.75" customHeight="1">
      <c r="D549" s="9"/>
      <c r="E549" s="9"/>
      <c r="I549" s="9"/>
      <c r="J549" s="9"/>
      <c r="N549" s="9"/>
      <c r="O549" s="9"/>
      <c r="S549" s="9"/>
      <c r="T549" s="9"/>
      <c r="X549" s="9"/>
      <c r="Y549" s="9"/>
    </row>
    <row r="550" spans="4:25" ht="15.75" customHeight="1">
      <c r="D550" s="9"/>
      <c r="E550" s="9"/>
      <c r="I550" s="9"/>
      <c r="J550" s="9"/>
      <c r="N550" s="9"/>
      <c r="O550" s="9"/>
      <c r="S550" s="9"/>
      <c r="T550" s="9"/>
      <c r="X550" s="9"/>
      <c r="Y550" s="9"/>
    </row>
    <row r="551" spans="4:25" ht="15.75" customHeight="1">
      <c r="D551" s="9"/>
      <c r="E551" s="9"/>
      <c r="I551" s="9"/>
      <c r="J551" s="9"/>
      <c r="N551" s="9"/>
      <c r="O551" s="9"/>
      <c r="S551" s="9"/>
      <c r="T551" s="9"/>
      <c r="X551" s="9"/>
      <c r="Y551" s="9"/>
    </row>
    <row r="552" spans="4:25" ht="15.75" customHeight="1">
      <c r="D552" s="9"/>
      <c r="E552" s="9"/>
      <c r="I552" s="9"/>
      <c r="J552" s="9"/>
      <c r="N552" s="9"/>
      <c r="O552" s="9"/>
      <c r="S552" s="9"/>
      <c r="T552" s="9"/>
      <c r="X552" s="9"/>
      <c r="Y552" s="9"/>
    </row>
    <row r="553" spans="4:25" ht="15.75" customHeight="1">
      <c r="D553" s="9"/>
      <c r="E553" s="9"/>
      <c r="I553" s="9"/>
      <c r="J553" s="9"/>
      <c r="N553" s="9"/>
      <c r="O553" s="9"/>
      <c r="S553" s="9"/>
      <c r="T553" s="9"/>
      <c r="X553" s="9"/>
      <c r="Y553" s="9"/>
    </row>
    <row r="554" spans="4:25" ht="15.75" customHeight="1">
      <c r="D554" s="9"/>
      <c r="E554" s="9"/>
      <c r="I554" s="9"/>
      <c r="J554" s="9"/>
      <c r="N554" s="9"/>
      <c r="O554" s="9"/>
      <c r="S554" s="9"/>
      <c r="T554" s="9"/>
      <c r="X554" s="9"/>
      <c r="Y554" s="9"/>
    </row>
    <row r="555" spans="4:25" ht="15.75" customHeight="1">
      <c r="D555" s="9"/>
      <c r="E555" s="9"/>
      <c r="I555" s="9"/>
      <c r="J555" s="9"/>
      <c r="N555" s="9"/>
      <c r="O555" s="9"/>
      <c r="S555" s="9"/>
      <c r="T555" s="9"/>
      <c r="X555" s="9"/>
      <c r="Y555" s="9"/>
    </row>
    <row r="556" spans="4:25" ht="15.75" customHeight="1">
      <c r="D556" s="9"/>
      <c r="E556" s="9"/>
      <c r="I556" s="9"/>
      <c r="J556" s="9"/>
      <c r="N556" s="9"/>
      <c r="O556" s="9"/>
      <c r="S556" s="9"/>
      <c r="T556" s="9"/>
      <c r="X556" s="9"/>
      <c r="Y556" s="9"/>
    </row>
    <row r="557" spans="4:25" ht="15.75" customHeight="1">
      <c r="D557" s="9"/>
      <c r="E557" s="9"/>
      <c r="I557" s="9"/>
      <c r="J557" s="9"/>
      <c r="N557" s="9"/>
      <c r="O557" s="9"/>
      <c r="S557" s="9"/>
      <c r="T557" s="9"/>
      <c r="X557" s="9"/>
      <c r="Y557" s="9"/>
    </row>
    <row r="558" spans="4:25" ht="15.75" customHeight="1">
      <c r="D558" s="9"/>
      <c r="E558" s="9"/>
      <c r="I558" s="9"/>
      <c r="J558" s="9"/>
      <c r="N558" s="9"/>
      <c r="O558" s="9"/>
      <c r="S558" s="9"/>
      <c r="T558" s="9"/>
      <c r="X558" s="9"/>
      <c r="Y558" s="9"/>
    </row>
    <row r="559" spans="4:25" ht="15.75" customHeight="1">
      <c r="D559" s="9"/>
      <c r="E559" s="9"/>
      <c r="I559" s="9"/>
      <c r="J559" s="9"/>
      <c r="N559" s="9"/>
      <c r="O559" s="9"/>
      <c r="S559" s="9"/>
      <c r="T559" s="9"/>
      <c r="X559" s="9"/>
      <c r="Y559" s="9"/>
    </row>
    <row r="560" spans="4:25" ht="15.75" customHeight="1">
      <c r="D560" s="9"/>
      <c r="E560" s="9"/>
      <c r="I560" s="9"/>
      <c r="J560" s="9"/>
      <c r="N560" s="9"/>
      <c r="O560" s="9"/>
      <c r="S560" s="9"/>
      <c r="T560" s="9"/>
      <c r="X560" s="9"/>
      <c r="Y560" s="9"/>
    </row>
    <row r="561" spans="4:25" ht="15.75" customHeight="1">
      <c r="D561" s="9"/>
      <c r="E561" s="9"/>
      <c r="I561" s="9"/>
      <c r="J561" s="9"/>
      <c r="N561" s="9"/>
      <c r="O561" s="9"/>
      <c r="S561" s="9"/>
      <c r="T561" s="9"/>
      <c r="X561" s="9"/>
      <c r="Y561" s="9"/>
    </row>
    <row r="562" spans="4:25" ht="15.75" customHeight="1">
      <c r="D562" s="9"/>
      <c r="E562" s="9"/>
      <c r="I562" s="9"/>
      <c r="J562" s="9"/>
      <c r="N562" s="9"/>
      <c r="O562" s="9"/>
      <c r="S562" s="9"/>
      <c r="T562" s="9"/>
      <c r="X562" s="9"/>
      <c r="Y562" s="9"/>
    </row>
    <row r="563" spans="4:25" ht="15.75" customHeight="1">
      <c r="D563" s="9"/>
      <c r="E563" s="9"/>
      <c r="I563" s="9"/>
      <c r="J563" s="9"/>
      <c r="N563" s="9"/>
      <c r="O563" s="9"/>
      <c r="S563" s="9"/>
      <c r="T563" s="9"/>
      <c r="X563" s="9"/>
      <c r="Y563" s="9"/>
    </row>
    <row r="564" spans="4:25" ht="15.75" customHeight="1">
      <c r="D564" s="9"/>
      <c r="E564" s="9"/>
      <c r="I564" s="9"/>
      <c r="J564" s="9"/>
      <c r="N564" s="9"/>
      <c r="O564" s="9"/>
      <c r="S564" s="9"/>
      <c r="T564" s="9"/>
      <c r="X564" s="9"/>
      <c r="Y564" s="9"/>
    </row>
    <row r="565" spans="4:25" ht="15.75" customHeight="1">
      <c r="D565" s="9"/>
      <c r="E565" s="9"/>
      <c r="I565" s="9"/>
      <c r="J565" s="9"/>
      <c r="N565" s="9"/>
      <c r="O565" s="9"/>
      <c r="S565" s="9"/>
      <c r="T565" s="9"/>
      <c r="X565" s="9"/>
      <c r="Y565" s="9"/>
    </row>
    <row r="566" spans="4:25" ht="15.75" customHeight="1">
      <c r="D566" s="9"/>
      <c r="E566" s="9"/>
      <c r="I566" s="9"/>
      <c r="J566" s="9"/>
      <c r="N566" s="9"/>
      <c r="O566" s="9"/>
      <c r="S566" s="9"/>
      <c r="T566" s="9"/>
      <c r="X566" s="9"/>
      <c r="Y566" s="9"/>
    </row>
    <row r="567" spans="4:25" ht="15.75" customHeight="1">
      <c r="D567" s="9"/>
      <c r="E567" s="9"/>
      <c r="I567" s="9"/>
      <c r="J567" s="9"/>
      <c r="N567" s="9"/>
      <c r="O567" s="9"/>
      <c r="S567" s="9"/>
      <c r="T567" s="9"/>
      <c r="X567" s="9"/>
      <c r="Y567" s="9"/>
    </row>
    <row r="568" spans="4:25" ht="15.75" customHeight="1">
      <c r="D568" s="9"/>
      <c r="E568" s="9"/>
      <c r="I568" s="9"/>
      <c r="J568" s="9"/>
      <c r="N568" s="9"/>
      <c r="O568" s="9"/>
      <c r="S568" s="9"/>
      <c r="T568" s="9"/>
      <c r="X568" s="9"/>
      <c r="Y568" s="9"/>
    </row>
    <row r="569" spans="4:25" ht="15.75" customHeight="1">
      <c r="D569" s="9"/>
      <c r="E569" s="9"/>
      <c r="I569" s="9"/>
      <c r="J569" s="9"/>
      <c r="N569" s="9"/>
      <c r="O569" s="9"/>
      <c r="S569" s="9"/>
      <c r="T569" s="9"/>
      <c r="X569" s="9"/>
      <c r="Y569" s="9"/>
    </row>
    <row r="570" spans="4:25" ht="15.75" customHeight="1">
      <c r="D570" s="9"/>
      <c r="E570" s="9"/>
      <c r="I570" s="9"/>
      <c r="J570" s="9"/>
      <c r="N570" s="9"/>
      <c r="O570" s="9"/>
      <c r="S570" s="9"/>
      <c r="T570" s="9"/>
      <c r="X570" s="9"/>
      <c r="Y570" s="9"/>
    </row>
    <row r="571" spans="4:25" ht="15.75" customHeight="1">
      <c r="D571" s="9"/>
      <c r="E571" s="9"/>
      <c r="I571" s="9"/>
      <c r="J571" s="9"/>
      <c r="N571" s="9"/>
      <c r="O571" s="9"/>
      <c r="S571" s="9"/>
      <c r="T571" s="9"/>
      <c r="X571" s="9"/>
      <c r="Y571" s="9"/>
    </row>
    <row r="572" spans="4:25" ht="15.75" customHeight="1">
      <c r="D572" s="9"/>
      <c r="E572" s="9"/>
      <c r="I572" s="9"/>
      <c r="J572" s="9"/>
      <c r="N572" s="9"/>
      <c r="O572" s="9"/>
      <c r="S572" s="9"/>
      <c r="T572" s="9"/>
      <c r="X572" s="9"/>
      <c r="Y572" s="9"/>
    </row>
    <row r="573" spans="4:25" ht="15.75" customHeight="1">
      <c r="D573" s="9"/>
      <c r="E573" s="9"/>
      <c r="I573" s="9"/>
      <c r="J573" s="9"/>
      <c r="N573" s="9"/>
      <c r="O573" s="9"/>
      <c r="S573" s="9"/>
      <c r="T573" s="9"/>
      <c r="X573" s="9"/>
      <c r="Y573" s="9"/>
    </row>
    <row r="574" spans="4:25" ht="15.75" customHeight="1">
      <c r="D574" s="9"/>
      <c r="E574" s="9"/>
      <c r="I574" s="9"/>
      <c r="J574" s="9"/>
      <c r="N574" s="9"/>
      <c r="O574" s="9"/>
      <c r="S574" s="9"/>
      <c r="T574" s="9"/>
      <c r="X574" s="9"/>
      <c r="Y574" s="9"/>
    </row>
    <row r="575" spans="4:25" ht="15.75" customHeight="1">
      <c r="D575" s="9"/>
      <c r="E575" s="9"/>
      <c r="I575" s="9"/>
      <c r="J575" s="9"/>
      <c r="N575" s="9"/>
      <c r="O575" s="9"/>
      <c r="S575" s="9"/>
      <c r="T575" s="9"/>
      <c r="X575" s="9"/>
      <c r="Y575" s="9"/>
    </row>
    <row r="576" spans="4:25" ht="15.75" customHeight="1">
      <c r="D576" s="9"/>
      <c r="E576" s="9"/>
      <c r="I576" s="9"/>
      <c r="J576" s="9"/>
      <c r="N576" s="9"/>
      <c r="O576" s="9"/>
      <c r="S576" s="9"/>
      <c r="T576" s="9"/>
      <c r="X576" s="9"/>
      <c r="Y576" s="9"/>
    </row>
    <row r="577" spans="4:25" ht="15.75" customHeight="1">
      <c r="D577" s="9"/>
      <c r="E577" s="9"/>
      <c r="I577" s="9"/>
      <c r="J577" s="9"/>
      <c r="N577" s="9"/>
      <c r="O577" s="9"/>
      <c r="S577" s="9"/>
      <c r="T577" s="9"/>
      <c r="X577" s="9"/>
      <c r="Y577" s="9"/>
    </row>
    <row r="578" spans="4:25" ht="15.75" customHeight="1">
      <c r="D578" s="9"/>
      <c r="E578" s="9"/>
      <c r="I578" s="9"/>
      <c r="J578" s="9"/>
      <c r="N578" s="9"/>
      <c r="O578" s="9"/>
      <c r="S578" s="9"/>
      <c r="T578" s="9"/>
      <c r="X578" s="9"/>
      <c r="Y578" s="9"/>
    </row>
    <row r="579" spans="4:25" ht="15.75" customHeight="1">
      <c r="D579" s="9"/>
      <c r="E579" s="9"/>
      <c r="I579" s="9"/>
      <c r="J579" s="9"/>
      <c r="N579" s="9"/>
      <c r="O579" s="9"/>
      <c r="S579" s="9"/>
      <c r="T579" s="9"/>
      <c r="X579" s="9"/>
      <c r="Y579" s="9"/>
    </row>
    <row r="580" spans="4:25" ht="15.75" customHeight="1">
      <c r="D580" s="9"/>
      <c r="E580" s="9"/>
      <c r="I580" s="9"/>
      <c r="J580" s="9"/>
      <c r="N580" s="9"/>
      <c r="O580" s="9"/>
      <c r="S580" s="9"/>
      <c r="T580" s="9"/>
      <c r="X580" s="9"/>
      <c r="Y580" s="9"/>
    </row>
    <row r="581" spans="4:25" ht="15.75" customHeight="1">
      <c r="D581" s="9"/>
      <c r="E581" s="9"/>
      <c r="I581" s="9"/>
      <c r="J581" s="9"/>
      <c r="N581" s="9"/>
      <c r="O581" s="9"/>
      <c r="S581" s="9"/>
      <c r="T581" s="9"/>
      <c r="X581" s="9"/>
      <c r="Y581" s="9"/>
    </row>
    <row r="582" spans="4:25" ht="15.75" customHeight="1">
      <c r="D582" s="9"/>
      <c r="E582" s="9"/>
      <c r="I582" s="9"/>
      <c r="J582" s="9"/>
      <c r="N582" s="9"/>
      <c r="O582" s="9"/>
      <c r="S582" s="9"/>
      <c r="T582" s="9"/>
      <c r="X582" s="9"/>
      <c r="Y582" s="9"/>
    </row>
    <row r="583" spans="4:25" ht="15.75" customHeight="1">
      <c r="D583" s="9"/>
      <c r="E583" s="9"/>
      <c r="I583" s="9"/>
      <c r="J583" s="9"/>
      <c r="N583" s="9"/>
      <c r="O583" s="9"/>
      <c r="S583" s="9"/>
      <c r="T583" s="9"/>
      <c r="X583" s="9"/>
      <c r="Y583" s="9"/>
    </row>
    <row r="584" spans="4:25" ht="15.75" customHeight="1">
      <c r="D584" s="9"/>
      <c r="E584" s="9"/>
      <c r="I584" s="9"/>
      <c r="J584" s="9"/>
      <c r="N584" s="9"/>
      <c r="O584" s="9"/>
      <c r="S584" s="9"/>
      <c r="T584" s="9"/>
      <c r="X584" s="9"/>
      <c r="Y584" s="9"/>
    </row>
    <row r="585" spans="4:25" ht="15.75" customHeight="1">
      <c r="D585" s="9"/>
      <c r="E585" s="9"/>
      <c r="I585" s="9"/>
      <c r="J585" s="9"/>
      <c r="N585" s="9"/>
      <c r="O585" s="9"/>
      <c r="S585" s="9"/>
      <c r="T585" s="9"/>
      <c r="X585" s="9"/>
      <c r="Y585" s="9"/>
    </row>
    <row r="586" spans="4:25" ht="15.75" customHeight="1">
      <c r="D586" s="9"/>
      <c r="E586" s="9"/>
      <c r="I586" s="9"/>
      <c r="J586" s="9"/>
      <c r="N586" s="9"/>
      <c r="O586" s="9"/>
      <c r="S586" s="9"/>
      <c r="T586" s="9"/>
      <c r="X586" s="9"/>
      <c r="Y586" s="9"/>
    </row>
    <row r="587" spans="4:25" ht="15.75" customHeight="1">
      <c r="D587" s="9"/>
      <c r="E587" s="9"/>
      <c r="I587" s="9"/>
      <c r="J587" s="9"/>
      <c r="N587" s="9"/>
      <c r="O587" s="9"/>
      <c r="S587" s="9"/>
      <c r="T587" s="9"/>
      <c r="X587" s="9"/>
      <c r="Y587" s="9"/>
    </row>
    <row r="588" spans="4:25" ht="15.75" customHeight="1">
      <c r="D588" s="9"/>
      <c r="E588" s="9"/>
      <c r="I588" s="9"/>
      <c r="J588" s="9"/>
      <c r="N588" s="9"/>
      <c r="O588" s="9"/>
      <c r="S588" s="9"/>
      <c r="T588" s="9"/>
      <c r="X588" s="9"/>
      <c r="Y588" s="9"/>
    </row>
    <row r="589" spans="4:25" ht="15.75" customHeight="1">
      <c r="D589" s="9"/>
      <c r="E589" s="9"/>
      <c r="I589" s="9"/>
      <c r="J589" s="9"/>
      <c r="N589" s="9"/>
      <c r="O589" s="9"/>
      <c r="S589" s="9"/>
      <c r="T589" s="9"/>
      <c r="X589" s="9"/>
      <c r="Y589" s="9"/>
    </row>
    <row r="590" spans="4:25" ht="15.75" customHeight="1">
      <c r="D590" s="9"/>
      <c r="E590" s="9"/>
      <c r="I590" s="9"/>
      <c r="J590" s="9"/>
      <c r="N590" s="9"/>
      <c r="O590" s="9"/>
      <c r="S590" s="9"/>
      <c r="T590" s="9"/>
      <c r="X590" s="9"/>
      <c r="Y590" s="9"/>
    </row>
    <row r="591" spans="4:25" ht="15.75" customHeight="1">
      <c r="D591" s="9"/>
      <c r="E591" s="9"/>
      <c r="I591" s="9"/>
      <c r="J591" s="9"/>
      <c r="N591" s="9"/>
      <c r="O591" s="9"/>
      <c r="S591" s="9"/>
      <c r="T591" s="9"/>
      <c r="X591" s="9"/>
      <c r="Y591" s="9"/>
    </row>
    <row r="592" spans="4:25" ht="15.75" customHeight="1">
      <c r="D592" s="9"/>
      <c r="E592" s="9"/>
      <c r="I592" s="9"/>
      <c r="J592" s="9"/>
      <c r="N592" s="9"/>
      <c r="O592" s="9"/>
      <c r="S592" s="9"/>
      <c r="T592" s="9"/>
      <c r="X592" s="9"/>
      <c r="Y592" s="9"/>
    </row>
    <row r="593" spans="4:25" ht="15.75" customHeight="1">
      <c r="D593" s="9"/>
      <c r="E593" s="9"/>
      <c r="I593" s="9"/>
      <c r="J593" s="9"/>
      <c r="N593" s="9"/>
      <c r="O593" s="9"/>
      <c r="S593" s="9"/>
      <c r="T593" s="9"/>
      <c r="X593" s="9"/>
      <c r="Y593" s="9"/>
    </row>
    <row r="594" spans="4:25" ht="15.75" customHeight="1">
      <c r="D594" s="9"/>
      <c r="E594" s="9"/>
      <c r="I594" s="9"/>
      <c r="J594" s="9"/>
      <c r="N594" s="9"/>
      <c r="O594" s="9"/>
      <c r="S594" s="9"/>
      <c r="T594" s="9"/>
      <c r="X594" s="9"/>
      <c r="Y594" s="9"/>
    </row>
    <row r="595" spans="4:25" ht="15.75" customHeight="1">
      <c r="D595" s="9"/>
      <c r="E595" s="9"/>
      <c r="I595" s="9"/>
      <c r="J595" s="9"/>
      <c r="N595" s="9"/>
      <c r="O595" s="9"/>
      <c r="S595" s="9"/>
      <c r="T595" s="9"/>
      <c r="X595" s="9"/>
      <c r="Y595" s="9"/>
    </row>
    <row r="596" spans="4:25" ht="15.75" customHeight="1">
      <c r="D596" s="9"/>
      <c r="E596" s="9"/>
      <c r="I596" s="9"/>
      <c r="J596" s="9"/>
      <c r="N596" s="9"/>
      <c r="O596" s="9"/>
      <c r="S596" s="9"/>
      <c r="T596" s="9"/>
      <c r="X596" s="9"/>
      <c r="Y596" s="9"/>
    </row>
    <row r="597" spans="4:25" ht="15.75" customHeight="1">
      <c r="D597" s="9"/>
      <c r="E597" s="9"/>
      <c r="I597" s="9"/>
      <c r="J597" s="9"/>
      <c r="N597" s="9"/>
      <c r="O597" s="9"/>
      <c r="S597" s="9"/>
      <c r="T597" s="9"/>
      <c r="X597" s="9"/>
      <c r="Y597" s="9"/>
    </row>
    <row r="598" spans="4:25" ht="15.75" customHeight="1">
      <c r="D598" s="9"/>
      <c r="E598" s="9"/>
      <c r="I598" s="9"/>
      <c r="J598" s="9"/>
      <c r="N598" s="9"/>
      <c r="O598" s="9"/>
      <c r="S598" s="9"/>
      <c r="T598" s="9"/>
      <c r="X598" s="9"/>
      <c r="Y598" s="9"/>
    </row>
    <row r="599" spans="4:25" ht="15.75" customHeight="1">
      <c r="D599" s="9"/>
      <c r="E599" s="9"/>
      <c r="I599" s="9"/>
      <c r="J599" s="9"/>
      <c r="N599" s="9"/>
      <c r="O599" s="9"/>
      <c r="S599" s="9"/>
      <c r="T599" s="9"/>
      <c r="X599" s="9"/>
      <c r="Y599" s="9"/>
    </row>
    <row r="600" spans="4:25" ht="15.75" customHeight="1">
      <c r="D600" s="9"/>
      <c r="E600" s="9"/>
      <c r="I600" s="9"/>
      <c r="J600" s="9"/>
      <c r="N600" s="9"/>
      <c r="O600" s="9"/>
      <c r="S600" s="9"/>
      <c r="T600" s="9"/>
      <c r="X600" s="9"/>
      <c r="Y600" s="9"/>
    </row>
    <row r="601" spans="4:25" ht="15.75" customHeight="1">
      <c r="D601" s="9"/>
      <c r="E601" s="9"/>
      <c r="I601" s="9"/>
      <c r="J601" s="9"/>
      <c r="N601" s="9"/>
      <c r="O601" s="9"/>
      <c r="S601" s="9"/>
      <c r="T601" s="9"/>
      <c r="X601" s="9"/>
      <c r="Y601" s="9"/>
    </row>
    <row r="602" spans="4:25" ht="15.75" customHeight="1">
      <c r="D602" s="9"/>
      <c r="E602" s="9"/>
      <c r="I602" s="9"/>
      <c r="J602" s="9"/>
      <c r="N602" s="9"/>
      <c r="O602" s="9"/>
      <c r="S602" s="9"/>
      <c r="T602" s="9"/>
      <c r="X602" s="9"/>
      <c r="Y602" s="9"/>
    </row>
    <row r="603" spans="4:25" ht="15.75" customHeight="1">
      <c r="D603" s="9"/>
      <c r="E603" s="9"/>
      <c r="I603" s="9"/>
      <c r="J603" s="9"/>
      <c r="N603" s="9"/>
      <c r="O603" s="9"/>
      <c r="S603" s="9"/>
      <c r="T603" s="9"/>
      <c r="X603" s="9"/>
      <c r="Y603" s="9"/>
    </row>
    <row r="604" spans="4:25" ht="15.75" customHeight="1">
      <c r="D604" s="9"/>
      <c r="E604" s="9"/>
      <c r="I604" s="9"/>
      <c r="J604" s="9"/>
      <c r="N604" s="9"/>
      <c r="O604" s="9"/>
      <c r="S604" s="9"/>
      <c r="T604" s="9"/>
      <c r="X604" s="9"/>
      <c r="Y604" s="9"/>
    </row>
    <row r="605" spans="4:25" ht="15.75" customHeight="1">
      <c r="D605" s="9"/>
      <c r="E605" s="9"/>
      <c r="I605" s="9"/>
      <c r="J605" s="9"/>
      <c r="N605" s="9"/>
      <c r="O605" s="9"/>
      <c r="S605" s="9"/>
      <c r="T605" s="9"/>
      <c r="X605" s="9"/>
      <c r="Y605" s="9"/>
    </row>
    <row r="606" spans="4:25" ht="15.75" customHeight="1">
      <c r="D606" s="9"/>
      <c r="E606" s="9"/>
      <c r="I606" s="9"/>
      <c r="J606" s="9"/>
      <c r="N606" s="9"/>
      <c r="O606" s="9"/>
      <c r="S606" s="9"/>
      <c r="T606" s="9"/>
      <c r="X606" s="9"/>
      <c r="Y606" s="9"/>
    </row>
    <row r="607" spans="4:25" ht="15.75" customHeight="1">
      <c r="D607" s="9"/>
      <c r="E607" s="9"/>
      <c r="I607" s="9"/>
      <c r="J607" s="9"/>
      <c r="N607" s="9"/>
      <c r="O607" s="9"/>
      <c r="S607" s="9"/>
      <c r="T607" s="9"/>
      <c r="X607" s="9"/>
      <c r="Y607" s="9"/>
    </row>
    <row r="608" spans="4:25" ht="15.75" customHeight="1">
      <c r="D608" s="9"/>
      <c r="E608" s="9"/>
      <c r="I608" s="9"/>
      <c r="J608" s="9"/>
      <c r="N608" s="9"/>
      <c r="O608" s="9"/>
      <c r="S608" s="9"/>
      <c r="T608" s="9"/>
      <c r="X608" s="9"/>
      <c r="Y608" s="9"/>
    </row>
    <row r="609" spans="4:25" ht="15.75" customHeight="1">
      <c r="D609" s="9"/>
      <c r="E609" s="9"/>
      <c r="I609" s="9"/>
      <c r="J609" s="9"/>
      <c r="N609" s="9"/>
      <c r="O609" s="9"/>
      <c r="S609" s="9"/>
      <c r="T609" s="9"/>
      <c r="X609" s="9"/>
      <c r="Y609" s="9"/>
    </row>
    <row r="610" spans="4:25" ht="15.75" customHeight="1">
      <c r="D610" s="9"/>
      <c r="E610" s="9"/>
      <c r="I610" s="9"/>
      <c r="J610" s="9"/>
      <c r="N610" s="9"/>
      <c r="O610" s="9"/>
      <c r="S610" s="9"/>
      <c r="T610" s="9"/>
      <c r="X610" s="9"/>
      <c r="Y610" s="9"/>
    </row>
    <row r="611" spans="4:25" ht="15.75" customHeight="1">
      <c r="D611" s="9"/>
      <c r="E611" s="9"/>
      <c r="I611" s="9"/>
      <c r="J611" s="9"/>
      <c r="N611" s="9"/>
      <c r="O611" s="9"/>
      <c r="S611" s="9"/>
      <c r="T611" s="9"/>
      <c r="X611" s="9"/>
      <c r="Y611" s="9"/>
    </row>
    <row r="612" spans="4:25" ht="15.75" customHeight="1">
      <c r="D612" s="9"/>
      <c r="E612" s="9"/>
      <c r="I612" s="9"/>
      <c r="J612" s="9"/>
      <c r="N612" s="9"/>
      <c r="O612" s="9"/>
      <c r="S612" s="9"/>
      <c r="T612" s="9"/>
      <c r="X612" s="9"/>
      <c r="Y612" s="9"/>
    </row>
    <row r="613" spans="4:25" ht="15.75" customHeight="1">
      <c r="D613" s="9"/>
      <c r="E613" s="9"/>
      <c r="I613" s="9"/>
      <c r="J613" s="9"/>
      <c r="N613" s="9"/>
      <c r="O613" s="9"/>
      <c r="S613" s="9"/>
      <c r="T613" s="9"/>
      <c r="X613" s="9"/>
      <c r="Y613" s="9"/>
    </row>
    <row r="614" spans="4:25" ht="15.75" customHeight="1">
      <c r="D614" s="9"/>
      <c r="E614" s="9"/>
      <c r="I614" s="9"/>
      <c r="J614" s="9"/>
      <c r="N614" s="9"/>
      <c r="O614" s="9"/>
      <c r="S614" s="9"/>
      <c r="T614" s="9"/>
      <c r="X614" s="9"/>
      <c r="Y614" s="9"/>
    </row>
    <row r="615" spans="4:25" ht="15.75" customHeight="1">
      <c r="D615" s="9"/>
      <c r="E615" s="9"/>
      <c r="I615" s="9"/>
      <c r="J615" s="9"/>
      <c r="N615" s="9"/>
      <c r="O615" s="9"/>
      <c r="S615" s="9"/>
      <c r="T615" s="9"/>
      <c r="X615" s="9"/>
      <c r="Y615" s="9"/>
    </row>
    <row r="616" spans="4:25" ht="15.75" customHeight="1">
      <c r="D616" s="9"/>
      <c r="E616" s="9"/>
      <c r="I616" s="9"/>
      <c r="J616" s="9"/>
      <c r="N616" s="9"/>
      <c r="O616" s="9"/>
      <c r="S616" s="9"/>
      <c r="T616" s="9"/>
      <c r="X616" s="9"/>
      <c r="Y616" s="9"/>
    </row>
    <row r="617" spans="4:25" ht="15.75" customHeight="1">
      <c r="D617" s="9"/>
      <c r="E617" s="9"/>
      <c r="I617" s="9"/>
      <c r="J617" s="9"/>
      <c r="N617" s="9"/>
      <c r="O617" s="9"/>
      <c r="S617" s="9"/>
      <c r="T617" s="9"/>
      <c r="X617" s="9"/>
      <c r="Y617" s="9"/>
    </row>
    <row r="618" spans="4:25" ht="15.75" customHeight="1">
      <c r="D618" s="9"/>
      <c r="E618" s="9"/>
      <c r="I618" s="9"/>
      <c r="J618" s="9"/>
      <c r="N618" s="9"/>
      <c r="O618" s="9"/>
      <c r="S618" s="9"/>
      <c r="T618" s="9"/>
      <c r="X618" s="9"/>
      <c r="Y618" s="9"/>
    </row>
    <row r="619" spans="4:25" ht="15.75" customHeight="1">
      <c r="D619" s="9"/>
      <c r="E619" s="9"/>
      <c r="I619" s="9"/>
      <c r="J619" s="9"/>
      <c r="N619" s="9"/>
      <c r="O619" s="9"/>
      <c r="S619" s="9"/>
      <c r="T619" s="9"/>
      <c r="X619" s="9"/>
      <c r="Y619" s="9"/>
    </row>
    <row r="620" spans="4:25" ht="15.75" customHeight="1">
      <c r="D620" s="9"/>
      <c r="E620" s="9"/>
      <c r="I620" s="9"/>
      <c r="J620" s="9"/>
      <c r="N620" s="9"/>
      <c r="O620" s="9"/>
      <c r="S620" s="9"/>
      <c r="T620" s="9"/>
      <c r="X620" s="9"/>
      <c r="Y620" s="9"/>
    </row>
    <row r="621" spans="4:25" ht="15.75" customHeight="1">
      <c r="D621" s="9"/>
      <c r="E621" s="9"/>
      <c r="I621" s="9"/>
      <c r="J621" s="9"/>
      <c r="N621" s="9"/>
      <c r="O621" s="9"/>
      <c r="S621" s="9"/>
      <c r="T621" s="9"/>
      <c r="X621" s="9"/>
      <c r="Y621" s="9"/>
    </row>
    <row r="622" spans="4:25" ht="15.75" customHeight="1">
      <c r="D622" s="9"/>
      <c r="E622" s="9"/>
      <c r="I622" s="9"/>
      <c r="J622" s="9"/>
      <c r="N622" s="9"/>
      <c r="O622" s="9"/>
      <c r="S622" s="9"/>
      <c r="T622" s="9"/>
      <c r="X622" s="9"/>
      <c r="Y622" s="9"/>
    </row>
    <row r="623" spans="4:25" ht="15.75" customHeight="1">
      <c r="D623" s="9"/>
      <c r="E623" s="9"/>
      <c r="I623" s="9"/>
      <c r="J623" s="9"/>
      <c r="N623" s="9"/>
      <c r="O623" s="9"/>
      <c r="S623" s="9"/>
      <c r="T623" s="9"/>
      <c r="X623" s="9"/>
      <c r="Y623" s="9"/>
    </row>
    <row r="624" spans="4:25" ht="15.75" customHeight="1">
      <c r="D624" s="9"/>
      <c r="E624" s="9"/>
      <c r="I624" s="9"/>
      <c r="J624" s="9"/>
      <c r="N624" s="9"/>
      <c r="O624" s="9"/>
      <c r="S624" s="9"/>
      <c r="T624" s="9"/>
      <c r="X624" s="9"/>
      <c r="Y624" s="9"/>
    </row>
    <row r="625" spans="4:25" ht="15.75" customHeight="1">
      <c r="D625" s="9"/>
      <c r="E625" s="9"/>
      <c r="I625" s="9"/>
      <c r="J625" s="9"/>
      <c r="N625" s="9"/>
      <c r="O625" s="9"/>
      <c r="S625" s="9"/>
      <c r="T625" s="9"/>
      <c r="X625" s="9"/>
      <c r="Y625" s="9"/>
    </row>
    <row r="626" spans="4:25" ht="15.75" customHeight="1">
      <c r="D626" s="9"/>
      <c r="E626" s="9"/>
      <c r="I626" s="9"/>
      <c r="J626" s="9"/>
      <c r="N626" s="9"/>
      <c r="O626" s="9"/>
      <c r="S626" s="9"/>
      <c r="T626" s="9"/>
      <c r="X626" s="9"/>
      <c r="Y626" s="9"/>
    </row>
    <row r="627" spans="4:25" ht="15.75" customHeight="1">
      <c r="D627" s="9"/>
      <c r="E627" s="9"/>
      <c r="I627" s="9"/>
      <c r="J627" s="9"/>
      <c r="N627" s="9"/>
      <c r="O627" s="9"/>
      <c r="S627" s="9"/>
      <c r="T627" s="9"/>
      <c r="X627" s="9"/>
      <c r="Y627" s="9"/>
    </row>
    <row r="628" spans="4:25" ht="15.75" customHeight="1">
      <c r="D628" s="9"/>
      <c r="E628" s="9"/>
      <c r="I628" s="9"/>
      <c r="J628" s="9"/>
      <c r="N628" s="9"/>
      <c r="O628" s="9"/>
      <c r="S628" s="9"/>
      <c r="T628" s="9"/>
      <c r="X628" s="9"/>
      <c r="Y628" s="9"/>
    </row>
    <row r="629" spans="4:25" ht="15.75" customHeight="1">
      <c r="D629" s="9"/>
      <c r="E629" s="9"/>
      <c r="I629" s="9"/>
      <c r="J629" s="9"/>
      <c r="N629" s="9"/>
      <c r="O629" s="9"/>
      <c r="S629" s="9"/>
      <c r="T629" s="9"/>
      <c r="X629" s="9"/>
      <c r="Y629" s="9"/>
    </row>
    <row r="630" spans="4:25" ht="15.75" customHeight="1">
      <c r="D630" s="9"/>
      <c r="E630" s="9"/>
      <c r="I630" s="9"/>
      <c r="J630" s="9"/>
      <c r="N630" s="9"/>
      <c r="O630" s="9"/>
      <c r="S630" s="9"/>
      <c r="T630" s="9"/>
      <c r="X630" s="9"/>
      <c r="Y630" s="9"/>
    </row>
    <row r="631" spans="4:25" ht="15.75" customHeight="1">
      <c r="D631" s="9"/>
      <c r="E631" s="9"/>
      <c r="I631" s="9"/>
      <c r="J631" s="9"/>
      <c r="N631" s="9"/>
      <c r="O631" s="9"/>
      <c r="S631" s="9"/>
      <c r="T631" s="9"/>
      <c r="X631" s="9"/>
      <c r="Y631" s="9"/>
    </row>
    <row r="632" spans="4:25" ht="15.75" customHeight="1">
      <c r="D632" s="9"/>
      <c r="E632" s="9"/>
      <c r="I632" s="9"/>
      <c r="J632" s="9"/>
      <c r="N632" s="9"/>
      <c r="O632" s="9"/>
      <c r="S632" s="9"/>
      <c r="T632" s="9"/>
      <c r="X632" s="9"/>
      <c r="Y632" s="9"/>
    </row>
    <row r="633" spans="4:25" ht="15.75" customHeight="1">
      <c r="D633" s="9"/>
      <c r="E633" s="9"/>
      <c r="I633" s="9"/>
      <c r="J633" s="9"/>
      <c r="N633" s="9"/>
      <c r="O633" s="9"/>
      <c r="S633" s="9"/>
      <c r="T633" s="9"/>
      <c r="X633" s="9"/>
      <c r="Y633" s="9"/>
    </row>
    <row r="634" spans="4:25" ht="15.75" customHeight="1">
      <c r="D634" s="9"/>
      <c r="E634" s="9"/>
      <c r="I634" s="9"/>
      <c r="J634" s="9"/>
      <c r="N634" s="9"/>
      <c r="O634" s="9"/>
      <c r="S634" s="9"/>
      <c r="T634" s="9"/>
      <c r="X634" s="9"/>
      <c r="Y634" s="9"/>
    </row>
    <row r="635" spans="4:25" ht="15.75" customHeight="1">
      <c r="D635" s="9"/>
      <c r="E635" s="9"/>
      <c r="I635" s="9"/>
      <c r="J635" s="9"/>
      <c r="N635" s="9"/>
      <c r="O635" s="9"/>
      <c r="S635" s="9"/>
      <c r="T635" s="9"/>
      <c r="X635" s="9"/>
      <c r="Y635" s="9"/>
    </row>
    <row r="636" spans="4:25" ht="15.75" customHeight="1">
      <c r="D636" s="9"/>
      <c r="E636" s="9"/>
      <c r="I636" s="9"/>
      <c r="J636" s="9"/>
      <c r="N636" s="9"/>
      <c r="O636" s="9"/>
      <c r="S636" s="9"/>
      <c r="T636" s="9"/>
      <c r="X636" s="9"/>
      <c r="Y636" s="9"/>
    </row>
    <row r="637" spans="4:25" ht="15.75" customHeight="1">
      <c r="D637" s="9"/>
      <c r="E637" s="9"/>
      <c r="I637" s="9"/>
      <c r="J637" s="9"/>
      <c r="N637" s="9"/>
      <c r="O637" s="9"/>
      <c r="S637" s="9"/>
      <c r="T637" s="9"/>
      <c r="X637" s="9"/>
      <c r="Y637" s="9"/>
    </row>
    <row r="638" spans="4:25" ht="15.75" customHeight="1">
      <c r="D638" s="9"/>
      <c r="E638" s="9"/>
      <c r="I638" s="9"/>
      <c r="J638" s="9"/>
      <c r="N638" s="9"/>
      <c r="O638" s="9"/>
      <c r="S638" s="9"/>
      <c r="T638" s="9"/>
      <c r="X638" s="9"/>
      <c r="Y638" s="9"/>
    </row>
    <row r="639" spans="4:25" ht="15.75" customHeight="1">
      <c r="D639" s="9"/>
      <c r="E639" s="9"/>
      <c r="I639" s="9"/>
      <c r="J639" s="9"/>
      <c r="N639" s="9"/>
      <c r="O639" s="9"/>
      <c r="S639" s="9"/>
      <c r="T639" s="9"/>
      <c r="X639" s="9"/>
      <c r="Y639" s="9"/>
    </row>
    <row r="640" spans="4:25" ht="15.75" customHeight="1">
      <c r="D640" s="9"/>
      <c r="E640" s="9"/>
      <c r="I640" s="9"/>
      <c r="J640" s="9"/>
      <c r="N640" s="9"/>
      <c r="O640" s="9"/>
      <c r="S640" s="9"/>
      <c r="T640" s="9"/>
      <c r="X640" s="9"/>
      <c r="Y640" s="9"/>
    </row>
    <row r="641" spans="4:25" ht="15.75" customHeight="1">
      <c r="D641" s="9"/>
      <c r="E641" s="9"/>
      <c r="I641" s="9"/>
      <c r="J641" s="9"/>
      <c r="N641" s="9"/>
      <c r="O641" s="9"/>
      <c r="S641" s="9"/>
      <c r="T641" s="9"/>
      <c r="X641" s="9"/>
      <c r="Y641" s="9"/>
    </row>
    <row r="642" spans="4:25" ht="15.75" customHeight="1">
      <c r="D642" s="9"/>
      <c r="E642" s="9"/>
      <c r="I642" s="9"/>
      <c r="J642" s="9"/>
      <c r="N642" s="9"/>
      <c r="O642" s="9"/>
      <c r="S642" s="9"/>
      <c r="T642" s="9"/>
      <c r="X642" s="9"/>
      <c r="Y642" s="9"/>
    </row>
    <row r="643" spans="4:25" ht="15.75" customHeight="1">
      <c r="D643" s="9"/>
      <c r="E643" s="9"/>
      <c r="I643" s="9"/>
      <c r="J643" s="9"/>
      <c r="N643" s="9"/>
      <c r="O643" s="9"/>
      <c r="S643" s="9"/>
      <c r="T643" s="9"/>
      <c r="X643" s="9"/>
      <c r="Y643" s="9"/>
    </row>
    <row r="644" spans="4:25" ht="15.75" customHeight="1">
      <c r="D644" s="9"/>
      <c r="E644" s="9"/>
      <c r="I644" s="9"/>
      <c r="J644" s="9"/>
      <c r="N644" s="9"/>
      <c r="O644" s="9"/>
      <c r="S644" s="9"/>
      <c r="T644" s="9"/>
      <c r="X644" s="9"/>
      <c r="Y644" s="9"/>
    </row>
    <row r="645" spans="4:25" ht="15.75" customHeight="1">
      <c r="D645" s="9"/>
      <c r="E645" s="9"/>
      <c r="I645" s="9"/>
      <c r="J645" s="9"/>
      <c r="N645" s="9"/>
      <c r="O645" s="9"/>
      <c r="S645" s="9"/>
      <c r="T645" s="9"/>
      <c r="X645" s="9"/>
      <c r="Y645" s="9"/>
    </row>
    <row r="646" spans="4:25" ht="15.75" customHeight="1">
      <c r="D646" s="9"/>
      <c r="E646" s="9"/>
      <c r="I646" s="9"/>
      <c r="J646" s="9"/>
      <c r="N646" s="9"/>
      <c r="O646" s="9"/>
      <c r="S646" s="9"/>
      <c r="T646" s="9"/>
      <c r="X646" s="9"/>
      <c r="Y646" s="9"/>
    </row>
    <row r="647" spans="4:25" ht="15.75" customHeight="1">
      <c r="D647" s="9"/>
      <c r="E647" s="9"/>
      <c r="I647" s="9"/>
      <c r="J647" s="9"/>
      <c r="N647" s="9"/>
      <c r="O647" s="9"/>
      <c r="S647" s="9"/>
      <c r="T647" s="9"/>
      <c r="X647" s="9"/>
      <c r="Y647" s="9"/>
    </row>
    <row r="648" spans="4:25" ht="15.75" customHeight="1">
      <c r="D648" s="9"/>
      <c r="E648" s="9"/>
      <c r="I648" s="9"/>
      <c r="J648" s="9"/>
      <c r="N648" s="9"/>
      <c r="O648" s="9"/>
      <c r="S648" s="9"/>
      <c r="T648" s="9"/>
      <c r="X648" s="9"/>
      <c r="Y648" s="9"/>
    </row>
    <row r="649" spans="4:25" ht="15.75" customHeight="1">
      <c r="D649" s="9"/>
      <c r="E649" s="9"/>
      <c r="I649" s="9"/>
      <c r="J649" s="9"/>
      <c r="N649" s="9"/>
      <c r="O649" s="9"/>
      <c r="S649" s="9"/>
      <c r="T649" s="9"/>
      <c r="X649" s="9"/>
      <c r="Y649" s="9"/>
    </row>
    <row r="650" spans="4:25" ht="15.75" customHeight="1">
      <c r="D650" s="9"/>
      <c r="E650" s="9"/>
      <c r="I650" s="9"/>
      <c r="J650" s="9"/>
      <c r="N650" s="9"/>
      <c r="O650" s="9"/>
      <c r="S650" s="9"/>
      <c r="T650" s="9"/>
      <c r="X650" s="9"/>
      <c r="Y650" s="9"/>
    </row>
    <row r="651" spans="4:25" ht="15.75" customHeight="1">
      <c r="D651" s="9"/>
      <c r="E651" s="9"/>
      <c r="I651" s="9"/>
      <c r="J651" s="9"/>
      <c r="N651" s="9"/>
      <c r="O651" s="9"/>
      <c r="S651" s="9"/>
      <c r="T651" s="9"/>
      <c r="X651" s="9"/>
      <c r="Y651" s="9"/>
    </row>
    <row r="652" spans="4:25" ht="15.75" customHeight="1">
      <c r="D652" s="9"/>
      <c r="E652" s="9"/>
      <c r="I652" s="9"/>
      <c r="J652" s="9"/>
      <c r="N652" s="9"/>
      <c r="O652" s="9"/>
      <c r="S652" s="9"/>
      <c r="T652" s="9"/>
      <c r="X652" s="9"/>
      <c r="Y652" s="9"/>
    </row>
    <row r="653" spans="4:25" ht="15.75" customHeight="1">
      <c r="D653" s="9"/>
      <c r="E653" s="9"/>
      <c r="I653" s="9"/>
      <c r="J653" s="9"/>
      <c r="N653" s="9"/>
      <c r="O653" s="9"/>
      <c r="S653" s="9"/>
      <c r="T653" s="9"/>
      <c r="X653" s="9"/>
      <c r="Y653" s="9"/>
    </row>
    <row r="654" spans="4:25" ht="15.75" customHeight="1">
      <c r="D654" s="9"/>
      <c r="E654" s="9"/>
      <c r="I654" s="9"/>
      <c r="J654" s="9"/>
      <c r="N654" s="9"/>
      <c r="O654" s="9"/>
      <c r="S654" s="9"/>
      <c r="T654" s="9"/>
      <c r="X654" s="9"/>
      <c r="Y654" s="9"/>
    </row>
    <row r="655" spans="4:25" ht="15.75" customHeight="1">
      <c r="D655" s="9"/>
      <c r="E655" s="9"/>
      <c r="I655" s="9"/>
      <c r="J655" s="9"/>
      <c r="N655" s="9"/>
      <c r="O655" s="9"/>
      <c r="S655" s="9"/>
      <c r="T655" s="9"/>
      <c r="X655" s="9"/>
      <c r="Y655" s="9"/>
    </row>
    <row r="656" spans="4:25" ht="15.75" customHeight="1">
      <c r="D656" s="9"/>
      <c r="E656" s="9"/>
      <c r="I656" s="9"/>
      <c r="J656" s="9"/>
      <c r="N656" s="9"/>
      <c r="O656" s="9"/>
      <c r="S656" s="9"/>
      <c r="T656" s="9"/>
      <c r="X656" s="9"/>
      <c r="Y656" s="9"/>
    </row>
    <row r="657" spans="4:25" ht="15.75" customHeight="1">
      <c r="D657" s="9"/>
      <c r="E657" s="9"/>
      <c r="I657" s="9"/>
      <c r="J657" s="9"/>
      <c r="N657" s="9"/>
      <c r="O657" s="9"/>
      <c r="S657" s="9"/>
      <c r="T657" s="9"/>
      <c r="X657" s="9"/>
      <c r="Y657" s="9"/>
    </row>
    <row r="658" spans="4:25" ht="15.75" customHeight="1">
      <c r="D658" s="9"/>
      <c r="E658" s="9"/>
      <c r="I658" s="9"/>
      <c r="J658" s="9"/>
      <c r="N658" s="9"/>
      <c r="O658" s="9"/>
      <c r="S658" s="9"/>
      <c r="T658" s="9"/>
      <c r="X658" s="9"/>
      <c r="Y658" s="9"/>
    </row>
    <row r="659" spans="4:25" ht="15.75" customHeight="1">
      <c r="D659" s="9"/>
      <c r="E659" s="9"/>
      <c r="I659" s="9"/>
      <c r="J659" s="9"/>
      <c r="N659" s="9"/>
      <c r="O659" s="9"/>
      <c r="S659" s="9"/>
      <c r="T659" s="9"/>
      <c r="X659" s="9"/>
      <c r="Y659" s="9"/>
    </row>
    <row r="660" spans="4:25" ht="15.75" customHeight="1">
      <c r="D660" s="9"/>
      <c r="E660" s="9"/>
      <c r="I660" s="9"/>
      <c r="J660" s="9"/>
      <c r="N660" s="9"/>
      <c r="O660" s="9"/>
      <c r="S660" s="9"/>
      <c r="T660" s="9"/>
      <c r="X660" s="9"/>
      <c r="Y660" s="9"/>
    </row>
    <row r="661" spans="4:25" ht="15.75" customHeight="1">
      <c r="D661" s="9"/>
      <c r="E661" s="9"/>
      <c r="I661" s="9"/>
      <c r="J661" s="9"/>
      <c r="N661" s="9"/>
      <c r="O661" s="9"/>
      <c r="S661" s="9"/>
      <c r="T661" s="9"/>
      <c r="X661" s="9"/>
      <c r="Y661" s="9"/>
    </row>
    <row r="662" spans="4:25" ht="15.75" customHeight="1">
      <c r="D662" s="9"/>
      <c r="E662" s="9"/>
      <c r="I662" s="9"/>
      <c r="J662" s="9"/>
      <c r="N662" s="9"/>
      <c r="O662" s="9"/>
      <c r="S662" s="9"/>
      <c r="T662" s="9"/>
      <c r="X662" s="9"/>
      <c r="Y662" s="9"/>
    </row>
    <row r="663" spans="4:25" ht="15.75" customHeight="1">
      <c r="D663" s="9"/>
      <c r="E663" s="9"/>
      <c r="I663" s="9"/>
      <c r="J663" s="9"/>
      <c r="N663" s="9"/>
      <c r="O663" s="9"/>
      <c r="S663" s="9"/>
      <c r="T663" s="9"/>
      <c r="X663" s="9"/>
      <c r="Y663" s="9"/>
    </row>
    <row r="664" spans="4:25" ht="15.75" customHeight="1">
      <c r="D664" s="9"/>
      <c r="E664" s="9"/>
      <c r="I664" s="9"/>
      <c r="J664" s="9"/>
      <c r="N664" s="9"/>
      <c r="O664" s="9"/>
      <c r="S664" s="9"/>
      <c r="T664" s="9"/>
      <c r="X664" s="9"/>
      <c r="Y664" s="9"/>
    </row>
    <row r="665" spans="4:25" ht="15.75" customHeight="1">
      <c r="D665" s="9"/>
      <c r="E665" s="9"/>
      <c r="I665" s="9"/>
      <c r="J665" s="9"/>
      <c r="N665" s="9"/>
      <c r="O665" s="9"/>
      <c r="S665" s="9"/>
      <c r="T665" s="9"/>
      <c r="X665" s="9"/>
      <c r="Y665" s="9"/>
    </row>
    <row r="666" spans="4:25" ht="15.75" customHeight="1">
      <c r="D666" s="9"/>
      <c r="E666" s="9"/>
      <c r="I666" s="9"/>
      <c r="J666" s="9"/>
      <c r="N666" s="9"/>
      <c r="O666" s="9"/>
      <c r="S666" s="9"/>
      <c r="T666" s="9"/>
      <c r="X666" s="9"/>
      <c r="Y666" s="9"/>
    </row>
    <row r="667" spans="4:25" ht="15.75" customHeight="1">
      <c r="D667" s="9"/>
      <c r="E667" s="9"/>
      <c r="I667" s="9"/>
      <c r="J667" s="9"/>
      <c r="N667" s="9"/>
      <c r="O667" s="9"/>
      <c r="S667" s="9"/>
      <c r="T667" s="9"/>
      <c r="X667" s="9"/>
      <c r="Y667" s="9"/>
    </row>
    <row r="668" spans="4:25" ht="15.75" customHeight="1">
      <c r="D668" s="9"/>
      <c r="E668" s="9"/>
      <c r="I668" s="9"/>
      <c r="J668" s="9"/>
      <c r="N668" s="9"/>
      <c r="O668" s="9"/>
      <c r="S668" s="9"/>
      <c r="T668" s="9"/>
      <c r="X668" s="9"/>
      <c r="Y668" s="9"/>
    </row>
    <row r="669" spans="4:25" ht="15.75" customHeight="1">
      <c r="D669" s="9"/>
      <c r="E669" s="9"/>
      <c r="I669" s="9"/>
      <c r="J669" s="9"/>
      <c r="N669" s="9"/>
      <c r="O669" s="9"/>
      <c r="S669" s="9"/>
      <c r="T669" s="9"/>
      <c r="X669" s="9"/>
      <c r="Y669" s="9"/>
    </row>
    <row r="670" spans="4:25" ht="15.75" customHeight="1">
      <c r="D670" s="9"/>
      <c r="E670" s="9"/>
      <c r="I670" s="9"/>
      <c r="J670" s="9"/>
      <c r="N670" s="9"/>
      <c r="O670" s="9"/>
      <c r="S670" s="9"/>
      <c r="T670" s="9"/>
      <c r="X670" s="9"/>
      <c r="Y670" s="9"/>
    </row>
    <row r="671" spans="4:25" ht="15.75" customHeight="1">
      <c r="D671" s="9"/>
      <c r="E671" s="9"/>
      <c r="I671" s="9"/>
      <c r="J671" s="9"/>
      <c r="N671" s="9"/>
      <c r="O671" s="9"/>
      <c r="S671" s="9"/>
      <c r="T671" s="9"/>
      <c r="X671" s="9"/>
      <c r="Y671" s="9"/>
    </row>
    <row r="672" spans="4:25" ht="15.75" customHeight="1">
      <c r="D672" s="9"/>
      <c r="E672" s="9"/>
      <c r="I672" s="9"/>
      <c r="J672" s="9"/>
      <c r="N672" s="9"/>
      <c r="O672" s="9"/>
      <c r="S672" s="9"/>
      <c r="T672" s="9"/>
      <c r="X672" s="9"/>
      <c r="Y672" s="9"/>
    </row>
    <row r="673" spans="4:25" ht="15.75" customHeight="1">
      <c r="D673" s="9"/>
      <c r="E673" s="9"/>
      <c r="I673" s="9"/>
      <c r="J673" s="9"/>
      <c r="N673" s="9"/>
      <c r="O673" s="9"/>
      <c r="S673" s="9"/>
      <c r="T673" s="9"/>
      <c r="X673" s="9"/>
      <c r="Y673" s="9"/>
    </row>
    <row r="674" spans="4:25" ht="15.75" customHeight="1">
      <c r="D674" s="9"/>
      <c r="E674" s="9"/>
      <c r="I674" s="9"/>
      <c r="J674" s="9"/>
      <c r="N674" s="9"/>
      <c r="O674" s="9"/>
      <c r="S674" s="9"/>
      <c r="T674" s="9"/>
      <c r="X674" s="9"/>
      <c r="Y674" s="9"/>
    </row>
    <row r="675" spans="4:25" ht="15.75" customHeight="1">
      <c r="D675" s="9"/>
      <c r="E675" s="9"/>
      <c r="I675" s="9"/>
      <c r="J675" s="9"/>
      <c r="N675" s="9"/>
      <c r="O675" s="9"/>
      <c r="S675" s="9"/>
      <c r="T675" s="9"/>
      <c r="X675" s="9"/>
      <c r="Y675" s="9"/>
    </row>
    <row r="676" spans="4:25" ht="15.75" customHeight="1">
      <c r="D676" s="9"/>
      <c r="E676" s="9"/>
      <c r="I676" s="9"/>
      <c r="J676" s="9"/>
      <c r="N676" s="9"/>
      <c r="O676" s="9"/>
      <c r="S676" s="9"/>
      <c r="T676" s="9"/>
      <c r="X676" s="9"/>
      <c r="Y676" s="9"/>
    </row>
    <row r="677" spans="4:25" ht="15.75" customHeight="1">
      <c r="D677" s="9"/>
      <c r="E677" s="9"/>
      <c r="I677" s="9"/>
      <c r="J677" s="9"/>
      <c r="N677" s="9"/>
      <c r="O677" s="9"/>
      <c r="S677" s="9"/>
      <c r="T677" s="9"/>
      <c r="X677" s="9"/>
      <c r="Y677" s="9"/>
    </row>
    <row r="678" spans="4:25" ht="15.75" customHeight="1">
      <c r="D678" s="9"/>
      <c r="E678" s="9"/>
      <c r="I678" s="9"/>
      <c r="J678" s="9"/>
      <c r="N678" s="9"/>
      <c r="O678" s="9"/>
      <c r="S678" s="9"/>
      <c r="T678" s="9"/>
      <c r="X678" s="9"/>
      <c r="Y678" s="9"/>
    </row>
    <row r="679" spans="4:25" ht="15.75" customHeight="1">
      <c r="D679" s="9"/>
      <c r="E679" s="9"/>
      <c r="I679" s="9"/>
      <c r="J679" s="9"/>
      <c r="N679" s="9"/>
      <c r="O679" s="9"/>
      <c r="S679" s="9"/>
      <c r="T679" s="9"/>
      <c r="X679" s="9"/>
      <c r="Y679" s="9"/>
    </row>
    <row r="680" spans="4:25" ht="15.75" customHeight="1">
      <c r="D680" s="9"/>
      <c r="E680" s="9"/>
      <c r="I680" s="9"/>
      <c r="J680" s="9"/>
      <c r="N680" s="9"/>
      <c r="O680" s="9"/>
      <c r="S680" s="9"/>
      <c r="T680" s="9"/>
      <c r="X680" s="9"/>
      <c r="Y680" s="9"/>
    </row>
    <row r="681" spans="4:25" ht="15.75" customHeight="1">
      <c r="D681" s="9"/>
      <c r="E681" s="9"/>
      <c r="I681" s="9"/>
      <c r="J681" s="9"/>
      <c r="N681" s="9"/>
      <c r="O681" s="9"/>
      <c r="S681" s="9"/>
      <c r="T681" s="9"/>
      <c r="X681" s="9"/>
      <c r="Y681" s="9"/>
    </row>
    <row r="682" spans="4:25" ht="15.75" customHeight="1">
      <c r="D682" s="9"/>
      <c r="E682" s="9"/>
      <c r="I682" s="9"/>
      <c r="J682" s="9"/>
      <c r="N682" s="9"/>
      <c r="O682" s="9"/>
      <c r="S682" s="9"/>
      <c r="T682" s="9"/>
      <c r="X682" s="9"/>
      <c r="Y682" s="9"/>
    </row>
    <row r="683" spans="4:25" ht="15.75" customHeight="1">
      <c r="D683" s="9"/>
      <c r="E683" s="9"/>
      <c r="I683" s="9"/>
      <c r="J683" s="9"/>
      <c r="N683" s="9"/>
      <c r="O683" s="9"/>
      <c r="S683" s="9"/>
      <c r="T683" s="9"/>
      <c r="X683" s="9"/>
      <c r="Y683" s="9"/>
    </row>
    <row r="684" spans="4:25" ht="15.75" customHeight="1">
      <c r="D684" s="9"/>
      <c r="E684" s="9"/>
      <c r="I684" s="9"/>
      <c r="J684" s="9"/>
      <c r="N684" s="9"/>
      <c r="O684" s="9"/>
      <c r="S684" s="9"/>
      <c r="T684" s="9"/>
      <c r="X684" s="9"/>
      <c r="Y684" s="9"/>
    </row>
    <row r="685" spans="4:25" ht="15.75" customHeight="1">
      <c r="D685" s="9"/>
      <c r="E685" s="9"/>
      <c r="I685" s="9"/>
      <c r="J685" s="9"/>
      <c r="N685" s="9"/>
      <c r="O685" s="9"/>
      <c r="S685" s="9"/>
      <c r="T685" s="9"/>
      <c r="X685" s="9"/>
      <c r="Y685" s="9"/>
    </row>
    <row r="686" spans="4:25" ht="15.75" customHeight="1">
      <c r="D686" s="9"/>
      <c r="E686" s="9"/>
      <c r="I686" s="9"/>
      <c r="J686" s="9"/>
      <c r="N686" s="9"/>
      <c r="O686" s="9"/>
      <c r="S686" s="9"/>
      <c r="T686" s="9"/>
      <c r="X686" s="9"/>
      <c r="Y686" s="9"/>
    </row>
    <row r="687" spans="4:25" ht="15.75" customHeight="1">
      <c r="D687" s="9"/>
      <c r="E687" s="9"/>
      <c r="I687" s="9"/>
      <c r="J687" s="9"/>
      <c r="N687" s="9"/>
      <c r="O687" s="9"/>
      <c r="S687" s="9"/>
      <c r="T687" s="9"/>
      <c r="X687" s="9"/>
      <c r="Y687" s="9"/>
    </row>
    <row r="688" spans="4:25" ht="15.75" customHeight="1">
      <c r="D688" s="9"/>
      <c r="E688" s="9"/>
      <c r="I688" s="9"/>
      <c r="J688" s="9"/>
      <c r="N688" s="9"/>
      <c r="O688" s="9"/>
      <c r="S688" s="9"/>
      <c r="T688" s="9"/>
      <c r="X688" s="9"/>
      <c r="Y688" s="9"/>
    </row>
    <row r="689" spans="4:25" ht="15.75" customHeight="1">
      <c r="D689" s="9"/>
      <c r="E689" s="9"/>
      <c r="I689" s="9"/>
      <c r="J689" s="9"/>
      <c r="N689" s="9"/>
      <c r="O689" s="9"/>
      <c r="S689" s="9"/>
      <c r="T689" s="9"/>
      <c r="X689" s="9"/>
      <c r="Y689" s="9"/>
    </row>
    <row r="690" spans="4:25" ht="15.75" customHeight="1">
      <c r="D690" s="9"/>
      <c r="E690" s="9"/>
      <c r="I690" s="9"/>
      <c r="J690" s="9"/>
      <c r="N690" s="9"/>
      <c r="O690" s="9"/>
      <c r="S690" s="9"/>
      <c r="T690" s="9"/>
      <c r="X690" s="9"/>
      <c r="Y690" s="9"/>
    </row>
    <row r="691" spans="4:25" ht="15.75" customHeight="1">
      <c r="D691" s="9"/>
      <c r="E691" s="9"/>
      <c r="I691" s="9"/>
      <c r="J691" s="9"/>
      <c r="N691" s="9"/>
      <c r="O691" s="9"/>
      <c r="S691" s="9"/>
      <c r="T691" s="9"/>
      <c r="X691" s="9"/>
      <c r="Y691" s="9"/>
    </row>
    <row r="692" spans="4:25" ht="15.75" customHeight="1">
      <c r="D692" s="9"/>
      <c r="E692" s="9"/>
      <c r="I692" s="9"/>
      <c r="J692" s="9"/>
      <c r="N692" s="9"/>
      <c r="O692" s="9"/>
      <c r="S692" s="9"/>
      <c r="T692" s="9"/>
      <c r="X692" s="9"/>
      <c r="Y692" s="9"/>
    </row>
    <row r="693" spans="4:25" ht="15.75" customHeight="1">
      <c r="D693" s="9"/>
      <c r="E693" s="9"/>
      <c r="I693" s="9"/>
      <c r="J693" s="9"/>
      <c r="N693" s="9"/>
      <c r="O693" s="9"/>
      <c r="S693" s="9"/>
      <c r="T693" s="9"/>
      <c r="X693" s="9"/>
      <c r="Y693" s="9"/>
    </row>
    <row r="694" spans="4:25" ht="15.75" customHeight="1">
      <c r="D694" s="9"/>
      <c r="E694" s="9"/>
      <c r="I694" s="9"/>
      <c r="J694" s="9"/>
      <c r="N694" s="9"/>
      <c r="O694" s="9"/>
      <c r="S694" s="9"/>
      <c r="T694" s="9"/>
      <c r="X694" s="9"/>
      <c r="Y694" s="9"/>
    </row>
    <row r="695" spans="4:25" ht="15.75" customHeight="1">
      <c r="D695" s="9"/>
      <c r="E695" s="9"/>
      <c r="I695" s="9"/>
      <c r="J695" s="9"/>
      <c r="N695" s="9"/>
      <c r="O695" s="9"/>
      <c r="S695" s="9"/>
      <c r="T695" s="9"/>
      <c r="X695" s="9"/>
      <c r="Y695" s="9"/>
    </row>
    <row r="696" spans="4:25" ht="15.75" customHeight="1">
      <c r="D696" s="9"/>
      <c r="E696" s="9"/>
      <c r="I696" s="9"/>
      <c r="J696" s="9"/>
      <c r="N696" s="9"/>
      <c r="O696" s="9"/>
      <c r="S696" s="9"/>
      <c r="T696" s="9"/>
      <c r="X696" s="9"/>
      <c r="Y696" s="9"/>
    </row>
    <row r="697" spans="4:25" ht="15.75" customHeight="1">
      <c r="D697" s="9"/>
      <c r="E697" s="9"/>
      <c r="I697" s="9"/>
      <c r="J697" s="9"/>
      <c r="N697" s="9"/>
      <c r="O697" s="9"/>
      <c r="S697" s="9"/>
      <c r="T697" s="9"/>
      <c r="X697" s="9"/>
      <c r="Y697" s="9"/>
    </row>
    <row r="698" spans="4:25" ht="15.75" customHeight="1">
      <c r="D698" s="9"/>
      <c r="E698" s="9"/>
      <c r="I698" s="9"/>
      <c r="J698" s="9"/>
      <c r="N698" s="9"/>
      <c r="O698" s="9"/>
      <c r="S698" s="9"/>
      <c r="T698" s="9"/>
      <c r="X698" s="9"/>
      <c r="Y698" s="9"/>
    </row>
    <row r="699" spans="4:25" ht="15.75" customHeight="1">
      <c r="D699" s="9"/>
      <c r="E699" s="9"/>
      <c r="I699" s="9"/>
      <c r="J699" s="9"/>
      <c r="N699" s="9"/>
      <c r="O699" s="9"/>
      <c r="S699" s="9"/>
      <c r="T699" s="9"/>
      <c r="X699" s="9"/>
      <c r="Y699" s="9"/>
    </row>
    <row r="700" spans="4:25" ht="15.75" customHeight="1">
      <c r="D700" s="9"/>
      <c r="E700" s="9"/>
      <c r="I700" s="9"/>
      <c r="J700" s="9"/>
      <c r="N700" s="9"/>
      <c r="O700" s="9"/>
      <c r="S700" s="9"/>
      <c r="T700" s="9"/>
      <c r="X700" s="9"/>
      <c r="Y700" s="9"/>
    </row>
    <row r="701" spans="4:25" ht="15.75" customHeight="1">
      <c r="D701" s="9"/>
      <c r="E701" s="9"/>
      <c r="I701" s="9"/>
      <c r="J701" s="9"/>
      <c r="N701" s="9"/>
      <c r="O701" s="9"/>
      <c r="S701" s="9"/>
      <c r="T701" s="9"/>
      <c r="X701" s="9"/>
      <c r="Y701" s="9"/>
    </row>
    <row r="702" spans="4:25" ht="15.75" customHeight="1">
      <c r="D702" s="9"/>
      <c r="E702" s="9"/>
      <c r="I702" s="9"/>
      <c r="J702" s="9"/>
      <c r="N702" s="9"/>
      <c r="O702" s="9"/>
      <c r="S702" s="9"/>
      <c r="T702" s="9"/>
      <c r="X702" s="9"/>
      <c r="Y702" s="9"/>
    </row>
    <row r="703" spans="4:25" ht="15.75" customHeight="1">
      <c r="D703" s="9"/>
      <c r="E703" s="9"/>
      <c r="I703" s="9"/>
      <c r="J703" s="9"/>
      <c r="N703" s="9"/>
      <c r="O703" s="9"/>
      <c r="S703" s="9"/>
      <c r="T703" s="9"/>
      <c r="X703" s="9"/>
      <c r="Y703" s="9"/>
    </row>
    <row r="704" spans="4:25" ht="15.75" customHeight="1">
      <c r="D704" s="9"/>
      <c r="E704" s="9"/>
      <c r="I704" s="9"/>
      <c r="J704" s="9"/>
      <c r="N704" s="9"/>
      <c r="O704" s="9"/>
      <c r="S704" s="9"/>
      <c r="T704" s="9"/>
      <c r="X704" s="9"/>
      <c r="Y704" s="9"/>
    </row>
    <row r="705" spans="4:25" ht="15.75" customHeight="1">
      <c r="D705" s="9"/>
      <c r="E705" s="9"/>
      <c r="I705" s="9"/>
      <c r="J705" s="9"/>
      <c r="N705" s="9"/>
      <c r="O705" s="9"/>
      <c r="S705" s="9"/>
      <c r="T705" s="9"/>
      <c r="X705" s="9"/>
      <c r="Y705" s="9"/>
    </row>
    <row r="706" spans="4:25" ht="15.75" customHeight="1">
      <c r="D706" s="9"/>
      <c r="E706" s="9"/>
      <c r="I706" s="9"/>
      <c r="J706" s="9"/>
      <c r="N706" s="9"/>
      <c r="O706" s="9"/>
      <c r="S706" s="9"/>
      <c r="T706" s="9"/>
      <c r="X706" s="9"/>
      <c r="Y706" s="9"/>
    </row>
    <row r="707" spans="4:25" ht="15.75" customHeight="1">
      <c r="D707" s="9"/>
      <c r="E707" s="9"/>
      <c r="I707" s="9"/>
      <c r="J707" s="9"/>
      <c r="N707" s="9"/>
      <c r="O707" s="9"/>
      <c r="S707" s="9"/>
      <c r="T707" s="9"/>
      <c r="X707" s="9"/>
      <c r="Y707" s="9"/>
    </row>
    <row r="708" spans="4:25" ht="15.75" customHeight="1">
      <c r="D708" s="9"/>
      <c r="E708" s="9"/>
      <c r="I708" s="9"/>
      <c r="J708" s="9"/>
      <c r="N708" s="9"/>
      <c r="O708" s="9"/>
      <c r="S708" s="9"/>
      <c r="T708" s="9"/>
      <c r="X708" s="9"/>
      <c r="Y708" s="9"/>
    </row>
    <row r="709" spans="4:25" ht="15.75" customHeight="1">
      <c r="D709" s="9"/>
      <c r="E709" s="9"/>
      <c r="I709" s="9"/>
      <c r="J709" s="9"/>
      <c r="N709" s="9"/>
      <c r="O709" s="9"/>
      <c r="S709" s="9"/>
      <c r="T709" s="9"/>
      <c r="X709" s="9"/>
      <c r="Y709" s="9"/>
    </row>
    <row r="710" spans="4:25" ht="15.75" customHeight="1">
      <c r="D710" s="9"/>
      <c r="E710" s="9"/>
      <c r="I710" s="9"/>
      <c r="J710" s="9"/>
      <c r="N710" s="9"/>
      <c r="O710" s="9"/>
      <c r="S710" s="9"/>
      <c r="T710" s="9"/>
      <c r="X710" s="9"/>
      <c r="Y710" s="9"/>
    </row>
    <row r="711" spans="4:25" ht="15.75" customHeight="1">
      <c r="D711" s="9"/>
      <c r="E711" s="9"/>
      <c r="I711" s="9"/>
      <c r="J711" s="9"/>
      <c r="N711" s="9"/>
      <c r="O711" s="9"/>
      <c r="S711" s="9"/>
      <c r="T711" s="9"/>
      <c r="X711" s="9"/>
      <c r="Y711" s="9"/>
    </row>
    <row r="712" spans="4:25" ht="15.75" customHeight="1">
      <c r="D712" s="9"/>
      <c r="E712" s="9"/>
      <c r="I712" s="9"/>
      <c r="J712" s="9"/>
      <c r="N712" s="9"/>
      <c r="O712" s="9"/>
      <c r="S712" s="9"/>
      <c r="T712" s="9"/>
      <c r="X712" s="9"/>
      <c r="Y712" s="9"/>
    </row>
    <row r="713" spans="4:25" ht="15.75" customHeight="1">
      <c r="D713" s="9"/>
      <c r="E713" s="9"/>
      <c r="I713" s="9"/>
      <c r="J713" s="9"/>
      <c r="N713" s="9"/>
      <c r="O713" s="9"/>
      <c r="S713" s="9"/>
      <c r="T713" s="9"/>
      <c r="X713" s="9"/>
      <c r="Y713" s="9"/>
    </row>
    <row r="714" spans="4:25" ht="15.75" customHeight="1">
      <c r="D714" s="9"/>
      <c r="E714" s="9"/>
      <c r="I714" s="9"/>
      <c r="J714" s="9"/>
      <c r="N714" s="9"/>
      <c r="O714" s="9"/>
      <c r="S714" s="9"/>
      <c r="T714" s="9"/>
      <c r="X714" s="9"/>
      <c r="Y714" s="9"/>
    </row>
    <row r="715" spans="4:25" ht="15.75" customHeight="1">
      <c r="D715" s="9"/>
      <c r="E715" s="9"/>
      <c r="I715" s="9"/>
      <c r="J715" s="9"/>
      <c r="N715" s="9"/>
      <c r="O715" s="9"/>
      <c r="S715" s="9"/>
      <c r="T715" s="9"/>
      <c r="X715" s="9"/>
      <c r="Y715" s="9"/>
    </row>
    <row r="716" spans="4:25" ht="15.75" customHeight="1">
      <c r="D716" s="9"/>
      <c r="E716" s="9"/>
      <c r="I716" s="9"/>
      <c r="J716" s="9"/>
      <c r="N716" s="9"/>
      <c r="O716" s="9"/>
      <c r="S716" s="9"/>
      <c r="T716" s="9"/>
      <c r="X716" s="9"/>
      <c r="Y716" s="9"/>
    </row>
    <row r="717" spans="4:25" ht="15.75" customHeight="1">
      <c r="D717" s="9"/>
      <c r="E717" s="9"/>
      <c r="I717" s="9"/>
      <c r="J717" s="9"/>
      <c r="N717" s="9"/>
      <c r="O717" s="9"/>
      <c r="S717" s="9"/>
      <c r="T717" s="9"/>
      <c r="X717" s="9"/>
      <c r="Y717" s="9"/>
    </row>
    <row r="718" spans="4:25" ht="15.75" customHeight="1">
      <c r="D718" s="9"/>
      <c r="E718" s="9"/>
      <c r="I718" s="9"/>
      <c r="J718" s="9"/>
      <c r="N718" s="9"/>
      <c r="O718" s="9"/>
      <c r="S718" s="9"/>
      <c r="T718" s="9"/>
      <c r="X718" s="9"/>
      <c r="Y718" s="9"/>
    </row>
    <row r="719" spans="4:25" ht="15.75" customHeight="1">
      <c r="D719" s="9"/>
      <c r="E719" s="9"/>
      <c r="I719" s="9"/>
      <c r="J719" s="9"/>
      <c r="N719" s="9"/>
      <c r="O719" s="9"/>
      <c r="S719" s="9"/>
      <c r="T719" s="9"/>
      <c r="X719" s="9"/>
      <c r="Y719" s="9"/>
    </row>
    <row r="720" spans="4:25" ht="15.75" customHeight="1">
      <c r="D720" s="9"/>
      <c r="E720" s="9"/>
      <c r="I720" s="9"/>
      <c r="J720" s="9"/>
      <c r="N720" s="9"/>
      <c r="O720" s="9"/>
      <c r="S720" s="9"/>
      <c r="T720" s="9"/>
      <c r="X720" s="9"/>
      <c r="Y720" s="9"/>
    </row>
    <row r="721" spans="4:25" ht="15.75" customHeight="1">
      <c r="D721" s="9"/>
      <c r="E721" s="9"/>
      <c r="I721" s="9"/>
      <c r="J721" s="9"/>
      <c r="N721" s="9"/>
      <c r="O721" s="9"/>
      <c r="S721" s="9"/>
      <c r="T721" s="9"/>
      <c r="X721" s="9"/>
      <c r="Y721" s="9"/>
    </row>
    <row r="722" spans="4:25" ht="15.75" customHeight="1">
      <c r="D722" s="9"/>
      <c r="E722" s="9"/>
      <c r="I722" s="9"/>
      <c r="J722" s="9"/>
      <c r="N722" s="9"/>
      <c r="O722" s="9"/>
      <c r="S722" s="9"/>
      <c r="T722" s="9"/>
      <c r="X722" s="9"/>
      <c r="Y722" s="9"/>
    </row>
    <row r="723" spans="4:25" ht="15.75" customHeight="1">
      <c r="D723" s="9"/>
      <c r="E723" s="9"/>
      <c r="I723" s="9"/>
      <c r="J723" s="9"/>
      <c r="N723" s="9"/>
      <c r="O723" s="9"/>
      <c r="S723" s="9"/>
      <c r="T723" s="9"/>
      <c r="X723" s="9"/>
      <c r="Y723" s="9"/>
    </row>
    <row r="724" spans="4:25" ht="15.75" customHeight="1">
      <c r="D724" s="9"/>
      <c r="E724" s="9"/>
      <c r="I724" s="9"/>
      <c r="J724" s="9"/>
      <c r="N724" s="9"/>
      <c r="O724" s="9"/>
      <c r="S724" s="9"/>
      <c r="T724" s="9"/>
      <c r="X724" s="9"/>
      <c r="Y724" s="9"/>
    </row>
    <row r="725" spans="4:25" ht="15.75" customHeight="1">
      <c r="D725" s="9"/>
      <c r="E725" s="9"/>
      <c r="I725" s="9"/>
      <c r="J725" s="9"/>
      <c r="N725" s="9"/>
      <c r="O725" s="9"/>
      <c r="S725" s="9"/>
      <c r="T725" s="9"/>
      <c r="X725" s="9"/>
      <c r="Y725" s="9"/>
    </row>
    <row r="726" spans="4:25" ht="15.75" customHeight="1">
      <c r="D726" s="9"/>
      <c r="E726" s="9"/>
      <c r="I726" s="9"/>
      <c r="J726" s="9"/>
      <c r="N726" s="9"/>
      <c r="O726" s="9"/>
      <c r="S726" s="9"/>
      <c r="T726" s="9"/>
      <c r="X726" s="9"/>
      <c r="Y726" s="9"/>
    </row>
    <row r="727" spans="4:25" ht="15.75" customHeight="1">
      <c r="D727" s="9"/>
      <c r="E727" s="9"/>
      <c r="I727" s="9"/>
      <c r="J727" s="9"/>
      <c r="N727" s="9"/>
      <c r="O727" s="9"/>
      <c r="S727" s="9"/>
      <c r="T727" s="9"/>
      <c r="X727" s="9"/>
      <c r="Y727" s="9"/>
    </row>
    <row r="728" spans="4:25" ht="15.75" customHeight="1">
      <c r="D728" s="9"/>
      <c r="E728" s="9"/>
      <c r="I728" s="9"/>
      <c r="J728" s="9"/>
      <c r="N728" s="9"/>
      <c r="O728" s="9"/>
      <c r="S728" s="9"/>
      <c r="T728" s="9"/>
      <c r="X728" s="9"/>
      <c r="Y728" s="9"/>
    </row>
    <row r="729" spans="4:25" ht="15.75" customHeight="1">
      <c r="D729" s="9"/>
      <c r="E729" s="9"/>
      <c r="I729" s="9"/>
      <c r="J729" s="9"/>
      <c r="N729" s="9"/>
      <c r="O729" s="9"/>
      <c r="S729" s="9"/>
      <c r="T729" s="9"/>
      <c r="X729" s="9"/>
      <c r="Y729" s="9"/>
    </row>
    <row r="730" spans="4:25" ht="15.75" customHeight="1">
      <c r="D730" s="9"/>
      <c r="E730" s="9"/>
      <c r="I730" s="9"/>
      <c r="J730" s="9"/>
      <c r="N730" s="9"/>
      <c r="O730" s="9"/>
      <c r="S730" s="9"/>
      <c r="T730" s="9"/>
      <c r="X730" s="9"/>
      <c r="Y730" s="9"/>
    </row>
    <row r="731" spans="4:25" ht="15.75" customHeight="1">
      <c r="D731" s="9"/>
      <c r="E731" s="9"/>
      <c r="I731" s="9"/>
      <c r="J731" s="9"/>
      <c r="N731" s="9"/>
      <c r="O731" s="9"/>
      <c r="S731" s="9"/>
      <c r="T731" s="9"/>
      <c r="X731" s="9"/>
      <c r="Y731" s="9"/>
    </row>
    <row r="732" spans="4:25" ht="15.75" customHeight="1">
      <c r="D732" s="9"/>
      <c r="E732" s="9"/>
      <c r="I732" s="9"/>
      <c r="J732" s="9"/>
      <c r="N732" s="9"/>
      <c r="O732" s="9"/>
      <c r="S732" s="9"/>
      <c r="T732" s="9"/>
      <c r="X732" s="9"/>
      <c r="Y732" s="9"/>
    </row>
    <row r="733" spans="4:25" ht="15.75" customHeight="1">
      <c r="D733" s="9"/>
      <c r="E733" s="9"/>
      <c r="I733" s="9"/>
      <c r="J733" s="9"/>
      <c r="N733" s="9"/>
      <c r="O733" s="9"/>
      <c r="S733" s="9"/>
      <c r="T733" s="9"/>
      <c r="X733" s="9"/>
      <c r="Y733" s="9"/>
    </row>
    <row r="734" spans="4:25" ht="15.75" customHeight="1">
      <c r="D734" s="9"/>
      <c r="E734" s="9"/>
      <c r="I734" s="9"/>
      <c r="J734" s="9"/>
      <c r="N734" s="9"/>
      <c r="O734" s="9"/>
      <c r="S734" s="9"/>
      <c r="T734" s="9"/>
      <c r="X734" s="9"/>
      <c r="Y734" s="9"/>
    </row>
    <row r="735" spans="4:25" ht="15.75" customHeight="1">
      <c r="D735" s="9"/>
      <c r="E735" s="9"/>
      <c r="I735" s="9"/>
      <c r="J735" s="9"/>
      <c r="N735" s="9"/>
      <c r="O735" s="9"/>
      <c r="S735" s="9"/>
      <c r="T735" s="9"/>
      <c r="X735" s="9"/>
      <c r="Y735" s="9"/>
    </row>
    <row r="736" spans="4:25" ht="15.75" customHeight="1">
      <c r="D736" s="9"/>
      <c r="E736" s="9"/>
      <c r="I736" s="9"/>
      <c r="J736" s="9"/>
      <c r="N736" s="9"/>
      <c r="O736" s="9"/>
      <c r="S736" s="9"/>
      <c r="T736" s="9"/>
      <c r="X736" s="9"/>
      <c r="Y736" s="9"/>
    </row>
    <row r="737" spans="4:25" ht="15.75" customHeight="1">
      <c r="D737" s="9"/>
      <c r="E737" s="9"/>
      <c r="I737" s="9"/>
      <c r="J737" s="9"/>
      <c r="N737" s="9"/>
      <c r="O737" s="9"/>
      <c r="S737" s="9"/>
      <c r="T737" s="9"/>
      <c r="X737" s="9"/>
      <c r="Y737" s="9"/>
    </row>
    <row r="738" spans="4:25" ht="15.75" customHeight="1">
      <c r="D738" s="9"/>
      <c r="E738" s="9"/>
      <c r="I738" s="9"/>
      <c r="J738" s="9"/>
      <c r="N738" s="9"/>
      <c r="O738" s="9"/>
      <c r="S738" s="9"/>
      <c r="T738" s="9"/>
      <c r="X738" s="9"/>
      <c r="Y738" s="9"/>
    </row>
    <row r="739" spans="4:25" ht="15.75" customHeight="1">
      <c r="D739" s="9"/>
      <c r="E739" s="9"/>
      <c r="I739" s="9"/>
      <c r="J739" s="9"/>
      <c r="N739" s="9"/>
      <c r="O739" s="9"/>
      <c r="S739" s="9"/>
      <c r="T739" s="9"/>
      <c r="X739" s="9"/>
      <c r="Y739" s="9"/>
    </row>
    <row r="740" spans="4:25" ht="15.75" customHeight="1">
      <c r="D740" s="9"/>
      <c r="E740" s="9"/>
      <c r="I740" s="9"/>
      <c r="J740" s="9"/>
      <c r="N740" s="9"/>
      <c r="O740" s="9"/>
      <c r="S740" s="9"/>
      <c r="T740" s="9"/>
      <c r="X740" s="9"/>
      <c r="Y740" s="9"/>
    </row>
    <row r="741" spans="4:25" ht="15.75" customHeight="1">
      <c r="D741" s="9"/>
      <c r="E741" s="9"/>
      <c r="I741" s="9"/>
      <c r="J741" s="9"/>
      <c r="N741" s="9"/>
      <c r="O741" s="9"/>
      <c r="S741" s="9"/>
      <c r="T741" s="9"/>
      <c r="X741" s="9"/>
      <c r="Y741" s="9"/>
    </row>
    <row r="742" spans="4:25" ht="15.75" customHeight="1">
      <c r="D742" s="9"/>
      <c r="E742" s="9"/>
      <c r="I742" s="9"/>
      <c r="J742" s="9"/>
      <c r="N742" s="9"/>
      <c r="O742" s="9"/>
      <c r="S742" s="9"/>
      <c r="T742" s="9"/>
      <c r="X742" s="9"/>
      <c r="Y742" s="9"/>
    </row>
    <row r="743" spans="4:25" ht="15.75" customHeight="1">
      <c r="D743" s="9"/>
      <c r="E743" s="9"/>
      <c r="I743" s="9"/>
      <c r="J743" s="9"/>
      <c r="N743" s="9"/>
      <c r="O743" s="9"/>
      <c r="S743" s="9"/>
      <c r="T743" s="9"/>
      <c r="X743" s="9"/>
      <c r="Y743" s="9"/>
    </row>
    <row r="744" spans="4:25" ht="15.75" customHeight="1">
      <c r="D744" s="9"/>
      <c r="E744" s="9"/>
      <c r="I744" s="9"/>
      <c r="J744" s="9"/>
      <c r="N744" s="9"/>
      <c r="O744" s="9"/>
      <c r="S744" s="9"/>
      <c r="T744" s="9"/>
      <c r="X744" s="9"/>
      <c r="Y744" s="9"/>
    </row>
    <row r="745" spans="4:25" ht="15.75" customHeight="1">
      <c r="D745" s="9"/>
      <c r="E745" s="9"/>
      <c r="I745" s="9"/>
      <c r="J745" s="9"/>
      <c r="N745" s="9"/>
      <c r="O745" s="9"/>
      <c r="S745" s="9"/>
      <c r="T745" s="9"/>
      <c r="X745" s="9"/>
      <c r="Y745" s="9"/>
    </row>
    <row r="746" spans="4:25" ht="15.75" customHeight="1">
      <c r="D746" s="9"/>
      <c r="E746" s="9"/>
      <c r="I746" s="9"/>
      <c r="J746" s="9"/>
      <c r="N746" s="9"/>
      <c r="O746" s="9"/>
      <c r="S746" s="9"/>
      <c r="T746" s="9"/>
      <c r="X746" s="9"/>
      <c r="Y746" s="9"/>
    </row>
    <row r="747" spans="4:25" ht="15.75" customHeight="1">
      <c r="D747" s="9"/>
      <c r="E747" s="9"/>
      <c r="I747" s="9"/>
      <c r="J747" s="9"/>
      <c r="N747" s="9"/>
      <c r="O747" s="9"/>
      <c r="S747" s="9"/>
      <c r="T747" s="9"/>
      <c r="X747" s="9"/>
      <c r="Y747" s="9"/>
    </row>
    <row r="748" spans="4:25" ht="15.75" customHeight="1">
      <c r="D748" s="9"/>
      <c r="E748" s="9"/>
      <c r="I748" s="9"/>
      <c r="J748" s="9"/>
      <c r="N748" s="9"/>
      <c r="O748" s="9"/>
      <c r="S748" s="9"/>
      <c r="T748" s="9"/>
      <c r="X748" s="9"/>
      <c r="Y748" s="9"/>
    </row>
    <row r="749" spans="4:25" ht="15.75" customHeight="1">
      <c r="D749" s="9"/>
      <c r="E749" s="9"/>
      <c r="I749" s="9"/>
      <c r="J749" s="9"/>
      <c r="N749" s="9"/>
      <c r="O749" s="9"/>
      <c r="S749" s="9"/>
      <c r="T749" s="9"/>
      <c r="X749" s="9"/>
      <c r="Y749" s="9"/>
    </row>
    <row r="750" spans="4:25" ht="15.75" customHeight="1">
      <c r="D750" s="9"/>
      <c r="E750" s="9"/>
      <c r="I750" s="9"/>
      <c r="J750" s="9"/>
      <c r="N750" s="9"/>
      <c r="O750" s="9"/>
      <c r="S750" s="9"/>
      <c r="T750" s="9"/>
      <c r="X750" s="9"/>
      <c r="Y750" s="9"/>
    </row>
    <row r="751" spans="4:25" ht="15.75" customHeight="1">
      <c r="D751" s="9"/>
      <c r="E751" s="9"/>
      <c r="I751" s="9"/>
      <c r="J751" s="9"/>
      <c r="N751" s="9"/>
      <c r="O751" s="9"/>
      <c r="S751" s="9"/>
      <c r="T751" s="9"/>
      <c r="X751" s="9"/>
      <c r="Y751" s="9"/>
    </row>
    <row r="752" spans="4:25" ht="15.75" customHeight="1">
      <c r="D752" s="9"/>
      <c r="E752" s="9"/>
      <c r="I752" s="9"/>
      <c r="J752" s="9"/>
      <c r="N752" s="9"/>
      <c r="O752" s="9"/>
      <c r="S752" s="9"/>
      <c r="T752" s="9"/>
      <c r="X752" s="9"/>
      <c r="Y752" s="9"/>
    </row>
    <row r="753" spans="4:25" ht="15.75" customHeight="1">
      <c r="D753" s="9"/>
      <c r="E753" s="9"/>
      <c r="I753" s="9"/>
      <c r="J753" s="9"/>
      <c r="N753" s="9"/>
      <c r="O753" s="9"/>
      <c r="S753" s="9"/>
      <c r="T753" s="9"/>
      <c r="X753" s="9"/>
      <c r="Y753" s="9"/>
    </row>
    <row r="754" spans="4:25" ht="15.75" customHeight="1">
      <c r="D754" s="9"/>
      <c r="E754" s="9"/>
      <c r="I754" s="9"/>
      <c r="J754" s="9"/>
      <c r="N754" s="9"/>
      <c r="O754" s="9"/>
      <c r="S754" s="9"/>
      <c r="T754" s="9"/>
      <c r="X754" s="9"/>
      <c r="Y754" s="9"/>
    </row>
    <row r="755" spans="4:25" ht="15.75" customHeight="1">
      <c r="D755" s="9"/>
      <c r="E755" s="9"/>
      <c r="I755" s="9"/>
      <c r="J755" s="9"/>
      <c r="N755" s="9"/>
      <c r="O755" s="9"/>
      <c r="S755" s="9"/>
      <c r="T755" s="9"/>
      <c r="X755" s="9"/>
      <c r="Y755" s="9"/>
    </row>
    <row r="756" spans="4:25" ht="15.75" customHeight="1">
      <c r="D756" s="9"/>
      <c r="E756" s="9"/>
      <c r="I756" s="9"/>
      <c r="J756" s="9"/>
      <c r="N756" s="9"/>
      <c r="O756" s="9"/>
      <c r="S756" s="9"/>
      <c r="T756" s="9"/>
      <c r="X756" s="9"/>
      <c r="Y756" s="9"/>
    </row>
    <row r="757" spans="4:25" ht="15.75" customHeight="1">
      <c r="D757" s="9"/>
      <c r="E757" s="9"/>
      <c r="I757" s="9"/>
      <c r="J757" s="9"/>
      <c r="N757" s="9"/>
      <c r="O757" s="9"/>
      <c r="S757" s="9"/>
      <c r="T757" s="9"/>
      <c r="X757" s="9"/>
      <c r="Y757" s="9"/>
    </row>
    <row r="758" spans="4:25" ht="15.75" customHeight="1">
      <c r="D758" s="9"/>
      <c r="E758" s="9"/>
      <c r="I758" s="9"/>
      <c r="J758" s="9"/>
      <c r="N758" s="9"/>
      <c r="O758" s="9"/>
      <c r="S758" s="9"/>
      <c r="T758" s="9"/>
      <c r="X758" s="9"/>
      <c r="Y758" s="9"/>
    </row>
    <row r="759" spans="4:25" ht="15.75" customHeight="1">
      <c r="D759" s="9"/>
      <c r="E759" s="9"/>
      <c r="I759" s="9"/>
      <c r="J759" s="9"/>
      <c r="N759" s="9"/>
      <c r="O759" s="9"/>
      <c r="S759" s="9"/>
      <c r="T759" s="9"/>
      <c r="X759" s="9"/>
      <c r="Y759" s="9"/>
    </row>
    <row r="760" spans="4:25" ht="15.75" customHeight="1">
      <c r="D760" s="9"/>
      <c r="E760" s="9"/>
      <c r="I760" s="9"/>
      <c r="J760" s="9"/>
      <c r="N760" s="9"/>
      <c r="O760" s="9"/>
      <c r="S760" s="9"/>
      <c r="T760" s="9"/>
      <c r="X760" s="9"/>
      <c r="Y760" s="9"/>
    </row>
    <row r="761" spans="4:25" ht="15.75" customHeight="1">
      <c r="D761" s="9"/>
      <c r="E761" s="9"/>
      <c r="I761" s="9"/>
      <c r="J761" s="9"/>
      <c r="N761" s="9"/>
      <c r="O761" s="9"/>
      <c r="S761" s="9"/>
      <c r="T761" s="9"/>
      <c r="X761" s="9"/>
      <c r="Y761" s="9"/>
    </row>
    <row r="762" spans="4:25" ht="15.75" customHeight="1">
      <c r="D762" s="9"/>
      <c r="E762" s="9"/>
      <c r="I762" s="9"/>
      <c r="J762" s="9"/>
      <c r="N762" s="9"/>
      <c r="O762" s="9"/>
      <c r="S762" s="9"/>
      <c r="T762" s="9"/>
      <c r="X762" s="9"/>
      <c r="Y762" s="9"/>
    </row>
    <row r="763" spans="4:25" ht="15.75" customHeight="1">
      <c r="D763" s="9"/>
      <c r="E763" s="9"/>
      <c r="I763" s="9"/>
      <c r="J763" s="9"/>
      <c r="N763" s="9"/>
      <c r="O763" s="9"/>
      <c r="S763" s="9"/>
      <c r="T763" s="9"/>
      <c r="X763" s="9"/>
      <c r="Y763" s="9"/>
    </row>
    <row r="764" spans="4:25" ht="15.75" customHeight="1">
      <c r="D764" s="9"/>
      <c r="E764" s="9"/>
      <c r="I764" s="9"/>
      <c r="J764" s="9"/>
      <c r="N764" s="9"/>
      <c r="O764" s="9"/>
      <c r="S764" s="9"/>
      <c r="T764" s="9"/>
      <c r="X764" s="9"/>
      <c r="Y764" s="9"/>
    </row>
    <row r="765" spans="4:25" ht="15.75" customHeight="1">
      <c r="D765" s="9"/>
      <c r="E765" s="9"/>
      <c r="I765" s="9"/>
      <c r="J765" s="9"/>
      <c r="N765" s="9"/>
      <c r="O765" s="9"/>
      <c r="S765" s="9"/>
      <c r="T765" s="9"/>
      <c r="X765" s="9"/>
      <c r="Y765" s="9"/>
    </row>
    <row r="766" spans="4:25" ht="15.75" customHeight="1">
      <c r="D766" s="9"/>
      <c r="E766" s="9"/>
      <c r="I766" s="9"/>
      <c r="J766" s="9"/>
      <c r="N766" s="9"/>
      <c r="O766" s="9"/>
      <c r="S766" s="9"/>
      <c r="T766" s="9"/>
      <c r="X766" s="9"/>
      <c r="Y766" s="9"/>
    </row>
    <row r="767" spans="4:25" ht="15.75" customHeight="1">
      <c r="D767" s="9"/>
      <c r="E767" s="9"/>
      <c r="I767" s="9"/>
      <c r="J767" s="9"/>
      <c r="N767" s="9"/>
      <c r="O767" s="9"/>
      <c r="S767" s="9"/>
      <c r="T767" s="9"/>
      <c r="X767" s="9"/>
      <c r="Y767" s="9"/>
    </row>
    <row r="768" spans="4:25" ht="15.75" customHeight="1">
      <c r="D768" s="9"/>
      <c r="E768" s="9"/>
      <c r="I768" s="9"/>
      <c r="J768" s="9"/>
      <c r="N768" s="9"/>
      <c r="O768" s="9"/>
      <c r="S768" s="9"/>
      <c r="T768" s="9"/>
      <c r="X768" s="9"/>
      <c r="Y768" s="9"/>
    </row>
    <row r="769" spans="4:25" ht="15.75" customHeight="1">
      <c r="D769" s="9"/>
      <c r="E769" s="9"/>
      <c r="I769" s="9"/>
      <c r="J769" s="9"/>
      <c r="N769" s="9"/>
      <c r="O769" s="9"/>
      <c r="S769" s="9"/>
      <c r="T769" s="9"/>
      <c r="X769" s="9"/>
      <c r="Y769" s="9"/>
    </row>
    <row r="770" spans="4:25" ht="15.75" customHeight="1">
      <c r="D770" s="9"/>
      <c r="E770" s="9"/>
      <c r="I770" s="9"/>
      <c r="J770" s="9"/>
      <c r="N770" s="9"/>
      <c r="O770" s="9"/>
      <c r="S770" s="9"/>
      <c r="T770" s="9"/>
      <c r="X770" s="9"/>
      <c r="Y770" s="9"/>
    </row>
    <row r="771" spans="4:25" ht="15.75" customHeight="1">
      <c r="D771" s="9"/>
      <c r="E771" s="9"/>
      <c r="I771" s="9"/>
      <c r="J771" s="9"/>
      <c r="N771" s="9"/>
      <c r="O771" s="9"/>
      <c r="S771" s="9"/>
      <c r="T771" s="9"/>
      <c r="X771" s="9"/>
      <c r="Y771" s="9"/>
    </row>
    <row r="772" spans="4:25" ht="15.75" customHeight="1">
      <c r="D772" s="9"/>
      <c r="E772" s="9"/>
      <c r="I772" s="9"/>
      <c r="J772" s="9"/>
      <c r="N772" s="9"/>
      <c r="O772" s="9"/>
      <c r="S772" s="9"/>
      <c r="T772" s="9"/>
      <c r="X772" s="9"/>
      <c r="Y772" s="9"/>
    </row>
    <row r="773" spans="4:25" ht="15.75" customHeight="1">
      <c r="D773" s="9"/>
      <c r="E773" s="9"/>
      <c r="I773" s="9"/>
      <c r="J773" s="9"/>
      <c r="N773" s="9"/>
      <c r="O773" s="9"/>
      <c r="S773" s="9"/>
      <c r="T773" s="9"/>
      <c r="X773" s="9"/>
      <c r="Y773" s="9"/>
    </row>
    <row r="774" spans="4:25" ht="15.75" customHeight="1">
      <c r="D774" s="9"/>
      <c r="E774" s="9"/>
      <c r="I774" s="9"/>
      <c r="J774" s="9"/>
      <c r="N774" s="9"/>
      <c r="O774" s="9"/>
      <c r="S774" s="9"/>
      <c r="T774" s="9"/>
      <c r="X774" s="9"/>
      <c r="Y774" s="9"/>
    </row>
    <row r="775" spans="4:25" ht="15.75" customHeight="1">
      <c r="D775" s="9"/>
      <c r="E775" s="9"/>
      <c r="I775" s="9"/>
      <c r="J775" s="9"/>
      <c r="N775" s="9"/>
      <c r="O775" s="9"/>
      <c r="S775" s="9"/>
      <c r="T775" s="9"/>
      <c r="X775" s="9"/>
      <c r="Y775" s="9"/>
    </row>
    <row r="776" spans="4:25" ht="15.75" customHeight="1">
      <c r="D776" s="9"/>
      <c r="E776" s="9"/>
      <c r="I776" s="9"/>
      <c r="J776" s="9"/>
      <c r="N776" s="9"/>
      <c r="O776" s="9"/>
      <c r="S776" s="9"/>
      <c r="T776" s="9"/>
      <c r="X776" s="9"/>
      <c r="Y776" s="9"/>
    </row>
    <row r="777" spans="4:25" ht="15.75" customHeight="1">
      <c r="D777" s="9"/>
      <c r="E777" s="9"/>
      <c r="I777" s="9"/>
      <c r="J777" s="9"/>
      <c r="N777" s="9"/>
      <c r="O777" s="9"/>
      <c r="S777" s="9"/>
      <c r="T777" s="9"/>
      <c r="X777" s="9"/>
      <c r="Y777" s="9"/>
    </row>
    <row r="778" spans="4:25" ht="15.75" customHeight="1">
      <c r="D778" s="9"/>
      <c r="E778" s="9"/>
      <c r="I778" s="9"/>
      <c r="J778" s="9"/>
      <c r="N778" s="9"/>
      <c r="O778" s="9"/>
      <c r="S778" s="9"/>
      <c r="T778" s="9"/>
      <c r="X778" s="9"/>
      <c r="Y778" s="9"/>
    </row>
    <row r="779" spans="4:25" ht="15.75" customHeight="1">
      <c r="D779" s="9"/>
      <c r="E779" s="9"/>
      <c r="I779" s="9"/>
      <c r="J779" s="9"/>
      <c r="N779" s="9"/>
      <c r="O779" s="9"/>
      <c r="S779" s="9"/>
      <c r="T779" s="9"/>
      <c r="X779" s="9"/>
      <c r="Y779" s="9"/>
    </row>
    <row r="780" spans="4:25" ht="15.75" customHeight="1">
      <c r="D780" s="9"/>
      <c r="E780" s="9"/>
      <c r="I780" s="9"/>
      <c r="J780" s="9"/>
      <c r="N780" s="9"/>
      <c r="O780" s="9"/>
      <c r="S780" s="9"/>
      <c r="T780" s="9"/>
      <c r="X780" s="9"/>
      <c r="Y780" s="9"/>
    </row>
    <row r="781" spans="4:25" ht="15.75" customHeight="1">
      <c r="D781" s="9"/>
      <c r="E781" s="9"/>
      <c r="I781" s="9"/>
      <c r="J781" s="9"/>
      <c r="N781" s="9"/>
      <c r="O781" s="9"/>
      <c r="S781" s="9"/>
      <c r="T781" s="9"/>
      <c r="X781" s="9"/>
      <c r="Y781" s="9"/>
    </row>
    <row r="782" spans="4:25" ht="15.75" customHeight="1">
      <c r="D782" s="9"/>
      <c r="E782" s="9"/>
      <c r="I782" s="9"/>
      <c r="J782" s="9"/>
      <c r="N782" s="9"/>
      <c r="O782" s="9"/>
      <c r="S782" s="9"/>
      <c r="T782" s="9"/>
      <c r="X782" s="9"/>
      <c r="Y782" s="9"/>
    </row>
    <row r="783" spans="4:25" ht="15.75" customHeight="1">
      <c r="D783" s="9"/>
      <c r="E783" s="9"/>
      <c r="I783" s="9"/>
      <c r="J783" s="9"/>
      <c r="N783" s="9"/>
      <c r="O783" s="9"/>
      <c r="S783" s="9"/>
      <c r="T783" s="9"/>
      <c r="X783" s="9"/>
      <c r="Y783" s="9"/>
    </row>
    <row r="784" spans="4:25" ht="15.75" customHeight="1">
      <c r="D784" s="9"/>
      <c r="E784" s="9"/>
      <c r="I784" s="9"/>
      <c r="J784" s="9"/>
      <c r="N784" s="9"/>
      <c r="O784" s="9"/>
      <c r="S784" s="9"/>
      <c r="T784" s="9"/>
      <c r="X784" s="9"/>
      <c r="Y784" s="9"/>
    </row>
    <row r="785" spans="4:25" ht="15.75" customHeight="1">
      <c r="D785" s="9"/>
      <c r="E785" s="9"/>
      <c r="I785" s="9"/>
      <c r="J785" s="9"/>
      <c r="N785" s="9"/>
      <c r="O785" s="9"/>
      <c r="S785" s="9"/>
      <c r="T785" s="9"/>
      <c r="X785" s="9"/>
      <c r="Y785" s="9"/>
    </row>
    <row r="786" spans="4:25" ht="15.75" customHeight="1">
      <c r="D786" s="9"/>
      <c r="E786" s="9"/>
      <c r="I786" s="9"/>
      <c r="J786" s="9"/>
      <c r="N786" s="9"/>
      <c r="O786" s="9"/>
      <c r="S786" s="9"/>
      <c r="T786" s="9"/>
      <c r="X786" s="9"/>
      <c r="Y786" s="9"/>
    </row>
    <row r="787" spans="4:25" ht="15.75" customHeight="1">
      <c r="D787" s="9"/>
      <c r="E787" s="9"/>
      <c r="I787" s="9"/>
      <c r="J787" s="9"/>
      <c r="N787" s="9"/>
      <c r="O787" s="9"/>
      <c r="S787" s="9"/>
      <c r="T787" s="9"/>
      <c r="X787" s="9"/>
      <c r="Y787" s="9"/>
    </row>
    <row r="788" spans="4:25" ht="15.75" customHeight="1">
      <c r="D788" s="9"/>
      <c r="E788" s="9"/>
      <c r="I788" s="9"/>
      <c r="J788" s="9"/>
      <c r="N788" s="9"/>
      <c r="O788" s="9"/>
      <c r="S788" s="9"/>
      <c r="T788" s="9"/>
      <c r="X788" s="9"/>
      <c r="Y788" s="9"/>
    </row>
    <row r="789" spans="4:25" ht="15.75" customHeight="1">
      <c r="D789" s="9"/>
      <c r="E789" s="9"/>
      <c r="I789" s="9"/>
      <c r="J789" s="9"/>
      <c r="N789" s="9"/>
      <c r="O789" s="9"/>
      <c r="S789" s="9"/>
      <c r="T789" s="9"/>
      <c r="X789" s="9"/>
      <c r="Y789" s="9"/>
    </row>
    <row r="790" spans="4:25" ht="15.75" customHeight="1">
      <c r="D790" s="9"/>
      <c r="E790" s="9"/>
      <c r="I790" s="9"/>
      <c r="J790" s="9"/>
      <c r="N790" s="9"/>
      <c r="O790" s="9"/>
      <c r="S790" s="9"/>
      <c r="T790" s="9"/>
      <c r="X790" s="9"/>
      <c r="Y790" s="9"/>
    </row>
    <row r="791" spans="4:25" ht="15.75" customHeight="1">
      <c r="D791" s="9"/>
      <c r="E791" s="9"/>
      <c r="I791" s="9"/>
      <c r="J791" s="9"/>
      <c r="N791" s="9"/>
      <c r="O791" s="9"/>
      <c r="S791" s="9"/>
      <c r="T791" s="9"/>
      <c r="X791" s="9"/>
      <c r="Y791" s="9"/>
    </row>
    <row r="792" spans="4:25" ht="15.75" customHeight="1">
      <c r="D792" s="9"/>
      <c r="E792" s="9"/>
      <c r="I792" s="9"/>
      <c r="J792" s="9"/>
      <c r="N792" s="9"/>
      <c r="O792" s="9"/>
      <c r="S792" s="9"/>
      <c r="T792" s="9"/>
      <c r="X792" s="9"/>
      <c r="Y792" s="9"/>
    </row>
    <row r="793" spans="4:25" ht="15.75" customHeight="1">
      <c r="D793" s="9"/>
      <c r="E793" s="9"/>
      <c r="I793" s="9"/>
      <c r="J793" s="9"/>
      <c r="N793" s="9"/>
      <c r="O793" s="9"/>
      <c r="S793" s="9"/>
      <c r="T793" s="9"/>
      <c r="X793" s="9"/>
      <c r="Y793" s="9"/>
    </row>
    <row r="794" spans="4:25" ht="15.75" customHeight="1">
      <c r="D794" s="9"/>
      <c r="E794" s="9"/>
      <c r="I794" s="9"/>
      <c r="J794" s="9"/>
      <c r="N794" s="9"/>
      <c r="O794" s="9"/>
      <c r="S794" s="9"/>
      <c r="T794" s="9"/>
      <c r="X794" s="9"/>
      <c r="Y794" s="9"/>
    </row>
    <row r="795" spans="4:25" ht="15.75" customHeight="1">
      <c r="D795" s="9"/>
      <c r="E795" s="9"/>
      <c r="I795" s="9"/>
      <c r="J795" s="9"/>
      <c r="N795" s="9"/>
      <c r="O795" s="9"/>
      <c r="S795" s="9"/>
      <c r="T795" s="9"/>
      <c r="X795" s="9"/>
      <c r="Y795" s="9"/>
    </row>
    <row r="796" spans="4:25" ht="15.75" customHeight="1">
      <c r="D796" s="9"/>
      <c r="E796" s="9"/>
      <c r="I796" s="9"/>
      <c r="J796" s="9"/>
      <c r="N796" s="9"/>
      <c r="O796" s="9"/>
      <c r="S796" s="9"/>
      <c r="T796" s="9"/>
      <c r="X796" s="9"/>
      <c r="Y796" s="9"/>
    </row>
    <row r="797" spans="4:25" ht="15.75" customHeight="1">
      <c r="D797" s="9"/>
      <c r="E797" s="9"/>
      <c r="I797" s="9"/>
      <c r="J797" s="9"/>
      <c r="N797" s="9"/>
      <c r="O797" s="9"/>
      <c r="S797" s="9"/>
      <c r="T797" s="9"/>
      <c r="X797" s="9"/>
      <c r="Y797" s="9"/>
    </row>
    <row r="798" spans="4:25" ht="15.75" customHeight="1">
      <c r="D798" s="9"/>
      <c r="E798" s="9"/>
      <c r="I798" s="9"/>
      <c r="J798" s="9"/>
      <c r="N798" s="9"/>
      <c r="O798" s="9"/>
      <c r="S798" s="9"/>
      <c r="T798" s="9"/>
      <c r="X798" s="9"/>
      <c r="Y798" s="9"/>
    </row>
    <row r="799" spans="4:25" ht="15.75" customHeight="1">
      <c r="D799" s="9"/>
      <c r="E799" s="9"/>
      <c r="I799" s="9"/>
      <c r="J799" s="9"/>
      <c r="N799" s="9"/>
      <c r="O799" s="9"/>
      <c r="S799" s="9"/>
      <c r="T799" s="9"/>
      <c r="X799" s="9"/>
      <c r="Y799" s="9"/>
    </row>
    <row r="800" spans="4:25" ht="15.75" customHeight="1">
      <c r="D800" s="9"/>
      <c r="E800" s="9"/>
      <c r="I800" s="9"/>
      <c r="J800" s="9"/>
      <c r="N800" s="9"/>
      <c r="O800" s="9"/>
      <c r="S800" s="9"/>
      <c r="T800" s="9"/>
      <c r="X800" s="9"/>
      <c r="Y800" s="9"/>
    </row>
    <row r="801" spans="4:25" ht="15.75" customHeight="1">
      <c r="D801" s="9"/>
      <c r="E801" s="9"/>
      <c r="I801" s="9"/>
      <c r="J801" s="9"/>
      <c r="N801" s="9"/>
      <c r="O801" s="9"/>
      <c r="S801" s="9"/>
      <c r="T801" s="9"/>
      <c r="X801" s="9"/>
      <c r="Y801" s="9"/>
    </row>
    <row r="802" spans="4:25" ht="15.75" customHeight="1">
      <c r="D802" s="9"/>
      <c r="E802" s="9"/>
      <c r="I802" s="9"/>
      <c r="J802" s="9"/>
      <c r="N802" s="9"/>
      <c r="O802" s="9"/>
      <c r="S802" s="9"/>
      <c r="T802" s="9"/>
      <c r="X802" s="9"/>
      <c r="Y802" s="9"/>
    </row>
    <row r="803" spans="4:25" ht="15.75" customHeight="1">
      <c r="D803" s="9"/>
      <c r="E803" s="9"/>
      <c r="I803" s="9"/>
      <c r="J803" s="9"/>
      <c r="N803" s="9"/>
      <c r="O803" s="9"/>
      <c r="S803" s="9"/>
      <c r="T803" s="9"/>
      <c r="X803" s="9"/>
      <c r="Y803" s="9"/>
    </row>
    <row r="804" spans="4:25" ht="15.75" customHeight="1">
      <c r="D804" s="9"/>
      <c r="E804" s="9"/>
      <c r="I804" s="9"/>
      <c r="J804" s="9"/>
      <c r="N804" s="9"/>
      <c r="O804" s="9"/>
      <c r="S804" s="9"/>
      <c r="T804" s="9"/>
      <c r="X804" s="9"/>
      <c r="Y804" s="9"/>
    </row>
    <row r="805" spans="4:25" ht="15.75" customHeight="1">
      <c r="D805" s="9"/>
      <c r="E805" s="9"/>
      <c r="I805" s="9"/>
      <c r="J805" s="9"/>
      <c r="N805" s="9"/>
      <c r="O805" s="9"/>
      <c r="S805" s="9"/>
      <c r="T805" s="9"/>
      <c r="X805" s="9"/>
      <c r="Y805" s="9"/>
    </row>
    <row r="806" spans="4:25" ht="15.75" customHeight="1">
      <c r="D806" s="9"/>
      <c r="E806" s="9"/>
      <c r="I806" s="9"/>
      <c r="J806" s="9"/>
      <c r="N806" s="9"/>
      <c r="O806" s="9"/>
      <c r="S806" s="9"/>
      <c r="T806" s="9"/>
      <c r="X806" s="9"/>
      <c r="Y806" s="9"/>
    </row>
    <row r="807" spans="4:25" ht="15.75" customHeight="1">
      <c r="D807" s="9"/>
      <c r="E807" s="9"/>
      <c r="I807" s="9"/>
      <c r="J807" s="9"/>
      <c r="N807" s="9"/>
      <c r="O807" s="9"/>
      <c r="S807" s="9"/>
      <c r="T807" s="9"/>
      <c r="X807" s="9"/>
      <c r="Y807" s="9"/>
    </row>
    <row r="808" spans="4:25" ht="15.75" customHeight="1">
      <c r="D808" s="9"/>
      <c r="E808" s="9"/>
      <c r="I808" s="9"/>
      <c r="J808" s="9"/>
      <c r="N808" s="9"/>
      <c r="O808" s="9"/>
      <c r="S808" s="9"/>
      <c r="T808" s="9"/>
      <c r="X808" s="9"/>
      <c r="Y808" s="9"/>
    </row>
    <row r="809" spans="4:25" ht="15.75" customHeight="1">
      <c r="D809" s="9"/>
      <c r="E809" s="9"/>
      <c r="I809" s="9"/>
      <c r="J809" s="9"/>
      <c r="N809" s="9"/>
      <c r="O809" s="9"/>
      <c r="S809" s="9"/>
      <c r="T809" s="9"/>
      <c r="X809" s="9"/>
      <c r="Y809" s="9"/>
    </row>
    <row r="810" spans="4:25" ht="15.75" customHeight="1">
      <c r="D810" s="9"/>
      <c r="E810" s="9"/>
      <c r="I810" s="9"/>
      <c r="J810" s="9"/>
      <c r="N810" s="9"/>
      <c r="O810" s="9"/>
      <c r="S810" s="9"/>
      <c r="T810" s="9"/>
      <c r="X810" s="9"/>
      <c r="Y810" s="9"/>
    </row>
    <row r="811" spans="4:25" ht="15.75" customHeight="1">
      <c r="D811" s="9"/>
      <c r="E811" s="9"/>
      <c r="I811" s="9"/>
      <c r="J811" s="9"/>
      <c r="N811" s="9"/>
      <c r="O811" s="9"/>
      <c r="S811" s="9"/>
      <c r="T811" s="9"/>
      <c r="X811" s="9"/>
      <c r="Y811" s="9"/>
    </row>
    <row r="812" spans="4:25" ht="15.75" customHeight="1">
      <c r="D812" s="9"/>
      <c r="E812" s="9"/>
      <c r="I812" s="9"/>
      <c r="J812" s="9"/>
      <c r="N812" s="9"/>
      <c r="O812" s="9"/>
      <c r="S812" s="9"/>
      <c r="T812" s="9"/>
      <c r="X812" s="9"/>
      <c r="Y812" s="9"/>
    </row>
    <row r="813" spans="4:25" ht="15.75" customHeight="1">
      <c r="D813" s="9"/>
      <c r="E813" s="9"/>
      <c r="I813" s="9"/>
      <c r="J813" s="9"/>
      <c r="N813" s="9"/>
      <c r="O813" s="9"/>
      <c r="S813" s="9"/>
      <c r="T813" s="9"/>
      <c r="X813" s="9"/>
      <c r="Y813" s="9"/>
    </row>
    <row r="814" spans="4:25" ht="15.75" customHeight="1">
      <c r="D814" s="9"/>
      <c r="E814" s="9"/>
      <c r="I814" s="9"/>
      <c r="J814" s="9"/>
      <c r="N814" s="9"/>
      <c r="O814" s="9"/>
      <c r="S814" s="9"/>
      <c r="T814" s="9"/>
      <c r="X814" s="9"/>
      <c r="Y814" s="9"/>
    </row>
    <row r="815" spans="4:25" ht="15.75" customHeight="1">
      <c r="D815" s="9"/>
      <c r="E815" s="9"/>
      <c r="I815" s="9"/>
      <c r="J815" s="9"/>
      <c r="N815" s="9"/>
      <c r="O815" s="9"/>
      <c r="S815" s="9"/>
      <c r="T815" s="9"/>
      <c r="X815" s="9"/>
      <c r="Y815" s="9"/>
    </row>
    <row r="816" spans="4:25" ht="15.75" customHeight="1">
      <c r="D816" s="9"/>
      <c r="E816" s="9"/>
      <c r="I816" s="9"/>
      <c r="J816" s="9"/>
      <c r="N816" s="9"/>
      <c r="O816" s="9"/>
      <c r="S816" s="9"/>
      <c r="T816" s="9"/>
      <c r="X816" s="9"/>
      <c r="Y816" s="9"/>
    </row>
    <row r="817" spans="4:25" ht="15.75" customHeight="1">
      <c r="D817" s="9"/>
      <c r="E817" s="9"/>
      <c r="I817" s="9"/>
      <c r="J817" s="9"/>
      <c r="N817" s="9"/>
      <c r="O817" s="9"/>
      <c r="S817" s="9"/>
      <c r="T817" s="9"/>
      <c r="X817" s="9"/>
      <c r="Y817" s="9"/>
    </row>
    <row r="818" spans="4:25" ht="15.75" customHeight="1">
      <c r="D818" s="9"/>
      <c r="E818" s="9"/>
      <c r="I818" s="9"/>
      <c r="J818" s="9"/>
      <c r="N818" s="9"/>
      <c r="O818" s="9"/>
      <c r="S818" s="9"/>
      <c r="T818" s="9"/>
      <c r="X818" s="9"/>
      <c r="Y818" s="9"/>
    </row>
    <row r="819" spans="4:25" ht="15.75" customHeight="1">
      <c r="D819" s="9"/>
      <c r="E819" s="9"/>
      <c r="I819" s="9"/>
      <c r="J819" s="9"/>
      <c r="N819" s="9"/>
      <c r="O819" s="9"/>
      <c r="S819" s="9"/>
      <c r="T819" s="9"/>
      <c r="X819" s="9"/>
      <c r="Y819" s="9"/>
    </row>
    <row r="820" spans="4:25" ht="15.75" customHeight="1">
      <c r="D820" s="9"/>
      <c r="E820" s="9"/>
      <c r="I820" s="9"/>
      <c r="J820" s="9"/>
      <c r="N820" s="9"/>
      <c r="O820" s="9"/>
      <c r="S820" s="9"/>
      <c r="T820" s="9"/>
      <c r="X820" s="9"/>
      <c r="Y820" s="9"/>
    </row>
    <row r="821" spans="4:25" ht="15.75" customHeight="1">
      <c r="D821" s="9"/>
      <c r="E821" s="9"/>
      <c r="I821" s="9"/>
      <c r="J821" s="9"/>
      <c r="N821" s="9"/>
      <c r="O821" s="9"/>
      <c r="S821" s="9"/>
      <c r="T821" s="9"/>
      <c r="X821" s="9"/>
      <c r="Y821" s="9"/>
    </row>
    <row r="822" spans="4:25" ht="15.75" customHeight="1">
      <c r="D822" s="9"/>
      <c r="E822" s="9"/>
      <c r="I822" s="9"/>
      <c r="J822" s="9"/>
      <c r="N822" s="9"/>
      <c r="O822" s="9"/>
      <c r="S822" s="9"/>
      <c r="T822" s="9"/>
      <c r="X822" s="9"/>
      <c r="Y822" s="9"/>
    </row>
    <row r="823" spans="4:25" ht="15.75" customHeight="1">
      <c r="D823" s="9"/>
      <c r="E823" s="9"/>
      <c r="I823" s="9"/>
      <c r="J823" s="9"/>
      <c r="N823" s="9"/>
      <c r="O823" s="9"/>
      <c r="S823" s="9"/>
      <c r="T823" s="9"/>
      <c r="X823" s="9"/>
      <c r="Y823" s="9"/>
    </row>
    <row r="824" spans="4:25" ht="15.75" customHeight="1">
      <c r="D824" s="9"/>
      <c r="E824" s="9"/>
      <c r="I824" s="9"/>
      <c r="J824" s="9"/>
      <c r="N824" s="9"/>
      <c r="O824" s="9"/>
      <c r="S824" s="9"/>
      <c r="T824" s="9"/>
      <c r="X824" s="9"/>
      <c r="Y824" s="9"/>
    </row>
    <row r="825" spans="4:25" ht="15.75" customHeight="1">
      <c r="D825" s="9"/>
      <c r="E825" s="9"/>
      <c r="I825" s="9"/>
      <c r="J825" s="9"/>
      <c r="N825" s="9"/>
      <c r="O825" s="9"/>
      <c r="S825" s="9"/>
      <c r="T825" s="9"/>
      <c r="X825" s="9"/>
      <c r="Y825" s="9"/>
    </row>
    <row r="826" spans="4:25" ht="15.75" customHeight="1">
      <c r="D826" s="9"/>
      <c r="E826" s="9"/>
      <c r="I826" s="9"/>
      <c r="J826" s="9"/>
      <c r="N826" s="9"/>
      <c r="O826" s="9"/>
      <c r="S826" s="9"/>
      <c r="T826" s="9"/>
      <c r="X826" s="9"/>
      <c r="Y826" s="9"/>
    </row>
    <row r="827" spans="4:25" ht="15.75" customHeight="1">
      <c r="D827" s="9"/>
      <c r="E827" s="9"/>
      <c r="I827" s="9"/>
      <c r="J827" s="9"/>
      <c r="N827" s="9"/>
      <c r="O827" s="9"/>
      <c r="S827" s="9"/>
      <c r="T827" s="9"/>
      <c r="X827" s="9"/>
      <c r="Y827" s="9"/>
    </row>
    <row r="828" spans="4:25" ht="15.75" customHeight="1">
      <c r="D828" s="9"/>
      <c r="E828" s="9"/>
      <c r="I828" s="9"/>
      <c r="J828" s="9"/>
      <c r="N828" s="9"/>
      <c r="O828" s="9"/>
      <c r="S828" s="9"/>
      <c r="T828" s="9"/>
      <c r="X828" s="9"/>
      <c r="Y828" s="9"/>
    </row>
    <row r="829" spans="4:25" ht="15.75" customHeight="1">
      <c r="D829" s="9"/>
      <c r="E829" s="9"/>
      <c r="I829" s="9"/>
      <c r="J829" s="9"/>
      <c r="N829" s="9"/>
      <c r="O829" s="9"/>
      <c r="S829" s="9"/>
      <c r="T829" s="9"/>
      <c r="X829" s="9"/>
      <c r="Y829" s="9"/>
    </row>
    <row r="830" spans="4:25" ht="15.75" customHeight="1">
      <c r="D830" s="9"/>
      <c r="E830" s="9"/>
      <c r="I830" s="9"/>
      <c r="J830" s="9"/>
      <c r="N830" s="9"/>
      <c r="O830" s="9"/>
      <c r="S830" s="9"/>
      <c r="T830" s="9"/>
      <c r="X830" s="9"/>
      <c r="Y830" s="9"/>
    </row>
    <row r="831" spans="4:25" ht="15.75" customHeight="1">
      <c r="D831" s="9"/>
      <c r="E831" s="9"/>
      <c r="I831" s="9"/>
      <c r="J831" s="9"/>
      <c r="N831" s="9"/>
      <c r="O831" s="9"/>
      <c r="S831" s="9"/>
      <c r="T831" s="9"/>
      <c r="X831" s="9"/>
      <c r="Y831" s="9"/>
    </row>
    <row r="832" spans="4:25" ht="15.75" customHeight="1">
      <c r="D832" s="9"/>
      <c r="E832" s="9"/>
      <c r="I832" s="9"/>
      <c r="J832" s="9"/>
      <c r="N832" s="9"/>
      <c r="O832" s="9"/>
      <c r="S832" s="9"/>
      <c r="T832" s="9"/>
      <c r="X832" s="9"/>
      <c r="Y832" s="9"/>
    </row>
    <row r="833" spans="4:25" ht="15.75" customHeight="1">
      <c r="D833" s="9"/>
      <c r="E833" s="9"/>
      <c r="I833" s="9"/>
      <c r="J833" s="9"/>
      <c r="N833" s="9"/>
      <c r="O833" s="9"/>
      <c r="S833" s="9"/>
      <c r="T833" s="9"/>
      <c r="X833" s="9"/>
      <c r="Y833" s="9"/>
    </row>
    <row r="834" spans="4:25" ht="15.75" customHeight="1">
      <c r="D834" s="9"/>
      <c r="E834" s="9"/>
      <c r="I834" s="9"/>
      <c r="J834" s="9"/>
      <c r="N834" s="9"/>
      <c r="O834" s="9"/>
      <c r="S834" s="9"/>
      <c r="T834" s="9"/>
      <c r="X834" s="9"/>
      <c r="Y834" s="9"/>
    </row>
    <row r="835" spans="4:25" ht="15.75" customHeight="1">
      <c r="D835" s="9"/>
      <c r="E835" s="9"/>
      <c r="I835" s="9"/>
      <c r="J835" s="9"/>
      <c r="N835" s="9"/>
      <c r="O835" s="9"/>
      <c r="S835" s="9"/>
      <c r="T835" s="9"/>
      <c r="X835" s="9"/>
      <c r="Y835" s="9"/>
    </row>
    <row r="836" spans="4:25" ht="15.75" customHeight="1">
      <c r="D836" s="9"/>
      <c r="E836" s="9"/>
      <c r="I836" s="9"/>
      <c r="J836" s="9"/>
      <c r="N836" s="9"/>
      <c r="O836" s="9"/>
      <c r="S836" s="9"/>
      <c r="T836" s="9"/>
      <c r="X836" s="9"/>
      <c r="Y836" s="9"/>
    </row>
    <row r="837" spans="4:25" ht="15.75" customHeight="1">
      <c r="D837" s="9"/>
      <c r="E837" s="9"/>
      <c r="I837" s="9"/>
      <c r="J837" s="9"/>
      <c r="N837" s="9"/>
      <c r="O837" s="9"/>
      <c r="S837" s="9"/>
      <c r="T837" s="9"/>
      <c r="X837" s="9"/>
      <c r="Y837" s="9"/>
    </row>
    <row r="838" spans="4:25" ht="15.75" customHeight="1">
      <c r="D838" s="9"/>
      <c r="E838" s="9"/>
      <c r="I838" s="9"/>
      <c r="J838" s="9"/>
      <c r="N838" s="9"/>
      <c r="O838" s="9"/>
      <c r="S838" s="9"/>
      <c r="T838" s="9"/>
      <c r="X838" s="9"/>
      <c r="Y838" s="9"/>
    </row>
    <row r="839" spans="4:25" ht="15.75" customHeight="1">
      <c r="D839" s="9"/>
      <c r="E839" s="9"/>
      <c r="I839" s="9"/>
      <c r="J839" s="9"/>
      <c r="N839" s="9"/>
      <c r="O839" s="9"/>
      <c r="S839" s="9"/>
      <c r="T839" s="9"/>
      <c r="X839" s="9"/>
      <c r="Y839" s="9"/>
    </row>
    <row r="840" spans="4:25" ht="15.75" customHeight="1">
      <c r="D840" s="9"/>
      <c r="E840" s="9"/>
      <c r="I840" s="9"/>
      <c r="J840" s="9"/>
      <c r="N840" s="9"/>
      <c r="O840" s="9"/>
      <c r="S840" s="9"/>
      <c r="T840" s="9"/>
      <c r="X840" s="9"/>
      <c r="Y840" s="9"/>
    </row>
    <row r="841" spans="4:25" ht="15.75" customHeight="1">
      <c r="D841" s="9"/>
      <c r="E841" s="9"/>
      <c r="I841" s="9"/>
      <c r="J841" s="9"/>
      <c r="N841" s="9"/>
      <c r="O841" s="9"/>
      <c r="S841" s="9"/>
      <c r="T841" s="9"/>
      <c r="X841" s="9"/>
      <c r="Y841" s="9"/>
    </row>
    <row r="842" spans="4:25" ht="15.75" customHeight="1">
      <c r="D842" s="9"/>
      <c r="E842" s="9"/>
      <c r="I842" s="9"/>
      <c r="J842" s="9"/>
      <c r="N842" s="9"/>
      <c r="O842" s="9"/>
      <c r="S842" s="9"/>
      <c r="T842" s="9"/>
      <c r="X842" s="9"/>
      <c r="Y842" s="9"/>
    </row>
    <row r="843" spans="4:25" ht="15.75" customHeight="1">
      <c r="D843" s="9"/>
      <c r="E843" s="9"/>
      <c r="I843" s="9"/>
      <c r="J843" s="9"/>
      <c r="N843" s="9"/>
      <c r="O843" s="9"/>
      <c r="S843" s="9"/>
      <c r="T843" s="9"/>
      <c r="X843" s="9"/>
      <c r="Y843" s="9"/>
    </row>
    <row r="844" spans="4:25" ht="15.75" customHeight="1">
      <c r="D844" s="9"/>
      <c r="E844" s="9"/>
      <c r="I844" s="9"/>
      <c r="J844" s="9"/>
      <c r="N844" s="9"/>
      <c r="O844" s="9"/>
      <c r="S844" s="9"/>
      <c r="T844" s="9"/>
      <c r="X844" s="9"/>
      <c r="Y844" s="9"/>
    </row>
    <row r="845" spans="4:25" ht="15.75" customHeight="1">
      <c r="D845" s="9"/>
      <c r="E845" s="9"/>
      <c r="I845" s="9"/>
      <c r="J845" s="9"/>
      <c r="N845" s="9"/>
      <c r="O845" s="9"/>
      <c r="S845" s="9"/>
      <c r="T845" s="9"/>
      <c r="X845" s="9"/>
      <c r="Y845" s="9"/>
    </row>
    <row r="846" spans="4:25" ht="15.75" customHeight="1">
      <c r="D846" s="9"/>
      <c r="E846" s="9"/>
      <c r="I846" s="9"/>
      <c r="J846" s="9"/>
      <c r="N846" s="9"/>
      <c r="O846" s="9"/>
      <c r="S846" s="9"/>
      <c r="T846" s="9"/>
      <c r="X846" s="9"/>
      <c r="Y846" s="9"/>
    </row>
    <row r="847" spans="4:25" ht="15.75" customHeight="1">
      <c r="D847" s="9"/>
      <c r="E847" s="9"/>
      <c r="I847" s="9"/>
      <c r="J847" s="9"/>
      <c r="N847" s="9"/>
      <c r="O847" s="9"/>
      <c r="S847" s="9"/>
      <c r="T847" s="9"/>
      <c r="X847" s="9"/>
      <c r="Y847" s="9"/>
    </row>
    <row r="848" spans="4:25" ht="15.75" customHeight="1">
      <c r="D848" s="9"/>
      <c r="E848" s="9"/>
      <c r="I848" s="9"/>
      <c r="J848" s="9"/>
      <c r="N848" s="9"/>
      <c r="O848" s="9"/>
      <c r="S848" s="9"/>
      <c r="T848" s="9"/>
      <c r="X848" s="9"/>
      <c r="Y848" s="9"/>
    </row>
    <row r="849" spans="4:25" ht="15.75" customHeight="1">
      <c r="D849" s="9"/>
      <c r="E849" s="9"/>
      <c r="I849" s="9"/>
      <c r="J849" s="9"/>
      <c r="N849" s="9"/>
      <c r="O849" s="9"/>
      <c r="S849" s="9"/>
      <c r="T849" s="9"/>
      <c r="X849" s="9"/>
      <c r="Y849" s="9"/>
    </row>
    <row r="850" spans="4:25" ht="15.75" customHeight="1">
      <c r="D850" s="9"/>
      <c r="E850" s="9"/>
      <c r="I850" s="9"/>
      <c r="J850" s="9"/>
      <c r="N850" s="9"/>
      <c r="O850" s="9"/>
      <c r="S850" s="9"/>
      <c r="T850" s="9"/>
      <c r="X850" s="9"/>
      <c r="Y850" s="9"/>
    </row>
    <row r="851" spans="4:25" ht="15.75" customHeight="1">
      <c r="D851" s="9"/>
      <c r="E851" s="9"/>
      <c r="I851" s="9"/>
      <c r="J851" s="9"/>
      <c r="N851" s="9"/>
      <c r="O851" s="9"/>
      <c r="S851" s="9"/>
      <c r="T851" s="9"/>
      <c r="X851" s="9"/>
      <c r="Y851" s="9"/>
    </row>
    <row r="852" spans="4:25" ht="15.75" customHeight="1">
      <c r="D852" s="9"/>
      <c r="E852" s="9"/>
      <c r="I852" s="9"/>
      <c r="J852" s="9"/>
      <c r="N852" s="9"/>
      <c r="O852" s="9"/>
      <c r="S852" s="9"/>
      <c r="T852" s="9"/>
      <c r="X852" s="9"/>
      <c r="Y852" s="9"/>
    </row>
    <row r="853" spans="4:25" ht="15.75" customHeight="1">
      <c r="D853" s="9"/>
      <c r="E853" s="9"/>
      <c r="I853" s="9"/>
      <c r="J853" s="9"/>
      <c r="N853" s="9"/>
      <c r="O853" s="9"/>
      <c r="S853" s="9"/>
      <c r="T853" s="9"/>
      <c r="X853" s="9"/>
      <c r="Y853" s="9"/>
    </row>
    <row r="854" spans="4:25" ht="15.75" customHeight="1">
      <c r="D854" s="9"/>
      <c r="E854" s="9"/>
      <c r="I854" s="9"/>
      <c r="J854" s="9"/>
      <c r="N854" s="9"/>
      <c r="O854" s="9"/>
      <c r="S854" s="9"/>
      <c r="T854" s="9"/>
      <c r="X854" s="9"/>
      <c r="Y854" s="9"/>
    </row>
    <row r="855" spans="4:25" ht="15.75" customHeight="1">
      <c r="D855" s="9"/>
      <c r="E855" s="9"/>
      <c r="I855" s="9"/>
      <c r="J855" s="9"/>
      <c r="N855" s="9"/>
      <c r="O855" s="9"/>
      <c r="S855" s="9"/>
      <c r="T855" s="9"/>
      <c r="X855" s="9"/>
      <c r="Y855" s="9"/>
    </row>
    <row r="856" spans="4:25" ht="15.75" customHeight="1">
      <c r="D856" s="9"/>
      <c r="E856" s="9"/>
      <c r="I856" s="9"/>
      <c r="J856" s="9"/>
      <c r="N856" s="9"/>
      <c r="O856" s="9"/>
      <c r="S856" s="9"/>
      <c r="T856" s="9"/>
      <c r="X856" s="9"/>
      <c r="Y856" s="9"/>
    </row>
    <row r="857" spans="4:25" ht="15.75" customHeight="1">
      <c r="D857" s="9"/>
      <c r="E857" s="9"/>
      <c r="I857" s="9"/>
      <c r="J857" s="9"/>
      <c r="N857" s="9"/>
      <c r="O857" s="9"/>
      <c r="S857" s="9"/>
      <c r="T857" s="9"/>
      <c r="X857" s="9"/>
      <c r="Y857" s="9"/>
    </row>
    <row r="858" spans="4:25" ht="15.75" customHeight="1">
      <c r="D858" s="9"/>
      <c r="E858" s="9"/>
      <c r="I858" s="9"/>
      <c r="J858" s="9"/>
      <c r="N858" s="9"/>
      <c r="O858" s="9"/>
      <c r="S858" s="9"/>
      <c r="T858" s="9"/>
      <c r="X858" s="9"/>
      <c r="Y858" s="9"/>
    </row>
    <row r="859" spans="4:25" ht="15.75" customHeight="1">
      <c r="D859" s="9"/>
      <c r="E859" s="9"/>
      <c r="I859" s="9"/>
      <c r="J859" s="9"/>
      <c r="N859" s="9"/>
      <c r="O859" s="9"/>
      <c r="S859" s="9"/>
      <c r="T859" s="9"/>
      <c r="X859" s="9"/>
      <c r="Y859" s="9"/>
    </row>
    <row r="860" spans="4:25" ht="15.75" customHeight="1">
      <c r="D860" s="9"/>
      <c r="E860" s="9"/>
      <c r="I860" s="9"/>
      <c r="J860" s="9"/>
      <c r="N860" s="9"/>
      <c r="O860" s="9"/>
      <c r="S860" s="9"/>
      <c r="T860" s="9"/>
      <c r="X860" s="9"/>
      <c r="Y860" s="9"/>
    </row>
    <row r="861" spans="4:25" ht="15.75" customHeight="1">
      <c r="D861" s="9"/>
      <c r="E861" s="9"/>
      <c r="I861" s="9"/>
      <c r="J861" s="9"/>
      <c r="N861" s="9"/>
      <c r="O861" s="9"/>
      <c r="S861" s="9"/>
      <c r="T861" s="9"/>
      <c r="X861" s="9"/>
      <c r="Y861" s="9"/>
    </row>
    <row r="862" spans="4:25" ht="15.75" customHeight="1">
      <c r="D862" s="9"/>
      <c r="E862" s="9"/>
      <c r="I862" s="9"/>
      <c r="J862" s="9"/>
      <c r="N862" s="9"/>
      <c r="O862" s="9"/>
      <c r="S862" s="9"/>
      <c r="T862" s="9"/>
      <c r="X862" s="9"/>
      <c r="Y862" s="9"/>
    </row>
    <row r="863" spans="4:25" ht="15.75" customHeight="1">
      <c r="D863" s="9"/>
      <c r="E863" s="9"/>
      <c r="I863" s="9"/>
      <c r="J863" s="9"/>
      <c r="N863" s="9"/>
      <c r="O863" s="9"/>
      <c r="S863" s="9"/>
      <c r="T863" s="9"/>
      <c r="X863" s="9"/>
      <c r="Y863" s="9"/>
    </row>
    <row r="864" spans="4:25" ht="15.75" customHeight="1">
      <c r="D864" s="9"/>
      <c r="E864" s="9"/>
      <c r="I864" s="9"/>
      <c r="J864" s="9"/>
      <c r="N864" s="9"/>
      <c r="O864" s="9"/>
      <c r="S864" s="9"/>
      <c r="T864" s="9"/>
      <c r="X864" s="9"/>
      <c r="Y864" s="9"/>
    </row>
    <row r="865" spans="4:25" ht="15.75" customHeight="1">
      <c r="D865" s="9"/>
      <c r="E865" s="9"/>
      <c r="I865" s="9"/>
      <c r="J865" s="9"/>
      <c r="N865" s="9"/>
      <c r="O865" s="9"/>
      <c r="S865" s="9"/>
      <c r="T865" s="9"/>
      <c r="X865" s="9"/>
      <c r="Y865" s="9"/>
    </row>
    <row r="866" spans="4:25" ht="15.75" customHeight="1">
      <c r="D866" s="9"/>
      <c r="E866" s="9"/>
      <c r="I866" s="9"/>
      <c r="J866" s="9"/>
      <c r="N866" s="9"/>
      <c r="O866" s="9"/>
      <c r="S866" s="9"/>
      <c r="T866" s="9"/>
      <c r="X866" s="9"/>
      <c r="Y866" s="9"/>
    </row>
    <row r="867" spans="4:25" ht="15.75" customHeight="1">
      <c r="D867" s="9"/>
      <c r="E867" s="9"/>
      <c r="I867" s="9"/>
      <c r="J867" s="9"/>
      <c r="N867" s="9"/>
      <c r="O867" s="9"/>
      <c r="S867" s="9"/>
      <c r="T867" s="9"/>
      <c r="X867" s="9"/>
      <c r="Y867" s="9"/>
    </row>
    <row r="868" spans="4:25" ht="15.75" customHeight="1">
      <c r="D868" s="9"/>
      <c r="E868" s="9"/>
      <c r="I868" s="9"/>
      <c r="J868" s="9"/>
      <c r="N868" s="9"/>
      <c r="O868" s="9"/>
      <c r="S868" s="9"/>
      <c r="T868" s="9"/>
      <c r="X868" s="9"/>
      <c r="Y868" s="9"/>
    </row>
    <row r="869" spans="4:25" ht="15.75" customHeight="1">
      <c r="D869" s="9"/>
      <c r="E869" s="9"/>
      <c r="I869" s="9"/>
      <c r="J869" s="9"/>
      <c r="N869" s="9"/>
      <c r="O869" s="9"/>
      <c r="S869" s="9"/>
      <c r="T869" s="9"/>
      <c r="X869" s="9"/>
      <c r="Y869" s="9"/>
    </row>
    <row r="870" spans="4:25" ht="15.75" customHeight="1">
      <c r="D870" s="9"/>
      <c r="E870" s="9"/>
      <c r="I870" s="9"/>
      <c r="J870" s="9"/>
      <c r="N870" s="9"/>
      <c r="O870" s="9"/>
      <c r="S870" s="9"/>
      <c r="T870" s="9"/>
      <c r="X870" s="9"/>
      <c r="Y870" s="9"/>
    </row>
    <row r="871" spans="4:25" ht="15.75" customHeight="1">
      <c r="D871" s="9"/>
      <c r="E871" s="9"/>
      <c r="I871" s="9"/>
      <c r="J871" s="9"/>
      <c r="N871" s="9"/>
      <c r="O871" s="9"/>
      <c r="S871" s="9"/>
      <c r="T871" s="9"/>
      <c r="X871" s="9"/>
      <c r="Y871" s="9"/>
    </row>
    <row r="872" spans="4:25" ht="15.75" customHeight="1">
      <c r="D872" s="9"/>
      <c r="E872" s="9"/>
      <c r="I872" s="9"/>
      <c r="J872" s="9"/>
      <c r="N872" s="9"/>
      <c r="O872" s="9"/>
      <c r="S872" s="9"/>
      <c r="T872" s="9"/>
      <c r="X872" s="9"/>
      <c r="Y872" s="9"/>
    </row>
    <row r="873" spans="4:25" ht="15.75" customHeight="1">
      <c r="D873" s="9"/>
      <c r="E873" s="9"/>
      <c r="I873" s="9"/>
      <c r="J873" s="9"/>
      <c r="N873" s="9"/>
      <c r="O873" s="9"/>
      <c r="S873" s="9"/>
      <c r="T873" s="9"/>
      <c r="X873" s="9"/>
      <c r="Y873" s="9"/>
    </row>
    <row r="874" spans="4:25" ht="15.75" customHeight="1">
      <c r="D874" s="9"/>
      <c r="E874" s="9"/>
      <c r="I874" s="9"/>
      <c r="J874" s="9"/>
      <c r="N874" s="9"/>
      <c r="O874" s="9"/>
      <c r="S874" s="9"/>
      <c r="T874" s="9"/>
      <c r="X874" s="9"/>
      <c r="Y874" s="9"/>
    </row>
    <row r="875" spans="4:25" ht="15.75" customHeight="1">
      <c r="D875" s="9"/>
      <c r="E875" s="9"/>
      <c r="I875" s="9"/>
      <c r="J875" s="9"/>
      <c r="N875" s="9"/>
      <c r="O875" s="9"/>
      <c r="S875" s="9"/>
      <c r="T875" s="9"/>
      <c r="X875" s="9"/>
      <c r="Y875" s="9"/>
    </row>
    <row r="876" spans="4:25" ht="15.75" customHeight="1">
      <c r="D876" s="9"/>
      <c r="E876" s="9"/>
      <c r="I876" s="9"/>
      <c r="J876" s="9"/>
      <c r="N876" s="9"/>
      <c r="O876" s="9"/>
      <c r="S876" s="9"/>
      <c r="T876" s="9"/>
      <c r="X876" s="9"/>
      <c r="Y876" s="9"/>
    </row>
    <row r="877" spans="4:25" ht="15.75" customHeight="1">
      <c r="D877" s="9"/>
      <c r="E877" s="9"/>
      <c r="I877" s="9"/>
      <c r="J877" s="9"/>
      <c r="N877" s="9"/>
      <c r="O877" s="9"/>
      <c r="S877" s="9"/>
      <c r="T877" s="9"/>
      <c r="X877" s="9"/>
      <c r="Y877" s="9"/>
    </row>
    <row r="878" spans="4:25" ht="15.75" customHeight="1">
      <c r="D878" s="9"/>
      <c r="E878" s="9"/>
      <c r="I878" s="9"/>
      <c r="J878" s="9"/>
      <c r="N878" s="9"/>
      <c r="O878" s="9"/>
      <c r="S878" s="9"/>
      <c r="T878" s="9"/>
      <c r="X878" s="9"/>
      <c r="Y878" s="9"/>
    </row>
    <row r="879" spans="4:25" ht="15.75" customHeight="1">
      <c r="D879" s="9"/>
      <c r="E879" s="9"/>
      <c r="I879" s="9"/>
      <c r="J879" s="9"/>
      <c r="N879" s="9"/>
      <c r="O879" s="9"/>
      <c r="S879" s="9"/>
      <c r="T879" s="9"/>
      <c r="X879" s="9"/>
      <c r="Y879" s="9"/>
    </row>
    <row r="880" spans="4:25" ht="15.75" customHeight="1">
      <c r="D880" s="9"/>
      <c r="E880" s="9"/>
      <c r="I880" s="9"/>
      <c r="J880" s="9"/>
      <c r="N880" s="9"/>
      <c r="O880" s="9"/>
      <c r="S880" s="9"/>
      <c r="T880" s="9"/>
      <c r="X880" s="9"/>
      <c r="Y880" s="9"/>
    </row>
    <row r="881" spans="4:25" ht="15.75" customHeight="1">
      <c r="D881" s="9"/>
      <c r="E881" s="9"/>
      <c r="I881" s="9"/>
      <c r="J881" s="9"/>
      <c r="N881" s="9"/>
      <c r="O881" s="9"/>
      <c r="S881" s="9"/>
      <c r="T881" s="9"/>
      <c r="X881" s="9"/>
      <c r="Y881" s="9"/>
    </row>
    <row r="882" spans="4:25" ht="15.75" customHeight="1">
      <c r="D882" s="9"/>
      <c r="E882" s="9"/>
      <c r="I882" s="9"/>
      <c r="J882" s="9"/>
      <c r="N882" s="9"/>
      <c r="O882" s="9"/>
      <c r="S882" s="9"/>
      <c r="T882" s="9"/>
      <c r="X882" s="9"/>
      <c r="Y882" s="9"/>
    </row>
    <row r="883" spans="4:25" ht="15.75" customHeight="1">
      <c r="D883" s="9"/>
      <c r="E883" s="9"/>
      <c r="I883" s="9"/>
      <c r="J883" s="9"/>
      <c r="N883" s="9"/>
      <c r="O883" s="9"/>
      <c r="S883" s="9"/>
      <c r="T883" s="9"/>
      <c r="X883" s="9"/>
      <c r="Y883" s="9"/>
    </row>
    <row r="884" spans="4:25" ht="15.75" customHeight="1">
      <c r="D884" s="9"/>
      <c r="E884" s="9"/>
      <c r="I884" s="9"/>
      <c r="J884" s="9"/>
      <c r="N884" s="9"/>
      <c r="O884" s="9"/>
      <c r="S884" s="9"/>
      <c r="T884" s="9"/>
      <c r="X884" s="9"/>
      <c r="Y884" s="9"/>
    </row>
    <row r="885" spans="4:25" ht="15.75" customHeight="1">
      <c r="D885" s="9"/>
      <c r="E885" s="9"/>
      <c r="I885" s="9"/>
      <c r="J885" s="9"/>
      <c r="N885" s="9"/>
      <c r="O885" s="9"/>
      <c r="S885" s="9"/>
      <c r="T885" s="9"/>
      <c r="X885" s="9"/>
      <c r="Y885" s="9"/>
    </row>
    <row r="886" spans="4:25" ht="15.75" customHeight="1">
      <c r="D886" s="9"/>
      <c r="E886" s="9"/>
      <c r="I886" s="9"/>
      <c r="J886" s="9"/>
      <c r="N886" s="9"/>
      <c r="O886" s="9"/>
      <c r="S886" s="9"/>
      <c r="T886" s="9"/>
      <c r="X886" s="9"/>
      <c r="Y886" s="9"/>
    </row>
    <row r="887" spans="4:25" ht="15.75" customHeight="1">
      <c r="D887" s="9"/>
      <c r="E887" s="9"/>
      <c r="I887" s="9"/>
      <c r="J887" s="9"/>
      <c r="N887" s="9"/>
      <c r="O887" s="9"/>
      <c r="S887" s="9"/>
      <c r="T887" s="9"/>
      <c r="X887" s="9"/>
      <c r="Y887" s="9"/>
    </row>
    <row r="888" spans="4:25" ht="15.75" customHeight="1">
      <c r="D888" s="9"/>
      <c r="E888" s="9"/>
      <c r="I888" s="9"/>
      <c r="J888" s="9"/>
      <c r="N888" s="9"/>
      <c r="O888" s="9"/>
      <c r="S888" s="9"/>
      <c r="T888" s="9"/>
      <c r="X888" s="9"/>
      <c r="Y888" s="9"/>
    </row>
    <row r="889" spans="4:25" ht="15.75" customHeight="1">
      <c r="D889" s="9"/>
      <c r="E889" s="9"/>
      <c r="I889" s="9"/>
      <c r="J889" s="9"/>
      <c r="N889" s="9"/>
      <c r="O889" s="9"/>
      <c r="S889" s="9"/>
      <c r="T889" s="9"/>
      <c r="X889" s="9"/>
      <c r="Y889" s="9"/>
    </row>
    <row r="890" spans="4:25" ht="15.75" customHeight="1">
      <c r="D890" s="9"/>
      <c r="E890" s="9"/>
      <c r="I890" s="9"/>
      <c r="J890" s="9"/>
      <c r="N890" s="9"/>
      <c r="O890" s="9"/>
      <c r="S890" s="9"/>
      <c r="T890" s="9"/>
      <c r="X890" s="9"/>
      <c r="Y890" s="9"/>
    </row>
    <row r="891" spans="4:25" ht="15.75" customHeight="1">
      <c r="D891" s="9"/>
      <c r="E891" s="9"/>
      <c r="I891" s="9"/>
      <c r="J891" s="9"/>
      <c r="N891" s="9"/>
      <c r="O891" s="9"/>
      <c r="S891" s="9"/>
      <c r="T891" s="9"/>
      <c r="X891" s="9"/>
      <c r="Y891" s="9"/>
    </row>
    <row r="892" spans="4:25" ht="15.75" customHeight="1">
      <c r="D892" s="9"/>
      <c r="E892" s="9"/>
      <c r="I892" s="9"/>
      <c r="J892" s="9"/>
      <c r="N892" s="9"/>
      <c r="O892" s="9"/>
      <c r="S892" s="9"/>
      <c r="T892" s="9"/>
      <c r="X892" s="9"/>
      <c r="Y892" s="9"/>
    </row>
    <row r="893" spans="4:25" ht="15.75" customHeight="1">
      <c r="D893" s="9"/>
      <c r="E893" s="9"/>
      <c r="I893" s="9"/>
      <c r="J893" s="9"/>
      <c r="N893" s="9"/>
      <c r="O893" s="9"/>
      <c r="S893" s="9"/>
      <c r="T893" s="9"/>
      <c r="X893" s="9"/>
      <c r="Y893" s="9"/>
    </row>
    <row r="894" spans="4:25" ht="15.75" customHeight="1">
      <c r="D894" s="9"/>
      <c r="E894" s="9"/>
      <c r="I894" s="9"/>
      <c r="J894" s="9"/>
      <c r="N894" s="9"/>
      <c r="O894" s="9"/>
      <c r="S894" s="9"/>
      <c r="T894" s="9"/>
      <c r="X894" s="9"/>
      <c r="Y894" s="9"/>
    </row>
    <row r="895" spans="4:25" ht="15.75" customHeight="1">
      <c r="D895" s="9"/>
      <c r="E895" s="9"/>
      <c r="I895" s="9"/>
      <c r="J895" s="9"/>
      <c r="N895" s="9"/>
      <c r="O895" s="9"/>
      <c r="S895" s="9"/>
      <c r="T895" s="9"/>
      <c r="X895" s="9"/>
      <c r="Y895" s="9"/>
    </row>
    <row r="896" spans="4:25" ht="15.75" customHeight="1">
      <c r="D896" s="9"/>
      <c r="E896" s="9"/>
      <c r="I896" s="9"/>
      <c r="J896" s="9"/>
      <c r="N896" s="9"/>
      <c r="O896" s="9"/>
      <c r="S896" s="9"/>
      <c r="T896" s="9"/>
      <c r="X896" s="9"/>
      <c r="Y896" s="9"/>
    </row>
    <row r="897" spans="4:25" ht="15.75" customHeight="1">
      <c r="D897" s="9"/>
      <c r="E897" s="9"/>
      <c r="I897" s="9"/>
      <c r="J897" s="9"/>
      <c r="N897" s="9"/>
      <c r="O897" s="9"/>
      <c r="S897" s="9"/>
      <c r="T897" s="9"/>
      <c r="X897" s="9"/>
      <c r="Y897" s="9"/>
    </row>
    <row r="898" spans="4:25" ht="15.75" customHeight="1">
      <c r="D898" s="9"/>
      <c r="E898" s="9"/>
      <c r="I898" s="9"/>
      <c r="J898" s="9"/>
      <c r="N898" s="9"/>
      <c r="O898" s="9"/>
      <c r="S898" s="9"/>
      <c r="T898" s="9"/>
      <c r="X898" s="9"/>
      <c r="Y898" s="9"/>
    </row>
    <row r="899" spans="4:25" ht="15.75" customHeight="1">
      <c r="D899" s="9"/>
      <c r="E899" s="9"/>
      <c r="I899" s="9"/>
      <c r="J899" s="9"/>
      <c r="N899" s="9"/>
      <c r="O899" s="9"/>
      <c r="S899" s="9"/>
      <c r="T899" s="9"/>
      <c r="X899" s="9"/>
      <c r="Y899" s="9"/>
    </row>
    <row r="900" spans="4:25" ht="15.75" customHeight="1">
      <c r="D900" s="9"/>
      <c r="E900" s="9"/>
      <c r="I900" s="9"/>
      <c r="J900" s="9"/>
      <c r="N900" s="9"/>
      <c r="O900" s="9"/>
      <c r="S900" s="9"/>
      <c r="T900" s="9"/>
      <c r="X900" s="9"/>
      <c r="Y900" s="9"/>
    </row>
    <row r="901" spans="4:25" ht="15.75" customHeight="1">
      <c r="D901" s="9"/>
      <c r="E901" s="9"/>
      <c r="I901" s="9"/>
      <c r="J901" s="9"/>
      <c r="N901" s="9"/>
      <c r="O901" s="9"/>
      <c r="S901" s="9"/>
      <c r="T901" s="9"/>
      <c r="X901" s="9"/>
      <c r="Y901" s="9"/>
    </row>
    <row r="902" spans="4:25" ht="15.75" customHeight="1">
      <c r="D902" s="9"/>
      <c r="E902" s="9"/>
      <c r="I902" s="9"/>
      <c r="J902" s="9"/>
      <c r="N902" s="9"/>
      <c r="O902" s="9"/>
      <c r="S902" s="9"/>
      <c r="T902" s="9"/>
      <c r="X902" s="9"/>
      <c r="Y902" s="9"/>
    </row>
    <row r="903" spans="4:25" ht="15.75" customHeight="1">
      <c r="D903" s="9"/>
      <c r="E903" s="9"/>
      <c r="I903" s="9"/>
      <c r="J903" s="9"/>
      <c r="N903" s="9"/>
      <c r="O903" s="9"/>
      <c r="S903" s="9"/>
      <c r="T903" s="9"/>
      <c r="X903" s="9"/>
      <c r="Y903" s="9"/>
    </row>
    <row r="904" spans="4:25" ht="15.75" customHeight="1">
      <c r="D904" s="9"/>
      <c r="E904" s="9"/>
      <c r="I904" s="9"/>
      <c r="J904" s="9"/>
      <c r="N904" s="9"/>
      <c r="O904" s="9"/>
      <c r="S904" s="9"/>
      <c r="T904" s="9"/>
      <c r="X904" s="9"/>
      <c r="Y904" s="9"/>
    </row>
    <row r="905" spans="4:25" ht="15.75" customHeight="1">
      <c r="D905" s="9"/>
      <c r="E905" s="9"/>
      <c r="I905" s="9"/>
      <c r="J905" s="9"/>
      <c r="N905" s="9"/>
      <c r="O905" s="9"/>
      <c r="S905" s="9"/>
      <c r="T905" s="9"/>
      <c r="X905" s="9"/>
      <c r="Y905" s="9"/>
    </row>
    <row r="906" spans="4:25" ht="15.75" customHeight="1">
      <c r="D906" s="9"/>
      <c r="E906" s="9"/>
      <c r="I906" s="9"/>
      <c r="J906" s="9"/>
      <c r="N906" s="9"/>
      <c r="O906" s="9"/>
      <c r="S906" s="9"/>
      <c r="T906" s="9"/>
      <c r="X906" s="9"/>
      <c r="Y906" s="9"/>
    </row>
    <row r="907" spans="4:25" ht="15.75" customHeight="1">
      <c r="D907" s="9"/>
      <c r="E907" s="9"/>
      <c r="I907" s="9"/>
      <c r="J907" s="9"/>
      <c r="N907" s="9"/>
      <c r="O907" s="9"/>
      <c r="S907" s="9"/>
      <c r="T907" s="9"/>
      <c r="X907" s="9"/>
      <c r="Y907" s="9"/>
    </row>
    <row r="908" spans="4:25" ht="15.75" customHeight="1">
      <c r="D908" s="9"/>
      <c r="E908" s="9"/>
      <c r="I908" s="9"/>
      <c r="J908" s="9"/>
      <c r="N908" s="9"/>
      <c r="O908" s="9"/>
      <c r="S908" s="9"/>
      <c r="T908" s="9"/>
      <c r="X908" s="9"/>
      <c r="Y908" s="9"/>
    </row>
    <row r="909" spans="4:25" ht="15.75" customHeight="1">
      <c r="D909" s="9"/>
      <c r="E909" s="9"/>
      <c r="I909" s="9"/>
      <c r="J909" s="9"/>
      <c r="N909" s="9"/>
      <c r="O909" s="9"/>
      <c r="S909" s="9"/>
      <c r="T909" s="9"/>
      <c r="X909" s="9"/>
      <c r="Y909" s="9"/>
    </row>
    <row r="910" spans="4:25" ht="15.75" customHeight="1">
      <c r="D910" s="9"/>
      <c r="E910" s="9"/>
      <c r="I910" s="9"/>
      <c r="J910" s="9"/>
      <c r="N910" s="9"/>
      <c r="O910" s="9"/>
      <c r="S910" s="9"/>
      <c r="T910" s="9"/>
      <c r="X910" s="9"/>
      <c r="Y910" s="9"/>
    </row>
    <row r="911" spans="4:25" ht="15.75" customHeight="1">
      <c r="D911" s="9"/>
      <c r="E911" s="9"/>
      <c r="I911" s="9"/>
      <c r="J911" s="9"/>
      <c r="N911" s="9"/>
      <c r="O911" s="9"/>
      <c r="S911" s="9"/>
      <c r="T911" s="9"/>
      <c r="X911" s="9"/>
      <c r="Y911" s="9"/>
    </row>
    <row r="912" spans="4:25" ht="15.75" customHeight="1">
      <c r="D912" s="9"/>
      <c r="E912" s="9"/>
      <c r="I912" s="9"/>
      <c r="J912" s="9"/>
      <c r="N912" s="9"/>
      <c r="O912" s="9"/>
      <c r="S912" s="9"/>
      <c r="T912" s="9"/>
      <c r="X912" s="9"/>
      <c r="Y912" s="9"/>
    </row>
    <row r="913" spans="4:25" ht="15.75" customHeight="1">
      <c r="D913" s="9"/>
      <c r="E913" s="9"/>
      <c r="I913" s="9"/>
      <c r="J913" s="9"/>
      <c r="N913" s="9"/>
      <c r="O913" s="9"/>
      <c r="S913" s="9"/>
      <c r="T913" s="9"/>
      <c r="X913" s="9"/>
      <c r="Y913" s="9"/>
    </row>
    <row r="914" spans="4:25" ht="15.75" customHeight="1">
      <c r="D914" s="9"/>
      <c r="E914" s="9"/>
      <c r="I914" s="9"/>
      <c r="J914" s="9"/>
      <c r="N914" s="9"/>
      <c r="O914" s="9"/>
      <c r="S914" s="9"/>
      <c r="T914" s="9"/>
      <c r="X914" s="9"/>
      <c r="Y914" s="9"/>
    </row>
    <row r="915" spans="4:25" ht="15.75" customHeight="1">
      <c r="D915" s="9"/>
      <c r="E915" s="9"/>
      <c r="I915" s="9"/>
      <c r="J915" s="9"/>
      <c r="N915" s="9"/>
      <c r="O915" s="9"/>
      <c r="S915" s="9"/>
      <c r="T915" s="9"/>
      <c r="X915" s="9"/>
      <c r="Y915" s="9"/>
    </row>
    <row r="916" spans="4:25" ht="15.75" customHeight="1">
      <c r="D916" s="9"/>
      <c r="E916" s="9"/>
      <c r="I916" s="9"/>
      <c r="J916" s="9"/>
      <c r="N916" s="9"/>
      <c r="O916" s="9"/>
      <c r="S916" s="9"/>
      <c r="T916" s="9"/>
      <c r="X916" s="9"/>
      <c r="Y916" s="9"/>
    </row>
    <row r="917" spans="4:25" ht="15.75" customHeight="1">
      <c r="D917" s="9"/>
      <c r="E917" s="9"/>
      <c r="I917" s="9"/>
      <c r="J917" s="9"/>
      <c r="N917" s="9"/>
      <c r="O917" s="9"/>
      <c r="S917" s="9"/>
      <c r="T917" s="9"/>
      <c r="X917" s="9"/>
      <c r="Y917" s="9"/>
    </row>
    <row r="918" spans="4:25" ht="15.75" customHeight="1">
      <c r="D918" s="9"/>
      <c r="E918" s="9"/>
      <c r="I918" s="9"/>
      <c r="J918" s="9"/>
      <c r="N918" s="9"/>
      <c r="O918" s="9"/>
      <c r="S918" s="9"/>
      <c r="T918" s="9"/>
      <c r="X918" s="9"/>
      <c r="Y918" s="9"/>
    </row>
    <row r="919" spans="4:25" ht="15.75" customHeight="1">
      <c r="D919" s="9"/>
      <c r="E919" s="9"/>
      <c r="I919" s="9"/>
      <c r="J919" s="9"/>
      <c r="N919" s="9"/>
      <c r="O919" s="9"/>
      <c r="S919" s="9"/>
      <c r="T919" s="9"/>
      <c r="X919" s="9"/>
      <c r="Y919" s="9"/>
    </row>
    <row r="920" spans="4:25" ht="15.75" customHeight="1">
      <c r="D920" s="9"/>
      <c r="E920" s="9"/>
      <c r="I920" s="9"/>
      <c r="J920" s="9"/>
      <c r="N920" s="9"/>
      <c r="O920" s="9"/>
      <c r="S920" s="9"/>
      <c r="T920" s="9"/>
      <c r="X920" s="9"/>
      <c r="Y920" s="9"/>
    </row>
    <row r="921" spans="4:25" ht="15.75" customHeight="1">
      <c r="D921" s="9"/>
      <c r="E921" s="9"/>
      <c r="I921" s="9"/>
      <c r="J921" s="9"/>
      <c r="N921" s="9"/>
      <c r="O921" s="9"/>
      <c r="S921" s="9"/>
      <c r="T921" s="9"/>
      <c r="X921" s="9"/>
      <c r="Y921" s="9"/>
    </row>
    <row r="922" spans="4:25" ht="15.75" customHeight="1">
      <c r="D922" s="9"/>
      <c r="E922" s="9"/>
      <c r="I922" s="9"/>
      <c r="J922" s="9"/>
      <c r="N922" s="9"/>
      <c r="O922" s="9"/>
      <c r="S922" s="9"/>
      <c r="T922" s="9"/>
      <c r="X922" s="9"/>
      <c r="Y922" s="9"/>
    </row>
    <row r="923" spans="4:25" ht="15.75" customHeight="1">
      <c r="D923" s="9"/>
      <c r="E923" s="9"/>
      <c r="I923" s="9"/>
      <c r="J923" s="9"/>
      <c r="N923" s="9"/>
      <c r="O923" s="9"/>
      <c r="S923" s="9"/>
      <c r="T923" s="9"/>
      <c r="X923" s="9"/>
      <c r="Y923" s="9"/>
    </row>
    <row r="924" spans="4:25" ht="15.75" customHeight="1">
      <c r="D924" s="9"/>
      <c r="E924" s="9"/>
      <c r="I924" s="9"/>
      <c r="J924" s="9"/>
      <c r="N924" s="9"/>
      <c r="O924" s="9"/>
      <c r="S924" s="9"/>
      <c r="T924" s="9"/>
      <c r="X924" s="9"/>
      <c r="Y924" s="9"/>
    </row>
    <row r="925" spans="4:25" ht="15.75" customHeight="1">
      <c r="D925" s="9"/>
      <c r="E925" s="9"/>
      <c r="I925" s="9"/>
      <c r="J925" s="9"/>
      <c r="N925" s="9"/>
      <c r="O925" s="9"/>
      <c r="S925" s="9"/>
      <c r="T925" s="9"/>
      <c r="X925" s="9"/>
      <c r="Y925" s="9"/>
    </row>
    <row r="926" spans="4:25" ht="15.75" customHeight="1">
      <c r="D926" s="9"/>
      <c r="E926" s="9"/>
      <c r="I926" s="9"/>
      <c r="J926" s="9"/>
      <c r="N926" s="9"/>
      <c r="O926" s="9"/>
      <c r="S926" s="9"/>
      <c r="T926" s="9"/>
      <c r="X926" s="9"/>
      <c r="Y926" s="9"/>
    </row>
    <row r="927" spans="4:25" ht="15.75" customHeight="1">
      <c r="D927" s="9"/>
      <c r="E927" s="9"/>
      <c r="I927" s="9"/>
      <c r="J927" s="9"/>
      <c r="N927" s="9"/>
      <c r="O927" s="9"/>
      <c r="S927" s="9"/>
      <c r="T927" s="9"/>
      <c r="X927" s="9"/>
      <c r="Y927" s="9"/>
    </row>
    <row r="928" spans="4:25" ht="15.75" customHeight="1">
      <c r="D928" s="9"/>
      <c r="E928" s="9"/>
      <c r="I928" s="9"/>
      <c r="J928" s="9"/>
      <c r="N928" s="9"/>
      <c r="O928" s="9"/>
      <c r="S928" s="9"/>
      <c r="T928" s="9"/>
      <c r="X928" s="9"/>
      <c r="Y928" s="9"/>
    </row>
    <row r="929" spans="4:25" ht="15.75" customHeight="1">
      <c r="D929" s="9"/>
      <c r="E929" s="9"/>
      <c r="I929" s="9"/>
      <c r="J929" s="9"/>
      <c r="N929" s="9"/>
      <c r="O929" s="9"/>
      <c r="S929" s="9"/>
      <c r="T929" s="9"/>
      <c r="X929" s="9"/>
      <c r="Y929" s="9"/>
    </row>
    <row r="930" spans="4:25" ht="15.75" customHeight="1">
      <c r="D930" s="9"/>
      <c r="E930" s="9"/>
      <c r="I930" s="9"/>
      <c r="J930" s="9"/>
      <c r="N930" s="9"/>
      <c r="O930" s="9"/>
      <c r="S930" s="9"/>
      <c r="T930" s="9"/>
      <c r="X930" s="9"/>
      <c r="Y930" s="9"/>
    </row>
    <row r="931" spans="4:25" ht="15.75" customHeight="1">
      <c r="D931" s="9"/>
      <c r="E931" s="9"/>
      <c r="I931" s="9"/>
      <c r="J931" s="9"/>
      <c r="N931" s="9"/>
      <c r="O931" s="9"/>
      <c r="S931" s="9"/>
      <c r="T931" s="9"/>
      <c r="X931" s="9"/>
      <c r="Y931" s="9"/>
    </row>
    <row r="932" spans="4:25" ht="15.75" customHeight="1">
      <c r="D932" s="9"/>
      <c r="E932" s="9"/>
      <c r="I932" s="9"/>
      <c r="J932" s="9"/>
      <c r="N932" s="9"/>
      <c r="O932" s="9"/>
      <c r="S932" s="9"/>
      <c r="T932" s="9"/>
      <c r="X932" s="9"/>
      <c r="Y932" s="9"/>
    </row>
    <row r="933" spans="4:25" ht="15.75" customHeight="1">
      <c r="D933" s="9"/>
      <c r="E933" s="9"/>
      <c r="I933" s="9"/>
      <c r="J933" s="9"/>
      <c r="N933" s="9"/>
      <c r="O933" s="9"/>
      <c r="S933" s="9"/>
      <c r="T933" s="9"/>
      <c r="X933" s="9"/>
      <c r="Y933" s="9"/>
    </row>
    <row r="934" spans="4:25" ht="15.75" customHeight="1">
      <c r="D934" s="9"/>
      <c r="E934" s="9"/>
      <c r="I934" s="9"/>
      <c r="J934" s="9"/>
      <c r="N934" s="9"/>
      <c r="O934" s="9"/>
      <c r="S934" s="9"/>
      <c r="T934" s="9"/>
      <c r="X934" s="9"/>
      <c r="Y934" s="9"/>
    </row>
    <row r="935" spans="4:25" ht="15.75" customHeight="1">
      <c r="D935" s="9"/>
      <c r="E935" s="9"/>
      <c r="I935" s="9"/>
      <c r="J935" s="9"/>
      <c r="N935" s="9"/>
      <c r="O935" s="9"/>
      <c r="S935" s="9"/>
      <c r="T935" s="9"/>
      <c r="X935" s="9"/>
      <c r="Y935" s="9"/>
    </row>
    <row r="936" spans="4:25" ht="15.75" customHeight="1">
      <c r="D936" s="9"/>
      <c r="E936" s="9"/>
      <c r="I936" s="9"/>
      <c r="J936" s="9"/>
      <c r="N936" s="9"/>
      <c r="O936" s="9"/>
      <c r="S936" s="9"/>
      <c r="T936" s="9"/>
      <c r="X936" s="9"/>
      <c r="Y936" s="9"/>
    </row>
    <row r="937" spans="4:25" ht="15.75" customHeight="1">
      <c r="D937" s="9"/>
      <c r="E937" s="9"/>
      <c r="I937" s="9"/>
      <c r="J937" s="9"/>
      <c r="N937" s="9"/>
      <c r="O937" s="9"/>
      <c r="S937" s="9"/>
      <c r="T937" s="9"/>
      <c r="X937" s="9"/>
      <c r="Y937" s="9"/>
    </row>
    <row r="938" spans="4:25" ht="15.75" customHeight="1">
      <c r="D938" s="9"/>
      <c r="E938" s="9"/>
      <c r="I938" s="9"/>
      <c r="J938" s="9"/>
      <c r="N938" s="9"/>
      <c r="O938" s="9"/>
      <c r="S938" s="9"/>
      <c r="T938" s="9"/>
      <c r="X938" s="9"/>
      <c r="Y938" s="9"/>
    </row>
    <row r="939" spans="4:25" ht="15.75" customHeight="1">
      <c r="D939" s="9"/>
      <c r="E939" s="9"/>
      <c r="I939" s="9"/>
      <c r="J939" s="9"/>
      <c r="N939" s="9"/>
      <c r="O939" s="9"/>
      <c r="S939" s="9"/>
      <c r="T939" s="9"/>
      <c r="X939" s="9"/>
      <c r="Y939" s="9"/>
    </row>
    <row r="940" spans="4:25" ht="15.75" customHeight="1">
      <c r="D940" s="9"/>
      <c r="E940" s="9"/>
      <c r="I940" s="9"/>
      <c r="J940" s="9"/>
      <c r="N940" s="9"/>
      <c r="O940" s="9"/>
      <c r="S940" s="9"/>
      <c r="T940" s="9"/>
      <c r="X940" s="9"/>
      <c r="Y940" s="9"/>
    </row>
    <row r="941" spans="4:25" ht="15.75" customHeight="1">
      <c r="D941" s="9"/>
      <c r="E941" s="9"/>
      <c r="I941" s="9"/>
      <c r="J941" s="9"/>
      <c r="N941" s="9"/>
      <c r="O941" s="9"/>
      <c r="S941" s="9"/>
      <c r="T941" s="9"/>
      <c r="X941" s="9"/>
      <c r="Y941" s="9"/>
    </row>
    <row r="942" spans="4:25" ht="15.75" customHeight="1">
      <c r="D942" s="9"/>
      <c r="E942" s="9"/>
      <c r="I942" s="9"/>
      <c r="J942" s="9"/>
      <c r="N942" s="9"/>
      <c r="O942" s="9"/>
      <c r="S942" s="9"/>
      <c r="T942" s="9"/>
      <c r="X942" s="9"/>
      <c r="Y942" s="9"/>
    </row>
    <row r="943" spans="4:25" ht="15.75" customHeight="1">
      <c r="D943" s="9"/>
      <c r="E943" s="9"/>
      <c r="I943" s="9"/>
      <c r="J943" s="9"/>
      <c r="N943" s="9"/>
      <c r="O943" s="9"/>
      <c r="S943" s="9"/>
      <c r="T943" s="9"/>
      <c r="X943" s="9"/>
      <c r="Y943" s="9"/>
    </row>
    <row r="944" spans="4:25" ht="15.75" customHeight="1">
      <c r="D944" s="9"/>
      <c r="E944" s="9"/>
      <c r="I944" s="9"/>
      <c r="J944" s="9"/>
      <c r="N944" s="9"/>
      <c r="O944" s="9"/>
      <c r="S944" s="9"/>
      <c r="T944" s="9"/>
      <c r="X944" s="9"/>
      <c r="Y944" s="9"/>
    </row>
    <row r="945" spans="4:25" ht="15.75" customHeight="1">
      <c r="D945" s="9"/>
      <c r="E945" s="9"/>
      <c r="I945" s="9"/>
      <c r="J945" s="9"/>
      <c r="N945" s="9"/>
      <c r="O945" s="9"/>
      <c r="S945" s="9"/>
      <c r="T945" s="9"/>
      <c r="X945" s="9"/>
      <c r="Y945" s="9"/>
    </row>
    <row r="946" spans="4:25" ht="15.75" customHeight="1">
      <c r="D946" s="9"/>
      <c r="E946" s="9"/>
      <c r="I946" s="9"/>
      <c r="J946" s="9"/>
      <c r="N946" s="9"/>
      <c r="O946" s="9"/>
      <c r="S946" s="9"/>
      <c r="T946" s="9"/>
      <c r="X946" s="9"/>
      <c r="Y946" s="9"/>
    </row>
    <row r="947" spans="4:25" ht="15.75" customHeight="1">
      <c r="D947" s="9"/>
      <c r="E947" s="9"/>
      <c r="I947" s="9"/>
      <c r="J947" s="9"/>
      <c r="N947" s="9"/>
      <c r="O947" s="9"/>
      <c r="S947" s="9"/>
      <c r="T947" s="9"/>
      <c r="X947" s="9"/>
      <c r="Y947" s="9"/>
    </row>
    <row r="948" spans="4:25" ht="15.75" customHeight="1">
      <c r="D948" s="9"/>
      <c r="E948" s="9"/>
      <c r="I948" s="9"/>
      <c r="J948" s="9"/>
      <c r="N948" s="9"/>
      <c r="O948" s="9"/>
      <c r="S948" s="9"/>
      <c r="T948" s="9"/>
      <c r="X948" s="9"/>
      <c r="Y948" s="9"/>
    </row>
    <row r="949" spans="4:25" ht="15.75" customHeight="1">
      <c r="D949" s="9"/>
      <c r="E949" s="9"/>
      <c r="I949" s="9"/>
      <c r="J949" s="9"/>
      <c r="N949" s="9"/>
      <c r="O949" s="9"/>
      <c r="S949" s="9"/>
      <c r="T949" s="9"/>
      <c r="X949" s="9"/>
      <c r="Y949" s="9"/>
    </row>
    <row r="950" spans="4:25" ht="15.75" customHeight="1">
      <c r="D950" s="9"/>
      <c r="E950" s="9"/>
      <c r="I950" s="9"/>
      <c r="J950" s="9"/>
      <c r="N950" s="9"/>
      <c r="O950" s="9"/>
      <c r="S950" s="9"/>
      <c r="T950" s="9"/>
      <c r="X950" s="9"/>
      <c r="Y950" s="9"/>
    </row>
    <row r="951" spans="4:25" ht="15.75" customHeight="1">
      <c r="D951" s="9"/>
      <c r="E951" s="9"/>
      <c r="I951" s="9"/>
      <c r="J951" s="9"/>
      <c r="N951" s="9"/>
      <c r="O951" s="9"/>
      <c r="S951" s="9"/>
      <c r="T951" s="9"/>
      <c r="X951" s="9"/>
      <c r="Y951" s="9"/>
    </row>
    <row r="952" spans="4:25" ht="15.75" customHeight="1">
      <c r="D952" s="9"/>
      <c r="E952" s="9"/>
      <c r="I952" s="9"/>
      <c r="J952" s="9"/>
      <c r="N952" s="9"/>
      <c r="O952" s="9"/>
      <c r="S952" s="9"/>
      <c r="T952" s="9"/>
      <c r="X952" s="9"/>
      <c r="Y952" s="9"/>
    </row>
    <row r="953" spans="4:25" ht="15.75" customHeight="1">
      <c r="D953" s="9"/>
      <c r="E953" s="9"/>
      <c r="I953" s="9"/>
      <c r="J953" s="9"/>
      <c r="N953" s="9"/>
      <c r="O953" s="9"/>
      <c r="S953" s="9"/>
      <c r="T953" s="9"/>
      <c r="X953" s="9"/>
      <c r="Y953" s="9"/>
    </row>
    <row r="954" spans="4:25" ht="15.75" customHeight="1">
      <c r="D954" s="9"/>
      <c r="E954" s="9"/>
      <c r="I954" s="9"/>
      <c r="J954" s="9"/>
      <c r="N954" s="9"/>
      <c r="O954" s="9"/>
      <c r="S954" s="9"/>
      <c r="T954" s="9"/>
      <c r="X954" s="9"/>
      <c r="Y954" s="9"/>
    </row>
    <row r="955" spans="4:25" ht="15.75" customHeight="1">
      <c r="D955" s="9"/>
      <c r="E955" s="9"/>
      <c r="I955" s="9"/>
      <c r="J955" s="9"/>
      <c r="N955" s="9"/>
      <c r="O955" s="9"/>
      <c r="S955" s="9"/>
      <c r="T955" s="9"/>
      <c r="X955" s="9"/>
      <c r="Y955" s="9"/>
    </row>
    <row r="956" spans="4:25" ht="15.75" customHeight="1">
      <c r="D956" s="9"/>
      <c r="E956" s="9"/>
      <c r="I956" s="9"/>
      <c r="J956" s="9"/>
      <c r="N956" s="9"/>
      <c r="O956" s="9"/>
      <c r="S956" s="9"/>
      <c r="T956" s="9"/>
      <c r="X956" s="9"/>
      <c r="Y956" s="9"/>
    </row>
    <row r="957" spans="4:25" ht="15.75" customHeight="1">
      <c r="D957" s="9"/>
      <c r="E957" s="9"/>
      <c r="I957" s="9"/>
      <c r="J957" s="9"/>
      <c r="N957" s="9"/>
      <c r="O957" s="9"/>
      <c r="S957" s="9"/>
      <c r="T957" s="9"/>
      <c r="X957" s="9"/>
      <c r="Y957" s="9"/>
    </row>
    <row r="958" spans="4:25" ht="15.75" customHeight="1">
      <c r="D958" s="9"/>
      <c r="E958" s="9"/>
      <c r="I958" s="9"/>
      <c r="J958" s="9"/>
      <c r="N958" s="9"/>
      <c r="O958" s="9"/>
      <c r="S958" s="9"/>
      <c r="T958" s="9"/>
      <c r="X958" s="9"/>
      <c r="Y958" s="9"/>
    </row>
    <row r="959" spans="4:25" ht="15.75" customHeight="1">
      <c r="D959" s="9"/>
      <c r="E959" s="9"/>
      <c r="I959" s="9"/>
      <c r="J959" s="9"/>
      <c r="N959" s="9"/>
      <c r="O959" s="9"/>
      <c r="S959" s="9"/>
      <c r="T959" s="9"/>
      <c r="X959" s="9"/>
      <c r="Y959" s="9"/>
    </row>
    <row r="960" spans="4:25" ht="15.75" customHeight="1">
      <c r="D960" s="9"/>
      <c r="E960" s="9"/>
      <c r="I960" s="9"/>
      <c r="J960" s="9"/>
      <c r="N960" s="9"/>
      <c r="O960" s="9"/>
      <c r="S960" s="9"/>
      <c r="T960" s="9"/>
      <c r="X960" s="9"/>
      <c r="Y960" s="9"/>
    </row>
    <row r="961" spans="4:25" ht="15.75" customHeight="1">
      <c r="D961" s="9"/>
      <c r="E961" s="9"/>
      <c r="I961" s="9"/>
      <c r="J961" s="9"/>
      <c r="N961" s="9"/>
      <c r="O961" s="9"/>
      <c r="S961" s="9"/>
      <c r="T961" s="9"/>
      <c r="X961" s="9"/>
      <c r="Y961" s="9"/>
    </row>
    <row r="962" spans="4:25" ht="15.75" customHeight="1">
      <c r="D962" s="9"/>
      <c r="E962" s="9"/>
      <c r="I962" s="9"/>
      <c r="J962" s="9"/>
      <c r="N962" s="9"/>
      <c r="O962" s="9"/>
      <c r="S962" s="9"/>
      <c r="T962" s="9"/>
      <c r="X962" s="9"/>
      <c r="Y962" s="9"/>
    </row>
    <row r="963" spans="4:25" ht="15.75" customHeight="1">
      <c r="D963" s="9"/>
      <c r="E963" s="9"/>
      <c r="I963" s="9"/>
      <c r="J963" s="9"/>
      <c r="N963" s="9"/>
      <c r="O963" s="9"/>
      <c r="S963" s="9"/>
      <c r="T963" s="9"/>
      <c r="X963" s="9"/>
      <c r="Y963" s="9"/>
    </row>
    <row r="964" spans="4:25" ht="15.75" customHeight="1">
      <c r="D964" s="9"/>
      <c r="E964" s="9"/>
      <c r="I964" s="9"/>
      <c r="J964" s="9"/>
      <c r="N964" s="9"/>
      <c r="O964" s="9"/>
      <c r="S964" s="9"/>
      <c r="T964" s="9"/>
      <c r="X964" s="9"/>
      <c r="Y964" s="9"/>
    </row>
    <row r="965" spans="4:25" ht="15.75" customHeight="1">
      <c r="D965" s="9"/>
      <c r="E965" s="9"/>
      <c r="I965" s="9"/>
      <c r="J965" s="9"/>
      <c r="N965" s="9"/>
      <c r="O965" s="9"/>
      <c r="S965" s="9"/>
      <c r="T965" s="9"/>
      <c r="X965" s="9"/>
      <c r="Y965" s="9"/>
    </row>
    <row r="966" spans="4:25" ht="15.75" customHeight="1">
      <c r="D966" s="9"/>
      <c r="E966" s="9"/>
      <c r="I966" s="9"/>
      <c r="J966" s="9"/>
      <c r="N966" s="9"/>
      <c r="O966" s="9"/>
      <c r="S966" s="9"/>
      <c r="T966" s="9"/>
      <c r="X966" s="9"/>
      <c r="Y966" s="9"/>
    </row>
    <row r="967" spans="4:25" ht="15.75" customHeight="1">
      <c r="D967" s="9"/>
      <c r="E967" s="9"/>
      <c r="I967" s="9"/>
      <c r="J967" s="9"/>
      <c r="N967" s="9"/>
      <c r="O967" s="9"/>
      <c r="S967" s="9"/>
      <c r="T967" s="9"/>
      <c r="X967" s="9"/>
      <c r="Y967" s="9"/>
    </row>
    <row r="968" spans="4:25" ht="15.75" customHeight="1">
      <c r="D968" s="9"/>
      <c r="E968" s="9"/>
      <c r="I968" s="9"/>
      <c r="J968" s="9"/>
      <c r="N968" s="9"/>
      <c r="O968" s="9"/>
      <c r="S968" s="9"/>
      <c r="T968" s="9"/>
      <c r="X968" s="9"/>
      <c r="Y968" s="9"/>
    </row>
    <row r="969" spans="4:25" ht="15.75" customHeight="1">
      <c r="D969" s="9"/>
      <c r="E969" s="9"/>
      <c r="I969" s="9"/>
      <c r="J969" s="9"/>
      <c r="N969" s="9"/>
      <c r="O969" s="9"/>
      <c r="S969" s="9"/>
      <c r="T969" s="9"/>
      <c r="X969" s="9"/>
      <c r="Y969" s="9"/>
    </row>
    <row r="970" spans="4:25" ht="15.75" customHeight="1">
      <c r="D970" s="9"/>
      <c r="E970" s="9"/>
      <c r="I970" s="9"/>
      <c r="J970" s="9"/>
      <c r="N970" s="9"/>
      <c r="O970" s="9"/>
      <c r="S970" s="9"/>
      <c r="T970" s="9"/>
      <c r="X970" s="9"/>
      <c r="Y970" s="9"/>
    </row>
    <row r="971" spans="4:25" ht="15.75" customHeight="1">
      <c r="D971" s="9"/>
      <c r="E971" s="9"/>
      <c r="I971" s="9"/>
      <c r="J971" s="9"/>
      <c r="N971" s="9"/>
      <c r="O971" s="9"/>
      <c r="S971" s="9"/>
      <c r="T971" s="9"/>
      <c r="X971" s="9"/>
      <c r="Y971" s="9"/>
    </row>
    <row r="972" spans="4:25" ht="15.75" customHeight="1">
      <c r="D972" s="9"/>
      <c r="E972" s="9"/>
      <c r="I972" s="9"/>
      <c r="J972" s="9"/>
      <c r="N972" s="9"/>
      <c r="O972" s="9"/>
      <c r="S972" s="9"/>
      <c r="T972" s="9"/>
      <c r="X972" s="9"/>
      <c r="Y972" s="9"/>
    </row>
    <row r="973" spans="4:25" ht="15.75" customHeight="1">
      <c r="D973" s="9"/>
      <c r="E973" s="9"/>
      <c r="I973" s="9"/>
      <c r="J973" s="9"/>
      <c r="N973" s="9"/>
      <c r="O973" s="9"/>
      <c r="S973" s="9"/>
      <c r="T973" s="9"/>
      <c r="X973" s="9"/>
      <c r="Y973" s="9"/>
    </row>
    <row r="974" spans="4:25" ht="15.75" customHeight="1">
      <c r="D974" s="9"/>
      <c r="E974" s="9"/>
      <c r="I974" s="9"/>
      <c r="J974" s="9"/>
      <c r="N974" s="9"/>
      <c r="O974" s="9"/>
      <c r="S974" s="9"/>
      <c r="T974" s="9"/>
      <c r="X974" s="9"/>
      <c r="Y974" s="9"/>
    </row>
    <row r="975" spans="4:25" ht="15.75" customHeight="1">
      <c r="D975" s="9"/>
      <c r="E975" s="9"/>
      <c r="I975" s="9"/>
      <c r="J975" s="9"/>
      <c r="N975" s="9"/>
      <c r="O975" s="9"/>
      <c r="S975" s="9"/>
      <c r="T975" s="9"/>
      <c r="X975" s="9"/>
      <c r="Y975" s="9"/>
    </row>
    <row r="976" spans="4:25" ht="15.75" customHeight="1">
      <c r="D976" s="9"/>
      <c r="E976" s="9"/>
      <c r="I976" s="9"/>
      <c r="J976" s="9"/>
      <c r="N976" s="9"/>
      <c r="O976" s="9"/>
      <c r="S976" s="9"/>
      <c r="T976" s="9"/>
      <c r="X976" s="9"/>
      <c r="Y976" s="9"/>
    </row>
    <row r="977" spans="4:25" ht="15.75" customHeight="1">
      <c r="D977" s="9"/>
      <c r="E977" s="9"/>
      <c r="I977" s="9"/>
      <c r="J977" s="9"/>
      <c r="N977" s="9"/>
      <c r="O977" s="9"/>
      <c r="S977" s="9"/>
      <c r="T977" s="9"/>
      <c r="X977" s="9"/>
      <c r="Y977" s="9"/>
    </row>
    <row r="978" spans="4:25" ht="15.75" customHeight="1">
      <c r="D978" s="9"/>
      <c r="E978" s="9"/>
      <c r="I978" s="9"/>
      <c r="J978" s="9"/>
      <c r="N978" s="9"/>
      <c r="O978" s="9"/>
      <c r="S978" s="9"/>
      <c r="T978" s="9"/>
      <c r="X978" s="9"/>
      <c r="Y978" s="9"/>
    </row>
    <row r="979" spans="4:25" ht="15.75" customHeight="1">
      <c r="D979" s="9"/>
      <c r="E979" s="9"/>
      <c r="I979" s="9"/>
      <c r="J979" s="9"/>
      <c r="N979" s="9"/>
      <c r="O979" s="9"/>
      <c r="S979" s="9"/>
      <c r="T979" s="9"/>
      <c r="X979" s="9"/>
      <c r="Y979" s="9"/>
    </row>
    <row r="980" spans="4:25" ht="15.75" customHeight="1">
      <c r="D980" s="9"/>
      <c r="E980" s="9"/>
      <c r="I980" s="9"/>
      <c r="J980" s="9"/>
      <c r="N980" s="9"/>
      <c r="O980" s="9"/>
      <c r="S980" s="9"/>
      <c r="T980" s="9"/>
      <c r="X980" s="9"/>
      <c r="Y980" s="9"/>
    </row>
    <row r="981" spans="4:25" ht="15.75" customHeight="1">
      <c r="D981" s="9"/>
      <c r="E981" s="9"/>
      <c r="I981" s="9"/>
      <c r="J981" s="9"/>
      <c r="N981" s="9"/>
      <c r="O981" s="9"/>
      <c r="S981" s="9"/>
      <c r="T981" s="9"/>
      <c r="X981" s="9"/>
      <c r="Y981" s="9"/>
    </row>
    <row r="982" spans="4:25" ht="15.75" customHeight="1">
      <c r="D982" s="9"/>
      <c r="E982" s="9"/>
      <c r="I982" s="9"/>
      <c r="J982" s="9"/>
      <c r="N982" s="9"/>
      <c r="O982" s="9"/>
      <c r="S982" s="9"/>
      <c r="T982" s="9"/>
      <c r="X982" s="9"/>
      <c r="Y982" s="9"/>
    </row>
    <row r="983" spans="4:25" ht="15.75" customHeight="1">
      <c r="D983" s="9"/>
      <c r="E983" s="9"/>
      <c r="I983" s="9"/>
      <c r="J983" s="9"/>
      <c r="N983" s="9"/>
      <c r="O983" s="9"/>
      <c r="S983" s="9"/>
      <c r="T983" s="9"/>
      <c r="X983" s="9"/>
      <c r="Y983" s="9"/>
    </row>
    <row r="984" spans="4:25" ht="15.75" customHeight="1">
      <c r="D984" s="9"/>
      <c r="E984" s="9"/>
      <c r="I984" s="9"/>
      <c r="J984" s="9"/>
      <c r="N984" s="9"/>
      <c r="O984" s="9"/>
      <c r="S984" s="9"/>
      <c r="T984" s="9"/>
      <c r="X984" s="9"/>
      <c r="Y984" s="9"/>
    </row>
    <row r="985" spans="4:25" ht="15.75" customHeight="1">
      <c r="D985" s="9"/>
      <c r="E985" s="9"/>
      <c r="I985" s="9"/>
      <c r="J985" s="9"/>
      <c r="N985" s="9"/>
      <c r="O985" s="9"/>
      <c r="S985" s="9"/>
      <c r="T985" s="9"/>
      <c r="X985" s="9"/>
      <c r="Y985" s="9"/>
    </row>
    <row r="986" spans="4:25" ht="15.75" customHeight="1">
      <c r="D986" s="9"/>
      <c r="E986" s="9"/>
      <c r="I986" s="9"/>
      <c r="J986" s="9"/>
      <c r="N986" s="9"/>
      <c r="O986" s="9"/>
      <c r="S986" s="9"/>
      <c r="T986" s="9"/>
      <c r="X986" s="9"/>
      <c r="Y986" s="9"/>
    </row>
    <row r="987" spans="4:25" ht="15.75" customHeight="1">
      <c r="D987" s="9"/>
      <c r="E987" s="9"/>
      <c r="I987" s="9"/>
      <c r="J987" s="9"/>
      <c r="N987" s="9"/>
      <c r="O987" s="9"/>
      <c r="S987" s="9"/>
      <c r="T987" s="9"/>
      <c r="X987" s="9"/>
      <c r="Y987" s="9"/>
    </row>
    <row r="988" spans="4:25" ht="15.75" customHeight="1">
      <c r="D988" s="9"/>
      <c r="E988" s="9"/>
      <c r="I988" s="9"/>
      <c r="J988" s="9"/>
      <c r="N988" s="9"/>
      <c r="O988" s="9"/>
      <c r="S988" s="9"/>
      <c r="T988" s="9"/>
      <c r="X988" s="9"/>
      <c r="Y988" s="9"/>
    </row>
    <row r="989" spans="4:25" ht="15.75" customHeight="1">
      <c r="D989" s="9"/>
      <c r="E989" s="9"/>
      <c r="I989" s="9"/>
      <c r="J989" s="9"/>
      <c r="N989" s="9"/>
      <c r="O989" s="9"/>
      <c r="S989" s="9"/>
      <c r="T989" s="9"/>
      <c r="X989" s="9"/>
      <c r="Y989" s="9"/>
    </row>
    <row r="990" spans="4:25" ht="15.75" customHeight="1">
      <c r="D990" s="9"/>
      <c r="E990" s="9"/>
      <c r="I990" s="9"/>
      <c r="J990" s="9"/>
      <c r="N990" s="9"/>
      <c r="O990" s="9"/>
      <c r="S990" s="9"/>
      <c r="T990" s="9"/>
      <c r="X990" s="9"/>
      <c r="Y990" s="9"/>
    </row>
    <row r="991" spans="4:25" ht="15.75" customHeight="1">
      <c r="D991" s="9"/>
      <c r="E991" s="9"/>
      <c r="I991" s="9"/>
      <c r="J991" s="9"/>
      <c r="N991" s="9"/>
      <c r="O991" s="9"/>
      <c r="S991" s="9"/>
      <c r="T991" s="9"/>
      <c r="X991" s="9"/>
      <c r="Y991" s="9"/>
    </row>
    <row r="992" spans="4:25" ht="15.75" customHeight="1">
      <c r="D992" s="9"/>
      <c r="E992" s="9"/>
      <c r="I992" s="9"/>
      <c r="J992" s="9"/>
      <c r="N992" s="9"/>
      <c r="O992" s="9"/>
      <c r="S992" s="9"/>
      <c r="T992" s="9"/>
      <c r="X992" s="9"/>
      <c r="Y992" s="9"/>
    </row>
    <row r="993" spans="4:25" ht="15.75" customHeight="1">
      <c r="D993" s="9"/>
      <c r="E993" s="9"/>
      <c r="I993" s="9"/>
      <c r="J993" s="9"/>
      <c r="N993" s="9"/>
      <c r="O993" s="9"/>
      <c r="S993" s="9"/>
      <c r="T993" s="9"/>
      <c r="X993" s="9"/>
      <c r="Y993" s="9"/>
    </row>
    <row r="994" spans="4:25" ht="15.75" customHeight="1">
      <c r="D994" s="9"/>
      <c r="E994" s="9"/>
      <c r="I994" s="9"/>
      <c r="J994" s="9"/>
      <c r="N994" s="9"/>
      <c r="O994" s="9"/>
      <c r="S994" s="9"/>
      <c r="T994" s="9"/>
      <c r="X994" s="9"/>
      <c r="Y994" s="9"/>
    </row>
    <row r="995" spans="4:25" ht="15.75" customHeight="1">
      <c r="D995" s="9"/>
      <c r="E995" s="9"/>
      <c r="I995" s="9"/>
      <c r="J995" s="9"/>
      <c r="N995" s="9"/>
      <c r="O995" s="9"/>
      <c r="S995" s="9"/>
      <c r="T995" s="9"/>
      <c r="X995" s="9"/>
      <c r="Y995" s="9"/>
    </row>
    <row r="996" spans="4:25" ht="15.75" customHeight="1">
      <c r="D996" s="9"/>
      <c r="E996" s="9"/>
      <c r="I996" s="9"/>
      <c r="J996" s="9"/>
      <c r="N996" s="9"/>
      <c r="O996" s="9"/>
      <c r="S996" s="9"/>
      <c r="T996" s="9"/>
      <c r="X996" s="9"/>
      <c r="Y996" s="9"/>
    </row>
    <row r="997" spans="4:25" ht="15.75" customHeight="1">
      <c r="D997" s="9"/>
      <c r="E997" s="9"/>
      <c r="I997" s="9"/>
      <c r="J997" s="9"/>
      <c r="N997" s="9"/>
      <c r="O997" s="9"/>
      <c r="S997" s="9"/>
      <c r="T997" s="9"/>
      <c r="X997" s="9"/>
      <c r="Y997" s="9"/>
    </row>
    <row r="998" spans="4:25" ht="15.75" customHeight="1">
      <c r="D998" s="9"/>
      <c r="E998" s="9"/>
      <c r="I998" s="9"/>
      <c r="J998" s="9"/>
      <c r="N998" s="9"/>
      <c r="O998" s="9"/>
      <c r="S998" s="9"/>
      <c r="T998" s="9"/>
      <c r="X998" s="9"/>
      <c r="Y998" s="9"/>
    </row>
    <row r="999" spans="4:25" ht="15.75" customHeight="1">
      <c r="D999" s="9"/>
      <c r="E999" s="9"/>
      <c r="I999" s="9"/>
      <c r="J999" s="9"/>
      <c r="N999" s="9"/>
      <c r="O999" s="9"/>
      <c r="S999" s="9"/>
      <c r="T999" s="9"/>
      <c r="X999" s="9"/>
      <c r="Y999" s="9"/>
    </row>
    <row r="1000" spans="4:25" ht="15.75" customHeight="1">
      <c r="D1000" s="9"/>
      <c r="E1000" s="9"/>
      <c r="I1000" s="9"/>
      <c r="J1000" s="9"/>
      <c r="N1000" s="9"/>
      <c r="O1000" s="9"/>
      <c r="S1000" s="9"/>
      <c r="T1000" s="9"/>
      <c r="X1000" s="9"/>
      <c r="Y1000" s="9"/>
    </row>
  </sheetData>
  <mergeCells count="125">
    <mergeCell ref="S24:S27"/>
    <mergeCell ref="T24:T27"/>
    <mergeCell ref="V24:V27"/>
    <mergeCell ref="W24:W27"/>
    <mergeCell ref="X24:X27"/>
    <mergeCell ref="Y24:Y27"/>
    <mergeCell ref="V28:V31"/>
    <mergeCell ref="Y28:Y31"/>
    <mergeCell ref="B28:B31"/>
    <mergeCell ref="C28:C31"/>
    <mergeCell ref="D28:D31"/>
    <mergeCell ref="E28:E31"/>
    <mergeCell ref="G28:G31"/>
    <mergeCell ref="H28:H31"/>
    <mergeCell ref="I28:I31"/>
    <mergeCell ref="W28:W31"/>
    <mergeCell ref="X28:X31"/>
    <mergeCell ref="J24:J27"/>
    <mergeCell ref="L24:L27"/>
    <mergeCell ref="M24:M27"/>
    <mergeCell ref="N24:N27"/>
    <mergeCell ref="O24:O27"/>
    <mergeCell ref="Q24:Q27"/>
    <mergeCell ref="R24:R27"/>
    <mergeCell ref="B24:B27"/>
    <mergeCell ref="C24:C27"/>
    <mergeCell ref="D24:D27"/>
    <mergeCell ref="E24:E27"/>
    <mergeCell ref="G24:G27"/>
    <mergeCell ref="H24:H27"/>
    <mergeCell ref="I24:I27"/>
    <mergeCell ref="V20:V23"/>
    <mergeCell ref="W20:W23"/>
    <mergeCell ref="X20:X23"/>
    <mergeCell ref="Y20:Y23"/>
    <mergeCell ref="J20:J23"/>
    <mergeCell ref="L20:L23"/>
    <mergeCell ref="M20:M23"/>
    <mergeCell ref="N20:N23"/>
    <mergeCell ref="O20:O23"/>
    <mergeCell ref="Q20:Q23"/>
    <mergeCell ref="R20:R23"/>
    <mergeCell ref="R33:R39"/>
    <mergeCell ref="V33:V39"/>
    <mergeCell ref="W33:W39"/>
    <mergeCell ref="B33:B39"/>
    <mergeCell ref="C33:C39"/>
    <mergeCell ref="G33:G39"/>
    <mergeCell ref="H33:H39"/>
    <mergeCell ref="L33:L39"/>
    <mergeCell ref="M33:M39"/>
    <mergeCell ref="Q33:Q39"/>
    <mergeCell ref="B7:B10"/>
    <mergeCell ref="C7:C10"/>
    <mergeCell ref="D7:D10"/>
    <mergeCell ref="E7:E10"/>
    <mergeCell ref="G7:G10"/>
    <mergeCell ref="H7:H10"/>
    <mergeCell ref="S28:S31"/>
    <mergeCell ref="T28:T31"/>
    <mergeCell ref="J28:J31"/>
    <mergeCell ref="L28:L31"/>
    <mergeCell ref="M28:M31"/>
    <mergeCell ref="N28:N31"/>
    <mergeCell ref="O28:O31"/>
    <mergeCell ref="Q28:Q31"/>
    <mergeCell ref="R28:R31"/>
    <mergeCell ref="S20:S23"/>
    <mergeCell ref="T20:T23"/>
    <mergeCell ref="B20:B23"/>
    <mergeCell ref="C20:C23"/>
    <mergeCell ref="D20:D23"/>
    <mergeCell ref="E20:E23"/>
    <mergeCell ref="G20:G23"/>
    <mergeCell ref="H20:H23"/>
    <mergeCell ref="I20:I23"/>
    <mergeCell ref="S11:S14"/>
    <mergeCell ref="T11:T14"/>
    <mergeCell ref="V11:V14"/>
    <mergeCell ref="W11:W14"/>
    <mergeCell ref="X11:X14"/>
    <mergeCell ref="Y11:Y14"/>
    <mergeCell ref="B15:E19"/>
    <mergeCell ref="G15:J19"/>
    <mergeCell ref="L15:O19"/>
    <mergeCell ref="Q15:T19"/>
    <mergeCell ref="V15:Y19"/>
    <mergeCell ref="R7:R10"/>
    <mergeCell ref="S7:S10"/>
    <mergeCell ref="T7:T10"/>
    <mergeCell ref="V7:V10"/>
    <mergeCell ref="W7:W10"/>
    <mergeCell ref="X7:X10"/>
    <mergeCell ref="Y7:Y10"/>
    <mergeCell ref="I7:I10"/>
    <mergeCell ref="J7:J10"/>
    <mergeCell ref="L7:L10"/>
    <mergeCell ref="M7:M10"/>
    <mergeCell ref="N7:N10"/>
    <mergeCell ref="O7:O10"/>
    <mergeCell ref="Q7:Q10"/>
    <mergeCell ref="L3:O6"/>
    <mergeCell ref="Q3:T6"/>
    <mergeCell ref="A1:E1"/>
    <mergeCell ref="G1:J1"/>
    <mergeCell ref="L1:O1"/>
    <mergeCell ref="Q1:T1"/>
    <mergeCell ref="V1:Y1"/>
    <mergeCell ref="G3:J6"/>
    <mergeCell ref="V3:Y6"/>
    <mergeCell ref="B3:E6"/>
    <mergeCell ref="J11:J14"/>
    <mergeCell ref="L11:L14"/>
    <mergeCell ref="M11:M14"/>
    <mergeCell ref="N11:N14"/>
    <mergeCell ref="O11:O14"/>
    <mergeCell ref="Q11:Q14"/>
    <mergeCell ref="R11:R14"/>
    <mergeCell ref="B11:B14"/>
    <mergeCell ref="C11:C14"/>
    <mergeCell ref="D11:D14"/>
    <mergeCell ref="E11:E14"/>
    <mergeCell ref="G11:G14"/>
    <mergeCell ref="H11:H14"/>
    <mergeCell ref="I11:I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defaultColWidth="12.5703125" defaultRowHeight="15" customHeight="1"/>
  <cols>
    <col min="1" max="1" width="5.42578125" customWidth="1"/>
    <col min="2" max="6" width="26.42578125" customWidth="1"/>
    <col min="7" max="7" width="26" customWidth="1"/>
    <col min="8" max="8" width="8.5703125" customWidth="1"/>
    <col min="9" max="13" width="26.42578125" customWidth="1"/>
    <col min="14" max="14" width="26" customWidth="1"/>
    <col min="15" max="15" width="8.5703125" customWidth="1"/>
    <col min="16" max="20" width="26.42578125" customWidth="1"/>
    <col min="21" max="21" width="26" customWidth="1"/>
    <col min="22" max="22" width="8.5703125" customWidth="1"/>
    <col min="23" max="27" width="26.42578125" customWidth="1"/>
    <col min="28" max="28" width="26" customWidth="1"/>
    <col min="29" max="29" width="8.5703125" customWidth="1"/>
    <col min="30" max="34" width="26.42578125" customWidth="1"/>
    <col min="35" max="35" width="26" customWidth="1"/>
    <col min="36" max="36" width="32.7109375" customWidth="1"/>
    <col min="37" max="37" width="13.42578125" customWidth="1"/>
    <col min="38" max="38" width="8.5703125" customWidth="1"/>
    <col min="39" max="39" width="10.28515625" customWidth="1"/>
    <col min="40" max="42" width="8.5703125" customWidth="1"/>
  </cols>
  <sheetData>
    <row r="1" spans="1:42">
      <c r="B1" s="3" t="s">
        <v>42</v>
      </c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P1" s="3" t="s">
        <v>2</v>
      </c>
      <c r="Q1" s="3"/>
      <c r="R1" s="3"/>
      <c r="S1" s="3"/>
      <c r="T1" s="3"/>
      <c r="U1" s="3" t="e">
        <f t="array" ref="U1">+I:P:U</f>
        <v>#NAME?</v>
      </c>
      <c r="W1" s="3" t="s">
        <v>3</v>
      </c>
      <c r="X1" s="3"/>
      <c r="Y1" s="3"/>
      <c r="Z1" s="3"/>
      <c r="AA1" s="3"/>
      <c r="AB1" s="3"/>
      <c r="AD1" s="3" t="s">
        <v>4</v>
      </c>
      <c r="AE1" s="3"/>
      <c r="AF1" s="3"/>
      <c r="AG1" s="3"/>
      <c r="AH1" s="3"/>
      <c r="AI1" s="3"/>
      <c r="AK1" s="2" t="s">
        <v>43</v>
      </c>
      <c r="AL1" s="2" t="s">
        <v>44</v>
      </c>
      <c r="AM1" s="2" t="s">
        <v>45</v>
      </c>
      <c r="AN1" s="3"/>
      <c r="AO1" s="3"/>
      <c r="AP1" s="3"/>
    </row>
    <row r="2" spans="1:42">
      <c r="A2" s="2" t="s">
        <v>5</v>
      </c>
      <c r="B2" s="2" t="s">
        <v>43</v>
      </c>
      <c r="C2" s="2" t="s">
        <v>44</v>
      </c>
      <c r="D2" s="2" t="s">
        <v>45</v>
      </c>
      <c r="E2" s="3"/>
      <c r="F2" s="3"/>
      <c r="G2" s="3"/>
      <c r="I2" s="2" t="s">
        <v>43</v>
      </c>
      <c r="J2" s="2" t="s">
        <v>44</v>
      </c>
      <c r="K2" s="2" t="s">
        <v>45</v>
      </c>
      <c r="L2" s="3"/>
      <c r="M2" s="3"/>
      <c r="N2" s="3"/>
      <c r="P2" s="2" t="s">
        <v>43</v>
      </c>
      <c r="Q2" s="2" t="s">
        <v>44</v>
      </c>
      <c r="R2" s="2" t="s">
        <v>45</v>
      </c>
      <c r="S2" s="3"/>
      <c r="T2" s="3"/>
      <c r="U2" s="3"/>
      <c r="W2" s="2" t="s">
        <v>43</v>
      </c>
      <c r="X2" s="2" t="s">
        <v>44</v>
      </c>
      <c r="Y2" s="2" t="s">
        <v>45</v>
      </c>
      <c r="Z2" s="3"/>
      <c r="AA2" s="3"/>
      <c r="AB2" s="3"/>
      <c r="AD2" s="2" t="s">
        <v>43</v>
      </c>
      <c r="AE2" s="2" t="s">
        <v>44</v>
      </c>
      <c r="AF2" s="2" t="s">
        <v>45</v>
      </c>
      <c r="AG2" s="3"/>
      <c r="AH2" s="3"/>
      <c r="AI2" s="3"/>
      <c r="AK2" s="98" t="s">
        <v>9</v>
      </c>
      <c r="AL2" s="92"/>
      <c r="AM2" s="92"/>
      <c r="AN2" s="92"/>
      <c r="AO2" s="92"/>
      <c r="AP2" s="99"/>
    </row>
    <row r="3" spans="1:42" ht="15" customHeight="1">
      <c r="A3" s="4">
        <v>0.41666666666666669</v>
      </c>
      <c r="B3" s="98" t="s">
        <v>46</v>
      </c>
      <c r="C3" s="92"/>
      <c r="D3" s="92"/>
      <c r="E3" s="92"/>
      <c r="F3" s="92"/>
      <c r="G3" s="99"/>
      <c r="I3" s="98" t="s">
        <v>9</v>
      </c>
      <c r="J3" s="92"/>
      <c r="K3" s="92"/>
      <c r="L3" s="92"/>
      <c r="M3" s="92"/>
      <c r="N3" s="99"/>
      <c r="P3" s="98" t="s">
        <v>9</v>
      </c>
      <c r="Q3" s="92"/>
      <c r="R3" s="92"/>
      <c r="S3" s="92"/>
      <c r="T3" s="92"/>
      <c r="U3" s="99"/>
      <c r="W3" s="98" t="s">
        <v>9</v>
      </c>
      <c r="X3" s="92"/>
      <c r="Y3" s="92"/>
      <c r="Z3" s="92"/>
      <c r="AA3" s="92"/>
      <c r="AB3" s="99"/>
      <c r="AD3" s="98" t="s">
        <v>9</v>
      </c>
      <c r="AE3" s="92"/>
      <c r="AF3" s="92"/>
      <c r="AG3" s="92"/>
      <c r="AH3" s="92"/>
      <c r="AI3" s="99"/>
      <c r="AK3" s="93"/>
      <c r="AL3" s="89"/>
      <c r="AM3" s="89"/>
      <c r="AN3" s="89"/>
      <c r="AO3" s="89"/>
      <c r="AP3" s="100"/>
    </row>
    <row r="4" spans="1:42">
      <c r="A4" s="4">
        <v>0.42708333333333331</v>
      </c>
      <c r="B4" s="93"/>
      <c r="C4" s="89"/>
      <c r="D4" s="89"/>
      <c r="E4" s="89"/>
      <c r="F4" s="89"/>
      <c r="G4" s="100"/>
      <c r="I4" s="93"/>
      <c r="J4" s="89"/>
      <c r="K4" s="89"/>
      <c r="L4" s="89"/>
      <c r="M4" s="89"/>
      <c r="N4" s="100"/>
      <c r="P4" s="93"/>
      <c r="Q4" s="89"/>
      <c r="R4" s="89"/>
      <c r="S4" s="89"/>
      <c r="T4" s="89"/>
      <c r="U4" s="100"/>
      <c r="W4" s="93"/>
      <c r="X4" s="89"/>
      <c r="Y4" s="89"/>
      <c r="Z4" s="89"/>
      <c r="AA4" s="89"/>
      <c r="AB4" s="100"/>
      <c r="AD4" s="93"/>
      <c r="AE4" s="89"/>
      <c r="AF4" s="89"/>
      <c r="AG4" s="89"/>
      <c r="AH4" s="89"/>
      <c r="AI4" s="100"/>
      <c r="AK4" s="93"/>
      <c r="AL4" s="89"/>
      <c r="AM4" s="89"/>
      <c r="AN4" s="89"/>
      <c r="AO4" s="89"/>
      <c r="AP4" s="100"/>
    </row>
    <row r="5" spans="1:42">
      <c r="A5" s="4">
        <v>0.4375</v>
      </c>
      <c r="B5" s="93"/>
      <c r="C5" s="89"/>
      <c r="D5" s="89"/>
      <c r="E5" s="89"/>
      <c r="F5" s="89"/>
      <c r="G5" s="100"/>
      <c r="I5" s="93"/>
      <c r="J5" s="89"/>
      <c r="K5" s="89"/>
      <c r="L5" s="89"/>
      <c r="M5" s="89"/>
      <c r="N5" s="100"/>
      <c r="P5" s="93"/>
      <c r="Q5" s="89"/>
      <c r="R5" s="89"/>
      <c r="S5" s="89"/>
      <c r="T5" s="89"/>
      <c r="U5" s="100"/>
      <c r="W5" s="93"/>
      <c r="X5" s="89"/>
      <c r="Y5" s="89"/>
      <c r="Z5" s="89"/>
      <c r="AA5" s="89"/>
      <c r="AB5" s="100"/>
      <c r="AD5" s="93"/>
      <c r="AE5" s="89"/>
      <c r="AF5" s="89"/>
      <c r="AG5" s="89"/>
      <c r="AH5" s="89"/>
      <c r="AI5" s="100"/>
      <c r="AK5" s="94"/>
      <c r="AL5" s="95"/>
      <c r="AM5" s="95"/>
      <c r="AN5" s="95"/>
      <c r="AO5" s="95"/>
      <c r="AP5" s="101"/>
    </row>
    <row r="6" spans="1:42">
      <c r="A6" s="4">
        <v>0.44791666666666702</v>
      </c>
      <c r="B6" s="94"/>
      <c r="C6" s="95"/>
      <c r="D6" s="95"/>
      <c r="E6" s="95"/>
      <c r="F6" s="95"/>
      <c r="G6" s="101"/>
      <c r="I6" s="94"/>
      <c r="J6" s="95"/>
      <c r="K6" s="95"/>
      <c r="L6" s="95"/>
      <c r="M6" s="95"/>
      <c r="N6" s="101"/>
      <c r="P6" s="94"/>
      <c r="Q6" s="95"/>
      <c r="R6" s="95"/>
      <c r="S6" s="95"/>
      <c r="T6" s="95"/>
      <c r="U6" s="101"/>
      <c r="W6" s="94"/>
      <c r="X6" s="95"/>
      <c r="Y6" s="95"/>
      <c r="Z6" s="95"/>
      <c r="AA6" s="95"/>
      <c r="AB6" s="101"/>
      <c r="AD6" s="94"/>
      <c r="AE6" s="95"/>
      <c r="AF6" s="95"/>
      <c r="AG6" s="95"/>
      <c r="AH6" s="95"/>
      <c r="AI6" s="101"/>
      <c r="AK6" s="85"/>
      <c r="AL6" s="85"/>
      <c r="AM6" s="85"/>
      <c r="AN6" s="82"/>
      <c r="AO6" s="82"/>
      <c r="AP6" s="82"/>
    </row>
    <row r="7" spans="1:42">
      <c r="A7" s="4">
        <v>0.45833333333333298</v>
      </c>
      <c r="B7" s="85" t="s">
        <v>47</v>
      </c>
      <c r="C7" s="85" t="s">
        <v>48</v>
      </c>
      <c r="D7" s="85" t="s">
        <v>49</v>
      </c>
      <c r="E7" s="82" t="s">
        <v>50</v>
      </c>
      <c r="F7" s="82" t="s">
        <v>51</v>
      </c>
      <c r="G7" s="82" t="s">
        <v>52</v>
      </c>
      <c r="I7" s="85" t="s">
        <v>52</v>
      </c>
      <c r="J7" s="85" t="s">
        <v>50</v>
      </c>
      <c r="K7" s="85" t="s">
        <v>51</v>
      </c>
      <c r="L7" s="82" t="s">
        <v>53</v>
      </c>
      <c r="M7" s="82" t="s">
        <v>54</v>
      </c>
      <c r="N7" s="82" t="s">
        <v>55</v>
      </c>
      <c r="P7" s="85" t="s">
        <v>55</v>
      </c>
      <c r="Q7" s="85" t="s">
        <v>53</v>
      </c>
      <c r="R7" s="85" t="s">
        <v>54</v>
      </c>
      <c r="S7" s="82" t="s">
        <v>48</v>
      </c>
      <c r="T7" s="82" t="s">
        <v>49</v>
      </c>
      <c r="U7" s="82" t="s">
        <v>47</v>
      </c>
      <c r="W7" s="85" t="s">
        <v>54</v>
      </c>
      <c r="X7" s="85" t="s">
        <v>48</v>
      </c>
      <c r="Y7" s="85" t="s">
        <v>51</v>
      </c>
      <c r="Z7" s="82"/>
      <c r="AA7" s="82"/>
      <c r="AB7" s="82"/>
      <c r="AD7" s="85" t="s">
        <v>48</v>
      </c>
      <c r="AE7" s="85" t="s">
        <v>47</v>
      </c>
      <c r="AF7" s="85" t="s">
        <v>49</v>
      </c>
      <c r="AG7" s="82"/>
      <c r="AH7" s="82"/>
      <c r="AI7" s="82"/>
      <c r="AK7" s="83"/>
      <c r="AL7" s="83"/>
      <c r="AM7" s="83"/>
      <c r="AN7" s="83"/>
      <c r="AO7" s="83"/>
      <c r="AP7" s="83"/>
    </row>
    <row r="8" spans="1:42">
      <c r="A8" s="4">
        <v>0.46875</v>
      </c>
      <c r="B8" s="83"/>
      <c r="C8" s="83"/>
      <c r="D8" s="83"/>
      <c r="E8" s="83"/>
      <c r="F8" s="83"/>
      <c r="G8" s="83"/>
      <c r="I8" s="83"/>
      <c r="J8" s="83"/>
      <c r="K8" s="83"/>
      <c r="L8" s="83"/>
      <c r="M8" s="83"/>
      <c r="N8" s="83"/>
      <c r="P8" s="83"/>
      <c r="Q8" s="83"/>
      <c r="R8" s="83"/>
      <c r="S8" s="83"/>
      <c r="T8" s="83"/>
      <c r="U8" s="83"/>
      <c r="W8" s="83"/>
      <c r="X8" s="83"/>
      <c r="Y8" s="83"/>
      <c r="Z8" s="83"/>
      <c r="AA8" s="83"/>
      <c r="AB8" s="83"/>
      <c r="AD8" s="83"/>
      <c r="AE8" s="83"/>
      <c r="AF8" s="83"/>
      <c r="AG8" s="83"/>
      <c r="AH8" s="83"/>
      <c r="AI8" s="83"/>
      <c r="AK8" s="83"/>
      <c r="AL8" s="83"/>
      <c r="AM8" s="83"/>
      <c r="AN8" s="83"/>
      <c r="AO8" s="83"/>
      <c r="AP8" s="83"/>
    </row>
    <row r="9" spans="1:42">
      <c r="A9" s="4">
        <v>0.47916666666666702</v>
      </c>
      <c r="B9" s="83"/>
      <c r="C9" s="83"/>
      <c r="D9" s="83"/>
      <c r="E9" s="83"/>
      <c r="F9" s="83"/>
      <c r="G9" s="83"/>
      <c r="I9" s="83"/>
      <c r="J9" s="83"/>
      <c r="K9" s="83"/>
      <c r="L9" s="83"/>
      <c r="M9" s="83"/>
      <c r="N9" s="83"/>
      <c r="P9" s="83"/>
      <c r="Q9" s="83"/>
      <c r="R9" s="83"/>
      <c r="S9" s="83"/>
      <c r="T9" s="83"/>
      <c r="U9" s="83"/>
      <c r="W9" s="83"/>
      <c r="X9" s="83"/>
      <c r="Y9" s="83"/>
      <c r="Z9" s="83"/>
      <c r="AA9" s="83"/>
      <c r="AB9" s="83"/>
      <c r="AD9" s="83"/>
      <c r="AE9" s="83"/>
      <c r="AF9" s="83"/>
      <c r="AG9" s="83"/>
      <c r="AH9" s="83"/>
      <c r="AI9" s="83"/>
      <c r="AK9" s="84"/>
      <c r="AL9" s="84"/>
      <c r="AM9" s="84"/>
      <c r="AN9" s="84"/>
      <c r="AO9" s="84"/>
      <c r="AP9" s="84"/>
    </row>
    <row r="10" spans="1:42">
      <c r="A10" s="4">
        <v>0.48958333333333298</v>
      </c>
      <c r="B10" s="84"/>
      <c r="C10" s="84"/>
      <c r="D10" s="84"/>
      <c r="E10" s="84"/>
      <c r="F10" s="84"/>
      <c r="G10" s="84"/>
      <c r="I10" s="84"/>
      <c r="J10" s="84"/>
      <c r="K10" s="84"/>
      <c r="L10" s="84"/>
      <c r="M10" s="84"/>
      <c r="N10" s="84"/>
      <c r="P10" s="84"/>
      <c r="Q10" s="84"/>
      <c r="R10" s="84"/>
      <c r="S10" s="84"/>
      <c r="T10" s="84"/>
      <c r="U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K10" s="85"/>
      <c r="AL10" s="85"/>
      <c r="AM10" s="85"/>
      <c r="AN10" s="82"/>
      <c r="AO10" s="82"/>
      <c r="AP10" s="82"/>
    </row>
    <row r="11" spans="1:42">
      <c r="A11" s="4">
        <v>0.5</v>
      </c>
      <c r="B11" s="85" t="s">
        <v>50</v>
      </c>
      <c r="C11" s="85" t="s">
        <v>51</v>
      </c>
      <c r="D11" s="85" t="s">
        <v>52</v>
      </c>
      <c r="E11" s="82" t="s">
        <v>54</v>
      </c>
      <c r="F11" s="82" t="s">
        <v>55</v>
      </c>
      <c r="G11" s="82" t="s">
        <v>53</v>
      </c>
      <c r="I11" s="85" t="s">
        <v>53</v>
      </c>
      <c r="J11" s="85" t="s">
        <v>54</v>
      </c>
      <c r="K11" s="85" t="s">
        <v>55</v>
      </c>
      <c r="L11" s="82" t="s">
        <v>49</v>
      </c>
      <c r="M11" s="82" t="s">
        <v>47</v>
      </c>
      <c r="N11" s="82" t="s">
        <v>48</v>
      </c>
      <c r="P11" s="85" t="s">
        <v>48</v>
      </c>
      <c r="Q11" s="85" t="s">
        <v>49</v>
      </c>
      <c r="R11" s="85" t="s">
        <v>47</v>
      </c>
      <c r="S11" s="82" t="s">
        <v>51</v>
      </c>
      <c r="T11" s="82" t="s">
        <v>52</v>
      </c>
      <c r="U11" s="82" t="s">
        <v>50</v>
      </c>
      <c r="W11" s="85" t="s">
        <v>47</v>
      </c>
      <c r="X11" s="85" t="s">
        <v>49</v>
      </c>
      <c r="Y11" s="85" t="s">
        <v>55</v>
      </c>
      <c r="Z11" s="82"/>
      <c r="AA11" s="82"/>
      <c r="AB11" s="82"/>
      <c r="AD11" s="85" t="s">
        <v>55</v>
      </c>
      <c r="AE11" s="85" t="s">
        <v>54</v>
      </c>
      <c r="AF11" s="85" t="s">
        <v>52</v>
      </c>
      <c r="AG11" s="82"/>
      <c r="AH11" s="82"/>
      <c r="AI11" s="82"/>
      <c r="AK11" s="83"/>
      <c r="AL11" s="83"/>
      <c r="AM11" s="83"/>
      <c r="AN11" s="83"/>
      <c r="AO11" s="83"/>
      <c r="AP11" s="83"/>
    </row>
    <row r="12" spans="1:42">
      <c r="A12" s="4">
        <v>0.51041666666666696</v>
      </c>
      <c r="B12" s="83"/>
      <c r="C12" s="83"/>
      <c r="D12" s="83"/>
      <c r="E12" s="83"/>
      <c r="F12" s="83"/>
      <c r="G12" s="83"/>
      <c r="I12" s="83"/>
      <c r="J12" s="83"/>
      <c r="K12" s="83"/>
      <c r="L12" s="83"/>
      <c r="M12" s="83"/>
      <c r="N12" s="83"/>
      <c r="P12" s="83"/>
      <c r="Q12" s="83"/>
      <c r="R12" s="83"/>
      <c r="S12" s="83"/>
      <c r="T12" s="83"/>
      <c r="U12" s="83"/>
      <c r="W12" s="83"/>
      <c r="X12" s="83"/>
      <c r="Y12" s="83"/>
      <c r="Z12" s="83"/>
      <c r="AA12" s="83"/>
      <c r="AB12" s="83"/>
      <c r="AD12" s="83"/>
      <c r="AE12" s="83"/>
      <c r="AF12" s="83"/>
      <c r="AG12" s="83"/>
      <c r="AH12" s="83"/>
      <c r="AI12" s="83"/>
      <c r="AK12" s="83"/>
      <c r="AL12" s="83"/>
      <c r="AM12" s="83"/>
      <c r="AN12" s="83"/>
      <c r="AO12" s="83"/>
      <c r="AP12" s="83"/>
    </row>
    <row r="13" spans="1:42">
      <c r="A13" s="4">
        <v>0.52083333333333304</v>
      </c>
      <c r="B13" s="83"/>
      <c r="C13" s="83"/>
      <c r="D13" s="83"/>
      <c r="E13" s="83"/>
      <c r="F13" s="83"/>
      <c r="G13" s="83"/>
      <c r="I13" s="83"/>
      <c r="J13" s="83"/>
      <c r="K13" s="83"/>
      <c r="L13" s="83"/>
      <c r="M13" s="83"/>
      <c r="N13" s="83"/>
      <c r="P13" s="83"/>
      <c r="Q13" s="83"/>
      <c r="R13" s="83"/>
      <c r="S13" s="83"/>
      <c r="T13" s="83"/>
      <c r="U13" s="83"/>
      <c r="W13" s="83"/>
      <c r="X13" s="83"/>
      <c r="Y13" s="83"/>
      <c r="Z13" s="83"/>
      <c r="AA13" s="83"/>
      <c r="AB13" s="83"/>
      <c r="AD13" s="83"/>
      <c r="AE13" s="83"/>
      <c r="AF13" s="83"/>
      <c r="AG13" s="83"/>
      <c r="AH13" s="83"/>
      <c r="AI13" s="83"/>
      <c r="AK13" s="84"/>
      <c r="AL13" s="84"/>
      <c r="AM13" s="84"/>
      <c r="AN13" s="84"/>
      <c r="AO13" s="84"/>
      <c r="AP13" s="84"/>
    </row>
    <row r="14" spans="1:42" ht="14.25" customHeight="1">
      <c r="A14" s="4">
        <v>0.53125</v>
      </c>
      <c r="B14" s="84"/>
      <c r="C14" s="84"/>
      <c r="D14" s="84"/>
      <c r="E14" s="84"/>
      <c r="F14" s="84"/>
      <c r="G14" s="84"/>
      <c r="I14" s="84"/>
      <c r="J14" s="84"/>
      <c r="K14" s="84"/>
      <c r="L14" s="84"/>
      <c r="M14" s="84"/>
      <c r="N14" s="84"/>
      <c r="P14" s="84"/>
      <c r="Q14" s="84"/>
      <c r="R14" s="84"/>
      <c r="S14" s="84"/>
      <c r="T14" s="84"/>
      <c r="U14" s="84"/>
      <c r="W14" s="84"/>
      <c r="X14" s="84"/>
      <c r="Y14" s="84"/>
      <c r="Z14" s="84"/>
      <c r="AA14" s="84"/>
      <c r="AB14" s="84"/>
      <c r="AD14" s="84"/>
      <c r="AE14" s="84"/>
      <c r="AF14" s="84"/>
      <c r="AG14" s="84"/>
      <c r="AH14" s="84"/>
      <c r="AI14" s="84"/>
      <c r="AK14" s="102"/>
      <c r="AL14" s="102"/>
      <c r="AM14" s="102"/>
      <c r="AN14" s="103"/>
      <c r="AO14" s="92"/>
      <c r="AP14" s="99"/>
    </row>
    <row r="15" spans="1:42">
      <c r="A15" s="4">
        <v>0.54166666666666696</v>
      </c>
      <c r="B15" s="102" t="s">
        <v>17</v>
      </c>
      <c r="C15" s="102" t="s">
        <v>17</v>
      </c>
      <c r="D15" s="102" t="s">
        <v>17</v>
      </c>
      <c r="E15" s="103" t="s">
        <v>17</v>
      </c>
      <c r="F15" s="92"/>
      <c r="G15" s="99"/>
      <c r="I15" s="102" t="s">
        <v>17</v>
      </c>
      <c r="J15" s="102" t="s">
        <v>17</v>
      </c>
      <c r="K15" s="102" t="s">
        <v>17</v>
      </c>
      <c r="L15" s="103" t="s">
        <v>17</v>
      </c>
      <c r="M15" s="92"/>
      <c r="N15" s="99"/>
      <c r="P15" s="102" t="s">
        <v>17</v>
      </c>
      <c r="Q15" s="102" t="s">
        <v>17</v>
      </c>
      <c r="R15" s="102" t="s">
        <v>17</v>
      </c>
      <c r="S15" s="103" t="s">
        <v>17</v>
      </c>
      <c r="T15" s="92"/>
      <c r="U15" s="99"/>
      <c r="W15" s="102" t="s">
        <v>17</v>
      </c>
      <c r="X15" s="102" t="s">
        <v>17</v>
      </c>
      <c r="Y15" s="102" t="s">
        <v>17</v>
      </c>
      <c r="Z15" s="103" t="s">
        <v>17</v>
      </c>
      <c r="AA15" s="92"/>
      <c r="AB15" s="99"/>
      <c r="AD15" s="102" t="s">
        <v>17</v>
      </c>
      <c r="AE15" s="102" t="s">
        <v>17</v>
      </c>
      <c r="AF15" s="102" t="s">
        <v>17</v>
      </c>
      <c r="AG15" s="103" t="s">
        <v>17</v>
      </c>
      <c r="AH15" s="92"/>
      <c r="AI15" s="99"/>
      <c r="AK15" s="83"/>
      <c r="AL15" s="83"/>
      <c r="AM15" s="83"/>
      <c r="AN15" s="93"/>
      <c r="AO15" s="89"/>
      <c r="AP15" s="100"/>
    </row>
    <row r="16" spans="1:42">
      <c r="A16" s="4">
        <v>0.55208333333333304</v>
      </c>
      <c r="B16" s="83"/>
      <c r="C16" s="83"/>
      <c r="D16" s="83"/>
      <c r="E16" s="93"/>
      <c r="F16" s="89"/>
      <c r="G16" s="100"/>
      <c r="I16" s="83"/>
      <c r="J16" s="83"/>
      <c r="K16" s="83"/>
      <c r="L16" s="93"/>
      <c r="M16" s="89"/>
      <c r="N16" s="100"/>
      <c r="P16" s="83"/>
      <c r="Q16" s="83"/>
      <c r="R16" s="83"/>
      <c r="S16" s="93"/>
      <c r="T16" s="89"/>
      <c r="U16" s="100"/>
      <c r="W16" s="83"/>
      <c r="X16" s="83"/>
      <c r="Y16" s="83"/>
      <c r="Z16" s="93"/>
      <c r="AA16" s="89"/>
      <c r="AB16" s="100"/>
      <c r="AD16" s="83"/>
      <c r="AE16" s="83"/>
      <c r="AF16" s="83"/>
      <c r="AG16" s="93"/>
      <c r="AH16" s="89"/>
      <c r="AI16" s="100"/>
      <c r="AK16" s="83"/>
      <c r="AL16" s="83"/>
      <c r="AM16" s="83"/>
      <c r="AN16" s="93"/>
      <c r="AO16" s="89"/>
      <c r="AP16" s="100"/>
    </row>
    <row r="17" spans="1:42">
      <c r="A17" s="4">
        <v>0.5625</v>
      </c>
      <c r="B17" s="83"/>
      <c r="C17" s="83"/>
      <c r="D17" s="83"/>
      <c r="E17" s="93"/>
      <c r="F17" s="89"/>
      <c r="G17" s="100"/>
      <c r="I17" s="83"/>
      <c r="J17" s="83"/>
      <c r="K17" s="83"/>
      <c r="L17" s="93"/>
      <c r="M17" s="89"/>
      <c r="N17" s="100"/>
      <c r="P17" s="83"/>
      <c r="Q17" s="83"/>
      <c r="R17" s="83"/>
      <c r="S17" s="93"/>
      <c r="T17" s="89"/>
      <c r="U17" s="100"/>
      <c r="W17" s="83"/>
      <c r="X17" s="83"/>
      <c r="Y17" s="83"/>
      <c r="Z17" s="93"/>
      <c r="AA17" s="89"/>
      <c r="AB17" s="100"/>
      <c r="AD17" s="83"/>
      <c r="AE17" s="83"/>
      <c r="AF17" s="83"/>
      <c r="AG17" s="93"/>
      <c r="AH17" s="89"/>
      <c r="AI17" s="100"/>
      <c r="AK17" s="83"/>
      <c r="AL17" s="83"/>
      <c r="AM17" s="83"/>
      <c r="AN17" s="93"/>
      <c r="AO17" s="89"/>
      <c r="AP17" s="100"/>
    </row>
    <row r="18" spans="1:42">
      <c r="A18" s="4">
        <v>0.57291666666666696</v>
      </c>
      <c r="B18" s="83"/>
      <c r="C18" s="83"/>
      <c r="D18" s="83"/>
      <c r="E18" s="93"/>
      <c r="F18" s="89"/>
      <c r="G18" s="100"/>
      <c r="I18" s="83"/>
      <c r="J18" s="83"/>
      <c r="K18" s="83"/>
      <c r="L18" s="93"/>
      <c r="M18" s="89"/>
      <c r="N18" s="100"/>
      <c r="P18" s="83"/>
      <c r="Q18" s="83"/>
      <c r="R18" s="83"/>
      <c r="S18" s="93"/>
      <c r="T18" s="89"/>
      <c r="U18" s="100"/>
      <c r="W18" s="83"/>
      <c r="X18" s="83"/>
      <c r="Y18" s="83"/>
      <c r="Z18" s="93"/>
      <c r="AA18" s="89"/>
      <c r="AB18" s="100"/>
      <c r="AD18" s="83"/>
      <c r="AE18" s="83"/>
      <c r="AF18" s="83"/>
      <c r="AG18" s="93"/>
      <c r="AH18" s="89"/>
      <c r="AI18" s="100"/>
      <c r="AK18" s="84"/>
      <c r="AL18" s="84"/>
      <c r="AM18" s="84"/>
      <c r="AN18" s="94"/>
      <c r="AO18" s="95"/>
      <c r="AP18" s="101"/>
    </row>
    <row r="19" spans="1:42">
      <c r="A19" s="4">
        <v>0.58333333333333304</v>
      </c>
      <c r="B19" s="84"/>
      <c r="C19" s="84"/>
      <c r="D19" s="84"/>
      <c r="E19" s="94"/>
      <c r="F19" s="95"/>
      <c r="G19" s="101"/>
      <c r="I19" s="84"/>
      <c r="J19" s="84"/>
      <c r="K19" s="84"/>
      <c r="L19" s="94"/>
      <c r="M19" s="95"/>
      <c r="N19" s="101"/>
      <c r="P19" s="84"/>
      <c r="Q19" s="84"/>
      <c r="R19" s="84"/>
      <c r="S19" s="94"/>
      <c r="T19" s="95"/>
      <c r="U19" s="101"/>
      <c r="W19" s="84"/>
      <c r="X19" s="84"/>
      <c r="Y19" s="84"/>
      <c r="Z19" s="94"/>
      <c r="AA19" s="95"/>
      <c r="AB19" s="101"/>
      <c r="AD19" s="84"/>
      <c r="AE19" s="84"/>
      <c r="AF19" s="84"/>
      <c r="AG19" s="94"/>
      <c r="AH19" s="95"/>
      <c r="AI19" s="101"/>
      <c r="AK19" s="85"/>
      <c r="AL19" s="85"/>
      <c r="AM19" s="85"/>
      <c r="AN19" s="82"/>
      <c r="AO19" s="82"/>
      <c r="AP19" s="82"/>
    </row>
    <row r="20" spans="1:42">
      <c r="A20" s="4">
        <v>0.59375</v>
      </c>
      <c r="B20" s="85" t="s">
        <v>54</v>
      </c>
      <c r="C20" s="85" t="s">
        <v>55</v>
      </c>
      <c r="D20" s="85" t="s">
        <v>53</v>
      </c>
      <c r="E20" s="82"/>
      <c r="F20" s="82"/>
      <c r="G20" s="82"/>
      <c r="I20" s="85" t="s">
        <v>49</v>
      </c>
      <c r="J20" s="85" t="s">
        <v>47</v>
      </c>
      <c r="K20" s="85" t="s">
        <v>48</v>
      </c>
      <c r="L20" s="82"/>
      <c r="M20" s="82"/>
      <c r="N20" s="82"/>
      <c r="P20" s="85" t="s">
        <v>51</v>
      </c>
      <c r="Q20" s="85" t="s">
        <v>52</v>
      </c>
      <c r="R20" s="85" t="s">
        <v>50</v>
      </c>
      <c r="S20" s="82"/>
      <c r="T20" s="82"/>
      <c r="U20" s="82"/>
      <c r="W20" s="85" t="s">
        <v>50</v>
      </c>
      <c r="X20" s="85" t="s">
        <v>52</v>
      </c>
      <c r="Y20" s="85" t="s">
        <v>53</v>
      </c>
      <c r="Z20" s="82"/>
      <c r="AA20" s="82"/>
      <c r="AB20" s="82"/>
      <c r="AD20" s="85" t="s">
        <v>53</v>
      </c>
      <c r="AE20" s="85" t="s">
        <v>51</v>
      </c>
      <c r="AF20" s="85" t="s">
        <v>50</v>
      </c>
      <c r="AG20" s="82"/>
      <c r="AH20" s="82"/>
      <c r="AI20" s="82"/>
      <c r="AK20" s="83"/>
      <c r="AL20" s="83"/>
      <c r="AM20" s="83"/>
      <c r="AN20" s="83"/>
      <c r="AO20" s="83"/>
      <c r="AP20" s="83"/>
    </row>
    <row r="21" spans="1:42" ht="15.75" customHeight="1">
      <c r="A21" s="4">
        <v>0.60416666666666696</v>
      </c>
      <c r="B21" s="83"/>
      <c r="C21" s="83"/>
      <c r="D21" s="83"/>
      <c r="E21" s="83"/>
      <c r="F21" s="83"/>
      <c r="G21" s="83"/>
      <c r="I21" s="83"/>
      <c r="J21" s="83"/>
      <c r="K21" s="83"/>
      <c r="L21" s="83"/>
      <c r="M21" s="83"/>
      <c r="N21" s="83"/>
      <c r="P21" s="83"/>
      <c r="Q21" s="83"/>
      <c r="R21" s="83"/>
      <c r="S21" s="83"/>
      <c r="T21" s="83"/>
      <c r="U21" s="83"/>
      <c r="W21" s="83"/>
      <c r="X21" s="83"/>
      <c r="Y21" s="83"/>
      <c r="Z21" s="83"/>
      <c r="AA21" s="83"/>
      <c r="AB21" s="83"/>
      <c r="AD21" s="83"/>
      <c r="AE21" s="83"/>
      <c r="AF21" s="83"/>
      <c r="AG21" s="83"/>
      <c r="AH21" s="83"/>
      <c r="AI21" s="83"/>
      <c r="AK21" s="83"/>
      <c r="AL21" s="83"/>
      <c r="AM21" s="83"/>
      <c r="AN21" s="83"/>
      <c r="AO21" s="83"/>
      <c r="AP21" s="83"/>
    </row>
    <row r="22" spans="1:42" ht="15.75" customHeight="1">
      <c r="A22" s="4">
        <v>0.61458333333333304</v>
      </c>
      <c r="B22" s="83"/>
      <c r="C22" s="83"/>
      <c r="D22" s="83"/>
      <c r="E22" s="83"/>
      <c r="F22" s="83"/>
      <c r="G22" s="83"/>
      <c r="I22" s="83"/>
      <c r="J22" s="83"/>
      <c r="K22" s="83"/>
      <c r="L22" s="83"/>
      <c r="M22" s="83"/>
      <c r="N22" s="83"/>
      <c r="P22" s="83"/>
      <c r="Q22" s="83"/>
      <c r="R22" s="83"/>
      <c r="S22" s="83"/>
      <c r="T22" s="83"/>
      <c r="U22" s="83"/>
      <c r="W22" s="83"/>
      <c r="X22" s="83"/>
      <c r="Y22" s="83"/>
      <c r="Z22" s="83"/>
      <c r="AA22" s="83"/>
      <c r="AB22" s="83"/>
      <c r="AD22" s="83"/>
      <c r="AE22" s="83"/>
      <c r="AF22" s="83"/>
      <c r="AG22" s="83"/>
      <c r="AH22" s="83"/>
      <c r="AI22" s="83"/>
      <c r="AK22" s="84"/>
      <c r="AL22" s="84"/>
      <c r="AM22" s="84"/>
      <c r="AN22" s="84"/>
      <c r="AO22" s="84"/>
      <c r="AP22" s="84"/>
    </row>
    <row r="23" spans="1:42" ht="15.75" customHeight="1">
      <c r="A23" s="4">
        <v>0.625</v>
      </c>
      <c r="B23" s="84"/>
      <c r="C23" s="84"/>
      <c r="D23" s="84"/>
      <c r="E23" s="84"/>
      <c r="F23" s="84"/>
      <c r="G23" s="84"/>
      <c r="I23" s="84"/>
      <c r="J23" s="84"/>
      <c r="K23" s="84"/>
      <c r="L23" s="84"/>
      <c r="M23" s="84"/>
      <c r="N23" s="84"/>
      <c r="P23" s="84"/>
      <c r="Q23" s="84"/>
      <c r="R23" s="84"/>
      <c r="S23" s="84"/>
      <c r="T23" s="84"/>
      <c r="U23" s="84"/>
      <c r="W23" s="84"/>
      <c r="X23" s="84"/>
      <c r="Y23" s="84"/>
      <c r="Z23" s="84"/>
      <c r="AA23" s="84"/>
      <c r="AB23" s="84"/>
      <c r="AD23" s="84"/>
      <c r="AE23" s="84"/>
      <c r="AF23" s="84"/>
      <c r="AG23" s="84"/>
      <c r="AH23" s="84"/>
      <c r="AI23" s="84"/>
      <c r="AK23" s="96"/>
      <c r="AL23" s="96"/>
      <c r="AM23" s="96"/>
      <c r="AN23" s="82"/>
      <c r="AO23" s="82"/>
      <c r="AP23" s="82"/>
    </row>
    <row r="24" spans="1:42" ht="15.75" customHeight="1">
      <c r="A24" s="4">
        <v>0.63541666666666696</v>
      </c>
      <c r="B24" s="96" t="s">
        <v>18</v>
      </c>
      <c r="C24" s="96" t="s">
        <v>18</v>
      </c>
      <c r="D24" s="96" t="s">
        <v>18</v>
      </c>
      <c r="E24" s="82"/>
      <c r="F24" s="82"/>
      <c r="G24" s="82"/>
      <c r="I24" s="96" t="s">
        <v>18</v>
      </c>
      <c r="J24" s="96" t="s">
        <v>18</v>
      </c>
      <c r="K24" s="96" t="s">
        <v>18</v>
      </c>
      <c r="L24" s="82"/>
      <c r="M24" s="82"/>
      <c r="N24" s="82"/>
      <c r="P24" s="96" t="s">
        <v>18</v>
      </c>
      <c r="Q24" s="96" t="s">
        <v>18</v>
      </c>
      <c r="R24" s="96" t="s">
        <v>18</v>
      </c>
      <c r="S24" s="82"/>
      <c r="T24" s="82"/>
      <c r="U24" s="82"/>
      <c r="W24" s="96" t="s">
        <v>18</v>
      </c>
      <c r="X24" s="96" t="s">
        <v>18</v>
      </c>
      <c r="Y24" s="96" t="s">
        <v>18</v>
      </c>
      <c r="Z24" s="82"/>
      <c r="AA24" s="82"/>
      <c r="AB24" s="82"/>
      <c r="AD24" s="96" t="s">
        <v>18</v>
      </c>
      <c r="AE24" s="96" t="s">
        <v>18</v>
      </c>
      <c r="AF24" s="96" t="s">
        <v>18</v>
      </c>
      <c r="AG24" s="82"/>
      <c r="AH24" s="82"/>
      <c r="AI24" s="82"/>
      <c r="AK24" s="83"/>
      <c r="AL24" s="83"/>
      <c r="AM24" s="83"/>
      <c r="AN24" s="83"/>
      <c r="AO24" s="83"/>
      <c r="AP24" s="83"/>
    </row>
    <row r="25" spans="1:42" ht="15.75" customHeight="1">
      <c r="A25" s="4">
        <v>0.64583333333333304</v>
      </c>
      <c r="B25" s="83"/>
      <c r="C25" s="83"/>
      <c r="D25" s="83"/>
      <c r="E25" s="83"/>
      <c r="F25" s="83"/>
      <c r="G25" s="83"/>
      <c r="I25" s="83"/>
      <c r="J25" s="83"/>
      <c r="K25" s="83"/>
      <c r="L25" s="83"/>
      <c r="M25" s="83"/>
      <c r="N25" s="83"/>
      <c r="P25" s="83"/>
      <c r="Q25" s="83"/>
      <c r="R25" s="83"/>
      <c r="S25" s="83"/>
      <c r="T25" s="83"/>
      <c r="U25" s="83"/>
      <c r="W25" s="83"/>
      <c r="X25" s="83"/>
      <c r="Y25" s="83"/>
      <c r="Z25" s="83"/>
      <c r="AA25" s="83"/>
      <c r="AB25" s="83"/>
      <c r="AD25" s="83"/>
      <c r="AE25" s="83"/>
      <c r="AF25" s="83"/>
      <c r="AG25" s="83"/>
      <c r="AH25" s="83"/>
      <c r="AI25" s="83"/>
      <c r="AK25" s="83"/>
      <c r="AL25" s="83"/>
      <c r="AM25" s="83"/>
      <c r="AN25" s="83"/>
      <c r="AO25" s="83"/>
      <c r="AP25" s="83"/>
    </row>
    <row r="26" spans="1:42" ht="15.75" customHeight="1">
      <c r="A26" s="4">
        <v>0.65625</v>
      </c>
      <c r="B26" s="83"/>
      <c r="C26" s="83"/>
      <c r="D26" s="83"/>
      <c r="E26" s="83"/>
      <c r="F26" s="83"/>
      <c r="G26" s="83"/>
      <c r="I26" s="83"/>
      <c r="J26" s="83"/>
      <c r="K26" s="83"/>
      <c r="L26" s="83"/>
      <c r="M26" s="83"/>
      <c r="N26" s="83"/>
      <c r="P26" s="83"/>
      <c r="Q26" s="83"/>
      <c r="R26" s="83"/>
      <c r="S26" s="83"/>
      <c r="T26" s="83"/>
      <c r="U26" s="83"/>
      <c r="W26" s="83"/>
      <c r="X26" s="83"/>
      <c r="Y26" s="83"/>
      <c r="Z26" s="83"/>
      <c r="AA26" s="83"/>
      <c r="AB26" s="83"/>
      <c r="AD26" s="83"/>
      <c r="AE26" s="83"/>
      <c r="AF26" s="83"/>
      <c r="AG26" s="83"/>
      <c r="AH26" s="83"/>
      <c r="AI26" s="83"/>
      <c r="AK26" s="84"/>
      <c r="AL26" s="84"/>
      <c r="AM26" s="84"/>
      <c r="AN26" s="84"/>
      <c r="AO26" s="84"/>
      <c r="AP26" s="84"/>
    </row>
    <row r="27" spans="1:42" ht="15.75" customHeight="1">
      <c r="A27" s="4">
        <v>0.66666666666666696</v>
      </c>
      <c r="B27" s="84"/>
      <c r="C27" s="84"/>
      <c r="D27" s="84"/>
      <c r="E27" s="84"/>
      <c r="F27" s="84"/>
      <c r="G27" s="84"/>
      <c r="I27" s="84"/>
      <c r="J27" s="84"/>
      <c r="K27" s="84"/>
      <c r="L27" s="84"/>
      <c r="M27" s="84"/>
      <c r="N27" s="84"/>
      <c r="P27" s="84"/>
      <c r="Q27" s="84"/>
      <c r="R27" s="84"/>
      <c r="S27" s="84"/>
      <c r="T27" s="84"/>
      <c r="U27" s="84"/>
      <c r="W27" s="84"/>
      <c r="X27" s="84"/>
      <c r="Y27" s="84"/>
      <c r="Z27" s="84"/>
      <c r="AA27" s="84"/>
      <c r="AB27" s="84"/>
      <c r="AD27" s="84"/>
      <c r="AE27" s="84"/>
      <c r="AF27" s="84"/>
      <c r="AG27" s="84"/>
      <c r="AH27" s="84"/>
      <c r="AI27" s="84"/>
      <c r="AK27" s="96"/>
      <c r="AL27" s="96"/>
      <c r="AM27" s="96"/>
      <c r="AN27" s="82"/>
      <c r="AO27" s="82"/>
      <c r="AP27" s="82"/>
    </row>
    <row r="28" spans="1:42" ht="15.75" customHeight="1">
      <c r="A28" s="4">
        <v>0.67708333333333304</v>
      </c>
      <c r="B28" s="96" t="s">
        <v>18</v>
      </c>
      <c r="C28" s="96" t="s">
        <v>18</v>
      </c>
      <c r="D28" s="96" t="s">
        <v>18</v>
      </c>
      <c r="E28" s="82"/>
      <c r="F28" s="82"/>
      <c r="G28" s="82"/>
      <c r="I28" s="96" t="s">
        <v>18</v>
      </c>
      <c r="J28" s="96" t="s">
        <v>18</v>
      </c>
      <c r="K28" s="96" t="s">
        <v>18</v>
      </c>
      <c r="L28" s="82"/>
      <c r="M28" s="82"/>
      <c r="N28" s="82"/>
      <c r="P28" s="96" t="s">
        <v>18</v>
      </c>
      <c r="Q28" s="96" t="s">
        <v>18</v>
      </c>
      <c r="R28" s="96" t="s">
        <v>18</v>
      </c>
      <c r="S28" s="82"/>
      <c r="T28" s="82"/>
      <c r="U28" s="82"/>
      <c r="W28" s="96" t="s">
        <v>18</v>
      </c>
      <c r="X28" s="96" t="s">
        <v>18</v>
      </c>
      <c r="Y28" s="96" t="s">
        <v>18</v>
      </c>
      <c r="Z28" s="82"/>
      <c r="AA28" s="82"/>
      <c r="AB28" s="82"/>
      <c r="AD28" s="96" t="s">
        <v>18</v>
      </c>
      <c r="AE28" s="96" t="s">
        <v>18</v>
      </c>
      <c r="AF28" s="96" t="s">
        <v>18</v>
      </c>
      <c r="AG28" s="82"/>
      <c r="AH28" s="82"/>
      <c r="AI28" s="82"/>
      <c r="AK28" s="83"/>
      <c r="AL28" s="83"/>
      <c r="AM28" s="83"/>
      <c r="AN28" s="83"/>
      <c r="AO28" s="83"/>
      <c r="AP28" s="83"/>
    </row>
    <row r="29" spans="1:42" ht="15" customHeight="1">
      <c r="A29" s="4">
        <v>0.6875</v>
      </c>
      <c r="B29" s="83"/>
      <c r="C29" s="83"/>
      <c r="D29" s="83"/>
      <c r="E29" s="83"/>
      <c r="F29" s="83"/>
      <c r="G29" s="83"/>
      <c r="H29" s="15"/>
      <c r="I29" s="83"/>
      <c r="J29" s="83"/>
      <c r="K29" s="83"/>
      <c r="L29" s="83"/>
      <c r="M29" s="83"/>
      <c r="N29" s="83"/>
      <c r="O29" s="15"/>
      <c r="P29" s="83"/>
      <c r="Q29" s="83"/>
      <c r="R29" s="83"/>
      <c r="S29" s="83"/>
      <c r="T29" s="83"/>
      <c r="U29" s="83"/>
      <c r="V29" s="15"/>
      <c r="W29" s="83"/>
      <c r="X29" s="83"/>
      <c r="Y29" s="83"/>
      <c r="Z29" s="83"/>
      <c r="AA29" s="83"/>
      <c r="AB29" s="83"/>
      <c r="AC29" s="16"/>
      <c r="AD29" s="83"/>
      <c r="AE29" s="83"/>
      <c r="AF29" s="83"/>
      <c r="AG29" s="83"/>
      <c r="AH29" s="83"/>
      <c r="AI29" s="83"/>
      <c r="AK29" s="83"/>
      <c r="AL29" s="83"/>
      <c r="AM29" s="83"/>
      <c r="AN29" s="83"/>
      <c r="AO29" s="83"/>
      <c r="AP29" s="83"/>
    </row>
    <row r="30" spans="1:42" ht="15.75" customHeight="1">
      <c r="A30" s="4">
        <v>0.69791666666666696</v>
      </c>
      <c r="B30" s="83"/>
      <c r="C30" s="83"/>
      <c r="D30" s="83"/>
      <c r="E30" s="83"/>
      <c r="F30" s="83"/>
      <c r="G30" s="83"/>
      <c r="H30" s="15"/>
      <c r="I30" s="83"/>
      <c r="J30" s="83"/>
      <c r="K30" s="83"/>
      <c r="L30" s="83"/>
      <c r="M30" s="83"/>
      <c r="N30" s="83"/>
      <c r="O30" s="15"/>
      <c r="P30" s="83"/>
      <c r="Q30" s="83"/>
      <c r="R30" s="83"/>
      <c r="S30" s="83"/>
      <c r="T30" s="83"/>
      <c r="U30" s="83"/>
      <c r="V30" s="15"/>
      <c r="W30" s="83"/>
      <c r="X30" s="83"/>
      <c r="Y30" s="83"/>
      <c r="Z30" s="83"/>
      <c r="AA30" s="83"/>
      <c r="AB30" s="83"/>
      <c r="AC30" s="16"/>
      <c r="AD30" s="83"/>
      <c r="AE30" s="83"/>
      <c r="AF30" s="83"/>
      <c r="AG30" s="83"/>
      <c r="AH30" s="83"/>
      <c r="AI30" s="83"/>
      <c r="AK30" s="84"/>
      <c r="AL30" s="84"/>
      <c r="AM30" s="84"/>
      <c r="AN30" s="84"/>
      <c r="AO30" s="84"/>
      <c r="AP30" s="84"/>
    </row>
    <row r="31" spans="1:42" ht="15.75" customHeight="1">
      <c r="A31" s="4">
        <v>0.70833333333333304</v>
      </c>
      <c r="B31" s="84"/>
      <c r="C31" s="84"/>
      <c r="D31" s="84"/>
      <c r="E31" s="84"/>
      <c r="F31" s="84"/>
      <c r="G31" s="84"/>
      <c r="H31" s="15"/>
      <c r="I31" s="84"/>
      <c r="J31" s="84"/>
      <c r="K31" s="84"/>
      <c r="L31" s="84"/>
      <c r="M31" s="84"/>
      <c r="N31" s="84"/>
      <c r="O31" s="15"/>
      <c r="P31" s="84"/>
      <c r="Q31" s="84"/>
      <c r="R31" s="84"/>
      <c r="S31" s="84"/>
      <c r="T31" s="84"/>
      <c r="U31" s="84"/>
      <c r="V31" s="15"/>
      <c r="W31" s="84"/>
      <c r="X31" s="84"/>
      <c r="Y31" s="84"/>
      <c r="Z31" s="84"/>
      <c r="AA31" s="84"/>
      <c r="AB31" s="84"/>
      <c r="AC31" s="16"/>
      <c r="AD31" s="84"/>
      <c r="AE31" s="84"/>
      <c r="AF31" s="84"/>
      <c r="AG31" s="84"/>
      <c r="AH31" s="84"/>
      <c r="AI31" s="84"/>
      <c r="AK31" s="8"/>
      <c r="AL31" s="8"/>
      <c r="AM31" s="8"/>
      <c r="AN31" s="9"/>
      <c r="AO31" s="9"/>
      <c r="AP31" s="9"/>
    </row>
    <row r="32" spans="1:42" ht="15.75" customHeight="1">
      <c r="A32" s="4">
        <v>0.718749999999999</v>
      </c>
      <c r="B32" s="8"/>
      <c r="C32" s="8"/>
      <c r="D32" s="8"/>
      <c r="E32" s="9"/>
      <c r="F32" s="9"/>
      <c r="G32" s="9"/>
      <c r="I32" s="8"/>
      <c r="J32" s="8"/>
      <c r="K32" s="8"/>
      <c r="L32" s="9"/>
      <c r="M32" s="9"/>
      <c r="N32" s="9"/>
      <c r="P32" s="8"/>
      <c r="Q32" s="8"/>
      <c r="R32" s="8"/>
      <c r="S32" s="9"/>
      <c r="T32" s="9"/>
      <c r="U32" s="9"/>
      <c r="W32" s="8"/>
      <c r="X32" s="8"/>
      <c r="Y32" s="8"/>
      <c r="Z32" s="9"/>
      <c r="AA32" s="9"/>
      <c r="AB32" s="9"/>
      <c r="AC32" s="16"/>
      <c r="AD32" s="8"/>
      <c r="AE32" s="8"/>
      <c r="AF32" s="8"/>
      <c r="AG32" s="9"/>
      <c r="AH32" s="9"/>
      <c r="AI32" s="9"/>
      <c r="AK32" s="97"/>
      <c r="AL32" s="97"/>
      <c r="AM32" s="97"/>
      <c r="AN32" s="10"/>
      <c r="AO32" s="10"/>
      <c r="AP32" s="10"/>
    </row>
    <row r="33" spans="1:42" ht="15.75" customHeight="1">
      <c r="A33" s="4">
        <v>0.72916666666666496</v>
      </c>
      <c r="B33" s="97" t="s">
        <v>19</v>
      </c>
      <c r="C33" s="97" t="s">
        <v>19</v>
      </c>
      <c r="D33" s="97" t="s">
        <v>19</v>
      </c>
      <c r="E33" s="10"/>
      <c r="F33" s="10"/>
      <c r="G33" s="10"/>
      <c r="I33" s="97" t="s">
        <v>19</v>
      </c>
      <c r="J33" s="97" t="s">
        <v>19</v>
      </c>
      <c r="K33" s="97" t="s">
        <v>19</v>
      </c>
      <c r="L33" s="10"/>
      <c r="M33" s="10"/>
      <c r="N33" s="10"/>
      <c r="P33" s="97" t="s">
        <v>19</v>
      </c>
      <c r="Q33" s="97" t="s">
        <v>19</v>
      </c>
      <c r="R33" s="97" t="s">
        <v>19</v>
      </c>
      <c r="S33" s="10"/>
      <c r="T33" s="10"/>
      <c r="U33" s="10"/>
      <c r="W33" s="97" t="s">
        <v>19</v>
      </c>
      <c r="X33" s="97" t="s">
        <v>19</v>
      </c>
      <c r="Y33" s="97" t="s">
        <v>19</v>
      </c>
      <c r="Z33" s="10"/>
      <c r="AA33" s="10"/>
      <c r="AB33" s="10"/>
      <c r="AC33" s="16"/>
      <c r="AD33" s="97" t="s">
        <v>19</v>
      </c>
      <c r="AE33" s="97" t="s">
        <v>19</v>
      </c>
      <c r="AF33" s="97" t="s">
        <v>19</v>
      </c>
      <c r="AG33" s="10"/>
      <c r="AH33" s="10"/>
      <c r="AI33" s="10"/>
      <c r="AK33" s="83"/>
      <c r="AL33" s="83"/>
      <c r="AM33" s="83"/>
      <c r="AN33" s="10"/>
      <c r="AO33" s="10"/>
      <c r="AP33" s="10"/>
    </row>
    <row r="34" spans="1:42" ht="15.75" customHeight="1">
      <c r="A34" s="4">
        <v>0.73958333333333104</v>
      </c>
      <c r="B34" s="83"/>
      <c r="C34" s="83"/>
      <c r="D34" s="83"/>
      <c r="E34" s="10"/>
      <c r="F34" s="10"/>
      <c r="G34" s="10"/>
      <c r="I34" s="83"/>
      <c r="J34" s="83"/>
      <c r="K34" s="83"/>
      <c r="L34" s="10"/>
      <c r="M34" s="10"/>
      <c r="N34" s="10"/>
      <c r="P34" s="83"/>
      <c r="Q34" s="83"/>
      <c r="R34" s="83"/>
      <c r="S34" s="10"/>
      <c r="T34" s="10"/>
      <c r="U34" s="10"/>
      <c r="W34" s="83"/>
      <c r="X34" s="83"/>
      <c r="Y34" s="83"/>
      <c r="Z34" s="10"/>
      <c r="AA34" s="10"/>
      <c r="AB34" s="10"/>
      <c r="AC34" s="16"/>
      <c r="AD34" s="83"/>
      <c r="AE34" s="83"/>
      <c r="AF34" s="83"/>
      <c r="AG34" s="10"/>
      <c r="AH34" s="10"/>
      <c r="AI34" s="10"/>
      <c r="AK34" s="83"/>
      <c r="AL34" s="83"/>
      <c r="AM34" s="83"/>
      <c r="AN34" s="10"/>
      <c r="AO34" s="10"/>
      <c r="AP34" s="10"/>
    </row>
    <row r="35" spans="1:42" ht="15.75" customHeight="1">
      <c r="A35" s="4">
        <v>0.749999999999997</v>
      </c>
      <c r="B35" s="83"/>
      <c r="C35" s="83"/>
      <c r="D35" s="83"/>
      <c r="E35" s="10"/>
      <c r="F35" s="10"/>
      <c r="G35" s="10"/>
      <c r="I35" s="83"/>
      <c r="J35" s="83"/>
      <c r="K35" s="83"/>
      <c r="L35" s="10"/>
      <c r="M35" s="10"/>
      <c r="N35" s="10"/>
      <c r="P35" s="83"/>
      <c r="Q35" s="83"/>
      <c r="R35" s="83"/>
      <c r="S35" s="10"/>
      <c r="T35" s="10"/>
      <c r="U35" s="10"/>
      <c r="W35" s="83"/>
      <c r="X35" s="83"/>
      <c r="Y35" s="83"/>
      <c r="Z35" s="10"/>
      <c r="AA35" s="10"/>
      <c r="AB35" s="10"/>
      <c r="AC35" s="16"/>
      <c r="AD35" s="83"/>
      <c r="AE35" s="83"/>
      <c r="AF35" s="83"/>
      <c r="AG35" s="10"/>
      <c r="AH35" s="10"/>
      <c r="AI35" s="10"/>
      <c r="AK35" s="83"/>
      <c r="AL35" s="83"/>
      <c r="AM35" s="83"/>
      <c r="AN35" s="10"/>
      <c r="AO35" s="10"/>
      <c r="AP35" s="10"/>
    </row>
    <row r="36" spans="1:42" ht="15.75" customHeight="1">
      <c r="A36" s="4">
        <v>0.76041666666666297</v>
      </c>
      <c r="B36" s="83"/>
      <c r="C36" s="83"/>
      <c r="D36" s="83"/>
      <c r="E36" s="10"/>
      <c r="F36" s="10"/>
      <c r="G36" s="10"/>
      <c r="I36" s="83"/>
      <c r="J36" s="83"/>
      <c r="K36" s="83"/>
      <c r="L36" s="10"/>
      <c r="M36" s="10"/>
      <c r="N36" s="10"/>
      <c r="P36" s="83"/>
      <c r="Q36" s="83"/>
      <c r="R36" s="83"/>
      <c r="S36" s="10"/>
      <c r="T36" s="10"/>
      <c r="U36" s="10"/>
      <c r="W36" s="83"/>
      <c r="X36" s="83"/>
      <c r="Y36" s="83"/>
      <c r="Z36" s="10"/>
      <c r="AA36" s="10"/>
      <c r="AB36" s="10"/>
      <c r="AC36" s="16"/>
      <c r="AD36" s="83"/>
      <c r="AE36" s="83"/>
      <c r="AF36" s="83"/>
      <c r="AG36" s="10"/>
      <c r="AH36" s="10"/>
      <c r="AI36" s="10"/>
      <c r="AK36" s="83"/>
      <c r="AL36" s="83"/>
      <c r="AM36" s="83"/>
      <c r="AN36" s="10"/>
      <c r="AO36" s="10"/>
      <c r="AP36" s="10"/>
    </row>
    <row r="37" spans="1:42" ht="15.75" customHeight="1">
      <c r="A37" s="4">
        <v>0.77083333333332904</v>
      </c>
      <c r="B37" s="83"/>
      <c r="C37" s="83"/>
      <c r="D37" s="83"/>
      <c r="E37" s="10"/>
      <c r="F37" s="10"/>
      <c r="G37" s="10"/>
      <c r="I37" s="83"/>
      <c r="J37" s="83"/>
      <c r="K37" s="83"/>
      <c r="L37" s="10"/>
      <c r="M37" s="10"/>
      <c r="N37" s="10"/>
      <c r="P37" s="83"/>
      <c r="Q37" s="83"/>
      <c r="R37" s="83"/>
      <c r="S37" s="10"/>
      <c r="T37" s="10"/>
      <c r="U37" s="10"/>
      <c r="W37" s="83"/>
      <c r="X37" s="83"/>
      <c r="Y37" s="83"/>
      <c r="Z37" s="10"/>
      <c r="AA37" s="10"/>
      <c r="AB37" s="10"/>
      <c r="AC37" s="16"/>
      <c r="AD37" s="83"/>
      <c r="AE37" s="83"/>
      <c r="AF37" s="83"/>
      <c r="AG37" s="10"/>
      <c r="AH37" s="10"/>
      <c r="AI37" s="10"/>
      <c r="AK37" s="83"/>
      <c r="AL37" s="83"/>
      <c r="AM37" s="83"/>
      <c r="AN37" s="10"/>
      <c r="AO37" s="10"/>
      <c r="AP37" s="10"/>
    </row>
    <row r="38" spans="1:42" ht="15.75" customHeight="1">
      <c r="A38" s="4">
        <v>0.781249999999996</v>
      </c>
      <c r="B38" s="83"/>
      <c r="C38" s="83"/>
      <c r="D38" s="83"/>
      <c r="E38" s="10"/>
      <c r="F38" s="10"/>
      <c r="G38" s="10"/>
      <c r="I38" s="83"/>
      <c r="J38" s="83"/>
      <c r="K38" s="83"/>
      <c r="L38" s="10"/>
      <c r="M38" s="10"/>
      <c r="N38" s="10"/>
      <c r="P38" s="83"/>
      <c r="Q38" s="83"/>
      <c r="R38" s="83"/>
      <c r="S38" s="10"/>
      <c r="T38" s="10"/>
      <c r="U38" s="10"/>
      <c r="W38" s="83"/>
      <c r="X38" s="83"/>
      <c r="Y38" s="83"/>
      <c r="Z38" s="10"/>
      <c r="AA38" s="10"/>
      <c r="AB38" s="10"/>
      <c r="AC38" s="16"/>
      <c r="AD38" s="83"/>
      <c r="AE38" s="83"/>
      <c r="AF38" s="83"/>
      <c r="AG38" s="10"/>
      <c r="AH38" s="10"/>
      <c r="AI38" s="10"/>
      <c r="AK38" s="84"/>
      <c r="AL38" s="84"/>
      <c r="AM38" s="84"/>
      <c r="AN38" s="10"/>
      <c r="AO38" s="10"/>
      <c r="AP38" s="10"/>
    </row>
    <row r="39" spans="1:42" ht="15.75" customHeight="1">
      <c r="A39" s="4">
        <v>0.79166666666666197</v>
      </c>
      <c r="B39" s="84"/>
      <c r="C39" s="84"/>
      <c r="D39" s="84"/>
      <c r="E39" s="10"/>
      <c r="F39" s="10"/>
      <c r="G39" s="10"/>
      <c r="I39" s="84"/>
      <c r="J39" s="84"/>
      <c r="K39" s="84"/>
      <c r="L39" s="10"/>
      <c r="M39" s="10"/>
      <c r="N39" s="10"/>
      <c r="P39" s="84"/>
      <c r="Q39" s="84"/>
      <c r="R39" s="84"/>
      <c r="S39" s="10"/>
      <c r="T39" s="10"/>
      <c r="U39" s="10"/>
      <c r="W39" s="84"/>
      <c r="X39" s="84"/>
      <c r="Y39" s="84"/>
      <c r="Z39" s="10"/>
      <c r="AA39" s="10"/>
      <c r="AB39" s="10"/>
      <c r="AC39" s="16"/>
      <c r="AD39" s="84"/>
      <c r="AE39" s="84"/>
      <c r="AF39" s="84"/>
      <c r="AG39" s="10"/>
      <c r="AH39" s="10"/>
      <c r="AI39" s="10"/>
      <c r="AN39" s="9"/>
      <c r="AO39" s="9"/>
      <c r="AP39" s="9"/>
    </row>
    <row r="40" spans="1:42" ht="15.75" customHeight="1">
      <c r="A40" s="4">
        <v>0.80208333333332804</v>
      </c>
      <c r="E40" s="9"/>
      <c r="F40" s="9"/>
      <c r="G40" s="9"/>
      <c r="L40" s="9"/>
      <c r="M40" s="9"/>
      <c r="N40" s="9"/>
      <c r="S40" s="9"/>
      <c r="T40" s="9"/>
      <c r="U40" s="9"/>
      <c r="Z40" s="9"/>
      <c r="AA40" s="9"/>
      <c r="AB40" s="9"/>
      <c r="AC40" s="16"/>
      <c r="AG40" s="9"/>
      <c r="AH40" s="9"/>
      <c r="AI40" s="9"/>
    </row>
    <row r="41" spans="1:42" ht="15.75" customHeight="1">
      <c r="A41" s="4">
        <v>0.812499999999994</v>
      </c>
      <c r="D41" s="2" t="s">
        <v>3</v>
      </c>
      <c r="E41" s="9" t="s">
        <v>4</v>
      </c>
      <c r="F41" s="9"/>
      <c r="G41" s="9"/>
      <c r="L41" s="9"/>
      <c r="M41" s="9"/>
      <c r="N41" s="9"/>
      <c r="S41" s="9"/>
      <c r="T41" s="9"/>
      <c r="U41" s="9"/>
      <c r="Z41" s="9"/>
      <c r="AA41" s="9"/>
      <c r="AB41" s="9"/>
      <c r="AC41" s="16"/>
      <c r="AG41" s="9"/>
      <c r="AH41" s="9"/>
      <c r="AI41" s="9"/>
    </row>
    <row r="42" spans="1:42" ht="15.75" customHeight="1">
      <c r="A42" s="4">
        <v>0.82291666666665997</v>
      </c>
      <c r="B42" s="17" t="s">
        <v>56</v>
      </c>
      <c r="C42" s="2" t="s">
        <v>47</v>
      </c>
      <c r="D42" s="2" t="s">
        <v>57</v>
      </c>
      <c r="E42" s="9" t="s">
        <v>58</v>
      </c>
      <c r="F42" s="9"/>
      <c r="G42" s="9"/>
      <c r="L42" s="9"/>
      <c r="M42" s="9"/>
      <c r="N42" s="9"/>
      <c r="S42" s="9"/>
      <c r="T42" s="9"/>
      <c r="U42" s="9"/>
      <c r="Z42" s="9"/>
      <c r="AA42" s="9"/>
      <c r="AB42" s="9"/>
      <c r="AG42" s="9"/>
      <c r="AH42" s="9"/>
      <c r="AI42" s="9"/>
    </row>
    <row r="43" spans="1:42" ht="15.75" customHeight="1">
      <c r="A43" s="4">
        <v>0.83333333333332604</v>
      </c>
      <c r="B43" s="17" t="s">
        <v>59</v>
      </c>
      <c r="C43" s="2" t="s">
        <v>50</v>
      </c>
      <c r="D43" s="2" t="s">
        <v>57</v>
      </c>
      <c r="E43" s="9" t="s">
        <v>60</v>
      </c>
      <c r="F43" s="9"/>
      <c r="G43" s="9"/>
      <c r="L43" s="9"/>
      <c r="M43" s="9"/>
      <c r="N43" s="9"/>
      <c r="S43" s="9"/>
      <c r="T43" s="9"/>
      <c r="U43" s="9"/>
      <c r="Z43" s="9"/>
      <c r="AA43" s="9"/>
      <c r="AB43" s="9"/>
      <c r="AG43" s="9"/>
      <c r="AH43" s="9"/>
      <c r="AI43" s="9"/>
    </row>
    <row r="44" spans="1:42" ht="15.75" customHeight="1">
      <c r="A44" s="4">
        <v>0.84374999999999201</v>
      </c>
      <c r="B44" s="17" t="s">
        <v>61</v>
      </c>
      <c r="C44" s="2" t="s">
        <v>54</v>
      </c>
      <c r="D44" s="2" t="s">
        <v>57</v>
      </c>
      <c r="E44" s="9" t="s">
        <v>58</v>
      </c>
      <c r="F44" s="9"/>
      <c r="G44" s="9"/>
      <c r="L44" s="9"/>
      <c r="M44" s="9"/>
      <c r="N44" s="9"/>
      <c r="S44" s="9"/>
      <c r="T44" s="9"/>
      <c r="U44" s="9"/>
      <c r="Z44" s="9"/>
      <c r="AA44" s="9"/>
      <c r="AB44" s="9"/>
      <c r="AG44" s="9"/>
      <c r="AH44" s="9"/>
      <c r="AI44" s="9"/>
    </row>
    <row r="45" spans="1:42" ht="15.75" customHeight="1">
      <c r="A45" s="4">
        <v>0.85416666666665797</v>
      </c>
      <c r="B45" s="17" t="s">
        <v>62</v>
      </c>
      <c r="C45" s="2" t="s">
        <v>48</v>
      </c>
      <c r="D45" s="2" t="s">
        <v>58</v>
      </c>
      <c r="E45" s="9" t="s">
        <v>57</v>
      </c>
      <c r="F45" s="9"/>
      <c r="G45" s="9"/>
      <c r="L45" s="9"/>
      <c r="M45" s="9"/>
      <c r="N45" s="9"/>
      <c r="S45" s="9"/>
      <c r="T45" s="9"/>
      <c r="U45" s="9"/>
      <c r="Z45" s="9"/>
      <c r="AA45" s="9"/>
      <c r="AB45" s="9"/>
      <c r="AG45" s="9"/>
      <c r="AH45" s="9"/>
      <c r="AI45" s="9"/>
    </row>
    <row r="46" spans="1:42" ht="15.75" customHeight="1">
      <c r="A46" s="4">
        <v>0.86458333333332404</v>
      </c>
      <c r="B46" s="17" t="s">
        <v>63</v>
      </c>
      <c r="C46" s="2" t="s">
        <v>51</v>
      </c>
      <c r="D46" s="2" t="s">
        <v>60</v>
      </c>
      <c r="E46" s="9" t="s">
        <v>58</v>
      </c>
      <c r="F46" s="9"/>
      <c r="G46" s="9"/>
      <c r="L46" s="9"/>
      <c r="M46" s="9"/>
      <c r="N46" s="9"/>
      <c r="S46" s="9"/>
      <c r="T46" s="9"/>
      <c r="U46" s="9"/>
      <c r="Z46" s="9"/>
      <c r="AA46" s="9"/>
      <c r="AB46" s="9"/>
      <c r="AG46" s="9"/>
      <c r="AH46" s="9"/>
      <c r="AI46" s="9"/>
    </row>
    <row r="47" spans="1:42" ht="15.75" customHeight="1">
      <c r="A47" s="4">
        <v>0.87499999999999001</v>
      </c>
      <c r="B47" s="17" t="s">
        <v>64</v>
      </c>
      <c r="C47" s="2" t="s">
        <v>55</v>
      </c>
      <c r="D47" s="2" t="s">
        <v>60</v>
      </c>
      <c r="E47" s="9" t="s">
        <v>57</v>
      </c>
      <c r="F47" s="9"/>
      <c r="G47" s="9"/>
      <c r="L47" s="9"/>
      <c r="M47" s="9"/>
      <c r="N47" s="9"/>
      <c r="S47" s="9"/>
      <c r="T47" s="9"/>
      <c r="U47" s="9"/>
      <c r="Z47" s="9"/>
      <c r="AA47" s="9"/>
      <c r="AB47" s="9"/>
      <c r="AG47" s="9"/>
      <c r="AH47" s="9"/>
      <c r="AI47" s="9"/>
    </row>
    <row r="48" spans="1:42" ht="15.75" customHeight="1">
      <c r="A48" s="4">
        <v>0.88541666666665597</v>
      </c>
      <c r="B48" s="17" t="s">
        <v>65</v>
      </c>
      <c r="C48" s="2" t="s">
        <v>49</v>
      </c>
      <c r="D48" s="2" t="s">
        <v>58</v>
      </c>
      <c r="E48" s="9" t="s">
        <v>60</v>
      </c>
      <c r="F48" s="9"/>
      <c r="G48" s="9"/>
      <c r="L48" s="9"/>
      <c r="M48" s="9"/>
      <c r="N48" s="9"/>
      <c r="S48" s="9"/>
      <c r="T48" s="9"/>
      <c r="U48" s="9"/>
      <c r="Z48" s="9"/>
      <c r="AA48" s="9"/>
      <c r="AB48" s="9"/>
      <c r="AG48" s="9"/>
      <c r="AH48" s="9"/>
      <c r="AI48" s="9"/>
    </row>
    <row r="49" spans="1:35" ht="15.75" customHeight="1">
      <c r="A49" s="4">
        <v>0.89583333333332205</v>
      </c>
      <c r="B49" s="17" t="s">
        <v>66</v>
      </c>
      <c r="C49" s="2" t="s">
        <v>52</v>
      </c>
      <c r="D49" s="2" t="s">
        <v>58</v>
      </c>
      <c r="E49" s="9" t="s">
        <v>60</v>
      </c>
      <c r="F49" s="9"/>
      <c r="G49" s="9"/>
      <c r="L49" s="9"/>
      <c r="M49" s="9"/>
      <c r="N49" s="9"/>
      <c r="S49" s="9"/>
      <c r="T49" s="9"/>
      <c r="U49" s="9"/>
      <c r="Z49" s="9"/>
      <c r="AA49" s="9"/>
      <c r="AB49" s="9"/>
      <c r="AG49" s="9"/>
      <c r="AH49" s="9"/>
      <c r="AI49" s="9"/>
    </row>
    <row r="50" spans="1:35" ht="15.75" customHeight="1">
      <c r="A50" s="4">
        <v>0.90624999999998801</v>
      </c>
      <c r="B50" s="18" t="s">
        <v>67</v>
      </c>
      <c r="C50" s="2" t="s">
        <v>53</v>
      </c>
      <c r="D50" s="2" t="s">
        <v>60</v>
      </c>
      <c r="E50" s="9" t="s">
        <v>57</v>
      </c>
      <c r="F50" s="9"/>
      <c r="G50" s="9"/>
      <c r="L50" s="9"/>
      <c r="M50" s="9"/>
      <c r="N50" s="9"/>
      <c r="S50" s="9"/>
      <c r="T50" s="9"/>
      <c r="U50" s="9"/>
      <c r="Z50" s="9"/>
      <c r="AA50" s="9"/>
      <c r="AB50" s="9"/>
      <c r="AG50" s="9"/>
      <c r="AH50" s="9"/>
      <c r="AI50" s="9"/>
    </row>
    <row r="51" spans="1:35" ht="15.75" customHeight="1">
      <c r="A51" s="4">
        <v>0.91666666666665497</v>
      </c>
      <c r="E51" s="9"/>
      <c r="F51" s="9"/>
      <c r="G51" s="9"/>
      <c r="L51" s="9"/>
      <c r="M51" s="9"/>
      <c r="N51" s="9"/>
      <c r="S51" s="9"/>
      <c r="T51" s="9"/>
      <c r="U51" s="9"/>
      <c r="Z51" s="9"/>
      <c r="AA51" s="9"/>
      <c r="AB51" s="9"/>
      <c r="AG51" s="9"/>
      <c r="AH51" s="9"/>
      <c r="AI51" s="9"/>
    </row>
    <row r="52" spans="1:35" ht="15.75" customHeight="1">
      <c r="A52" s="4">
        <v>0.92708333333332105</v>
      </c>
      <c r="E52" s="9"/>
      <c r="F52" s="9"/>
      <c r="G52" s="9"/>
      <c r="L52" s="9"/>
      <c r="M52" s="9"/>
      <c r="N52" s="9"/>
      <c r="S52" s="9"/>
      <c r="T52" s="9"/>
      <c r="U52" s="9"/>
      <c r="Z52" s="9"/>
      <c r="AA52" s="9"/>
      <c r="AB52" s="9"/>
      <c r="AG52" s="9"/>
      <c r="AH52" s="9"/>
      <c r="AI52" s="9"/>
    </row>
    <row r="53" spans="1:35" ht="15.75" customHeight="1">
      <c r="A53" s="4">
        <v>0.93749999999998701</v>
      </c>
      <c r="E53" s="9"/>
      <c r="F53" s="9"/>
      <c r="G53" s="9"/>
      <c r="L53" s="9"/>
      <c r="M53" s="9"/>
      <c r="N53" s="9"/>
      <c r="S53" s="9"/>
      <c r="T53" s="9"/>
      <c r="U53" s="9"/>
      <c r="Z53" s="9"/>
      <c r="AA53" s="9"/>
      <c r="AB53" s="9"/>
      <c r="AG53" s="9"/>
      <c r="AH53" s="9"/>
      <c r="AI53" s="9"/>
    </row>
    <row r="54" spans="1:35" ht="15.75" customHeight="1">
      <c r="A54" s="4">
        <v>0.94791666666665297</v>
      </c>
      <c r="B54" s="2" t="s">
        <v>56</v>
      </c>
      <c r="C54" s="2" t="s">
        <v>47</v>
      </c>
      <c r="D54" s="2" t="s">
        <v>60</v>
      </c>
      <c r="E54" s="9" t="s">
        <v>57</v>
      </c>
      <c r="F54" s="9"/>
      <c r="G54" s="9"/>
      <c r="L54" s="9"/>
      <c r="M54" s="9"/>
      <c r="N54" s="9"/>
      <c r="S54" s="9"/>
      <c r="T54" s="9"/>
      <c r="U54" s="9"/>
      <c r="Z54" s="9"/>
      <c r="AA54" s="9"/>
      <c r="AB54" s="9"/>
      <c r="AG54" s="9"/>
      <c r="AH54" s="9"/>
      <c r="AI54" s="9"/>
    </row>
    <row r="55" spans="1:35" ht="15.75" customHeight="1">
      <c r="A55" s="4">
        <v>0.95833333333331905</v>
      </c>
      <c r="B55" s="2" t="s">
        <v>68</v>
      </c>
      <c r="C55" s="2" t="s">
        <v>50</v>
      </c>
      <c r="D55" s="2" t="s">
        <v>57</v>
      </c>
      <c r="E55" s="9" t="s">
        <v>60</v>
      </c>
      <c r="F55" s="9"/>
      <c r="G55" s="9"/>
      <c r="L55" s="9"/>
      <c r="M55" s="9"/>
      <c r="N55" s="9"/>
      <c r="S55" s="9"/>
      <c r="T55" s="9"/>
      <c r="U55" s="9"/>
      <c r="Z55" s="9"/>
      <c r="AA55" s="9"/>
      <c r="AB55" s="9"/>
      <c r="AG55" s="9"/>
      <c r="AH55" s="9"/>
      <c r="AI55" s="9"/>
    </row>
    <row r="56" spans="1:35" ht="15.75" customHeight="1">
      <c r="A56" s="4">
        <v>0.96874999999998501</v>
      </c>
      <c r="B56" s="2" t="s">
        <v>61</v>
      </c>
      <c r="C56" s="2" t="s">
        <v>54</v>
      </c>
      <c r="D56" s="2" t="s">
        <v>60</v>
      </c>
      <c r="E56" s="9" t="s">
        <v>58</v>
      </c>
      <c r="F56" s="9"/>
      <c r="G56" s="9"/>
      <c r="L56" s="9"/>
      <c r="M56" s="9"/>
      <c r="N56" s="9"/>
      <c r="S56" s="9"/>
      <c r="T56" s="9"/>
      <c r="U56" s="9"/>
      <c r="Z56" s="9"/>
      <c r="AA56" s="9"/>
      <c r="AB56" s="9"/>
      <c r="AG56" s="9"/>
      <c r="AH56" s="9"/>
      <c r="AI56" s="9"/>
    </row>
    <row r="57" spans="1:35" ht="15.75" customHeight="1">
      <c r="A57" s="4">
        <v>0.97916666666665098</v>
      </c>
      <c r="B57" s="2" t="s">
        <v>62</v>
      </c>
      <c r="C57" s="2" t="s">
        <v>48</v>
      </c>
      <c r="D57" s="2" t="s">
        <v>57</v>
      </c>
      <c r="E57" s="9" t="s">
        <v>58</v>
      </c>
      <c r="F57" s="9"/>
      <c r="G57" s="9"/>
      <c r="L57" s="9"/>
      <c r="M57" s="9"/>
      <c r="N57" s="9"/>
      <c r="S57" s="9"/>
      <c r="T57" s="9"/>
      <c r="U57" s="9"/>
      <c r="Z57" s="9"/>
      <c r="AA57" s="9"/>
      <c r="AB57" s="9"/>
      <c r="AG57" s="9"/>
      <c r="AH57" s="9"/>
      <c r="AI57" s="9"/>
    </row>
    <row r="58" spans="1:35" ht="15.75" customHeight="1">
      <c r="A58" s="4">
        <v>0.98958333333331705</v>
      </c>
      <c r="B58" s="2" t="s">
        <v>63</v>
      </c>
      <c r="C58" s="2" t="s">
        <v>51</v>
      </c>
      <c r="D58" s="2" t="s">
        <v>58</v>
      </c>
      <c r="E58" s="9" t="s">
        <v>60</v>
      </c>
      <c r="F58" s="9"/>
      <c r="G58" s="9"/>
      <c r="L58" s="9"/>
      <c r="M58" s="9"/>
      <c r="N58" s="9"/>
      <c r="S58" s="9"/>
      <c r="T58" s="9"/>
      <c r="U58" s="9"/>
      <c r="Z58" s="9"/>
      <c r="AA58" s="9"/>
      <c r="AB58" s="9"/>
      <c r="AG58" s="9"/>
      <c r="AH58" s="9"/>
      <c r="AI58" s="9"/>
    </row>
    <row r="59" spans="1:35" ht="15.75" customHeight="1">
      <c r="B59" s="2" t="s">
        <v>64</v>
      </c>
      <c r="C59" s="2" t="s">
        <v>55</v>
      </c>
      <c r="D59" s="2" t="s">
        <v>60</v>
      </c>
      <c r="E59" s="9" t="s">
        <v>58</v>
      </c>
      <c r="F59" s="9"/>
      <c r="G59" s="9"/>
      <c r="L59" s="9"/>
      <c r="M59" s="9"/>
      <c r="N59" s="9"/>
      <c r="S59" s="9"/>
      <c r="T59" s="9"/>
      <c r="U59" s="9"/>
      <c r="Z59" s="9"/>
      <c r="AA59" s="9"/>
      <c r="AB59" s="9"/>
      <c r="AG59" s="9"/>
      <c r="AH59" s="9"/>
      <c r="AI59" s="9"/>
    </row>
    <row r="60" spans="1:35" ht="15.75" customHeight="1">
      <c r="B60" s="2" t="s">
        <v>65</v>
      </c>
      <c r="C60" s="2" t="s">
        <v>49</v>
      </c>
      <c r="D60" s="2" t="s">
        <v>58</v>
      </c>
      <c r="E60" s="9" t="s">
        <v>57</v>
      </c>
      <c r="F60" s="9"/>
      <c r="G60" s="9"/>
      <c r="L60" s="9"/>
      <c r="M60" s="9"/>
      <c r="N60" s="9"/>
      <c r="S60" s="9"/>
      <c r="T60" s="9"/>
      <c r="U60" s="9"/>
      <c r="Z60" s="9"/>
      <c r="AA60" s="9"/>
      <c r="AB60" s="9"/>
      <c r="AG60" s="9"/>
      <c r="AH60" s="9"/>
      <c r="AI60" s="9"/>
    </row>
    <row r="61" spans="1:35" ht="15.75" customHeight="1">
      <c r="B61" s="2" t="s">
        <v>66</v>
      </c>
      <c r="C61" s="2" t="s">
        <v>52</v>
      </c>
      <c r="D61" s="2" t="s">
        <v>58</v>
      </c>
      <c r="E61" s="9" t="s">
        <v>57</v>
      </c>
      <c r="F61" s="9"/>
      <c r="G61" s="9"/>
      <c r="L61" s="9"/>
      <c r="M61" s="9"/>
      <c r="N61" s="9"/>
      <c r="S61" s="9"/>
      <c r="T61" s="9"/>
      <c r="U61" s="9"/>
      <c r="Z61" s="9"/>
      <c r="AA61" s="9"/>
      <c r="AB61" s="9"/>
      <c r="AG61" s="9"/>
      <c r="AH61" s="9"/>
      <c r="AI61" s="9"/>
    </row>
    <row r="62" spans="1:35" ht="15.75" customHeight="1">
      <c r="B62" s="2" t="s">
        <v>59</v>
      </c>
      <c r="C62" s="2" t="s">
        <v>53</v>
      </c>
      <c r="D62" s="2" t="s">
        <v>57</v>
      </c>
      <c r="E62" s="9" t="s">
        <v>60</v>
      </c>
      <c r="F62" s="9"/>
      <c r="G62" s="9"/>
      <c r="L62" s="9"/>
      <c r="M62" s="9"/>
      <c r="N62" s="9"/>
      <c r="S62" s="9"/>
      <c r="T62" s="9"/>
      <c r="U62" s="9"/>
      <c r="Z62" s="9"/>
      <c r="AA62" s="9"/>
      <c r="AB62" s="9"/>
      <c r="AG62" s="9"/>
      <c r="AH62" s="9"/>
      <c r="AI62" s="9"/>
    </row>
    <row r="63" spans="1:35" ht="15.75" customHeight="1">
      <c r="E63" s="9"/>
      <c r="F63" s="9"/>
      <c r="G63" s="9"/>
      <c r="L63" s="9"/>
      <c r="M63" s="9"/>
      <c r="N63" s="9"/>
      <c r="S63" s="9"/>
      <c r="T63" s="9"/>
      <c r="U63" s="9"/>
      <c r="Z63" s="9"/>
      <c r="AA63" s="9"/>
      <c r="AB63" s="9"/>
      <c r="AG63" s="9"/>
      <c r="AH63" s="9"/>
      <c r="AI63" s="9"/>
    </row>
    <row r="64" spans="1:35" ht="15.75" customHeight="1">
      <c r="E64" s="9"/>
      <c r="F64" s="9"/>
      <c r="G64" s="9"/>
      <c r="L64" s="9"/>
      <c r="M64" s="9"/>
      <c r="N64" s="9"/>
      <c r="S64" s="9"/>
      <c r="T64" s="9"/>
      <c r="U64" s="9"/>
      <c r="Z64" s="9"/>
      <c r="AA64" s="9"/>
      <c r="AB64" s="9"/>
      <c r="AG64" s="9"/>
      <c r="AH64" s="9"/>
      <c r="AI64" s="9"/>
    </row>
    <row r="65" spans="5:35" ht="15.75" customHeight="1">
      <c r="E65" s="9"/>
      <c r="F65" s="9"/>
      <c r="G65" s="9"/>
      <c r="L65" s="9"/>
      <c r="M65" s="9"/>
      <c r="N65" s="9"/>
      <c r="S65" s="9"/>
      <c r="T65" s="9"/>
      <c r="U65" s="9"/>
      <c r="Z65" s="9"/>
      <c r="AA65" s="9"/>
      <c r="AB65" s="9"/>
      <c r="AG65" s="9"/>
      <c r="AH65" s="9"/>
      <c r="AI65" s="9"/>
    </row>
    <row r="66" spans="5:35" ht="15.75" customHeight="1">
      <c r="E66" s="9"/>
      <c r="F66" s="9"/>
      <c r="G66" s="9"/>
      <c r="L66" s="9"/>
      <c r="M66" s="9"/>
      <c r="N66" s="9"/>
      <c r="S66" s="9"/>
      <c r="T66" s="9"/>
      <c r="U66" s="9"/>
      <c r="Z66" s="9"/>
      <c r="AA66" s="9"/>
      <c r="AB66" s="9"/>
      <c r="AG66" s="9"/>
      <c r="AH66" s="9"/>
      <c r="AI66" s="9"/>
    </row>
    <row r="67" spans="5:35" ht="15.75" customHeight="1">
      <c r="E67" s="9"/>
      <c r="F67" s="9"/>
      <c r="G67" s="9"/>
      <c r="L67" s="9"/>
      <c r="M67" s="9"/>
      <c r="N67" s="9"/>
      <c r="S67" s="9"/>
      <c r="T67" s="9"/>
      <c r="U67" s="9"/>
      <c r="Z67" s="9"/>
      <c r="AA67" s="9"/>
      <c r="AB67" s="9"/>
      <c r="AG67" s="9"/>
      <c r="AH67" s="9"/>
      <c r="AI67" s="9"/>
    </row>
    <row r="68" spans="5:35" ht="15.75" customHeight="1">
      <c r="E68" s="9"/>
      <c r="F68" s="9"/>
      <c r="G68" s="9"/>
      <c r="L68" s="9"/>
      <c r="M68" s="9"/>
      <c r="N68" s="9"/>
      <c r="S68" s="9"/>
      <c r="T68" s="9"/>
      <c r="U68" s="9"/>
      <c r="Z68" s="9"/>
      <c r="AA68" s="9"/>
      <c r="AB68" s="9"/>
      <c r="AG68" s="9"/>
      <c r="AH68" s="9"/>
      <c r="AI68" s="9"/>
    </row>
    <row r="69" spans="5:35" ht="15.75" customHeight="1">
      <c r="E69" s="9"/>
      <c r="F69" s="9"/>
      <c r="G69" s="9"/>
      <c r="L69" s="9"/>
      <c r="M69" s="9"/>
      <c r="N69" s="9"/>
      <c r="S69" s="9"/>
      <c r="T69" s="9"/>
      <c r="U69" s="9"/>
      <c r="Z69" s="9"/>
      <c r="AA69" s="9"/>
      <c r="AB69" s="9"/>
      <c r="AG69" s="9"/>
      <c r="AH69" s="9"/>
      <c r="AI69" s="9"/>
    </row>
    <row r="70" spans="5:35" ht="15.75" customHeight="1">
      <c r="E70" s="9"/>
      <c r="F70" s="9"/>
      <c r="G70" s="9"/>
      <c r="L70" s="9"/>
      <c r="M70" s="9"/>
      <c r="N70" s="9"/>
      <c r="S70" s="9"/>
      <c r="T70" s="9"/>
      <c r="U70" s="9"/>
      <c r="Z70" s="9"/>
      <c r="AA70" s="9"/>
      <c r="AB70" s="9"/>
      <c r="AG70" s="9"/>
      <c r="AH70" s="9"/>
      <c r="AI70" s="9"/>
    </row>
    <row r="71" spans="5:35" ht="15.75" customHeight="1">
      <c r="E71" s="9"/>
      <c r="F71" s="9"/>
      <c r="G71" s="9"/>
      <c r="L71" s="9"/>
      <c r="M71" s="9"/>
      <c r="N71" s="9"/>
      <c r="S71" s="9"/>
      <c r="T71" s="9"/>
      <c r="U71" s="9"/>
      <c r="Z71" s="9"/>
      <c r="AA71" s="9"/>
      <c r="AB71" s="9"/>
      <c r="AG71" s="9"/>
      <c r="AH71" s="9"/>
      <c r="AI71" s="9"/>
    </row>
    <row r="72" spans="5:35" ht="15.75" customHeight="1">
      <c r="E72" s="9"/>
      <c r="F72" s="9"/>
      <c r="G72" s="9"/>
      <c r="L72" s="9"/>
      <c r="M72" s="9"/>
      <c r="N72" s="9"/>
      <c r="S72" s="9"/>
      <c r="T72" s="9"/>
      <c r="U72" s="9"/>
      <c r="Z72" s="9"/>
      <c r="AA72" s="9"/>
      <c r="AB72" s="9"/>
      <c r="AG72" s="9"/>
      <c r="AH72" s="9"/>
      <c r="AI72" s="9"/>
    </row>
    <row r="73" spans="5:35" ht="15.75" customHeight="1">
      <c r="E73" s="9"/>
      <c r="F73" s="9"/>
      <c r="G73" s="9"/>
      <c r="L73" s="9"/>
      <c r="M73" s="9"/>
      <c r="N73" s="9"/>
      <c r="S73" s="9"/>
      <c r="T73" s="9"/>
      <c r="U73" s="9"/>
      <c r="Z73" s="9"/>
      <c r="AA73" s="9"/>
      <c r="AB73" s="9"/>
      <c r="AG73" s="9"/>
      <c r="AH73" s="9"/>
      <c r="AI73" s="9"/>
    </row>
    <row r="74" spans="5:35" ht="15.75" customHeight="1">
      <c r="E74" s="9"/>
      <c r="F74" s="9"/>
      <c r="G74" s="9"/>
      <c r="L74" s="9"/>
      <c r="M74" s="9"/>
      <c r="N74" s="9"/>
      <c r="S74" s="9"/>
      <c r="T74" s="9"/>
      <c r="U74" s="9"/>
      <c r="Z74" s="9"/>
      <c r="AA74" s="9"/>
      <c r="AB74" s="9"/>
      <c r="AG74" s="9"/>
      <c r="AH74" s="9"/>
      <c r="AI74" s="9"/>
    </row>
    <row r="75" spans="5:35" ht="15.75" customHeight="1">
      <c r="E75" s="9"/>
      <c r="F75" s="9"/>
      <c r="G75" s="9"/>
      <c r="L75" s="9"/>
      <c r="M75" s="9"/>
      <c r="N75" s="9"/>
      <c r="S75" s="9"/>
      <c r="T75" s="9"/>
      <c r="U75" s="9"/>
      <c r="Z75" s="9"/>
      <c r="AA75" s="9"/>
      <c r="AB75" s="9"/>
      <c r="AG75" s="9"/>
      <c r="AH75" s="9"/>
      <c r="AI75" s="9"/>
    </row>
    <row r="76" spans="5:35" ht="15.75" customHeight="1">
      <c r="E76" s="9"/>
      <c r="F76" s="9"/>
      <c r="G76" s="9"/>
      <c r="L76" s="9"/>
      <c r="M76" s="9"/>
      <c r="N76" s="9"/>
      <c r="S76" s="9"/>
      <c r="T76" s="9"/>
      <c r="U76" s="9"/>
      <c r="Z76" s="9"/>
      <c r="AA76" s="9"/>
      <c r="AB76" s="9"/>
      <c r="AG76" s="9"/>
      <c r="AH76" s="9"/>
      <c r="AI76" s="9"/>
    </row>
    <row r="77" spans="5:35" ht="15.75" customHeight="1">
      <c r="E77" s="9"/>
      <c r="F77" s="9"/>
      <c r="G77" s="9"/>
      <c r="L77" s="9"/>
      <c r="M77" s="9"/>
      <c r="N77" s="9"/>
      <c r="S77" s="9"/>
      <c r="T77" s="9"/>
      <c r="U77" s="9"/>
      <c r="Z77" s="9"/>
      <c r="AA77" s="9"/>
      <c r="AB77" s="9"/>
      <c r="AG77" s="9"/>
      <c r="AH77" s="9"/>
      <c r="AI77" s="9"/>
    </row>
    <row r="78" spans="5:35" ht="15.75" customHeight="1">
      <c r="E78" s="9"/>
      <c r="F78" s="9"/>
      <c r="G78" s="9"/>
      <c r="L78" s="9"/>
      <c r="M78" s="9"/>
      <c r="N78" s="9"/>
      <c r="S78" s="9"/>
      <c r="T78" s="9"/>
      <c r="U78" s="9"/>
      <c r="Z78" s="9"/>
      <c r="AA78" s="9"/>
      <c r="AB78" s="9"/>
      <c r="AG78" s="9"/>
      <c r="AH78" s="9"/>
      <c r="AI78" s="9"/>
    </row>
    <row r="79" spans="5:35" ht="15.75" customHeight="1">
      <c r="E79" s="9"/>
      <c r="F79" s="9"/>
      <c r="G79" s="9"/>
      <c r="L79" s="9"/>
      <c r="M79" s="9"/>
      <c r="N79" s="9"/>
      <c r="S79" s="9"/>
      <c r="T79" s="9"/>
      <c r="U79" s="9"/>
      <c r="Z79" s="9"/>
      <c r="AA79" s="9"/>
      <c r="AB79" s="9"/>
      <c r="AG79" s="9"/>
      <c r="AH79" s="9"/>
      <c r="AI79" s="9"/>
    </row>
    <row r="80" spans="5:35" ht="15.75" customHeight="1">
      <c r="E80" s="9"/>
      <c r="F80" s="9"/>
      <c r="G80" s="9"/>
      <c r="L80" s="9"/>
      <c r="M80" s="9"/>
      <c r="N80" s="9"/>
      <c r="S80" s="9"/>
      <c r="T80" s="9"/>
      <c r="U80" s="9"/>
      <c r="Z80" s="9"/>
      <c r="AA80" s="9"/>
      <c r="AB80" s="9"/>
      <c r="AG80" s="9"/>
      <c r="AH80" s="9"/>
      <c r="AI80" s="9"/>
    </row>
    <row r="81" spans="5:35" ht="15.75" customHeight="1">
      <c r="E81" s="9"/>
      <c r="F81" s="9"/>
      <c r="G81" s="9"/>
      <c r="L81" s="9"/>
      <c r="M81" s="9"/>
      <c r="N81" s="9"/>
      <c r="S81" s="9"/>
      <c r="T81" s="9"/>
      <c r="U81" s="9"/>
      <c r="Z81" s="9"/>
      <c r="AA81" s="9"/>
      <c r="AB81" s="9"/>
      <c r="AG81" s="9"/>
      <c r="AH81" s="9"/>
      <c r="AI81" s="9"/>
    </row>
    <row r="82" spans="5:35" ht="15.75" customHeight="1">
      <c r="E82" s="9"/>
      <c r="F82" s="9"/>
      <c r="G82" s="9"/>
      <c r="L82" s="9"/>
      <c r="M82" s="9"/>
      <c r="N82" s="9"/>
      <c r="S82" s="9"/>
      <c r="T82" s="9"/>
      <c r="U82" s="9"/>
      <c r="Z82" s="9"/>
      <c r="AA82" s="9"/>
      <c r="AB82" s="9"/>
      <c r="AG82" s="9"/>
      <c r="AH82" s="9"/>
      <c r="AI82" s="9"/>
    </row>
    <row r="83" spans="5:35" ht="15.75" customHeight="1">
      <c r="E83" s="9"/>
      <c r="F83" s="9"/>
      <c r="G83" s="9"/>
      <c r="L83" s="9"/>
      <c r="M83" s="9"/>
      <c r="N83" s="9"/>
      <c r="S83" s="9"/>
      <c r="T83" s="9"/>
      <c r="U83" s="9"/>
      <c r="Z83" s="9"/>
      <c r="AA83" s="9"/>
      <c r="AB83" s="9"/>
      <c r="AG83" s="9"/>
      <c r="AH83" s="9"/>
      <c r="AI83" s="9"/>
    </row>
    <row r="84" spans="5:35" ht="15.75" customHeight="1">
      <c r="E84" s="9"/>
      <c r="F84" s="9"/>
      <c r="G84" s="9"/>
      <c r="L84" s="9"/>
      <c r="M84" s="9"/>
      <c r="N84" s="9"/>
      <c r="S84" s="9"/>
      <c r="T84" s="9"/>
      <c r="U84" s="9"/>
      <c r="Z84" s="9"/>
      <c r="AA84" s="9"/>
      <c r="AB84" s="9"/>
      <c r="AG84" s="9"/>
      <c r="AH84" s="9"/>
      <c r="AI84" s="9"/>
    </row>
    <row r="85" spans="5:35" ht="15.75" customHeight="1">
      <c r="E85" s="9"/>
      <c r="F85" s="9"/>
      <c r="G85" s="9"/>
      <c r="L85" s="9"/>
      <c r="M85" s="9"/>
      <c r="N85" s="9"/>
      <c r="S85" s="9"/>
      <c r="T85" s="9"/>
      <c r="U85" s="9"/>
      <c r="Z85" s="9"/>
      <c r="AA85" s="9"/>
      <c r="AB85" s="9"/>
      <c r="AG85" s="9"/>
      <c r="AH85" s="9"/>
      <c r="AI85" s="9"/>
    </row>
    <row r="86" spans="5:35" ht="15.75" customHeight="1">
      <c r="E86" s="9"/>
      <c r="F86" s="9"/>
      <c r="G86" s="9"/>
      <c r="L86" s="9"/>
      <c r="M86" s="9"/>
      <c r="N86" s="9"/>
      <c r="S86" s="9"/>
      <c r="T86" s="9"/>
      <c r="U86" s="9"/>
      <c r="Z86" s="9"/>
      <c r="AA86" s="9"/>
      <c r="AB86" s="9"/>
      <c r="AG86" s="9"/>
      <c r="AH86" s="9"/>
      <c r="AI86" s="9"/>
    </row>
    <row r="87" spans="5:35" ht="15.75" customHeight="1">
      <c r="E87" s="9"/>
      <c r="F87" s="9"/>
      <c r="G87" s="9"/>
      <c r="L87" s="9"/>
      <c r="M87" s="9"/>
      <c r="N87" s="9"/>
      <c r="S87" s="9"/>
      <c r="T87" s="9"/>
      <c r="U87" s="9"/>
      <c r="Z87" s="9"/>
      <c r="AA87" s="9"/>
      <c r="AB87" s="9"/>
      <c r="AG87" s="9"/>
      <c r="AH87" s="9"/>
      <c r="AI87" s="9"/>
    </row>
    <row r="88" spans="5:35" ht="15.75" customHeight="1">
      <c r="E88" s="9"/>
      <c r="F88" s="9"/>
      <c r="G88" s="9"/>
      <c r="L88" s="9"/>
      <c r="M88" s="9"/>
      <c r="N88" s="9"/>
      <c r="S88" s="9"/>
      <c r="T88" s="9"/>
      <c r="U88" s="9"/>
      <c r="Z88" s="9"/>
      <c r="AA88" s="9"/>
      <c r="AB88" s="9"/>
      <c r="AG88" s="9"/>
      <c r="AH88" s="9"/>
      <c r="AI88" s="9"/>
    </row>
    <row r="89" spans="5:35" ht="15.75" customHeight="1">
      <c r="E89" s="9"/>
      <c r="F89" s="9"/>
      <c r="G89" s="9"/>
      <c r="L89" s="9"/>
      <c r="M89" s="9"/>
      <c r="N89" s="9"/>
      <c r="S89" s="9"/>
      <c r="T89" s="9"/>
      <c r="U89" s="9"/>
      <c r="Z89" s="9"/>
      <c r="AA89" s="9"/>
      <c r="AB89" s="9"/>
      <c r="AG89" s="9"/>
      <c r="AH89" s="9"/>
      <c r="AI89" s="9"/>
    </row>
    <row r="90" spans="5:35" ht="15.75" customHeight="1">
      <c r="E90" s="9"/>
      <c r="F90" s="9"/>
      <c r="G90" s="9"/>
      <c r="L90" s="9"/>
      <c r="M90" s="9"/>
      <c r="N90" s="9"/>
      <c r="S90" s="9"/>
      <c r="T90" s="9"/>
      <c r="U90" s="9"/>
      <c r="Z90" s="9"/>
      <c r="AA90" s="9"/>
      <c r="AB90" s="9"/>
      <c r="AG90" s="9"/>
      <c r="AH90" s="9"/>
      <c r="AI90" s="9"/>
    </row>
    <row r="91" spans="5:35" ht="15.75" customHeight="1">
      <c r="E91" s="9"/>
      <c r="F91" s="9"/>
      <c r="G91" s="9"/>
      <c r="L91" s="9"/>
      <c r="M91" s="9"/>
      <c r="N91" s="9"/>
      <c r="S91" s="9"/>
      <c r="T91" s="9"/>
      <c r="U91" s="9"/>
      <c r="Z91" s="9"/>
      <c r="AA91" s="9"/>
      <c r="AB91" s="9"/>
      <c r="AG91" s="9"/>
      <c r="AH91" s="9"/>
      <c r="AI91" s="9"/>
    </row>
    <row r="92" spans="5:35" ht="15.75" customHeight="1">
      <c r="E92" s="9"/>
      <c r="F92" s="9"/>
      <c r="G92" s="9"/>
      <c r="L92" s="9"/>
      <c r="M92" s="9"/>
      <c r="N92" s="9"/>
      <c r="S92" s="9"/>
      <c r="T92" s="9"/>
      <c r="U92" s="9"/>
      <c r="Z92" s="9"/>
      <c r="AA92" s="9"/>
      <c r="AB92" s="9"/>
      <c r="AG92" s="9"/>
      <c r="AH92" s="9"/>
      <c r="AI92" s="9"/>
    </row>
    <row r="93" spans="5:35" ht="15.75" customHeight="1">
      <c r="E93" s="9"/>
      <c r="F93" s="9"/>
      <c r="G93" s="9"/>
      <c r="L93" s="9"/>
      <c r="M93" s="9"/>
      <c r="N93" s="9"/>
      <c r="S93" s="9"/>
      <c r="T93" s="9"/>
      <c r="U93" s="9"/>
      <c r="Z93" s="9"/>
      <c r="AA93" s="9"/>
      <c r="AB93" s="9"/>
      <c r="AG93" s="9"/>
      <c r="AH93" s="9"/>
      <c r="AI93" s="9"/>
    </row>
    <row r="94" spans="5:35" ht="15.75" customHeight="1">
      <c r="E94" s="9"/>
      <c r="F94" s="9"/>
      <c r="G94" s="9"/>
      <c r="L94" s="9"/>
      <c r="M94" s="9"/>
      <c r="N94" s="9"/>
      <c r="S94" s="9"/>
      <c r="T94" s="9"/>
      <c r="U94" s="9"/>
      <c r="Z94" s="9"/>
      <c r="AA94" s="9"/>
      <c r="AB94" s="9"/>
      <c r="AG94" s="9"/>
      <c r="AH94" s="9"/>
      <c r="AI94" s="9"/>
    </row>
    <row r="95" spans="5:35" ht="15.75" customHeight="1">
      <c r="E95" s="9"/>
      <c r="F95" s="9"/>
      <c r="G95" s="9"/>
      <c r="L95" s="9"/>
      <c r="M95" s="9"/>
      <c r="N95" s="9"/>
      <c r="S95" s="9"/>
      <c r="T95" s="9"/>
      <c r="U95" s="9"/>
      <c r="Z95" s="9"/>
      <c r="AA95" s="9"/>
      <c r="AB95" s="9"/>
      <c r="AG95" s="9"/>
      <c r="AH95" s="9"/>
      <c r="AI95" s="9"/>
    </row>
    <row r="96" spans="5:35" ht="15.75" customHeight="1">
      <c r="E96" s="9"/>
      <c r="F96" s="9"/>
      <c r="G96" s="9"/>
      <c r="L96" s="9"/>
      <c r="M96" s="9"/>
      <c r="N96" s="9"/>
      <c r="S96" s="9"/>
      <c r="T96" s="9"/>
      <c r="U96" s="9"/>
      <c r="Z96" s="9"/>
      <c r="AA96" s="9"/>
      <c r="AB96" s="9"/>
      <c r="AG96" s="9"/>
      <c r="AH96" s="9"/>
      <c r="AI96" s="9"/>
    </row>
    <row r="97" spans="5:35" ht="15.75" customHeight="1">
      <c r="E97" s="9"/>
      <c r="F97" s="9"/>
      <c r="G97" s="9"/>
      <c r="L97" s="9"/>
      <c r="M97" s="9"/>
      <c r="N97" s="9"/>
      <c r="S97" s="9"/>
      <c r="T97" s="9"/>
      <c r="U97" s="9"/>
      <c r="Z97" s="9"/>
      <c r="AA97" s="9"/>
      <c r="AB97" s="9"/>
      <c r="AG97" s="9"/>
      <c r="AH97" s="9"/>
      <c r="AI97" s="9"/>
    </row>
    <row r="98" spans="5:35" ht="15.75" customHeight="1">
      <c r="E98" s="9"/>
      <c r="F98" s="9"/>
      <c r="G98" s="9"/>
      <c r="L98" s="9"/>
      <c r="M98" s="9"/>
      <c r="N98" s="9"/>
      <c r="S98" s="9"/>
      <c r="T98" s="9"/>
      <c r="U98" s="9"/>
      <c r="Z98" s="9"/>
      <c r="AA98" s="9"/>
      <c r="AB98" s="9"/>
      <c r="AG98" s="9"/>
      <c r="AH98" s="9"/>
      <c r="AI98" s="9"/>
    </row>
    <row r="99" spans="5:35" ht="15.75" customHeight="1">
      <c r="E99" s="9"/>
      <c r="F99" s="9"/>
      <c r="G99" s="9"/>
      <c r="L99" s="9"/>
      <c r="M99" s="9"/>
      <c r="N99" s="9"/>
      <c r="S99" s="9"/>
      <c r="T99" s="9"/>
      <c r="U99" s="9"/>
      <c r="Z99" s="9"/>
      <c r="AA99" s="9"/>
      <c r="AB99" s="9"/>
      <c r="AG99" s="9"/>
      <c r="AH99" s="9"/>
      <c r="AI99" s="9"/>
    </row>
    <row r="100" spans="5:35" ht="15.75" customHeight="1">
      <c r="E100" s="9"/>
      <c r="F100" s="9"/>
      <c r="G100" s="9"/>
      <c r="L100" s="9"/>
      <c r="M100" s="9"/>
      <c r="N100" s="9"/>
      <c r="S100" s="9"/>
      <c r="T100" s="9"/>
      <c r="U100" s="9"/>
      <c r="Z100" s="9"/>
      <c r="AA100" s="9"/>
      <c r="AB100" s="9"/>
      <c r="AG100" s="9"/>
      <c r="AH100" s="9"/>
      <c r="AI100" s="9"/>
    </row>
    <row r="101" spans="5:35" ht="15.75" customHeight="1">
      <c r="E101" s="9"/>
      <c r="F101" s="9"/>
      <c r="G101" s="9"/>
      <c r="L101" s="9"/>
      <c r="M101" s="9"/>
      <c r="N101" s="9"/>
      <c r="S101" s="9"/>
      <c r="T101" s="9"/>
      <c r="U101" s="9"/>
      <c r="Z101" s="9"/>
      <c r="AA101" s="9"/>
      <c r="AB101" s="9"/>
      <c r="AG101" s="9"/>
      <c r="AH101" s="9"/>
      <c r="AI101" s="9"/>
    </row>
    <row r="102" spans="5:35" ht="15.75" customHeight="1">
      <c r="E102" s="9"/>
      <c r="F102" s="9"/>
      <c r="G102" s="9"/>
      <c r="L102" s="9"/>
      <c r="M102" s="9"/>
      <c r="N102" s="9"/>
      <c r="S102" s="9"/>
      <c r="T102" s="9"/>
      <c r="U102" s="9"/>
      <c r="Z102" s="9"/>
      <c r="AA102" s="9"/>
      <c r="AB102" s="9"/>
      <c r="AG102" s="9"/>
      <c r="AH102" s="9"/>
      <c r="AI102" s="9"/>
    </row>
    <row r="103" spans="5:35" ht="15.75" customHeight="1">
      <c r="E103" s="9"/>
      <c r="F103" s="9"/>
      <c r="G103" s="9"/>
      <c r="L103" s="9"/>
      <c r="M103" s="9"/>
      <c r="N103" s="9"/>
      <c r="S103" s="9"/>
      <c r="T103" s="9"/>
      <c r="U103" s="9"/>
      <c r="Z103" s="9"/>
      <c r="AA103" s="9"/>
      <c r="AB103" s="9"/>
      <c r="AG103" s="9"/>
      <c r="AH103" s="9"/>
      <c r="AI103" s="9"/>
    </row>
    <row r="104" spans="5:35" ht="15.75" customHeight="1">
      <c r="E104" s="9"/>
      <c r="F104" s="9"/>
      <c r="G104" s="9"/>
      <c r="L104" s="9"/>
      <c r="M104" s="9"/>
      <c r="N104" s="9"/>
      <c r="S104" s="9"/>
      <c r="T104" s="9"/>
      <c r="U104" s="9"/>
      <c r="Z104" s="9"/>
      <c r="AA104" s="9"/>
      <c r="AB104" s="9"/>
      <c r="AG104" s="9"/>
      <c r="AH104" s="9"/>
      <c r="AI104" s="9"/>
    </row>
    <row r="105" spans="5:35" ht="15.75" customHeight="1">
      <c r="E105" s="9"/>
      <c r="F105" s="9"/>
      <c r="G105" s="9"/>
      <c r="L105" s="9"/>
      <c r="M105" s="9"/>
      <c r="N105" s="9"/>
      <c r="S105" s="9"/>
      <c r="T105" s="9"/>
      <c r="U105" s="9"/>
      <c r="Z105" s="9"/>
      <c r="AA105" s="9"/>
      <c r="AB105" s="9"/>
      <c r="AG105" s="9"/>
      <c r="AH105" s="9"/>
      <c r="AI105" s="9"/>
    </row>
    <row r="106" spans="5:35" ht="15.75" customHeight="1">
      <c r="E106" s="9"/>
      <c r="F106" s="9"/>
      <c r="G106" s="9"/>
      <c r="L106" s="9"/>
      <c r="M106" s="9"/>
      <c r="N106" s="9"/>
      <c r="S106" s="9"/>
      <c r="T106" s="9"/>
      <c r="U106" s="9"/>
      <c r="Z106" s="9"/>
      <c r="AA106" s="9"/>
      <c r="AB106" s="9"/>
      <c r="AG106" s="9"/>
      <c r="AH106" s="9"/>
      <c r="AI106" s="9"/>
    </row>
    <row r="107" spans="5:35" ht="15.75" customHeight="1">
      <c r="E107" s="9"/>
      <c r="F107" s="9"/>
      <c r="G107" s="9"/>
      <c r="L107" s="9"/>
      <c r="M107" s="9"/>
      <c r="N107" s="9"/>
      <c r="S107" s="9"/>
      <c r="T107" s="9"/>
      <c r="U107" s="9"/>
      <c r="Z107" s="9"/>
      <c r="AA107" s="9"/>
      <c r="AB107" s="9"/>
      <c r="AG107" s="9"/>
      <c r="AH107" s="9"/>
      <c r="AI107" s="9"/>
    </row>
    <row r="108" spans="5:35" ht="15.75" customHeight="1">
      <c r="E108" s="9"/>
      <c r="F108" s="9"/>
      <c r="G108" s="9"/>
      <c r="L108" s="9"/>
      <c r="M108" s="9"/>
      <c r="N108" s="9"/>
      <c r="S108" s="9"/>
      <c r="T108" s="9"/>
      <c r="U108" s="9"/>
      <c r="Z108" s="9"/>
      <c r="AA108" s="9"/>
      <c r="AB108" s="9"/>
      <c r="AG108" s="9"/>
      <c r="AH108" s="9"/>
      <c r="AI108" s="9"/>
    </row>
    <row r="109" spans="5:35" ht="15.75" customHeight="1">
      <c r="E109" s="9"/>
      <c r="F109" s="9"/>
      <c r="G109" s="9"/>
      <c r="L109" s="9"/>
      <c r="M109" s="9"/>
      <c r="N109" s="9"/>
      <c r="S109" s="9"/>
      <c r="T109" s="9"/>
      <c r="U109" s="9"/>
      <c r="Z109" s="9"/>
      <c r="AA109" s="9"/>
      <c r="AB109" s="9"/>
      <c r="AG109" s="9"/>
      <c r="AH109" s="9"/>
      <c r="AI109" s="9"/>
    </row>
    <row r="110" spans="5:35" ht="15.75" customHeight="1">
      <c r="E110" s="9"/>
      <c r="F110" s="9"/>
      <c r="G110" s="9"/>
      <c r="L110" s="9"/>
      <c r="M110" s="9"/>
      <c r="N110" s="9"/>
      <c r="S110" s="9"/>
      <c r="T110" s="9"/>
      <c r="U110" s="9"/>
      <c r="Z110" s="9"/>
      <c r="AA110" s="9"/>
      <c r="AB110" s="9"/>
      <c r="AG110" s="9"/>
      <c r="AH110" s="9"/>
      <c r="AI110" s="9"/>
    </row>
    <row r="111" spans="5:35" ht="15.75" customHeight="1">
      <c r="E111" s="9"/>
      <c r="F111" s="9"/>
      <c r="G111" s="9"/>
      <c r="L111" s="9"/>
      <c r="M111" s="9"/>
      <c r="N111" s="9"/>
      <c r="S111" s="9"/>
      <c r="T111" s="9"/>
      <c r="U111" s="9"/>
      <c r="Z111" s="9"/>
      <c r="AA111" s="9"/>
      <c r="AB111" s="9"/>
      <c r="AG111" s="9"/>
      <c r="AH111" s="9"/>
      <c r="AI111" s="9"/>
    </row>
    <row r="112" spans="5:35" ht="15.75" customHeight="1">
      <c r="E112" s="9"/>
      <c r="F112" s="9"/>
      <c r="G112" s="9"/>
      <c r="L112" s="9"/>
      <c r="M112" s="9"/>
      <c r="N112" s="9"/>
      <c r="S112" s="9"/>
      <c r="T112" s="9"/>
      <c r="U112" s="9"/>
      <c r="Z112" s="9"/>
      <c r="AA112" s="9"/>
      <c r="AB112" s="9"/>
      <c r="AG112" s="9"/>
      <c r="AH112" s="9"/>
      <c r="AI112" s="9"/>
    </row>
    <row r="113" spans="5:35" ht="15.75" customHeight="1">
      <c r="E113" s="9"/>
      <c r="F113" s="9"/>
      <c r="G113" s="9"/>
      <c r="L113" s="9"/>
      <c r="M113" s="9"/>
      <c r="N113" s="9"/>
      <c r="S113" s="9"/>
      <c r="T113" s="9"/>
      <c r="U113" s="9"/>
      <c r="Z113" s="9"/>
      <c r="AA113" s="9"/>
      <c r="AB113" s="9"/>
      <c r="AG113" s="9"/>
      <c r="AH113" s="9"/>
      <c r="AI113" s="9"/>
    </row>
    <row r="114" spans="5:35" ht="15.75" customHeight="1">
      <c r="E114" s="9"/>
      <c r="F114" s="9"/>
      <c r="G114" s="9"/>
      <c r="L114" s="9"/>
      <c r="M114" s="9"/>
      <c r="N114" s="9"/>
      <c r="S114" s="9"/>
      <c r="T114" s="9"/>
      <c r="U114" s="9"/>
      <c r="Z114" s="9"/>
      <c r="AA114" s="9"/>
      <c r="AB114" s="9"/>
      <c r="AG114" s="9"/>
      <c r="AH114" s="9"/>
      <c r="AI114" s="9"/>
    </row>
    <row r="115" spans="5:35" ht="15.75" customHeight="1">
      <c r="E115" s="9"/>
      <c r="F115" s="9"/>
      <c r="G115" s="9"/>
      <c r="L115" s="9"/>
      <c r="M115" s="9"/>
      <c r="N115" s="9"/>
      <c r="S115" s="9"/>
      <c r="T115" s="9"/>
      <c r="U115" s="9"/>
      <c r="Z115" s="9"/>
      <c r="AA115" s="9"/>
      <c r="AB115" s="9"/>
      <c r="AG115" s="9"/>
      <c r="AH115" s="9"/>
      <c r="AI115" s="9"/>
    </row>
    <row r="116" spans="5:35" ht="15.75" customHeight="1">
      <c r="E116" s="9"/>
      <c r="F116" s="9"/>
      <c r="G116" s="9"/>
      <c r="L116" s="9"/>
      <c r="M116" s="9"/>
      <c r="N116" s="9"/>
      <c r="S116" s="9"/>
      <c r="T116" s="9"/>
      <c r="U116" s="9"/>
      <c r="Z116" s="9"/>
      <c r="AA116" s="9"/>
      <c r="AB116" s="9"/>
      <c r="AG116" s="9"/>
      <c r="AH116" s="9"/>
      <c r="AI116" s="9"/>
    </row>
    <row r="117" spans="5:35" ht="15.75" customHeight="1">
      <c r="E117" s="9"/>
      <c r="F117" s="9"/>
      <c r="G117" s="9"/>
      <c r="L117" s="9"/>
      <c r="M117" s="9"/>
      <c r="N117" s="9"/>
      <c r="S117" s="9"/>
      <c r="T117" s="9"/>
      <c r="U117" s="9"/>
      <c r="Z117" s="9"/>
      <c r="AA117" s="9"/>
      <c r="AB117" s="9"/>
      <c r="AG117" s="9"/>
      <c r="AH117" s="9"/>
      <c r="AI117" s="9"/>
    </row>
    <row r="118" spans="5:35" ht="15.75" customHeight="1">
      <c r="E118" s="9"/>
      <c r="F118" s="9"/>
      <c r="G118" s="9"/>
      <c r="L118" s="9"/>
      <c r="M118" s="9"/>
      <c r="N118" s="9"/>
      <c r="S118" s="9"/>
      <c r="T118" s="9"/>
      <c r="U118" s="9"/>
      <c r="Z118" s="9"/>
      <c r="AA118" s="9"/>
      <c r="AB118" s="9"/>
      <c r="AG118" s="9"/>
      <c r="AH118" s="9"/>
      <c r="AI118" s="9"/>
    </row>
    <row r="119" spans="5:35" ht="15.75" customHeight="1">
      <c r="E119" s="9"/>
      <c r="F119" s="9"/>
      <c r="G119" s="9"/>
      <c r="L119" s="9"/>
      <c r="M119" s="9"/>
      <c r="N119" s="9"/>
      <c r="S119" s="9"/>
      <c r="T119" s="9"/>
      <c r="U119" s="9"/>
      <c r="Z119" s="9"/>
      <c r="AA119" s="9"/>
      <c r="AB119" s="9"/>
      <c r="AG119" s="9"/>
      <c r="AH119" s="9"/>
      <c r="AI119" s="9"/>
    </row>
    <row r="120" spans="5:35" ht="15.75" customHeight="1">
      <c r="E120" s="9"/>
      <c r="F120" s="9"/>
      <c r="G120" s="9"/>
      <c r="L120" s="9"/>
      <c r="M120" s="9"/>
      <c r="N120" s="9"/>
      <c r="S120" s="9"/>
      <c r="T120" s="9"/>
      <c r="U120" s="9"/>
      <c r="Z120" s="9"/>
      <c r="AA120" s="9"/>
      <c r="AB120" s="9"/>
      <c r="AG120" s="9"/>
      <c r="AH120" s="9"/>
      <c r="AI120" s="9"/>
    </row>
    <row r="121" spans="5:35" ht="15.75" customHeight="1">
      <c r="E121" s="9"/>
      <c r="F121" s="9"/>
      <c r="G121" s="9"/>
      <c r="L121" s="9"/>
      <c r="M121" s="9"/>
      <c r="N121" s="9"/>
      <c r="S121" s="9"/>
      <c r="T121" s="9"/>
      <c r="U121" s="9"/>
      <c r="Z121" s="9"/>
      <c r="AA121" s="9"/>
      <c r="AB121" s="9"/>
      <c r="AG121" s="9"/>
      <c r="AH121" s="9"/>
      <c r="AI121" s="9"/>
    </row>
    <row r="122" spans="5:35" ht="15.75" customHeight="1">
      <c r="E122" s="9"/>
      <c r="F122" s="9"/>
      <c r="G122" s="9"/>
      <c r="L122" s="9"/>
      <c r="M122" s="9"/>
      <c r="N122" s="9"/>
      <c r="S122" s="9"/>
      <c r="T122" s="9"/>
      <c r="U122" s="9"/>
      <c r="Z122" s="9"/>
      <c r="AA122" s="9"/>
      <c r="AB122" s="9"/>
      <c r="AG122" s="9"/>
      <c r="AH122" s="9"/>
      <c r="AI122" s="9"/>
    </row>
    <row r="123" spans="5:35" ht="15.75" customHeight="1">
      <c r="E123" s="9"/>
      <c r="F123" s="9"/>
      <c r="G123" s="9"/>
      <c r="L123" s="9"/>
      <c r="M123" s="9"/>
      <c r="N123" s="9"/>
      <c r="S123" s="9"/>
      <c r="T123" s="9"/>
      <c r="U123" s="9"/>
      <c r="Z123" s="9"/>
      <c r="AA123" s="9"/>
      <c r="AB123" s="9"/>
      <c r="AG123" s="9"/>
      <c r="AH123" s="9"/>
      <c r="AI123" s="9"/>
    </row>
    <row r="124" spans="5:35" ht="15.75" customHeight="1">
      <c r="E124" s="9"/>
      <c r="F124" s="9"/>
      <c r="G124" s="9"/>
      <c r="L124" s="9"/>
      <c r="M124" s="9"/>
      <c r="N124" s="9"/>
      <c r="S124" s="9"/>
      <c r="T124" s="9"/>
      <c r="U124" s="9"/>
      <c r="Z124" s="9"/>
      <c r="AA124" s="9"/>
      <c r="AB124" s="9"/>
      <c r="AG124" s="9"/>
      <c r="AH124" s="9"/>
      <c r="AI124" s="9"/>
    </row>
    <row r="125" spans="5:35" ht="15.75" customHeight="1">
      <c r="E125" s="9"/>
      <c r="F125" s="9"/>
      <c r="G125" s="9"/>
      <c r="L125" s="9"/>
      <c r="M125" s="9"/>
      <c r="N125" s="9"/>
      <c r="S125" s="9"/>
      <c r="T125" s="9"/>
      <c r="U125" s="9"/>
      <c r="Z125" s="9"/>
      <c r="AA125" s="9"/>
      <c r="AB125" s="9"/>
      <c r="AG125" s="9"/>
      <c r="AH125" s="9"/>
      <c r="AI125" s="9"/>
    </row>
    <row r="126" spans="5:35" ht="15.75" customHeight="1">
      <c r="E126" s="9"/>
      <c r="F126" s="9"/>
      <c r="G126" s="9"/>
      <c r="L126" s="9"/>
      <c r="M126" s="9"/>
      <c r="N126" s="9"/>
      <c r="S126" s="9"/>
      <c r="T126" s="9"/>
      <c r="U126" s="9"/>
      <c r="Z126" s="9"/>
      <c r="AA126" s="9"/>
      <c r="AB126" s="9"/>
      <c r="AG126" s="9"/>
      <c r="AH126" s="9"/>
      <c r="AI126" s="9"/>
    </row>
    <row r="127" spans="5:35" ht="15.75" customHeight="1">
      <c r="E127" s="9"/>
      <c r="F127" s="9"/>
      <c r="G127" s="9"/>
      <c r="L127" s="9"/>
      <c r="M127" s="9"/>
      <c r="N127" s="9"/>
      <c r="S127" s="9"/>
      <c r="T127" s="9"/>
      <c r="U127" s="9"/>
      <c r="Z127" s="9"/>
      <c r="AA127" s="9"/>
      <c r="AB127" s="9"/>
      <c r="AG127" s="9"/>
      <c r="AH127" s="9"/>
      <c r="AI127" s="9"/>
    </row>
    <row r="128" spans="5:35" ht="15.75" customHeight="1">
      <c r="E128" s="9"/>
      <c r="F128" s="9"/>
      <c r="G128" s="9"/>
      <c r="L128" s="9"/>
      <c r="M128" s="9"/>
      <c r="N128" s="9"/>
      <c r="S128" s="9"/>
      <c r="T128" s="9"/>
      <c r="U128" s="9"/>
      <c r="Z128" s="9"/>
      <c r="AA128" s="9"/>
      <c r="AB128" s="9"/>
      <c r="AG128" s="9"/>
      <c r="AH128" s="9"/>
      <c r="AI128" s="9"/>
    </row>
    <row r="129" spans="5:35" ht="15.75" customHeight="1">
      <c r="E129" s="9"/>
      <c r="F129" s="9"/>
      <c r="G129" s="9"/>
      <c r="L129" s="9"/>
      <c r="M129" s="9"/>
      <c r="N129" s="9"/>
      <c r="S129" s="9"/>
      <c r="T129" s="9"/>
      <c r="U129" s="9"/>
      <c r="Z129" s="9"/>
      <c r="AA129" s="9"/>
      <c r="AB129" s="9"/>
      <c r="AG129" s="9"/>
      <c r="AH129" s="9"/>
      <c r="AI129" s="9"/>
    </row>
    <row r="130" spans="5:35" ht="15.75" customHeight="1">
      <c r="E130" s="9"/>
      <c r="F130" s="9"/>
      <c r="G130" s="9"/>
      <c r="L130" s="9"/>
      <c r="M130" s="9"/>
      <c r="N130" s="9"/>
      <c r="S130" s="9"/>
      <c r="T130" s="9"/>
      <c r="U130" s="9"/>
      <c r="Z130" s="9"/>
      <c r="AA130" s="9"/>
      <c r="AB130" s="9"/>
      <c r="AG130" s="9"/>
      <c r="AH130" s="9"/>
      <c r="AI130" s="9"/>
    </row>
    <row r="131" spans="5:35" ht="15.75" customHeight="1">
      <c r="E131" s="9"/>
      <c r="F131" s="9"/>
      <c r="G131" s="9"/>
      <c r="L131" s="9"/>
      <c r="M131" s="9"/>
      <c r="N131" s="9"/>
      <c r="S131" s="9"/>
      <c r="T131" s="9"/>
      <c r="U131" s="9"/>
      <c r="Z131" s="9"/>
      <c r="AA131" s="9"/>
      <c r="AB131" s="9"/>
      <c r="AG131" s="9"/>
      <c r="AH131" s="9"/>
      <c r="AI131" s="9"/>
    </row>
    <row r="132" spans="5:35" ht="15.75" customHeight="1">
      <c r="E132" s="9"/>
      <c r="F132" s="9"/>
      <c r="G132" s="9"/>
      <c r="L132" s="9"/>
      <c r="M132" s="9"/>
      <c r="N132" s="9"/>
      <c r="S132" s="9"/>
      <c r="T132" s="9"/>
      <c r="U132" s="9"/>
      <c r="Z132" s="9"/>
      <c r="AA132" s="9"/>
      <c r="AB132" s="9"/>
      <c r="AG132" s="9"/>
      <c r="AH132" s="9"/>
      <c r="AI132" s="9"/>
    </row>
    <row r="133" spans="5:35" ht="15.75" customHeight="1">
      <c r="E133" s="9"/>
      <c r="F133" s="9"/>
      <c r="G133" s="9"/>
      <c r="L133" s="9"/>
      <c r="M133" s="9"/>
      <c r="N133" s="9"/>
      <c r="S133" s="9"/>
      <c r="T133" s="9"/>
      <c r="U133" s="9"/>
      <c r="Z133" s="9"/>
      <c r="AA133" s="9"/>
      <c r="AB133" s="9"/>
      <c r="AG133" s="9"/>
      <c r="AH133" s="9"/>
      <c r="AI133" s="9"/>
    </row>
    <row r="134" spans="5:35" ht="15.75" customHeight="1">
      <c r="E134" s="9"/>
      <c r="F134" s="9"/>
      <c r="G134" s="9"/>
      <c r="L134" s="9"/>
      <c r="M134" s="9"/>
      <c r="N134" s="9"/>
      <c r="S134" s="9"/>
      <c r="T134" s="9"/>
      <c r="U134" s="9"/>
      <c r="Z134" s="9"/>
      <c r="AA134" s="9"/>
      <c r="AB134" s="9"/>
      <c r="AG134" s="9"/>
      <c r="AH134" s="9"/>
      <c r="AI134" s="9"/>
    </row>
    <row r="135" spans="5:35" ht="15.75" customHeight="1">
      <c r="E135" s="9"/>
      <c r="F135" s="9"/>
      <c r="G135" s="9"/>
      <c r="L135" s="9"/>
      <c r="M135" s="9"/>
      <c r="N135" s="9"/>
      <c r="S135" s="9"/>
      <c r="T135" s="9"/>
      <c r="U135" s="9"/>
      <c r="Z135" s="9"/>
      <c r="AA135" s="9"/>
      <c r="AB135" s="9"/>
      <c r="AG135" s="9"/>
      <c r="AH135" s="9"/>
      <c r="AI135" s="9"/>
    </row>
    <row r="136" spans="5:35" ht="15.75" customHeight="1">
      <c r="E136" s="9"/>
      <c r="F136" s="9"/>
      <c r="G136" s="9"/>
      <c r="L136" s="9"/>
      <c r="M136" s="9"/>
      <c r="N136" s="9"/>
      <c r="S136" s="9"/>
      <c r="T136" s="9"/>
      <c r="U136" s="9"/>
      <c r="Z136" s="9"/>
      <c r="AA136" s="9"/>
      <c r="AB136" s="9"/>
      <c r="AG136" s="9"/>
      <c r="AH136" s="9"/>
      <c r="AI136" s="9"/>
    </row>
    <row r="137" spans="5:35" ht="15.75" customHeight="1">
      <c r="E137" s="9"/>
      <c r="F137" s="9"/>
      <c r="G137" s="9"/>
      <c r="L137" s="9"/>
      <c r="M137" s="9"/>
      <c r="N137" s="9"/>
      <c r="S137" s="9"/>
      <c r="T137" s="9"/>
      <c r="U137" s="9"/>
      <c r="Z137" s="9"/>
      <c r="AA137" s="9"/>
      <c r="AB137" s="9"/>
      <c r="AG137" s="9"/>
      <c r="AH137" s="9"/>
      <c r="AI137" s="9"/>
    </row>
    <row r="138" spans="5:35" ht="15.75" customHeight="1">
      <c r="E138" s="9"/>
      <c r="F138" s="9"/>
      <c r="G138" s="9"/>
      <c r="L138" s="9"/>
      <c r="M138" s="9"/>
      <c r="N138" s="9"/>
      <c r="S138" s="9"/>
      <c r="T138" s="9"/>
      <c r="U138" s="9"/>
      <c r="Z138" s="9"/>
      <c r="AA138" s="9"/>
      <c r="AB138" s="9"/>
      <c r="AG138" s="9"/>
      <c r="AH138" s="9"/>
      <c r="AI138" s="9"/>
    </row>
    <row r="139" spans="5:35" ht="15.75" customHeight="1">
      <c r="E139" s="9"/>
      <c r="F139" s="9"/>
      <c r="G139" s="9"/>
      <c r="L139" s="9"/>
      <c r="M139" s="9"/>
      <c r="N139" s="9"/>
      <c r="S139" s="9"/>
      <c r="T139" s="9"/>
      <c r="U139" s="9"/>
      <c r="Z139" s="9"/>
      <c r="AA139" s="9"/>
      <c r="AB139" s="9"/>
      <c r="AG139" s="9"/>
      <c r="AH139" s="9"/>
      <c r="AI139" s="9"/>
    </row>
    <row r="140" spans="5:35" ht="15.75" customHeight="1">
      <c r="E140" s="9"/>
      <c r="F140" s="9"/>
      <c r="G140" s="9"/>
      <c r="L140" s="9"/>
      <c r="M140" s="9"/>
      <c r="N140" s="9"/>
      <c r="S140" s="9"/>
      <c r="T140" s="9"/>
      <c r="U140" s="9"/>
      <c r="Z140" s="9"/>
      <c r="AA140" s="9"/>
      <c r="AB140" s="9"/>
      <c r="AG140" s="9"/>
      <c r="AH140" s="9"/>
      <c r="AI140" s="9"/>
    </row>
    <row r="141" spans="5:35" ht="15.75" customHeight="1">
      <c r="E141" s="9"/>
      <c r="F141" s="9"/>
      <c r="G141" s="9"/>
      <c r="L141" s="9"/>
      <c r="M141" s="9"/>
      <c r="N141" s="9"/>
      <c r="S141" s="9"/>
      <c r="T141" s="9"/>
      <c r="U141" s="9"/>
      <c r="Z141" s="9"/>
      <c r="AA141" s="9"/>
      <c r="AB141" s="9"/>
      <c r="AG141" s="9"/>
      <c r="AH141" s="9"/>
      <c r="AI141" s="9"/>
    </row>
    <row r="142" spans="5:35" ht="15.75" customHeight="1">
      <c r="E142" s="9"/>
      <c r="F142" s="9"/>
      <c r="G142" s="9"/>
      <c r="L142" s="9"/>
      <c r="M142" s="9"/>
      <c r="N142" s="9"/>
      <c r="S142" s="9"/>
      <c r="T142" s="9"/>
      <c r="U142" s="9"/>
      <c r="Z142" s="9"/>
      <c r="AA142" s="9"/>
      <c r="AB142" s="9"/>
      <c r="AG142" s="9"/>
      <c r="AH142" s="9"/>
      <c r="AI142" s="9"/>
    </row>
    <row r="143" spans="5:35" ht="15.75" customHeight="1">
      <c r="E143" s="9"/>
      <c r="F143" s="9"/>
      <c r="G143" s="9"/>
      <c r="L143" s="9"/>
      <c r="M143" s="9"/>
      <c r="N143" s="9"/>
      <c r="S143" s="9"/>
      <c r="T143" s="9"/>
      <c r="U143" s="9"/>
      <c r="Z143" s="9"/>
      <c r="AA143" s="9"/>
      <c r="AB143" s="9"/>
      <c r="AG143" s="9"/>
      <c r="AH143" s="9"/>
      <c r="AI143" s="9"/>
    </row>
    <row r="144" spans="5:35" ht="15.75" customHeight="1">
      <c r="E144" s="9"/>
      <c r="F144" s="9"/>
      <c r="G144" s="9"/>
      <c r="L144" s="9"/>
      <c r="M144" s="9"/>
      <c r="N144" s="9"/>
      <c r="S144" s="9"/>
      <c r="T144" s="9"/>
      <c r="U144" s="9"/>
      <c r="Z144" s="9"/>
      <c r="AA144" s="9"/>
      <c r="AB144" s="9"/>
      <c r="AG144" s="9"/>
      <c r="AH144" s="9"/>
      <c r="AI144" s="9"/>
    </row>
    <row r="145" spans="5:35" ht="15.75" customHeight="1">
      <c r="E145" s="9"/>
      <c r="F145" s="9"/>
      <c r="G145" s="9"/>
      <c r="L145" s="9"/>
      <c r="M145" s="9"/>
      <c r="N145" s="9"/>
      <c r="S145" s="9"/>
      <c r="T145" s="9"/>
      <c r="U145" s="9"/>
      <c r="Z145" s="9"/>
      <c r="AA145" s="9"/>
      <c r="AB145" s="9"/>
      <c r="AG145" s="9"/>
      <c r="AH145" s="9"/>
      <c r="AI145" s="9"/>
    </row>
    <row r="146" spans="5:35" ht="15.75" customHeight="1">
      <c r="E146" s="9"/>
      <c r="F146" s="9"/>
      <c r="G146" s="9"/>
      <c r="L146" s="9"/>
      <c r="M146" s="9"/>
      <c r="N146" s="9"/>
      <c r="S146" s="9"/>
      <c r="T146" s="9"/>
      <c r="U146" s="9"/>
      <c r="Z146" s="9"/>
      <c r="AA146" s="9"/>
      <c r="AB146" s="9"/>
      <c r="AG146" s="9"/>
      <c r="AH146" s="9"/>
      <c r="AI146" s="9"/>
    </row>
    <row r="147" spans="5:35" ht="15.75" customHeight="1">
      <c r="E147" s="9"/>
      <c r="F147" s="9"/>
      <c r="G147" s="9"/>
      <c r="L147" s="9"/>
      <c r="M147" s="9"/>
      <c r="N147" s="9"/>
      <c r="S147" s="9"/>
      <c r="T147" s="9"/>
      <c r="U147" s="9"/>
      <c r="Z147" s="9"/>
      <c r="AA147" s="9"/>
      <c r="AB147" s="9"/>
      <c r="AG147" s="9"/>
      <c r="AH147" s="9"/>
      <c r="AI147" s="9"/>
    </row>
    <row r="148" spans="5:35" ht="15.75" customHeight="1">
      <c r="E148" s="9"/>
      <c r="F148" s="9"/>
      <c r="G148" s="9"/>
      <c r="L148" s="9"/>
      <c r="M148" s="9"/>
      <c r="N148" s="9"/>
      <c r="S148" s="9"/>
      <c r="T148" s="9"/>
      <c r="U148" s="9"/>
      <c r="Z148" s="9"/>
      <c r="AA148" s="9"/>
      <c r="AB148" s="9"/>
      <c r="AG148" s="9"/>
      <c r="AH148" s="9"/>
      <c r="AI148" s="9"/>
    </row>
    <row r="149" spans="5:35" ht="15.75" customHeight="1">
      <c r="E149" s="9"/>
      <c r="F149" s="9"/>
      <c r="G149" s="9"/>
      <c r="L149" s="9"/>
      <c r="M149" s="9"/>
      <c r="N149" s="9"/>
      <c r="S149" s="9"/>
      <c r="T149" s="9"/>
      <c r="U149" s="9"/>
      <c r="Z149" s="9"/>
      <c r="AA149" s="9"/>
      <c r="AB149" s="9"/>
      <c r="AG149" s="9"/>
      <c r="AH149" s="9"/>
      <c r="AI149" s="9"/>
    </row>
    <row r="150" spans="5:35" ht="15.75" customHeight="1">
      <c r="E150" s="9"/>
      <c r="F150" s="9"/>
      <c r="G150" s="9"/>
      <c r="L150" s="9"/>
      <c r="M150" s="9"/>
      <c r="N150" s="9"/>
      <c r="S150" s="9"/>
      <c r="T150" s="9"/>
      <c r="U150" s="9"/>
      <c r="Z150" s="9"/>
      <c r="AA150" s="9"/>
      <c r="AB150" s="9"/>
      <c r="AG150" s="9"/>
      <c r="AH150" s="9"/>
      <c r="AI150" s="9"/>
    </row>
    <row r="151" spans="5:35" ht="15.75" customHeight="1">
      <c r="E151" s="9"/>
      <c r="F151" s="9"/>
      <c r="G151" s="9"/>
      <c r="L151" s="9"/>
      <c r="M151" s="9"/>
      <c r="N151" s="9"/>
      <c r="S151" s="9"/>
      <c r="T151" s="9"/>
      <c r="U151" s="9"/>
      <c r="Z151" s="9"/>
      <c r="AA151" s="9"/>
      <c r="AB151" s="9"/>
      <c r="AG151" s="9"/>
      <c r="AH151" s="9"/>
      <c r="AI151" s="9"/>
    </row>
    <row r="152" spans="5:35" ht="15.75" customHeight="1">
      <c r="E152" s="9"/>
      <c r="F152" s="9"/>
      <c r="G152" s="9"/>
      <c r="L152" s="9"/>
      <c r="M152" s="9"/>
      <c r="N152" s="9"/>
      <c r="S152" s="9"/>
      <c r="T152" s="9"/>
      <c r="U152" s="9"/>
      <c r="Z152" s="9"/>
      <c r="AA152" s="9"/>
      <c r="AB152" s="9"/>
      <c r="AG152" s="9"/>
      <c r="AH152" s="9"/>
      <c r="AI152" s="9"/>
    </row>
    <row r="153" spans="5:35" ht="15.75" customHeight="1">
      <c r="E153" s="9"/>
      <c r="F153" s="9"/>
      <c r="G153" s="9"/>
      <c r="L153" s="9"/>
      <c r="M153" s="9"/>
      <c r="N153" s="9"/>
      <c r="S153" s="9"/>
      <c r="T153" s="9"/>
      <c r="U153" s="9"/>
      <c r="Z153" s="9"/>
      <c r="AA153" s="9"/>
      <c r="AB153" s="9"/>
      <c r="AG153" s="9"/>
      <c r="AH153" s="9"/>
      <c r="AI153" s="9"/>
    </row>
    <row r="154" spans="5:35" ht="15.75" customHeight="1">
      <c r="E154" s="9"/>
      <c r="F154" s="9"/>
      <c r="G154" s="9"/>
      <c r="L154" s="9"/>
      <c r="M154" s="9"/>
      <c r="N154" s="9"/>
      <c r="S154" s="9"/>
      <c r="T154" s="9"/>
      <c r="U154" s="9"/>
      <c r="Z154" s="9"/>
      <c r="AA154" s="9"/>
      <c r="AB154" s="9"/>
      <c r="AG154" s="9"/>
      <c r="AH154" s="9"/>
      <c r="AI154" s="9"/>
    </row>
    <row r="155" spans="5:35" ht="15.75" customHeight="1">
      <c r="E155" s="9"/>
      <c r="F155" s="9"/>
      <c r="G155" s="9"/>
      <c r="L155" s="9"/>
      <c r="M155" s="9"/>
      <c r="N155" s="9"/>
      <c r="S155" s="9"/>
      <c r="T155" s="9"/>
      <c r="U155" s="9"/>
      <c r="Z155" s="9"/>
      <c r="AA155" s="9"/>
      <c r="AB155" s="9"/>
      <c r="AG155" s="9"/>
      <c r="AH155" s="9"/>
      <c r="AI155" s="9"/>
    </row>
    <row r="156" spans="5:35" ht="15.75" customHeight="1">
      <c r="E156" s="9"/>
      <c r="F156" s="9"/>
      <c r="G156" s="9"/>
      <c r="L156" s="9"/>
      <c r="M156" s="9"/>
      <c r="N156" s="9"/>
      <c r="S156" s="9"/>
      <c r="T156" s="9"/>
      <c r="U156" s="9"/>
      <c r="Z156" s="9"/>
      <c r="AA156" s="9"/>
      <c r="AB156" s="9"/>
      <c r="AG156" s="9"/>
      <c r="AH156" s="9"/>
      <c r="AI156" s="9"/>
    </row>
    <row r="157" spans="5:35" ht="15.75" customHeight="1">
      <c r="E157" s="9"/>
      <c r="F157" s="9"/>
      <c r="G157" s="9"/>
      <c r="L157" s="9"/>
      <c r="M157" s="9"/>
      <c r="N157" s="9"/>
      <c r="S157" s="9"/>
      <c r="T157" s="9"/>
      <c r="U157" s="9"/>
      <c r="Z157" s="9"/>
      <c r="AA157" s="9"/>
      <c r="AB157" s="9"/>
      <c r="AG157" s="9"/>
      <c r="AH157" s="9"/>
      <c r="AI157" s="9"/>
    </row>
    <row r="158" spans="5:35" ht="15.75" customHeight="1">
      <c r="E158" s="9"/>
      <c r="F158" s="9"/>
      <c r="G158" s="9"/>
      <c r="L158" s="9"/>
      <c r="M158" s="9"/>
      <c r="N158" s="9"/>
      <c r="S158" s="9"/>
      <c r="T158" s="9"/>
      <c r="U158" s="9"/>
      <c r="Z158" s="9"/>
      <c r="AA158" s="9"/>
      <c r="AB158" s="9"/>
      <c r="AG158" s="9"/>
      <c r="AH158" s="9"/>
      <c r="AI158" s="9"/>
    </row>
    <row r="159" spans="5:35" ht="15.75" customHeight="1">
      <c r="E159" s="9"/>
      <c r="F159" s="9"/>
      <c r="G159" s="9"/>
      <c r="L159" s="9"/>
      <c r="M159" s="9"/>
      <c r="N159" s="9"/>
      <c r="S159" s="9"/>
      <c r="T159" s="9"/>
      <c r="U159" s="9"/>
      <c r="Z159" s="9"/>
      <c r="AA159" s="9"/>
      <c r="AB159" s="9"/>
      <c r="AG159" s="9"/>
      <c r="AH159" s="9"/>
      <c r="AI159" s="9"/>
    </row>
    <row r="160" spans="5:35" ht="15.75" customHeight="1">
      <c r="E160" s="9"/>
      <c r="F160" s="9"/>
      <c r="G160" s="9"/>
      <c r="L160" s="9"/>
      <c r="M160" s="9"/>
      <c r="N160" s="9"/>
      <c r="S160" s="9"/>
      <c r="T160" s="9"/>
      <c r="U160" s="9"/>
      <c r="Z160" s="9"/>
      <c r="AA160" s="9"/>
      <c r="AB160" s="9"/>
      <c r="AG160" s="9"/>
      <c r="AH160" s="9"/>
      <c r="AI160" s="9"/>
    </row>
    <row r="161" spans="5:35" ht="15.75" customHeight="1">
      <c r="E161" s="9"/>
      <c r="F161" s="9"/>
      <c r="G161" s="9"/>
      <c r="L161" s="9"/>
      <c r="M161" s="9"/>
      <c r="N161" s="9"/>
      <c r="S161" s="9"/>
      <c r="T161" s="9"/>
      <c r="U161" s="9"/>
      <c r="Z161" s="9"/>
      <c r="AA161" s="9"/>
      <c r="AB161" s="9"/>
      <c r="AG161" s="9"/>
      <c r="AH161" s="9"/>
      <c r="AI161" s="9"/>
    </row>
    <row r="162" spans="5:35" ht="15.75" customHeight="1">
      <c r="E162" s="9"/>
      <c r="F162" s="9"/>
      <c r="G162" s="9"/>
      <c r="L162" s="9"/>
      <c r="M162" s="9"/>
      <c r="N162" s="9"/>
      <c r="S162" s="9"/>
      <c r="T162" s="9"/>
      <c r="U162" s="9"/>
      <c r="Z162" s="9"/>
      <c r="AA162" s="9"/>
      <c r="AB162" s="9"/>
      <c r="AG162" s="9"/>
      <c r="AH162" s="9"/>
      <c r="AI162" s="9"/>
    </row>
    <row r="163" spans="5:35" ht="15.75" customHeight="1">
      <c r="E163" s="9"/>
      <c r="F163" s="9"/>
      <c r="G163" s="9"/>
      <c r="L163" s="9"/>
      <c r="M163" s="9"/>
      <c r="N163" s="9"/>
      <c r="S163" s="9"/>
      <c r="T163" s="9"/>
      <c r="U163" s="9"/>
      <c r="Z163" s="9"/>
      <c r="AA163" s="9"/>
      <c r="AB163" s="9"/>
      <c r="AG163" s="9"/>
      <c r="AH163" s="9"/>
      <c r="AI163" s="9"/>
    </row>
    <row r="164" spans="5:35" ht="15.75" customHeight="1">
      <c r="E164" s="9"/>
      <c r="F164" s="9"/>
      <c r="G164" s="9"/>
      <c r="L164" s="9"/>
      <c r="M164" s="9"/>
      <c r="N164" s="9"/>
      <c r="S164" s="9"/>
      <c r="T164" s="9"/>
      <c r="U164" s="9"/>
      <c r="Z164" s="9"/>
      <c r="AA164" s="9"/>
      <c r="AB164" s="9"/>
      <c r="AG164" s="9"/>
      <c r="AH164" s="9"/>
      <c r="AI164" s="9"/>
    </row>
    <row r="165" spans="5:35" ht="15.75" customHeight="1">
      <c r="E165" s="9"/>
      <c r="F165" s="9"/>
      <c r="G165" s="9"/>
      <c r="L165" s="9"/>
      <c r="M165" s="9"/>
      <c r="N165" s="9"/>
      <c r="S165" s="9"/>
      <c r="T165" s="9"/>
      <c r="U165" s="9"/>
      <c r="Z165" s="9"/>
      <c r="AA165" s="9"/>
      <c r="AB165" s="9"/>
      <c r="AG165" s="9"/>
      <c r="AH165" s="9"/>
      <c r="AI165" s="9"/>
    </row>
    <row r="166" spans="5:35" ht="15.75" customHeight="1">
      <c r="E166" s="9"/>
      <c r="F166" s="9"/>
      <c r="G166" s="9"/>
      <c r="L166" s="9"/>
      <c r="M166" s="9"/>
      <c r="N166" s="9"/>
      <c r="S166" s="9"/>
      <c r="T166" s="9"/>
      <c r="U166" s="9"/>
      <c r="Z166" s="9"/>
      <c r="AA166" s="9"/>
      <c r="AB166" s="9"/>
      <c r="AG166" s="9"/>
      <c r="AH166" s="9"/>
      <c r="AI166" s="9"/>
    </row>
    <row r="167" spans="5:35" ht="15.75" customHeight="1">
      <c r="E167" s="9"/>
      <c r="F167" s="9"/>
      <c r="G167" s="9"/>
      <c r="L167" s="9"/>
      <c r="M167" s="9"/>
      <c r="N167" s="9"/>
      <c r="S167" s="9"/>
      <c r="T167" s="9"/>
      <c r="U167" s="9"/>
      <c r="Z167" s="9"/>
      <c r="AA167" s="9"/>
      <c r="AB167" s="9"/>
      <c r="AG167" s="9"/>
      <c r="AH167" s="9"/>
      <c r="AI167" s="9"/>
    </row>
    <row r="168" spans="5:35" ht="15.75" customHeight="1">
      <c r="E168" s="9"/>
      <c r="F168" s="9"/>
      <c r="G168" s="9"/>
      <c r="L168" s="9"/>
      <c r="M168" s="9"/>
      <c r="N168" s="9"/>
      <c r="S168" s="9"/>
      <c r="T168" s="9"/>
      <c r="U168" s="9"/>
      <c r="Z168" s="9"/>
      <c r="AA168" s="9"/>
      <c r="AB168" s="9"/>
      <c r="AG168" s="9"/>
      <c r="AH168" s="9"/>
      <c r="AI168" s="9"/>
    </row>
    <row r="169" spans="5:35" ht="15.75" customHeight="1">
      <c r="E169" s="9"/>
      <c r="F169" s="9"/>
      <c r="G169" s="9"/>
      <c r="L169" s="9"/>
      <c r="M169" s="9"/>
      <c r="N169" s="9"/>
      <c r="S169" s="9"/>
      <c r="T169" s="9"/>
      <c r="U169" s="9"/>
      <c r="Z169" s="9"/>
      <c r="AA169" s="9"/>
      <c r="AB169" s="9"/>
      <c r="AG169" s="9"/>
      <c r="AH169" s="9"/>
      <c r="AI169" s="9"/>
    </row>
    <row r="170" spans="5:35" ht="15.75" customHeight="1">
      <c r="E170" s="9"/>
      <c r="F170" s="9"/>
      <c r="G170" s="9"/>
      <c r="L170" s="9"/>
      <c r="M170" s="9"/>
      <c r="N170" s="9"/>
      <c r="S170" s="9"/>
      <c r="T170" s="9"/>
      <c r="U170" s="9"/>
      <c r="Z170" s="9"/>
      <c r="AA170" s="9"/>
      <c r="AB170" s="9"/>
      <c r="AG170" s="9"/>
      <c r="AH170" s="9"/>
      <c r="AI170" s="9"/>
    </row>
    <row r="171" spans="5:35" ht="15.75" customHeight="1">
      <c r="E171" s="9"/>
      <c r="F171" s="9"/>
      <c r="G171" s="9"/>
      <c r="L171" s="9"/>
      <c r="M171" s="9"/>
      <c r="N171" s="9"/>
      <c r="S171" s="9"/>
      <c r="T171" s="9"/>
      <c r="U171" s="9"/>
      <c r="Z171" s="9"/>
      <c r="AA171" s="9"/>
      <c r="AB171" s="9"/>
      <c r="AG171" s="9"/>
      <c r="AH171" s="9"/>
      <c r="AI171" s="9"/>
    </row>
    <row r="172" spans="5:35" ht="15.75" customHeight="1">
      <c r="E172" s="9"/>
      <c r="F172" s="9"/>
      <c r="G172" s="9"/>
      <c r="L172" s="9"/>
      <c r="M172" s="9"/>
      <c r="N172" s="9"/>
      <c r="S172" s="9"/>
      <c r="T172" s="9"/>
      <c r="U172" s="9"/>
      <c r="Z172" s="9"/>
      <c r="AA172" s="9"/>
      <c r="AB172" s="9"/>
      <c r="AG172" s="9"/>
      <c r="AH172" s="9"/>
      <c r="AI172" s="9"/>
    </row>
    <row r="173" spans="5:35" ht="15.75" customHeight="1">
      <c r="E173" s="9"/>
      <c r="F173" s="9"/>
      <c r="G173" s="9"/>
      <c r="L173" s="9"/>
      <c r="M173" s="9"/>
      <c r="N173" s="9"/>
      <c r="S173" s="9"/>
      <c r="T173" s="9"/>
      <c r="U173" s="9"/>
      <c r="Z173" s="9"/>
      <c r="AA173" s="9"/>
      <c r="AB173" s="9"/>
      <c r="AG173" s="9"/>
      <c r="AH173" s="9"/>
      <c r="AI173" s="9"/>
    </row>
    <row r="174" spans="5:35" ht="15.75" customHeight="1">
      <c r="E174" s="9"/>
      <c r="F174" s="9"/>
      <c r="G174" s="9"/>
      <c r="L174" s="9"/>
      <c r="M174" s="9"/>
      <c r="N174" s="9"/>
      <c r="S174" s="9"/>
      <c r="T174" s="9"/>
      <c r="U174" s="9"/>
      <c r="Z174" s="9"/>
      <c r="AA174" s="9"/>
      <c r="AB174" s="9"/>
      <c r="AG174" s="9"/>
      <c r="AH174" s="9"/>
      <c r="AI174" s="9"/>
    </row>
    <row r="175" spans="5:35" ht="15.75" customHeight="1">
      <c r="E175" s="9"/>
      <c r="F175" s="9"/>
      <c r="G175" s="9"/>
      <c r="L175" s="9"/>
      <c r="M175" s="9"/>
      <c r="N175" s="9"/>
      <c r="S175" s="9"/>
      <c r="T175" s="9"/>
      <c r="U175" s="9"/>
      <c r="Z175" s="9"/>
      <c r="AA175" s="9"/>
      <c r="AB175" s="9"/>
      <c r="AG175" s="9"/>
      <c r="AH175" s="9"/>
      <c r="AI175" s="9"/>
    </row>
    <row r="176" spans="5:35" ht="15.75" customHeight="1">
      <c r="E176" s="9"/>
      <c r="F176" s="9"/>
      <c r="G176" s="9"/>
      <c r="L176" s="9"/>
      <c r="M176" s="9"/>
      <c r="N176" s="9"/>
      <c r="S176" s="9"/>
      <c r="T176" s="9"/>
      <c r="U176" s="9"/>
      <c r="Z176" s="9"/>
      <c r="AA176" s="9"/>
      <c r="AB176" s="9"/>
      <c r="AG176" s="9"/>
      <c r="AH176" s="9"/>
      <c r="AI176" s="9"/>
    </row>
    <row r="177" spans="5:35" ht="15.75" customHeight="1">
      <c r="E177" s="9"/>
      <c r="F177" s="9"/>
      <c r="G177" s="9"/>
      <c r="L177" s="9"/>
      <c r="M177" s="9"/>
      <c r="N177" s="9"/>
      <c r="S177" s="9"/>
      <c r="T177" s="9"/>
      <c r="U177" s="9"/>
      <c r="Z177" s="9"/>
      <c r="AA177" s="9"/>
      <c r="AB177" s="9"/>
      <c r="AG177" s="9"/>
      <c r="AH177" s="9"/>
      <c r="AI177" s="9"/>
    </row>
    <row r="178" spans="5:35" ht="15.75" customHeight="1">
      <c r="E178" s="9"/>
      <c r="F178" s="9"/>
      <c r="G178" s="9"/>
      <c r="L178" s="9"/>
      <c r="M178" s="9"/>
      <c r="N178" s="9"/>
      <c r="S178" s="9"/>
      <c r="T178" s="9"/>
      <c r="U178" s="9"/>
      <c r="Z178" s="9"/>
      <c r="AA178" s="9"/>
      <c r="AB178" s="9"/>
      <c r="AG178" s="9"/>
      <c r="AH178" s="9"/>
      <c r="AI178" s="9"/>
    </row>
    <row r="179" spans="5:35" ht="15.75" customHeight="1">
      <c r="E179" s="9"/>
      <c r="F179" s="9"/>
      <c r="G179" s="9"/>
      <c r="L179" s="9"/>
      <c r="M179" s="9"/>
      <c r="N179" s="9"/>
      <c r="S179" s="9"/>
      <c r="T179" s="9"/>
      <c r="U179" s="9"/>
      <c r="Z179" s="9"/>
      <c r="AA179" s="9"/>
      <c r="AB179" s="9"/>
      <c r="AG179" s="9"/>
      <c r="AH179" s="9"/>
      <c r="AI179" s="9"/>
    </row>
    <row r="180" spans="5:35" ht="15.75" customHeight="1">
      <c r="E180" s="9"/>
      <c r="F180" s="9"/>
      <c r="G180" s="9"/>
      <c r="L180" s="9"/>
      <c r="M180" s="9"/>
      <c r="N180" s="9"/>
      <c r="S180" s="9"/>
      <c r="T180" s="9"/>
      <c r="U180" s="9"/>
      <c r="Z180" s="9"/>
      <c r="AA180" s="9"/>
      <c r="AB180" s="9"/>
      <c r="AG180" s="9"/>
      <c r="AH180" s="9"/>
      <c r="AI180" s="9"/>
    </row>
    <row r="181" spans="5:35" ht="15.75" customHeight="1">
      <c r="E181" s="9"/>
      <c r="F181" s="9"/>
      <c r="G181" s="9"/>
      <c r="L181" s="9"/>
      <c r="M181" s="9"/>
      <c r="N181" s="9"/>
      <c r="S181" s="9"/>
      <c r="T181" s="9"/>
      <c r="U181" s="9"/>
      <c r="Z181" s="9"/>
      <c r="AA181" s="9"/>
      <c r="AB181" s="9"/>
      <c r="AG181" s="9"/>
      <c r="AH181" s="9"/>
      <c r="AI181" s="9"/>
    </row>
    <row r="182" spans="5:35" ht="15.75" customHeight="1">
      <c r="E182" s="9"/>
      <c r="F182" s="9"/>
      <c r="G182" s="9"/>
      <c r="L182" s="9"/>
      <c r="M182" s="9"/>
      <c r="N182" s="9"/>
      <c r="S182" s="9"/>
      <c r="T182" s="9"/>
      <c r="U182" s="9"/>
      <c r="Z182" s="9"/>
      <c r="AA182" s="9"/>
      <c r="AB182" s="9"/>
      <c r="AG182" s="9"/>
      <c r="AH182" s="9"/>
      <c r="AI182" s="9"/>
    </row>
    <row r="183" spans="5:35" ht="15.75" customHeight="1">
      <c r="E183" s="9"/>
      <c r="F183" s="9"/>
      <c r="G183" s="9"/>
      <c r="L183" s="9"/>
      <c r="M183" s="9"/>
      <c r="N183" s="9"/>
      <c r="S183" s="9"/>
      <c r="T183" s="9"/>
      <c r="U183" s="9"/>
      <c r="Z183" s="9"/>
      <c r="AA183" s="9"/>
      <c r="AB183" s="9"/>
      <c r="AG183" s="9"/>
      <c r="AH183" s="9"/>
      <c r="AI183" s="9"/>
    </row>
    <row r="184" spans="5:35" ht="15.75" customHeight="1">
      <c r="E184" s="9"/>
      <c r="F184" s="9"/>
      <c r="G184" s="9"/>
      <c r="L184" s="9"/>
      <c r="M184" s="9"/>
      <c r="N184" s="9"/>
      <c r="S184" s="9"/>
      <c r="T184" s="9"/>
      <c r="U184" s="9"/>
      <c r="Z184" s="9"/>
      <c r="AA184" s="9"/>
      <c r="AB184" s="9"/>
      <c r="AG184" s="9"/>
      <c r="AH184" s="9"/>
      <c r="AI184" s="9"/>
    </row>
    <row r="185" spans="5:35" ht="15.75" customHeight="1">
      <c r="E185" s="9"/>
      <c r="F185" s="9"/>
      <c r="G185" s="9"/>
      <c r="L185" s="9"/>
      <c r="M185" s="9"/>
      <c r="N185" s="9"/>
      <c r="S185" s="9"/>
      <c r="T185" s="9"/>
      <c r="U185" s="9"/>
      <c r="Z185" s="9"/>
      <c r="AA185" s="9"/>
      <c r="AB185" s="9"/>
      <c r="AG185" s="9"/>
      <c r="AH185" s="9"/>
      <c r="AI185" s="9"/>
    </row>
    <row r="186" spans="5:35" ht="15.75" customHeight="1">
      <c r="E186" s="9"/>
      <c r="F186" s="9"/>
      <c r="G186" s="9"/>
      <c r="L186" s="9"/>
      <c r="M186" s="9"/>
      <c r="N186" s="9"/>
      <c r="S186" s="9"/>
      <c r="T186" s="9"/>
      <c r="U186" s="9"/>
      <c r="Z186" s="9"/>
      <c r="AA186" s="9"/>
      <c r="AB186" s="9"/>
      <c r="AG186" s="9"/>
      <c r="AH186" s="9"/>
      <c r="AI186" s="9"/>
    </row>
    <row r="187" spans="5:35" ht="15.75" customHeight="1">
      <c r="E187" s="9"/>
      <c r="F187" s="9"/>
      <c r="G187" s="9"/>
      <c r="L187" s="9"/>
      <c r="M187" s="9"/>
      <c r="N187" s="9"/>
      <c r="S187" s="9"/>
      <c r="T187" s="9"/>
      <c r="U187" s="9"/>
      <c r="Z187" s="9"/>
      <c r="AA187" s="9"/>
      <c r="AB187" s="9"/>
      <c r="AG187" s="9"/>
      <c r="AH187" s="9"/>
      <c r="AI187" s="9"/>
    </row>
    <row r="188" spans="5:35" ht="15.75" customHeight="1">
      <c r="E188" s="9"/>
      <c r="F188" s="9"/>
      <c r="G188" s="9"/>
      <c r="L188" s="9"/>
      <c r="M188" s="9"/>
      <c r="N188" s="9"/>
      <c r="S188" s="9"/>
      <c r="T188" s="9"/>
      <c r="U188" s="9"/>
      <c r="Z188" s="9"/>
      <c r="AA188" s="9"/>
      <c r="AB188" s="9"/>
      <c r="AG188" s="9"/>
      <c r="AH188" s="9"/>
      <c r="AI188" s="9"/>
    </row>
    <row r="189" spans="5:35" ht="15.75" customHeight="1">
      <c r="E189" s="9"/>
      <c r="F189" s="9"/>
      <c r="G189" s="9"/>
      <c r="L189" s="9"/>
      <c r="M189" s="9"/>
      <c r="N189" s="9"/>
      <c r="S189" s="9"/>
      <c r="T189" s="9"/>
      <c r="U189" s="9"/>
      <c r="Z189" s="9"/>
      <c r="AA189" s="9"/>
      <c r="AB189" s="9"/>
      <c r="AG189" s="9"/>
      <c r="AH189" s="9"/>
      <c r="AI189" s="9"/>
    </row>
    <row r="190" spans="5:35" ht="15.75" customHeight="1">
      <c r="E190" s="9"/>
      <c r="F190" s="9"/>
      <c r="G190" s="9"/>
      <c r="L190" s="9"/>
      <c r="M190" s="9"/>
      <c r="N190" s="9"/>
      <c r="S190" s="9"/>
      <c r="T190" s="9"/>
      <c r="U190" s="9"/>
      <c r="Z190" s="9"/>
      <c r="AA190" s="9"/>
      <c r="AB190" s="9"/>
      <c r="AG190" s="9"/>
      <c r="AH190" s="9"/>
      <c r="AI190" s="9"/>
    </row>
    <row r="191" spans="5:35" ht="15.75" customHeight="1">
      <c r="E191" s="9"/>
      <c r="F191" s="9"/>
      <c r="G191" s="9"/>
      <c r="L191" s="9"/>
      <c r="M191" s="9"/>
      <c r="N191" s="9"/>
      <c r="S191" s="9"/>
      <c r="T191" s="9"/>
      <c r="U191" s="9"/>
      <c r="Z191" s="9"/>
      <c r="AA191" s="9"/>
      <c r="AB191" s="9"/>
      <c r="AG191" s="9"/>
      <c r="AH191" s="9"/>
      <c r="AI191" s="9"/>
    </row>
    <row r="192" spans="5:35" ht="15.75" customHeight="1">
      <c r="E192" s="9"/>
      <c r="F192" s="9"/>
      <c r="G192" s="9"/>
      <c r="L192" s="9"/>
      <c r="M192" s="9"/>
      <c r="N192" s="9"/>
      <c r="S192" s="9"/>
      <c r="T192" s="9"/>
      <c r="U192" s="9"/>
      <c r="Z192" s="9"/>
      <c r="AA192" s="9"/>
      <c r="AB192" s="9"/>
      <c r="AG192" s="9"/>
      <c r="AH192" s="9"/>
      <c r="AI192" s="9"/>
    </row>
    <row r="193" spans="5:35" ht="15.75" customHeight="1">
      <c r="E193" s="9"/>
      <c r="F193" s="9"/>
      <c r="G193" s="9"/>
      <c r="L193" s="9"/>
      <c r="M193" s="9"/>
      <c r="N193" s="9"/>
      <c r="S193" s="9"/>
      <c r="T193" s="9"/>
      <c r="U193" s="9"/>
      <c r="Z193" s="9"/>
      <c r="AA193" s="9"/>
      <c r="AB193" s="9"/>
      <c r="AG193" s="9"/>
      <c r="AH193" s="9"/>
      <c r="AI193" s="9"/>
    </row>
    <row r="194" spans="5:35" ht="15.75" customHeight="1">
      <c r="E194" s="9"/>
      <c r="F194" s="9"/>
      <c r="G194" s="9"/>
      <c r="L194" s="9"/>
      <c r="M194" s="9"/>
      <c r="N194" s="9"/>
      <c r="S194" s="9"/>
      <c r="T194" s="9"/>
      <c r="U194" s="9"/>
      <c r="Z194" s="9"/>
      <c r="AA194" s="9"/>
      <c r="AB194" s="9"/>
      <c r="AG194" s="9"/>
      <c r="AH194" s="9"/>
      <c r="AI194" s="9"/>
    </row>
    <row r="195" spans="5:35" ht="15.75" customHeight="1">
      <c r="E195" s="9"/>
      <c r="F195" s="9"/>
      <c r="G195" s="9"/>
      <c r="L195" s="9"/>
      <c r="M195" s="9"/>
      <c r="N195" s="9"/>
      <c r="S195" s="9"/>
      <c r="T195" s="9"/>
      <c r="U195" s="9"/>
      <c r="Z195" s="9"/>
      <c r="AA195" s="9"/>
      <c r="AB195" s="9"/>
      <c r="AG195" s="9"/>
      <c r="AH195" s="9"/>
      <c r="AI195" s="9"/>
    </row>
    <row r="196" spans="5:35" ht="15.75" customHeight="1">
      <c r="E196" s="9"/>
      <c r="F196" s="9"/>
      <c r="G196" s="9"/>
      <c r="L196" s="9"/>
      <c r="M196" s="9"/>
      <c r="N196" s="9"/>
      <c r="S196" s="9"/>
      <c r="T196" s="9"/>
      <c r="U196" s="9"/>
      <c r="Z196" s="9"/>
      <c r="AA196" s="9"/>
      <c r="AB196" s="9"/>
      <c r="AG196" s="9"/>
      <c r="AH196" s="9"/>
      <c r="AI196" s="9"/>
    </row>
    <row r="197" spans="5:35" ht="15.75" customHeight="1">
      <c r="E197" s="9"/>
      <c r="F197" s="9"/>
      <c r="G197" s="9"/>
      <c r="L197" s="9"/>
      <c r="M197" s="9"/>
      <c r="N197" s="9"/>
      <c r="S197" s="9"/>
      <c r="T197" s="9"/>
      <c r="U197" s="9"/>
      <c r="Z197" s="9"/>
      <c r="AA197" s="9"/>
      <c r="AB197" s="9"/>
      <c r="AG197" s="9"/>
      <c r="AH197" s="9"/>
      <c r="AI197" s="9"/>
    </row>
    <row r="198" spans="5:35" ht="15.75" customHeight="1">
      <c r="E198" s="9"/>
      <c r="F198" s="9"/>
      <c r="G198" s="9"/>
      <c r="L198" s="9"/>
      <c r="M198" s="9"/>
      <c r="N198" s="9"/>
      <c r="S198" s="9"/>
      <c r="T198" s="9"/>
      <c r="U198" s="9"/>
      <c r="Z198" s="9"/>
      <c r="AA198" s="9"/>
      <c r="AB198" s="9"/>
      <c r="AG198" s="9"/>
      <c r="AH198" s="9"/>
      <c r="AI198" s="9"/>
    </row>
    <row r="199" spans="5:35" ht="15.75" customHeight="1">
      <c r="E199" s="9"/>
      <c r="F199" s="9"/>
      <c r="G199" s="9"/>
      <c r="L199" s="9"/>
      <c r="M199" s="9"/>
      <c r="N199" s="9"/>
      <c r="S199" s="9"/>
      <c r="T199" s="9"/>
      <c r="U199" s="9"/>
      <c r="Z199" s="9"/>
      <c r="AA199" s="9"/>
      <c r="AB199" s="9"/>
      <c r="AG199" s="9"/>
      <c r="AH199" s="9"/>
      <c r="AI199" s="9"/>
    </row>
    <row r="200" spans="5:35" ht="15.75" customHeight="1">
      <c r="E200" s="9"/>
      <c r="F200" s="9"/>
      <c r="G200" s="9"/>
      <c r="L200" s="9"/>
      <c r="M200" s="9"/>
      <c r="N200" s="9"/>
      <c r="S200" s="9"/>
      <c r="T200" s="9"/>
      <c r="U200" s="9"/>
      <c r="Z200" s="9"/>
      <c r="AA200" s="9"/>
      <c r="AB200" s="9"/>
      <c r="AG200" s="9"/>
      <c r="AH200" s="9"/>
      <c r="AI200" s="9"/>
    </row>
    <row r="201" spans="5:35" ht="15.75" customHeight="1">
      <c r="E201" s="9"/>
      <c r="F201" s="9"/>
      <c r="G201" s="9"/>
      <c r="L201" s="9"/>
      <c r="M201" s="9"/>
      <c r="N201" s="9"/>
      <c r="S201" s="9"/>
      <c r="T201" s="9"/>
      <c r="U201" s="9"/>
      <c r="Z201" s="9"/>
      <c r="AA201" s="9"/>
      <c r="AB201" s="9"/>
      <c r="AG201" s="9"/>
      <c r="AH201" s="9"/>
      <c r="AI201" s="9"/>
    </row>
    <row r="202" spans="5:35" ht="15.75" customHeight="1">
      <c r="E202" s="9"/>
      <c r="F202" s="9"/>
      <c r="G202" s="9"/>
      <c r="L202" s="9"/>
      <c r="M202" s="9"/>
      <c r="N202" s="9"/>
      <c r="S202" s="9"/>
      <c r="T202" s="9"/>
      <c r="U202" s="9"/>
      <c r="Z202" s="9"/>
      <c r="AA202" s="9"/>
      <c r="AB202" s="9"/>
      <c r="AG202" s="9"/>
      <c r="AH202" s="9"/>
      <c r="AI202" s="9"/>
    </row>
    <row r="203" spans="5:35" ht="15.75" customHeight="1">
      <c r="E203" s="9"/>
      <c r="F203" s="9"/>
      <c r="G203" s="9"/>
      <c r="L203" s="9"/>
      <c r="M203" s="9"/>
      <c r="N203" s="9"/>
      <c r="S203" s="9"/>
      <c r="T203" s="9"/>
      <c r="U203" s="9"/>
      <c r="Z203" s="9"/>
      <c r="AA203" s="9"/>
      <c r="AB203" s="9"/>
      <c r="AG203" s="9"/>
      <c r="AH203" s="9"/>
      <c r="AI203" s="9"/>
    </row>
    <row r="204" spans="5:35" ht="15.75" customHeight="1">
      <c r="E204" s="9"/>
      <c r="F204" s="9"/>
      <c r="G204" s="9"/>
      <c r="L204" s="9"/>
      <c r="M204" s="9"/>
      <c r="N204" s="9"/>
      <c r="S204" s="9"/>
      <c r="T204" s="9"/>
      <c r="U204" s="9"/>
      <c r="Z204" s="9"/>
      <c r="AA204" s="9"/>
      <c r="AB204" s="9"/>
      <c r="AG204" s="9"/>
      <c r="AH204" s="9"/>
      <c r="AI204" s="9"/>
    </row>
    <row r="205" spans="5:35" ht="15.75" customHeight="1">
      <c r="E205" s="9"/>
      <c r="F205" s="9"/>
      <c r="G205" s="9"/>
      <c r="L205" s="9"/>
      <c r="M205" s="9"/>
      <c r="N205" s="9"/>
      <c r="S205" s="9"/>
      <c r="T205" s="9"/>
      <c r="U205" s="9"/>
      <c r="Z205" s="9"/>
      <c r="AA205" s="9"/>
      <c r="AB205" s="9"/>
      <c r="AG205" s="9"/>
      <c r="AH205" s="9"/>
      <c r="AI205" s="9"/>
    </row>
    <row r="206" spans="5:35" ht="15.75" customHeight="1">
      <c r="E206" s="9"/>
      <c r="F206" s="9"/>
      <c r="G206" s="9"/>
      <c r="L206" s="9"/>
      <c r="M206" s="9"/>
      <c r="N206" s="9"/>
      <c r="S206" s="9"/>
      <c r="T206" s="9"/>
      <c r="U206" s="9"/>
      <c r="Z206" s="9"/>
      <c r="AA206" s="9"/>
      <c r="AB206" s="9"/>
      <c r="AG206" s="9"/>
      <c r="AH206" s="9"/>
      <c r="AI206" s="9"/>
    </row>
    <row r="207" spans="5:35" ht="15.75" customHeight="1">
      <c r="E207" s="9"/>
      <c r="F207" s="9"/>
      <c r="G207" s="9"/>
      <c r="L207" s="9"/>
      <c r="M207" s="9"/>
      <c r="N207" s="9"/>
      <c r="S207" s="9"/>
      <c r="T207" s="9"/>
      <c r="U207" s="9"/>
      <c r="Z207" s="9"/>
      <c r="AA207" s="9"/>
      <c r="AB207" s="9"/>
      <c r="AG207" s="9"/>
      <c r="AH207" s="9"/>
      <c r="AI207" s="9"/>
    </row>
    <row r="208" spans="5:35" ht="15.75" customHeight="1">
      <c r="E208" s="9"/>
      <c r="F208" s="9"/>
      <c r="G208" s="9"/>
      <c r="L208" s="9"/>
      <c r="M208" s="9"/>
      <c r="N208" s="9"/>
      <c r="S208" s="9"/>
      <c r="T208" s="9"/>
      <c r="U208" s="9"/>
      <c r="Z208" s="9"/>
      <c r="AA208" s="9"/>
      <c r="AB208" s="9"/>
      <c r="AG208" s="9"/>
      <c r="AH208" s="9"/>
      <c r="AI208" s="9"/>
    </row>
    <row r="209" spans="5:35" ht="15.75" customHeight="1">
      <c r="E209" s="9"/>
      <c r="F209" s="9"/>
      <c r="G209" s="9"/>
      <c r="L209" s="9"/>
      <c r="M209" s="9"/>
      <c r="N209" s="9"/>
      <c r="S209" s="9"/>
      <c r="T209" s="9"/>
      <c r="U209" s="9"/>
      <c r="Z209" s="9"/>
      <c r="AA209" s="9"/>
      <c r="AB209" s="9"/>
      <c r="AG209" s="9"/>
      <c r="AH209" s="9"/>
      <c r="AI209" s="9"/>
    </row>
    <row r="210" spans="5:35" ht="15.75" customHeight="1">
      <c r="E210" s="9"/>
      <c r="F210" s="9"/>
      <c r="G210" s="9"/>
      <c r="L210" s="9"/>
      <c r="M210" s="9"/>
      <c r="N210" s="9"/>
      <c r="S210" s="9"/>
      <c r="T210" s="9"/>
      <c r="U210" s="9"/>
      <c r="Z210" s="9"/>
      <c r="AA210" s="9"/>
      <c r="AB210" s="9"/>
      <c r="AG210" s="9"/>
      <c r="AH210" s="9"/>
      <c r="AI210" s="9"/>
    </row>
    <row r="211" spans="5:35" ht="15.75" customHeight="1">
      <c r="E211" s="9"/>
      <c r="F211" s="9"/>
      <c r="G211" s="9"/>
      <c r="L211" s="9"/>
      <c r="M211" s="9"/>
      <c r="N211" s="9"/>
      <c r="S211" s="9"/>
      <c r="T211" s="9"/>
      <c r="U211" s="9"/>
      <c r="Z211" s="9"/>
      <c r="AA211" s="9"/>
      <c r="AB211" s="9"/>
      <c r="AG211" s="9"/>
      <c r="AH211" s="9"/>
      <c r="AI211" s="9"/>
    </row>
    <row r="212" spans="5:35" ht="15.75" customHeight="1">
      <c r="E212" s="9"/>
      <c r="F212" s="9"/>
      <c r="G212" s="9"/>
      <c r="L212" s="9"/>
      <c r="M212" s="9"/>
      <c r="N212" s="9"/>
      <c r="S212" s="9"/>
      <c r="T212" s="9"/>
      <c r="U212" s="9"/>
      <c r="Z212" s="9"/>
      <c r="AA212" s="9"/>
      <c r="AB212" s="9"/>
      <c r="AG212" s="9"/>
      <c r="AH212" s="9"/>
      <c r="AI212" s="9"/>
    </row>
    <row r="213" spans="5:35" ht="15.75" customHeight="1">
      <c r="E213" s="9"/>
      <c r="F213" s="9"/>
      <c r="G213" s="9"/>
      <c r="L213" s="9"/>
      <c r="M213" s="9"/>
      <c r="N213" s="9"/>
      <c r="S213" s="9"/>
      <c r="T213" s="9"/>
      <c r="U213" s="9"/>
      <c r="Z213" s="9"/>
      <c r="AA213" s="9"/>
      <c r="AB213" s="9"/>
      <c r="AG213" s="9"/>
      <c r="AH213" s="9"/>
      <c r="AI213" s="9"/>
    </row>
    <row r="214" spans="5:35" ht="15.75" customHeight="1">
      <c r="E214" s="9"/>
      <c r="F214" s="9"/>
      <c r="G214" s="9"/>
      <c r="L214" s="9"/>
      <c r="M214" s="9"/>
      <c r="N214" s="9"/>
      <c r="S214" s="9"/>
      <c r="T214" s="9"/>
      <c r="U214" s="9"/>
      <c r="Z214" s="9"/>
      <c r="AA214" s="9"/>
      <c r="AB214" s="9"/>
      <c r="AG214" s="9"/>
      <c r="AH214" s="9"/>
      <c r="AI214" s="9"/>
    </row>
    <row r="215" spans="5:35" ht="15.75" customHeight="1">
      <c r="E215" s="9"/>
      <c r="F215" s="9"/>
      <c r="G215" s="9"/>
      <c r="L215" s="9"/>
      <c r="M215" s="9"/>
      <c r="N215" s="9"/>
      <c r="S215" s="9"/>
      <c r="T215" s="9"/>
      <c r="U215" s="9"/>
      <c r="Z215" s="9"/>
      <c r="AA215" s="9"/>
      <c r="AB215" s="9"/>
      <c r="AG215" s="9"/>
      <c r="AH215" s="9"/>
      <c r="AI215" s="9"/>
    </row>
    <row r="216" spans="5:35" ht="15.75" customHeight="1">
      <c r="E216" s="9"/>
      <c r="F216" s="9"/>
      <c r="G216" s="9"/>
      <c r="L216" s="9"/>
      <c r="M216" s="9"/>
      <c r="N216" s="9"/>
      <c r="S216" s="9"/>
      <c r="T216" s="9"/>
      <c r="U216" s="9"/>
      <c r="Z216" s="9"/>
      <c r="AA216" s="9"/>
      <c r="AB216" s="9"/>
      <c r="AG216" s="9"/>
      <c r="AH216" s="9"/>
      <c r="AI216" s="9"/>
    </row>
    <row r="217" spans="5:35" ht="15.75" customHeight="1">
      <c r="E217" s="9"/>
      <c r="F217" s="9"/>
      <c r="G217" s="9"/>
      <c r="L217" s="9"/>
      <c r="M217" s="9"/>
      <c r="N217" s="9"/>
      <c r="S217" s="9"/>
      <c r="T217" s="9"/>
      <c r="U217" s="9"/>
      <c r="Z217" s="9"/>
      <c r="AA217" s="9"/>
      <c r="AB217" s="9"/>
      <c r="AG217" s="9"/>
      <c r="AH217" s="9"/>
      <c r="AI217" s="9"/>
    </row>
    <row r="218" spans="5:35" ht="15.75" customHeight="1">
      <c r="E218" s="9"/>
      <c r="F218" s="9"/>
      <c r="G218" s="9"/>
      <c r="L218" s="9"/>
      <c r="M218" s="9"/>
      <c r="N218" s="9"/>
      <c r="S218" s="9"/>
      <c r="T218" s="9"/>
      <c r="U218" s="9"/>
      <c r="Z218" s="9"/>
      <c r="AA218" s="9"/>
      <c r="AB218" s="9"/>
      <c r="AG218" s="9"/>
      <c r="AH218" s="9"/>
      <c r="AI218" s="9"/>
    </row>
    <row r="219" spans="5:35" ht="15.75" customHeight="1">
      <c r="E219" s="9"/>
      <c r="F219" s="9"/>
      <c r="G219" s="9"/>
      <c r="L219" s="9"/>
      <c r="M219" s="9"/>
      <c r="N219" s="9"/>
      <c r="S219" s="9"/>
      <c r="T219" s="9"/>
      <c r="U219" s="9"/>
      <c r="Z219" s="9"/>
      <c r="AA219" s="9"/>
      <c r="AB219" s="9"/>
      <c r="AG219" s="9"/>
      <c r="AH219" s="9"/>
      <c r="AI219" s="9"/>
    </row>
    <row r="220" spans="5:35" ht="15.75" customHeight="1">
      <c r="E220" s="9"/>
      <c r="F220" s="9"/>
      <c r="G220" s="9"/>
      <c r="L220" s="9"/>
      <c r="M220" s="9"/>
      <c r="N220" s="9"/>
      <c r="S220" s="9"/>
      <c r="T220" s="9"/>
      <c r="U220" s="9"/>
      <c r="Z220" s="9"/>
      <c r="AA220" s="9"/>
      <c r="AB220" s="9"/>
      <c r="AG220" s="9"/>
      <c r="AH220" s="9"/>
      <c r="AI220" s="9"/>
    </row>
    <row r="221" spans="5:35" ht="15.75" customHeight="1">
      <c r="E221" s="9"/>
      <c r="F221" s="9"/>
      <c r="G221" s="9"/>
      <c r="L221" s="9"/>
      <c r="M221" s="9"/>
      <c r="N221" s="9"/>
      <c r="S221" s="9"/>
      <c r="T221" s="9"/>
      <c r="U221" s="9"/>
      <c r="Z221" s="9"/>
      <c r="AA221" s="9"/>
      <c r="AB221" s="9"/>
      <c r="AG221" s="9"/>
      <c r="AH221" s="9"/>
      <c r="AI221" s="9"/>
    </row>
    <row r="222" spans="5:35" ht="15.75" customHeight="1">
      <c r="E222" s="9"/>
      <c r="F222" s="9"/>
      <c r="G222" s="9"/>
      <c r="L222" s="9"/>
      <c r="M222" s="9"/>
      <c r="N222" s="9"/>
      <c r="S222" s="9"/>
      <c r="T222" s="9"/>
      <c r="U222" s="9"/>
      <c r="Z222" s="9"/>
      <c r="AA222" s="9"/>
      <c r="AB222" s="9"/>
      <c r="AG222" s="9"/>
      <c r="AH222" s="9"/>
      <c r="AI222" s="9"/>
    </row>
    <row r="223" spans="5:35" ht="15.75" customHeight="1">
      <c r="E223" s="9"/>
      <c r="F223" s="9"/>
      <c r="G223" s="9"/>
      <c r="L223" s="9"/>
      <c r="M223" s="9"/>
      <c r="N223" s="9"/>
      <c r="S223" s="9"/>
      <c r="T223" s="9"/>
      <c r="U223" s="9"/>
      <c r="Z223" s="9"/>
      <c r="AA223" s="9"/>
      <c r="AB223" s="9"/>
      <c r="AG223" s="9"/>
      <c r="AH223" s="9"/>
      <c r="AI223" s="9"/>
    </row>
    <row r="224" spans="5:35" ht="15.75" customHeight="1">
      <c r="E224" s="9"/>
      <c r="F224" s="9"/>
      <c r="G224" s="9"/>
      <c r="L224" s="9"/>
      <c r="M224" s="9"/>
      <c r="N224" s="9"/>
      <c r="S224" s="9"/>
      <c r="T224" s="9"/>
      <c r="U224" s="9"/>
      <c r="Z224" s="9"/>
      <c r="AA224" s="9"/>
      <c r="AB224" s="9"/>
      <c r="AG224" s="9"/>
      <c r="AH224" s="9"/>
      <c r="AI224" s="9"/>
    </row>
    <row r="225" spans="5:35" ht="15.75" customHeight="1">
      <c r="E225" s="9"/>
      <c r="F225" s="9"/>
      <c r="G225" s="9"/>
      <c r="L225" s="9"/>
      <c r="M225" s="9"/>
      <c r="N225" s="9"/>
      <c r="S225" s="9"/>
      <c r="T225" s="9"/>
      <c r="U225" s="9"/>
      <c r="Z225" s="9"/>
      <c r="AA225" s="9"/>
      <c r="AB225" s="9"/>
      <c r="AG225" s="9"/>
      <c r="AH225" s="9"/>
      <c r="AI225" s="9"/>
    </row>
    <row r="226" spans="5:35" ht="15.75" customHeight="1">
      <c r="E226" s="9"/>
      <c r="F226" s="9"/>
      <c r="G226" s="9"/>
      <c r="L226" s="9"/>
      <c r="M226" s="9"/>
      <c r="N226" s="9"/>
      <c r="S226" s="9"/>
      <c r="T226" s="9"/>
      <c r="U226" s="9"/>
      <c r="Z226" s="9"/>
      <c r="AA226" s="9"/>
      <c r="AB226" s="9"/>
      <c r="AG226" s="9"/>
      <c r="AH226" s="9"/>
      <c r="AI226" s="9"/>
    </row>
    <row r="227" spans="5:35" ht="15.75" customHeight="1">
      <c r="E227" s="9"/>
      <c r="F227" s="9"/>
      <c r="G227" s="9"/>
      <c r="L227" s="9"/>
      <c r="M227" s="9"/>
      <c r="N227" s="9"/>
      <c r="S227" s="9"/>
      <c r="T227" s="9"/>
      <c r="U227" s="9"/>
      <c r="Z227" s="9"/>
      <c r="AA227" s="9"/>
      <c r="AB227" s="9"/>
      <c r="AG227" s="9"/>
      <c r="AH227" s="9"/>
      <c r="AI227" s="9"/>
    </row>
    <row r="228" spans="5:35" ht="15.75" customHeight="1">
      <c r="E228" s="9"/>
      <c r="F228" s="9"/>
      <c r="G228" s="9"/>
      <c r="L228" s="9"/>
      <c r="M228" s="9"/>
      <c r="N228" s="9"/>
      <c r="S228" s="9"/>
      <c r="T228" s="9"/>
      <c r="U228" s="9"/>
      <c r="Z228" s="9"/>
      <c r="AA228" s="9"/>
      <c r="AB228" s="9"/>
      <c r="AG228" s="9"/>
      <c r="AH228" s="9"/>
      <c r="AI228" s="9"/>
    </row>
    <row r="229" spans="5:35" ht="15.75" customHeight="1">
      <c r="E229" s="9"/>
      <c r="F229" s="9"/>
      <c r="G229" s="9"/>
      <c r="L229" s="9"/>
      <c r="M229" s="9"/>
      <c r="N229" s="9"/>
      <c r="S229" s="9"/>
      <c r="T229" s="9"/>
      <c r="U229" s="9"/>
      <c r="Z229" s="9"/>
      <c r="AA229" s="9"/>
      <c r="AB229" s="9"/>
      <c r="AG229" s="9"/>
      <c r="AH229" s="9"/>
      <c r="AI229" s="9"/>
    </row>
    <row r="230" spans="5:35" ht="15.75" customHeight="1">
      <c r="E230" s="9"/>
      <c r="F230" s="9"/>
      <c r="G230" s="9"/>
      <c r="L230" s="9"/>
      <c r="M230" s="9"/>
      <c r="N230" s="9"/>
      <c r="S230" s="9"/>
      <c r="T230" s="9"/>
      <c r="U230" s="9"/>
      <c r="Z230" s="9"/>
      <c r="AA230" s="9"/>
      <c r="AB230" s="9"/>
      <c r="AG230" s="9"/>
      <c r="AH230" s="9"/>
      <c r="AI230" s="9"/>
    </row>
    <row r="231" spans="5:35" ht="15.75" customHeight="1">
      <c r="E231" s="9"/>
      <c r="F231" s="9"/>
      <c r="G231" s="9"/>
      <c r="L231" s="9"/>
      <c r="M231" s="9"/>
      <c r="N231" s="9"/>
      <c r="S231" s="9"/>
      <c r="T231" s="9"/>
      <c r="U231" s="9"/>
      <c r="Z231" s="9"/>
      <c r="AA231" s="9"/>
      <c r="AB231" s="9"/>
      <c r="AG231" s="9"/>
      <c r="AH231" s="9"/>
      <c r="AI231" s="9"/>
    </row>
    <row r="232" spans="5:35" ht="15.75" customHeight="1">
      <c r="E232" s="9"/>
      <c r="F232" s="9"/>
      <c r="G232" s="9"/>
      <c r="L232" s="9"/>
      <c r="M232" s="9"/>
      <c r="N232" s="9"/>
      <c r="S232" s="9"/>
      <c r="T232" s="9"/>
      <c r="U232" s="9"/>
      <c r="Z232" s="9"/>
      <c r="AA232" s="9"/>
      <c r="AB232" s="9"/>
      <c r="AG232" s="9"/>
      <c r="AH232" s="9"/>
      <c r="AI232" s="9"/>
    </row>
    <row r="233" spans="5:35" ht="15.75" customHeight="1">
      <c r="E233" s="9"/>
      <c r="F233" s="9"/>
      <c r="G233" s="9"/>
      <c r="L233" s="9"/>
      <c r="M233" s="9"/>
      <c r="N233" s="9"/>
      <c r="S233" s="9"/>
      <c r="T233" s="9"/>
      <c r="U233" s="9"/>
      <c r="Z233" s="9"/>
      <c r="AA233" s="9"/>
      <c r="AB233" s="9"/>
      <c r="AG233" s="9"/>
      <c r="AH233" s="9"/>
      <c r="AI233" s="9"/>
    </row>
    <row r="234" spans="5:35" ht="15.75" customHeight="1">
      <c r="E234" s="9"/>
      <c r="F234" s="9"/>
      <c r="G234" s="9"/>
      <c r="L234" s="9"/>
      <c r="M234" s="9"/>
      <c r="N234" s="9"/>
      <c r="S234" s="9"/>
      <c r="T234" s="9"/>
      <c r="U234" s="9"/>
      <c r="Z234" s="9"/>
      <c r="AA234" s="9"/>
      <c r="AB234" s="9"/>
      <c r="AG234" s="9"/>
      <c r="AH234" s="9"/>
      <c r="AI234" s="9"/>
    </row>
    <row r="235" spans="5:35" ht="15.75" customHeight="1">
      <c r="E235" s="9"/>
      <c r="F235" s="9"/>
      <c r="G235" s="9"/>
      <c r="L235" s="9"/>
      <c r="M235" s="9"/>
      <c r="N235" s="9"/>
      <c r="S235" s="9"/>
      <c r="T235" s="9"/>
      <c r="U235" s="9"/>
      <c r="Z235" s="9"/>
      <c r="AA235" s="9"/>
      <c r="AB235" s="9"/>
      <c r="AG235" s="9"/>
      <c r="AH235" s="9"/>
      <c r="AI235" s="9"/>
    </row>
    <row r="236" spans="5:35" ht="15.75" customHeight="1">
      <c r="E236" s="9"/>
      <c r="F236" s="9"/>
      <c r="G236" s="9"/>
      <c r="L236" s="9"/>
      <c r="M236" s="9"/>
      <c r="N236" s="9"/>
      <c r="S236" s="9"/>
      <c r="T236" s="9"/>
      <c r="U236" s="9"/>
      <c r="Z236" s="9"/>
      <c r="AA236" s="9"/>
      <c r="AB236" s="9"/>
      <c r="AG236" s="9"/>
      <c r="AH236" s="9"/>
      <c r="AI236" s="9"/>
    </row>
    <row r="237" spans="5:35" ht="15.75" customHeight="1">
      <c r="E237" s="9"/>
      <c r="F237" s="9"/>
      <c r="G237" s="9"/>
      <c r="L237" s="9"/>
      <c r="M237" s="9"/>
      <c r="N237" s="9"/>
      <c r="S237" s="9"/>
      <c r="T237" s="9"/>
      <c r="U237" s="9"/>
      <c r="Z237" s="9"/>
      <c r="AA237" s="9"/>
      <c r="AB237" s="9"/>
      <c r="AG237" s="9"/>
      <c r="AH237" s="9"/>
      <c r="AI237" s="9"/>
    </row>
    <row r="238" spans="5:35" ht="15.75" customHeight="1">
      <c r="E238" s="9"/>
      <c r="F238" s="9"/>
      <c r="G238" s="9"/>
      <c r="L238" s="9"/>
      <c r="M238" s="9"/>
      <c r="N238" s="9"/>
      <c r="S238" s="9"/>
      <c r="T238" s="9"/>
      <c r="U238" s="9"/>
      <c r="Z238" s="9"/>
      <c r="AA238" s="9"/>
      <c r="AB238" s="9"/>
      <c r="AG238" s="9"/>
      <c r="AH238" s="9"/>
      <c r="AI238" s="9"/>
    </row>
    <row r="239" spans="5:35" ht="15.75" customHeight="1">
      <c r="E239" s="9"/>
      <c r="F239" s="9"/>
      <c r="G239" s="9"/>
      <c r="L239" s="9"/>
      <c r="M239" s="9"/>
      <c r="N239" s="9"/>
      <c r="S239" s="9"/>
      <c r="T239" s="9"/>
      <c r="U239" s="9"/>
      <c r="Z239" s="9"/>
      <c r="AA239" s="9"/>
      <c r="AB239" s="9"/>
      <c r="AG239" s="9"/>
      <c r="AH239" s="9"/>
      <c r="AI239" s="9"/>
    </row>
    <row r="240" spans="5:35" ht="15.75" customHeight="1">
      <c r="E240" s="9"/>
      <c r="F240" s="9"/>
      <c r="G240" s="9"/>
      <c r="L240" s="9"/>
      <c r="M240" s="9"/>
      <c r="N240" s="9"/>
      <c r="S240" s="9"/>
      <c r="T240" s="9"/>
      <c r="U240" s="9"/>
      <c r="Z240" s="9"/>
      <c r="AA240" s="9"/>
      <c r="AB240" s="9"/>
      <c r="AG240" s="9"/>
      <c r="AH240" s="9"/>
      <c r="AI240" s="9"/>
    </row>
    <row r="241" spans="5:35" ht="15.75" customHeight="1">
      <c r="E241" s="9"/>
      <c r="F241" s="9"/>
      <c r="G241" s="9"/>
      <c r="L241" s="9"/>
      <c r="M241" s="9"/>
      <c r="N241" s="9"/>
      <c r="S241" s="9"/>
      <c r="T241" s="9"/>
      <c r="U241" s="9"/>
      <c r="Z241" s="9"/>
      <c r="AA241" s="9"/>
      <c r="AB241" s="9"/>
      <c r="AG241" s="9"/>
      <c r="AH241" s="9"/>
      <c r="AI241" s="9"/>
    </row>
    <row r="242" spans="5:35" ht="15.75" customHeight="1">
      <c r="E242" s="9"/>
      <c r="F242" s="9"/>
      <c r="G242" s="9"/>
      <c r="L242" s="9"/>
      <c r="M242" s="9"/>
      <c r="N242" s="9"/>
      <c r="S242" s="9"/>
      <c r="T242" s="9"/>
      <c r="U242" s="9"/>
      <c r="Z242" s="9"/>
      <c r="AA242" s="9"/>
      <c r="AB242" s="9"/>
      <c r="AG242" s="9"/>
      <c r="AH242" s="9"/>
      <c r="AI242" s="9"/>
    </row>
    <row r="243" spans="5:35" ht="15.75" customHeight="1">
      <c r="E243" s="9"/>
      <c r="F243" s="9"/>
      <c r="G243" s="9"/>
      <c r="L243" s="9"/>
      <c r="M243" s="9"/>
      <c r="N243" s="9"/>
      <c r="S243" s="9"/>
      <c r="T243" s="9"/>
      <c r="U243" s="9"/>
      <c r="Z243" s="9"/>
      <c r="AA243" s="9"/>
      <c r="AB243" s="9"/>
      <c r="AG243" s="9"/>
      <c r="AH243" s="9"/>
      <c r="AI243" s="9"/>
    </row>
    <row r="244" spans="5:35" ht="15.75" customHeight="1">
      <c r="E244" s="9"/>
      <c r="F244" s="9"/>
      <c r="G244" s="9"/>
      <c r="L244" s="9"/>
      <c r="M244" s="9"/>
      <c r="N244" s="9"/>
      <c r="S244" s="9"/>
      <c r="T244" s="9"/>
      <c r="U244" s="9"/>
      <c r="Z244" s="9"/>
      <c r="AA244" s="9"/>
      <c r="AB244" s="9"/>
      <c r="AG244" s="9"/>
      <c r="AH244" s="9"/>
      <c r="AI244" s="9"/>
    </row>
    <row r="245" spans="5:35" ht="15.75" customHeight="1">
      <c r="E245" s="9"/>
      <c r="F245" s="9"/>
      <c r="G245" s="9"/>
      <c r="L245" s="9"/>
      <c r="M245" s="9"/>
      <c r="N245" s="9"/>
      <c r="S245" s="9"/>
      <c r="T245" s="9"/>
      <c r="U245" s="9"/>
      <c r="Z245" s="9"/>
      <c r="AA245" s="9"/>
      <c r="AB245" s="9"/>
      <c r="AG245" s="9"/>
      <c r="AH245" s="9"/>
      <c r="AI245" s="9"/>
    </row>
    <row r="246" spans="5:35" ht="15.75" customHeight="1">
      <c r="E246" s="9"/>
      <c r="F246" s="9"/>
      <c r="G246" s="9"/>
      <c r="L246" s="9"/>
      <c r="M246" s="9"/>
      <c r="N246" s="9"/>
      <c r="S246" s="9"/>
      <c r="T246" s="9"/>
      <c r="U246" s="9"/>
      <c r="Z246" s="9"/>
      <c r="AA246" s="9"/>
      <c r="AB246" s="9"/>
      <c r="AG246" s="9"/>
      <c r="AH246" s="9"/>
      <c r="AI246" s="9"/>
    </row>
    <row r="247" spans="5:35" ht="15.75" customHeight="1">
      <c r="E247" s="9"/>
      <c r="F247" s="9"/>
      <c r="G247" s="9"/>
      <c r="L247" s="9"/>
      <c r="M247" s="9"/>
      <c r="N247" s="9"/>
      <c r="S247" s="9"/>
      <c r="T247" s="9"/>
      <c r="U247" s="9"/>
      <c r="Z247" s="9"/>
      <c r="AA247" s="9"/>
      <c r="AB247" s="9"/>
      <c r="AG247" s="9"/>
      <c r="AH247" s="9"/>
      <c r="AI247" s="9"/>
    </row>
    <row r="248" spans="5:35" ht="15.75" customHeight="1">
      <c r="E248" s="9"/>
      <c r="F248" s="9"/>
      <c r="G248" s="9"/>
      <c r="L248" s="9"/>
      <c r="M248" s="9"/>
      <c r="N248" s="9"/>
      <c r="S248" s="9"/>
      <c r="T248" s="9"/>
      <c r="U248" s="9"/>
      <c r="Z248" s="9"/>
      <c r="AA248" s="9"/>
      <c r="AB248" s="9"/>
      <c r="AG248" s="9"/>
      <c r="AH248" s="9"/>
      <c r="AI248" s="9"/>
    </row>
    <row r="249" spans="5:35" ht="15.75" customHeight="1">
      <c r="E249" s="9"/>
      <c r="F249" s="9"/>
      <c r="G249" s="9"/>
      <c r="L249" s="9"/>
      <c r="M249" s="9"/>
      <c r="N249" s="9"/>
      <c r="S249" s="9"/>
      <c r="T249" s="9"/>
      <c r="U249" s="9"/>
      <c r="Z249" s="9"/>
      <c r="AA249" s="9"/>
      <c r="AB249" s="9"/>
      <c r="AG249" s="9"/>
      <c r="AH249" s="9"/>
      <c r="AI249" s="9"/>
    </row>
    <row r="250" spans="5:35" ht="15.75" customHeight="1">
      <c r="E250" s="9"/>
      <c r="F250" s="9"/>
      <c r="G250" s="9"/>
      <c r="L250" s="9"/>
      <c r="M250" s="9"/>
      <c r="N250" s="9"/>
      <c r="S250" s="9"/>
      <c r="T250" s="9"/>
      <c r="U250" s="9"/>
      <c r="Z250" s="9"/>
      <c r="AA250" s="9"/>
      <c r="AB250" s="9"/>
      <c r="AG250" s="9"/>
      <c r="AH250" s="9"/>
      <c r="AI250" s="9"/>
    </row>
    <row r="251" spans="5:35" ht="15.75" customHeight="1">
      <c r="E251" s="9"/>
      <c r="F251" s="9"/>
      <c r="G251" s="9"/>
      <c r="L251" s="9"/>
      <c r="M251" s="9"/>
      <c r="N251" s="9"/>
      <c r="S251" s="9"/>
      <c r="T251" s="9"/>
      <c r="U251" s="9"/>
      <c r="Z251" s="9"/>
      <c r="AA251" s="9"/>
      <c r="AB251" s="9"/>
      <c r="AG251" s="9"/>
      <c r="AH251" s="9"/>
      <c r="AI251" s="9"/>
    </row>
    <row r="252" spans="5:35" ht="15.75" customHeight="1">
      <c r="E252" s="9"/>
      <c r="F252" s="9"/>
      <c r="G252" s="9"/>
      <c r="L252" s="9"/>
      <c r="M252" s="9"/>
      <c r="N252" s="9"/>
      <c r="S252" s="9"/>
      <c r="T252" s="9"/>
      <c r="U252" s="9"/>
      <c r="Z252" s="9"/>
      <c r="AA252" s="9"/>
      <c r="AB252" s="9"/>
      <c r="AG252" s="9"/>
      <c r="AH252" s="9"/>
      <c r="AI252" s="9"/>
    </row>
    <row r="253" spans="5:35" ht="15.75" customHeight="1">
      <c r="E253" s="9"/>
      <c r="F253" s="9"/>
      <c r="G253" s="9"/>
      <c r="L253" s="9"/>
      <c r="M253" s="9"/>
      <c r="N253" s="9"/>
      <c r="S253" s="9"/>
      <c r="T253" s="9"/>
      <c r="U253" s="9"/>
      <c r="Z253" s="9"/>
      <c r="AA253" s="9"/>
      <c r="AB253" s="9"/>
      <c r="AG253" s="9"/>
      <c r="AH253" s="9"/>
      <c r="AI253" s="9"/>
    </row>
    <row r="254" spans="5:35" ht="15.75" customHeight="1">
      <c r="E254" s="9"/>
      <c r="F254" s="9"/>
      <c r="G254" s="9"/>
      <c r="L254" s="9"/>
      <c r="M254" s="9"/>
      <c r="N254" s="9"/>
      <c r="S254" s="9"/>
      <c r="T254" s="9"/>
      <c r="U254" s="9"/>
      <c r="Z254" s="9"/>
      <c r="AA254" s="9"/>
      <c r="AB254" s="9"/>
      <c r="AG254" s="9"/>
      <c r="AH254" s="9"/>
      <c r="AI254" s="9"/>
    </row>
    <row r="255" spans="5:35" ht="15.75" customHeight="1">
      <c r="E255" s="9"/>
      <c r="F255" s="9"/>
      <c r="G255" s="9"/>
      <c r="L255" s="9"/>
      <c r="M255" s="9"/>
      <c r="N255" s="9"/>
      <c r="S255" s="9"/>
      <c r="T255" s="9"/>
      <c r="U255" s="9"/>
      <c r="Z255" s="9"/>
      <c r="AA255" s="9"/>
      <c r="AB255" s="9"/>
      <c r="AG255" s="9"/>
      <c r="AH255" s="9"/>
      <c r="AI255" s="9"/>
    </row>
    <row r="256" spans="5:35" ht="15.75" customHeight="1">
      <c r="E256" s="9"/>
      <c r="F256" s="9"/>
      <c r="G256" s="9"/>
      <c r="L256" s="9"/>
      <c r="M256" s="9"/>
      <c r="N256" s="9"/>
      <c r="S256" s="9"/>
      <c r="T256" s="9"/>
      <c r="U256" s="9"/>
      <c r="Z256" s="9"/>
      <c r="AA256" s="9"/>
      <c r="AB256" s="9"/>
      <c r="AG256" s="9"/>
      <c r="AH256" s="9"/>
      <c r="AI256" s="9"/>
    </row>
    <row r="257" spans="5:35" ht="15.75" customHeight="1">
      <c r="E257" s="9"/>
      <c r="F257" s="9"/>
      <c r="G257" s="9"/>
      <c r="L257" s="9"/>
      <c r="M257" s="9"/>
      <c r="N257" s="9"/>
      <c r="S257" s="9"/>
      <c r="T257" s="9"/>
      <c r="U257" s="9"/>
      <c r="Z257" s="9"/>
      <c r="AA257" s="9"/>
      <c r="AB257" s="9"/>
      <c r="AG257" s="9"/>
      <c r="AH257" s="9"/>
      <c r="AI257" s="9"/>
    </row>
    <row r="258" spans="5:35" ht="15.75" customHeight="1">
      <c r="E258" s="9"/>
      <c r="F258" s="9"/>
      <c r="G258" s="9"/>
      <c r="L258" s="9"/>
      <c r="M258" s="9"/>
      <c r="N258" s="9"/>
      <c r="S258" s="9"/>
      <c r="T258" s="9"/>
      <c r="U258" s="9"/>
      <c r="Z258" s="9"/>
      <c r="AA258" s="9"/>
      <c r="AB258" s="9"/>
      <c r="AG258" s="9"/>
      <c r="AH258" s="9"/>
      <c r="AI258" s="9"/>
    </row>
    <row r="259" spans="5:35" ht="15.75" customHeight="1">
      <c r="E259" s="9"/>
      <c r="F259" s="9"/>
      <c r="G259" s="9"/>
      <c r="L259" s="9"/>
      <c r="M259" s="9"/>
      <c r="N259" s="9"/>
      <c r="S259" s="9"/>
      <c r="T259" s="9"/>
      <c r="U259" s="9"/>
      <c r="Z259" s="9"/>
      <c r="AA259" s="9"/>
      <c r="AB259" s="9"/>
      <c r="AG259" s="9"/>
      <c r="AH259" s="9"/>
      <c r="AI259" s="9"/>
    </row>
    <row r="260" spans="5:35" ht="15.75" customHeight="1">
      <c r="E260" s="9"/>
      <c r="F260" s="9"/>
      <c r="G260" s="9"/>
      <c r="L260" s="9"/>
      <c r="M260" s="9"/>
      <c r="N260" s="9"/>
      <c r="S260" s="9"/>
      <c r="T260" s="9"/>
      <c r="U260" s="9"/>
      <c r="Z260" s="9"/>
      <c r="AA260" s="9"/>
      <c r="AB260" s="9"/>
      <c r="AG260" s="9"/>
      <c r="AH260" s="9"/>
      <c r="AI260" s="9"/>
    </row>
    <row r="261" spans="5:35" ht="15.75" customHeight="1">
      <c r="E261" s="9"/>
      <c r="F261" s="9"/>
      <c r="G261" s="9"/>
      <c r="L261" s="9"/>
      <c r="M261" s="9"/>
      <c r="N261" s="9"/>
      <c r="S261" s="9"/>
      <c r="T261" s="9"/>
      <c r="U261" s="9"/>
      <c r="Z261" s="9"/>
      <c r="AA261" s="9"/>
      <c r="AB261" s="9"/>
      <c r="AG261" s="9"/>
      <c r="AH261" s="9"/>
      <c r="AI261" s="9"/>
    </row>
    <row r="262" spans="5:35" ht="15.75" customHeight="1">
      <c r="E262" s="9"/>
      <c r="F262" s="9"/>
      <c r="G262" s="9"/>
      <c r="L262" s="9"/>
      <c r="M262" s="9"/>
      <c r="N262" s="9"/>
      <c r="S262" s="9"/>
      <c r="T262" s="9"/>
      <c r="U262" s="9"/>
      <c r="Z262" s="9"/>
      <c r="AA262" s="9"/>
      <c r="AB262" s="9"/>
      <c r="AG262" s="9"/>
      <c r="AH262" s="9"/>
      <c r="AI262" s="9"/>
    </row>
    <row r="263" spans="5:35" ht="15.75" customHeight="1">
      <c r="E263" s="9"/>
      <c r="F263" s="9"/>
      <c r="G263" s="9"/>
      <c r="L263" s="9"/>
      <c r="M263" s="9"/>
      <c r="N263" s="9"/>
      <c r="S263" s="9"/>
      <c r="T263" s="9"/>
      <c r="U263" s="9"/>
      <c r="Z263" s="9"/>
      <c r="AA263" s="9"/>
      <c r="AB263" s="9"/>
      <c r="AG263" s="9"/>
      <c r="AH263" s="9"/>
      <c r="AI263" s="9"/>
    </row>
    <row r="264" spans="5:35" ht="15.75" customHeight="1">
      <c r="E264" s="9"/>
      <c r="F264" s="9"/>
      <c r="G264" s="9"/>
      <c r="L264" s="9"/>
      <c r="M264" s="9"/>
      <c r="N264" s="9"/>
      <c r="S264" s="9"/>
      <c r="T264" s="9"/>
      <c r="U264" s="9"/>
      <c r="Z264" s="9"/>
      <c r="AA264" s="9"/>
      <c r="AB264" s="9"/>
      <c r="AG264" s="9"/>
      <c r="AH264" s="9"/>
      <c r="AI264" s="9"/>
    </row>
    <row r="265" spans="5:35" ht="15.75" customHeight="1">
      <c r="E265" s="9"/>
      <c r="F265" s="9"/>
      <c r="G265" s="9"/>
      <c r="L265" s="9"/>
      <c r="M265" s="9"/>
      <c r="N265" s="9"/>
      <c r="S265" s="9"/>
      <c r="T265" s="9"/>
      <c r="U265" s="9"/>
      <c r="Z265" s="9"/>
      <c r="AA265" s="9"/>
      <c r="AB265" s="9"/>
      <c r="AG265" s="9"/>
      <c r="AH265" s="9"/>
      <c r="AI265" s="9"/>
    </row>
    <row r="266" spans="5:35" ht="15.75" customHeight="1">
      <c r="E266" s="9"/>
      <c r="F266" s="9"/>
      <c r="G266" s="9"/>
      <c r="L266" s="9"/>
      <c r="M266" s="9"/>
      <c r="N266" s="9"/>
      <c r="S266" s="9"/>
      <c r="T266" s="9"/>
      <c r="U266" s="9"/>
      <c r="Z266" s="9"/>
      <c r="AA266" s="9"/>
      <c r="AB266" s="9"/>
      <c r="AG266" s="9"/>
      <c r="AH266" s="9"/>
      <c r="AI266" s="9"/>
    </row>
    <row r="267" spans="5:35" ht="15.75" customHeight="1">
      <c r="E267" s="9"/>
      <c r="F267" s="9"/>
      <c r="G267" s="9"/>
      <c r="L267" s="9"/>
      <c r="M267" s="9"/>
      <c r="N267" s="9"/>
      <c r="S267" s="9"/>
      <c r="T267" s="9"/>
      <c r="U267" s="9"/>
      <c r="Z267" s="9"/>
      <c r="AA267" s="9"/>
      <c r="AB267" s="9"/>
      <c r="AG267" s="9"/>
      <c r="AH267" s="9"/>
      <c r="AI267" s="9"/>
    </row>
    <row r="268" spans="5:35" ht="15.75" customHeight="1">
      <c r="E268" s="9"/>
      <c r="F268" s="9"/>
      <c r="G268" s="9"/>
      <c r="L268" s="9"/>
      <c r="M268" s="9"/>
      <c r="N268" s="9"/>
      <c r="S268" s="9"/>
      <c r="T268" s="9"/>
      <c r="U268" s="9"/>
      <c r="Z268" s="9"/>
      <c r="AA268" s="9"/>
      <c r="AB268" s="9"/>
      <c r="AG268" s="9"/>
      <c r="AH268" s="9"/>
      <c r="AI268" s="9"/>
    </row>
    <row r="269" spans="5:35" ht="15.75" customHeight="1">
      <c r="E269" s="9"/>
      <c r="F269" s="9"/>
      <c r="G269" s="9"/>
      <c r="L269" s="9"/>
      <c r="M269" s="9"/>
      <c r="N269" s="9"/>
      <c r="S269" s="9"/>
      <c r="T269" s="9"/>
      <c r="U269" s="9"/>
      <c r="Z269" s="9"/>
      <c r="AA269" s="9"/>
      <c r="AB269" s="9"/>
      <c r="AG269" s="9"/>
      <c r="AH269" s="9"/>
      <c r="AI269" s="9"/>
    </row>
    <row r="270" spans="5:35" ht="15.75" customHeight="1">
      <c r="E270" s="9"/>
      <c r="F270" s="9"/>
      <c r="G270" s="9"/>
      <c r="L270" s="9"/>
      <c r="M270" s="9"/>
      <c r="N270" s="9"/>
      <c r="S270" s="9"/>
      <c r="T270" s="9"/>
      <c r="U270" s="9"/>
      <c r="Z270" s="9"/>
      <c r="AA270" s="9"/>
      <c r="AB270" s="9"/>
      <c r="AG270" s="9"/>
      <c r="AH270" s="9"/>
      <c r="AI270" s="9"/>
    </row>
    <row r="271" spans="5:35" ht="15.75" customHeight="1">
      <c r="E271" s="9"/>
      <c r="F271" s="9"/>
      <c r="G271" s="9"/>
      <c r="L271" s="9"/>
      <c r="M271" s="9"/>
      <c r="N271" s="9"/>
      <c r="S271" s="9"/>
      <c r="T271" s="9"/>
      <c r="U271" s="9"/>
      <c r="Z271" s="9"/>
      <c r="AA271" s="9"/>
      <c r="AB271" s="9"/>
      <c r="AG271" s="9"/>
      <c r="AH271" s="9"/>
      <c r="AI271" s="9"/>
    </row>
    <row r="272" spans="5:35" ht="15.75" customHeight="1">
      <c r="E272" s="9"/>
      <c r="F272" s="9"/>
      <c r="G272" s="9"/>
      <c r="L272" s="9"/>
      <c r="M272" s="9"/>
      <c r="N272" s="9"/>
      <c r="S272" s="9"/>
      <c r="T272" s="9"/>
      <c r="U272" s="9"/>
      <c r="Z272" s="9"/>
      <c r="AA272" s="9"/>
      <c r="AB272" s="9"/>
      <c r="AG272" s="9"/>
      <c r="AH272" s="9"/>
      <c r="AI272" s="9"/>
    </row>
    <row r="273" spans="5:35" ht="15.75" customHeight="1">
      <c r="E273" s="9"/>
      <c r="F273" s="9"/>
      <c r="G273" s="9"/>
      <c r="L273" s="9"/>
      <c r="M273" s="9"/>
      <c r="N273" s="9"/>
      <c r="S273" s="9"/>
      <c r="T273" s="9"/>
      <c r="U273" s="9"/>
      <c r="Z273" s="9"/>
      <c r="AA273" s="9"/>
      <c r="AB273" s="9"/>
      <c r="AG273" s="9"/>
      <c r="AH273" s="9"/>
      <c r="AI273" s="9"/>
    </row>
    <row r="274" spans="5:35" ht="15.75" customHeight="1">
      <c r="E274" s="9"/>
      <c r="F274" s="9"/>
      <c r="G274" s="9"/>
      <c r="L274" s="9"/>
      <c r="M274" s="9"/>
      <c r="N274" s="9"/>
      <c r="S274" s="9"/>
      <c r="T274" s="9"/>
      <c r="U274" s="9"/>
      <c r="Z274" s="9"/>
      <c r="AA274" s="9"/>
      <c r="AB274" s="9"/>
      <c r="AG274" s="9"/>
      <c r="AH274" s="9"/>
      <c r="AI274" s="9"/>
    </row>
    <row r="275" spans="5:35" ht="15.75" customHeight="1">
      <c r="E275" s="9"/>
      <c r="F275" s="9"/>
      <c r="G275" s="9"/>
      <c r="L275" s="9"/>
      <c r="M275" s="9"/>
      <c r="N275" s="9"/>
      <c r="S275" s="9"/>
      <c r="T275" s="9"/>
      <c r="U275" s="9"/>
      <c r="Z275" s="9"/>
      <c r="AA275" s="9"/>
      <c r="AB275" s="9"/>
      <c r="AG275" s="9"/>
      <c r="AH275" s="9"/>
      <c r="AI275" s="9"/>
    </row>
    <row r="276" spans="5:35" ht="15.75" customHeight="1">
      <c r="E276" s="9"/>
      <c r="F276" s="9"/>
      <c r="G276" s="9"/>
      <c r="L276" s="9"/>
      <c r="M276" s="9"/>
      <c r="N276" s="9"/>
      <c r="S276" s="9"/>
      <c r="T276" s="9"/>
      <c r="U276" s="9"/>
      <c r="Z276" s="9"/>
      <c r="AA276" s="9"/>
      <c r="AB276" s="9"/>
      <c r="AG276" s="9"/>
      <c r="AH276" s="9"/>
      <c r="AI276" s="9"/>
    </row>
    <row r="277" spans="5:35" ht="15.75" customHeight="1">
      <c r="E277" s="9"/>
      <c r="F277" s="9"/>
      <c r="G277" s="9"/>
      <c r="L277" s="9"/>
      <c r="M277" s="9"/>
      <c r="N277" s="9"/>
      <c r="S277" s="9"/>
      <c r="T277" s="9"/>
      <c r="U277" s="9"/>
      <c r="Z277" s="9"/>
      <c r="AA277" s="9"/>
      <c r="AB277" s="9"/>
      <c r="AG277" s="9"/>
      <c r="AH277" s="9"/>
      <c r="AI277" s="9"/>
    </row>
    <row r="278" spans="5:35" ht="15.75" customHeight="1">
      <c r="E278" s="9"/>
      <c r="F278" s="9"/>
      <c r="G278" s="9"/>
      <c r="L278" s="9"/>
      <c r="M278" s="9"/>
      <c r="N278" s="9"/>
      <c r="S278" s="9"/>
      <c r="T278" s="9"/>
      <c r="U278" s="9"/>
      <c r="Z278" s="9"/>
      <c r="AA278" s="9"/>
      <c r="AB278" s="9"/>
      <c r="AG278" s="9"/>
      <c r="AH278" s="9"/>
      <c r="AI278" s="9"/>
    </row>
    <row r="279" spans="5:35" ht="15.75" customHeight="1">
      <c r="E279" s="9"/>
      <c r="F279" s="9"/>
      <c r="G279" s="9"/>
      <c r="L279" s="9"/>
      <c r="M279" s="9"/>
      <c r="N279" s="9"/>
      <c r="S279" s="9"/>
      <c r="T279" s="9"/>
      <c r="U279" s="9"/>
      <c r="Z279" s="9"/>
      <c r="AA279" s="9"/>
      <c r="AB279" s="9"/>
      <c r="AG279" s="9"/>
      <c r="AH279" s="9"/>
      <c r="AI279" s="9"/>
    </row>
    <row r="280" spans="5:35" ht="15.75" customHeight="1">
      <c r="E280" s="9"/>
      <c r="F280" s="9"/>
      <c r="G280" s="9"/>
      <c r="L280" s="9"/>
      <c r="M280" s="9"/>
      <c r="N280" s="9"/>
      <c r="S280" s="9"/>
      <c r="T280" s="9"/>
      <c r="U280" s="9"/>
      <c r="Z280" s="9"/>
      <c r="AA280" s="9"/>
      <c r="AB280" s="9"/>
      <c r="AG280" s="9"/>
      <c r="AH280" s="9"/>
      <c r="AI280" s="9"/>
    </row>
    <row r="281" spans="5:35" ht="15.75" customHeight="1">
      <c r="E281" s="9"/>
      <c r="F281" s="9"/>
      <c r="G281" s="9"/>
      <c r="L281" s="9"/>
      <c r="M281" s="9"/>
      <c r="N281" s="9"/>
      <c r="S281" s="9"/>
      <c r="T281" s="9"/>
      <c r="U281" s="9"/>
      <c r="Z281" s="9"/>
      <c r="AA281" s="9"/>
      <c r="AB281" s="9"/>
      <c r="AG281" s="9"/>
      <c r="AH281" s="9"/>
      <c r="AI281" s="9"/>
    </row>
    <row r="282" spans="5:35" ht="15.75" customHeight="1">
      <c r="E282" s="9"/>
      <c r="F282" s="9"/>
      <c r="G282" s="9"/>
      <c r="L282" s="9"/>
      <c r="M282" s="9"/>
      <c r="N282" s="9"/>
      <c r="S282" s="9"/>
      <c r="T282" s="9"/>
      <c r="U282" s="9"/>
      <c r="Z282" s="9"/>
      <c r="AA282" s="9"/>
      <c r="AB282" s="9"/>
      <c r="AG282" s="9"/>
      <c r="AH282" s="9"/>
      <c r="AI282" s="9"/>
    </row>
    <row r="283" spans="5:35" ht="15.75" customHeight="1">
      <c r="E283" s="9"/>
      <c r="F283" s="9"/>
      <c r="G283" s="9"/>
      <c r="L283" s="9"/>
      <c r="M283" s="9"/>
      <c r="N283" s="9"/>
      <c r="S283" s="9"/>
      <c r="T283" s="9"/>
      <c r="U283" s="9"/>
      <c r="Z283" s="9"/>
      <c r="AA283" s="9"/>
      <c r="AB283" s="9"/>
      <c r="AG283" s="9"/>
      <c r="AH283" s="9"/>
      <c r="AI283" s="9"/>
    </row>
    <row r="284" spans="5:35" ht="15.75" customHeight="1">
      <c r="E284" s="9"/>
      <c r="F284" s="9"/>
      <c r="G284" s="9"/>
      <c r="L284" s="9"/>
      <c r="M284" s="9"/>
      <c r="N284" s="9"/>
      <c r="S284" s="9"/>
      <c r="T284" s="9"/>
      <c r="U284" s="9"/>
      <c r="Z284" s="9"/>
      <c r="AA284" s="9"/>
      <c r="AB284" s="9"/>
      <c r="AG284" s="9"/>
      <c r="AH284" s="9"/>
      <c r="AI284" s="9"/>
    </row>
    <row r="285" spans="5:35" ht="15.75" customHeight="1">
      <c r="E285" s="9"/>
      <c r="F285" s="9"/>
      <c r="G285" s="9"/>
      <c r="L285" s="9"/>
      <c r="M285" s="9"/>
      <c r="N285" s="9"/>
      <c r="S285" s="9"/>
      <c r="T285" s="9"/>
      <c r="U285" s="9"/>
      <c r="Z285" s="9"/>
      <c r="AA285" s="9"/>
      <c r="AB285" s="9"/>
      <c r="AG285" s="9"/>
      <c r="AH285" s="9"/>
      <c r="AI285" s="9"/>
    </row>
    <row r="286" spans="5:35" ht="15.75" customHeight="1">
      <c r="E286" s="9"/>
      <c r="F286" s="9"/>
      <c r="G286" s="9"/>
      <c r="L286" s="9"/>
      <c r="M286" s="9"/>
      <c r="N286" s="9"/>
      <c r="S286" s="9"/>
      <c r="T286" s="9"/>
      <c r="U286" s="9"/>
      <c r="Z286" s="9"/>
      <c r="AA286" s="9"/>
      <c r="AB286" s="9"/>
      <c r="AG286" s="9"/>
      <c r="AH286" s="9"/>
      <c r="AI286" s="9"/>
    </row>
    <row r="287" spans="5:35" ht="15.75" customHeight="1">
      <c r="E287" s="9"/>
      <c r="F287" s="9"/>
      <c r="G287" s="9"/>
      <c r="L287" s="9"/>
      <c r="M287" s="9"/>
      <c r="N287" s="9"/>
      <c r="S287" s="9"/>
      <c r="T287" s="9"/>
      <c r="U287" s="9"/>
      <c r="Z287" s="9"/>
      <c r="AA287" s="9"/>
      <c r="AB287" s="9"/>
      <c r="AG287" s="9"/>
      <c r="AH287" s="9"/>
      <c r="AI287" s="9"/>
    </row>
    <row r="288" spans="5:35" ht="15.75" customHeight="1">
      <c r="E288" s="9"/>
      <c r="F288" s="9"/>
      <c r="G288" s="9"/>
      <c r="L288" s="9"/>
      <c r="M288" s="9"/>
      <c r="N288" s="9"/>
      <c r="S288" s="9"/>
      <c r="T288" s="9"/>
      <c r="U288" s="9"/>
      <c r="Z288" s="9"/>
      <c r="AA288" s="9"/>
      <c r="AB288" s="9"/>
      <c r="AG288" s="9"/>
      <c r="AH288" s="9"/>
      <c r="AI288" s="9"/>
    </row>
    <row r="289" spans="5:35" ht="15.75" customHeight="1">
      <c r="E289" s="9"/>
      <c r="F289" s="9"/>
      <c r="G289" s="9"/>
      <c r="L289" s="9"/>
      <c r="M289" s="9"/>
      <c r="N289" s="9"/>
      <c r="S289" s="9"/>
      <c r="T289" s="9"/>
      <c r="U289" s="9"/>
      <c r="Z289" s="9"/>
      <c r="AA289" s="9"/>
      <c r="AB289" s="9"/>
      <c r="AG289" s="9"/>
      <c r="AH289" s="9"/>
      <c r="AI289" s="9"/>
    </row>
    <row r="290" spans="5:35" ht="15.75" customHeight="1">
      <c r="E290" s="9"/>
      <c r="F290" s="9"/>
      <c r="G290" s="9"/>
      <c r="L290" s="9"/>
      <c r="M290" s="9"/>
      <c r="N290" s="9"/>
      <c r="S290" s="9"/>
      <c r="T290" s="9"/>
      <c r="U290" s="9"/>
      <c r="Z290" s="9"/>
      <c r="AA290" s="9"/>
      <c r="AB290" s="9"/>
      <c r="AG290" s="9"/>
      <c r="AH290" s="9"/>
      <c r="AI290" s="9"/>
    </row>
    <row r="291" spans="5:35" ht="15.75" customHeight="1">
      <c r="E291" s="9"/>
      <c r="F291" s="9"/>
      <c r="G291" s="9"/>
      <c r="L291" s="9"/>
      <c r="M291" s="9"/>
      <c r="N291" s="9"/>
      <c r="S291" s="9"/>
      <c r="T291" s="9"/>
      <c r="U291" s="9"/>
      <c r="Z291" s="9"/>
      <c r="AA291" s="9"/>
      <c r="AB291" s="9"/>
      <c r="AG291" s="9"/>
      <c r="AH291" s="9"/>
      <c r="AI291" s="9"/>
    </row>
    <row r="292" spans="5:35" ht="15.75" customHeight="1">
      <c r="E292" s="9"/>
      <c r="F292" s="9"/>
      <c r="G292" s="9"/>
      <c r="L292" s="9"/>
      <c r="M292" s="9"/>
      <c r="N292" s="9"/>
      <c r="S292" s="9"/>
      <c r="T292" s="9"/>
      <c r="U292" s="9"/>
      <c r="Z292" s="9"/>
      <c r="AA292" s="9"/>
      <c r="AB292" s="9"/>
      <c r="AG292" s="9"/>
      <c r="AH292" s="9"/>
      <c r="AI292" s="9"/>
    </row>
    <row r="293" spans="5:35" ht="15.75" customHeight="1">
      <c r="E293" s="9"/>
      <c r="F293" s="9"/>
      <c r="G293" s="9"/>
      <c r="L293" s="9"/>
      <c r="M293" s="9"/>
      <c r="N293" s="9"/>
      <c r="S293" s="9"/>
      <c r="T293" s="9"/>
      <c r="U293" s="9"/>
      <c r="Z293" s="9"/>
      <c r="AA293" s="9"/>
      <c r="AB293" s="9"/>
      <c r="AG293" s="9"/>
      <c r="AH293" s="9"/>
      <c r="AI293" s="9"/>
    </row>
    <row r="294" spans="5:35" ht="15.75" customHeight="1">
      <c r="E294" s="9"/>
      <c r="F294" s="9"/>
      <c r="G294" s="9"/>
      <c r="L294" s="9"/>
      <c r="M294" s="9"/>
      <c r="N294" s="9"/>
      <c r="S294" s="9"/>
      <c r="T294" s="9"/>
      <c r="U294" s="9"/>
      <c r="Z294" s="9"/>
      <c r="AA294" s="9"/>
      <c r="AB294" s="9"/>
      <c r="AG294" s="9"/>
      <c r="AH294" s="9"/>
      <c r="AI294" s="9"/>
    </row>
    <row r="295" spans="5:35" ht="15.75" customHeight="1">
      <c r="E295" s="9"/>
      <c r="F295" s="9"/>
      <c r="G295" s="9"/>
      <c r="L295" s="9"/>
      <c r="M295" s="9"/>
      <c r="N295" s="9"/>
      <c r="S295" s="9"/>
      <c r="T295" s="9"/>
      <c r="U295" s="9"/>
      <c r="Z295" s="9"/>
      <c r="AA295" s="9"/>
      <c r="AB295" s="9"/>
      <c r="AG295" s="9"/>
      <c r="AH295" s="9"/>
      <c r="AI295" s="9"/>
    </row>
    <row r="296" spans="5:35" ht="15.75" customHeight="1">
      <c r="E296" s="9"/>
      <c r="F296" s="9"/>
      <c r="G296" s="9"/>
      <c r="L296" s="9"/>
      <c r="M296" s="9"/>
      <c r="N296" s="9"/>
      <c r="S296" s="9"/>
      <c r="T296" s="9"/>
      <c r="U296" s="9"/>
      <c r="Z296" s="9"/>
      <c r="AA296" s="9"/>
      <c r="AB296" s="9"/>
      <c r="AG296" s="9"/>
      <c r="AH296" s="9"/>
      <c r="AI296" s="9"/>
    </row>
    <row r="297" spans="5:35" ht="15.75" customHeight="1">
      <c r="E297" s="9"/>
      <c r="F297" s="9"/>
      <c r="G297" s="9"/>
      <c r="L297" s="9"/>
      <c r="M297" s="9"/>
      <c r="N297" s="9"/>
      <c r="S297" s="9"/>
      <c r="T297" s="9"/>
      <c r="U297" s="9"/>
      <c r="Z297" s="9"/>
      <c r="AA297" s="9"/>
      <c r="AB297" s="9"/>
      <c r="AG297" s="9"/>
      <c r="AH297" s="9"/>
      <c r="AI297" s="9"/>
    </row>
    <row r="298" spans="5:35" ht="15.75" customHeight="1">
      <c r="E298" s="9"/>
      <c r="F298" s="9"/>
      <c r="G298" s="9"/>
      <c r="L298" s="9"/>
      <c r="M298" s="9"/>
      <c r="N298" s="9"/>
      <c r="S298" s="9"/>
      <c r="T298" s="9"/>
      <c r="U298" s="9"/>
      <c r="Z298" s="9"/>
      <c r="AA298" s="9"/>
      <c r="AB298" s="9"/>
      <c r="AG298" s="9"/>
      <c r="AH298" s="9"/>
      <c r="AI298" s="9"/>
    </row>
    <row r="299" spans="5:35" ht="15.75" customHeight="1">
      <c r="E299" s="9"/>
      <c r="F299" s="9"/>
      <c r="G299" s="9"/>
      <c r="L299" s="9"/>
      <c r="M299" s="9"/>
      <c r="N299" s="9"/>
      <c r="S299" s="9"/>
      <c r="T299" s="9"/>
      <c r="U299" s="9"/>
      <c r="Z299" s="9"/>
      <c r="AA299" s="9"/>
      <c r="AB299" s="9"/>
      <c r="AG299" s="9"/>
      <c r="AH299" s="9"/>
      <c r="AI299" s="9"/>
    </row>
    <row r="300" spans="5:35" ht="15.75" customHeight="1">
      <c r="E300" s="9"/>
      <c r="F300" s="9"/>
      <c r="G300" s="9"/>
      <c r="L300" s="9"/>
      <c r="M300" s="9"/>
      <c r="N300" s="9"/>
      <c r="S300" s="9"/>
      <c r="T300" s="9"/>
      <c r="U300" s="9"/>
      <c r="Z300" s="9"/>
      <c r="AA300" s="9"/>
      <c r="AB300" s="9"/>
      <c r="AG300" s="9"/>
      <c r="AH300" s="9"/>
      <c r="AI300" s="9"/>
    </row>
    <row r="301" spans="5:35" ht="15.75" customHeight="1">
      <c r="E301" s="9"/>
      <c r="F301" s="9"/>
      <c r="G301" s="9"/>
      <c r="L301" s="9"/>
      <c r="M301" s="9"/>
      <c r="N301" s="9"/>
      <c r="S301" s="9"/>
      <c r="T301" s="9"/>
      <c r="U301" s="9"/>
      <c r="Z301" s="9"/>
      <c r="AA301" s="9"/>
      <c r="AB301" s="9"/>
      <c r="AG301" s="9"/>
      <c r="AH301" s="9"/>
      <c r="AI301" s="9"/>
    </row>
    <row r="302" spans="5:35" ht="15.75" customHeight="1">
      <c r="E302" s="9"/>
      <c r="F302" s="9"/>
      <c r="G302" s="9"/>
      <c r="L302" s="9"/>
      <c r="M302" s="9"/>
      <c r="N302" s="9"/>
      <c r="S302" s="9"/>
      <c r="T302" s="9"/>
      <c r="U302" s="9"/>
      <c r="Z302" s="9"/>
      <c r="AA302" s="9"/>
      <c r="AB302" s="9"/>
      <c r="AG302" s="9"/>
      <c r="AH302" s="9"/>
      <c r="AI302" s="9"/>
    </row>
    <row r="303" spans="5:35" ht="15.75" customHeight="1">
      <c r="E303" s="9"/>
      <c r="F303" s="9"/>
      <c r="G303" s="9"/>
      <c r="L303" s="9"/>
      <c r="M303" s="9"/>
      <c r="N303" s="9"/>
      <c r="S303" s="9"/>
      <c r="T303" s="9"/>
      <c r="U303" s="9"/>
      <c r="Z303" s="9"/>
      <c r="AA303" s="9"/>
      <c r="AB303" s="9"/>
      <c r="AG303" s="9"/>
      <c r="AH303" s="9"/>
      <c r="AI303" s="9"/>
    </row>
    <row r="304" spans="5:35" ht="15.75" customHeight="1">
      <c r="E304" s="9"/>
      <c r="F304" s="9"/>
      <c r="G304" s="9"/>
      <c r="L304" s="9"/>
      <c r="M304" s="9"/>
      <c r="N304" s="9"/>
      <c r="S304" s="9"/>
      <c r="T304" s="9"/>
      <c r="U304" s="9"/>
      <c r="Z304" s="9"/>
      <c r="AA304" s="9"/>
      <c r="AB304" s="9"/>
      <c r="AG304" s="9"/>
      <c r="AH304" s="9"/>
      <c r="AI304" s="9"/>
    </row>
    <row r="305" spans="5:35" ht="15.75" customHeight="1">
      <c r="E305" s="9"/>
      <c r="F305" s="9"/>
      <c r="G305" s="9"/>
      <c r="L305" s="9"/>
      <c r="M305" s="9"/>
      <c r="N305" s="9"/>
      <c r="S305" s="9"/>
      <c r="T305" s="9"/>
      <c r="U305" s="9"/>
      <c r="Z305" s="9"/>
      <c r="AA305" s="9"/>
      <c r="AB305" s="9"/>
      <c r="AG305" s="9"/>
      <c r="AH305" s="9"/>
      <c r="AI305" s="9"/>
    </row>
    <row r="306" spans="5:35" ht="15.75" customHeight="1">
      <c r="E306" s="9"/>
      <c r="F306" s="9"/>
      <c r="G306" s="9"/>
      <c r="L306" s="9"/>
      <c r="M306" s="9"/>
      <c r="N306" s="9"/>
      <c r="S306" s="9"/>
      <c r="T306" s="9"/>
      <c r="U306" s="9"/>
      <c r="Z306" s="9"/>
      <c r="AA306" s="9"/>
      <c r="AB306" s="9"/>
      <c r="AG306" s="9"/>
      <c r="AH306" s="9"/>
      <c r="AI306" s="9"/>
    </row>
    <row r="307" spans="5:35" ht="15.75" customHeight="1">
      <c r="E307" s="9"/>
      <c r="F307" s="9"/>
      <c r="G307" s="9"/>
      <c r="L307" s="9"/>
      <c r="M307" s="9"/>
      <c r="N307" s="9"/>
      <c r="S307" s="9"/>
      <c r="T307" s="9"/>
      <c r="U307" s="9"/>
      <c r="Z307" s="9"/>
      <c r="AA307" s="9"/>
      <c r="AB307" s="9"/>
      <c r="AG307" s="9"/>
      <c r="AH307" s="9"/>
      <c r="AI307" s="9"/>
    </row>
    <row r="308" spans="5:35" ht="15.75" customHeight="1">
      <c r="E308" s="9"/>
      <c r="F308" s="9"/>
      <c r="G308" s="9"/>
      <c r="L308" s="9"/>
      <c r="M308" s="9"/>
      <c r="N308" s="9"/>
      <c r="S308" s="9"/>
      <c r="T308" s="9"/>
      <c r="U308" s="9"/>
      <c r="Z308" s="9"/>
      <c r="AA308" s="9"/>
      <c r="AB308" s="9"/>
      <c r="AG308" s="9"/>
      <c r="AH308" s="9"/>
      <c r="AI308" s="9"/>
    </row>
    <row r="309" spans="5:35" ht="15.75" customHeight="1">
      <c r="E309" s="9"/>
      <c r="F309" s="9"/>
      <c r="G309" s="9"/>
      <c r="L309" s="9"/>
      <c r="M309" s="9"/>
      <c r="N309" s="9"/>
      <c r="S309" s="9"/>
      <c r="T309" s="9"/>
      <c r="U309" s="9"/>
      <c r="Z309" s="9"/>
      <c r="AA309" s="9"/>
      <c r="AB309" s="9"/>
      <c r="AG309" s="9"/>
      <c r="AH309" s="9"/>
      <c r="AI309" s="9"/>
    </row>
    <row r="310" spans="5:35" ht="15.75" customHeight="1">
      <c r="E310" s="9"/>
      <c r="F310" s="9"/>
      <c r="G310" s="9"/>
      <c r="L310" s="9"/>
      <c r="M310" s="9"/>
      <c r="N310" s="9"/>
      <c r="S310" s="9"/>
      <c r="T310" s="9"/>
      <c r="U310" s="9"/>
      <c r="Z310" s="9"/>
      <c r="AA310" s="9"/>
      <c r="AB310" s="9"/>
      <c r="AG310" s="9"/>
      <c r="AH310" s="9"/>
      <c r="AI310" s="9"/>
    </row>
    <row r="311" spans="5:35" ht="15.75" customHeight="1">
      <c r="E311" s="9"/>
      <c r="F311" s="9"/>
      <c r="G311" s="9"/>
      <c r="L311" s="9"/>
      <c r="M311" s="9"/>
      <c r="N311" s="9"/>
      <c r="S311" s="9"/>
      <c r="T311" s="9"/>
      <c r="U311" s="9"/>
      <c r="Z311" s="9"/>
      <c r="AA311" s="9"/>
      <c r="AB311" s="9"/>
      <c r="AG311" s="9"/>
      <c r="AH311" s="9"/>
      <c r="AI311" s="9"/>
    </row>
    <row r="312" spans="5:35" ht="15.75" customHeight="1">
      <c r="E312" s="9"/>
      <c r="F312" s="9"/>
      <c r="G312" s="9"/>
      <c r="L312" s="9"/>
      <c r="M312" s="9"/>
      <c r="N312" s="9"/>
      <c r="S312" s="9"/>
      <c r="T312" s="9"/>
      <c r="U312" s="9"/>
      <c r="Z312" s="9"/>
      <c r="AA312" s="9"/>
      <c r="AB312" s="9"/>
      <c r="AG312" s="9"/>
      <c r="AH312" s="9"/>
      <c r="AI312" s="9"/>
    </row>
    <row r="313" spans="5:35" ht="15.75" customHeight="1">
      <c r="E313" s="9"/>
      <c r="F313" s="9"/>
      <c r="G313" s="9"/>
      <c r="L313" s="9"/>
      <c r="M313" s="9"/>
      <c r="N313" s="9"/>
      <c r="S313" s="9"/>
      <c r="T313" s="9"/>
      <c r="U313" s="9"/>
      <c r="Z313" s="9"/>
      <c r="AA313" s="9"/>
      <c r="AB313" s="9"/>
      <c r="AG313" s="9"/>
      <c r="AH313" s="9"/>
      <c r="AI313" s="9"/>
    </row>
    <row r="314" spans="5:35" ht="15.75" customHeight="1">
      <c r="E314" s="9"/>
      <c r="F314" s="9"/>
      <c r="G314" s="9"/>
      <c r="L314" s="9"/>
      <c r="M314" s="9"/>
      <c r="N314" s="9"/>
      <c r="S314" s="9"/>
      <c r="T314" s="9"/>
      <c r="U314" s="9"/>
      <c r="Z314" s="9"/>
      <c r="AA314" s="9"/>
      <c r="AB314" s="9"/>
      <c r="AG314" s="9"/>
      <c r="AH314" s="9"/>
      <c r="AI314" s="9"/>
    </row>
    <row r="315" spans="5:35" ht="15.75" customHeight="1">
      <c r="E315" s="9"/>
      <c r="F315" s="9"/>
      <c r="G315" s="9"/>
      <c r="L315" s="9"/>
      <c r="M315" s="9"/>
      <c r="N315" s="9"/>
      <c r="S315" s="9"/>
      <c r="T315" s="9"/>
      <c r="U315" s="9"/>
      <c r="Z315" s="9"/>
      <c r="AA315" s="9"/>
      <c r="AB315" s="9"/>
      <c r="AG315" s="9"/>
      <c r="AH315" s="9"/>
      <c r="AI315" s="9"/>
    </row>
    <row r="316" spans="5:35" ht="15.75" customHeight="1">
      <c r="E316" s="9"/>
      <c r="F316" s="9"/>
      <c r="G316" s="9"/>
      <c r="L316" s="9"/>
      <c r="M316" s="9"/>
      <c r="N316" s="9"/>
      <c r="S316" s="9"/>
      <c r="T316" s="9"/>
      <c r="U316" s="9"/>
      <c r="Z316" s="9"/>
      <c r="AA316" s="9"/>
      <c r="AB316" s="9"/>
      <c r="AG316" s="9"/>
      <c r="AH316" s="9"/>
      <c r="AI316" s="9"/>
    </row>
    <row r="317" spans="5:35" ht="15.75" customHeight="1">
      <c r="E317" s="9"/>
      <c r="F317" s="9"/>
      <c r="G317" s="9"/>
      <c r="L317" s="9"/>
      <c r="M317" s="9"/>
      <c r="N317" s="9"/>
      <c r="S317" s="9"/>
      <c r="T317" s="9"/>
      <c r="U317" s="9"/>
      <c r="Z317" s="9"/>
      <c r="AA317" s="9"/>
      <c r="AB317" s="9"/>
      <c r="AG317" s="9"/>
      <c r="AH317" s="9"/>
      <c r="AI317" s="9"/>
    </row>
    <row r="318" spans="5:35" ht="15.75" customHeight="1">
      <c r="E318" s="9"/>
      <c r="F318" s="9"/>
      <c r="G318" s="9"/>
      <c r="L318" s="9"/>
      <c r="M318" s="9"/>
      <c r="N318" s="9"/>
      <c r="S318" s="9"/>
      <c r="T318" s="9"/>
      <c r="U318" s="9"/>
      <c r="Z318" s="9"/>
      <c r="AA318" s="9"/>
      <c r="AB318" s="9"/>
      <c r="AG318" s="9"/>
      <c r="AH318" s="9"/>
      <c r="AI318" s="9"/>
    </row>
    <row r="319" spans="5:35" ht="15.75" customHeight="1">
      <c r="E319" s="9"/>
      <c r="F319" s="9"/>
      <c r="G319" s="9"/>
      <c r="L319" s="9"/>
      <c r="M319" s="9"/>
      <c r="N319" s="9"/>
      <c r="S319" s="9"/>
      <c r="T319" s="9"/>
      <c r="U319" s="9"/>
      <c r="Z319" s="9"/>
      <c r="AA319" s="9"/>
      <c r="AB319" s="9"/>
      <c r="AG319" s="9"/>
      <c r="AH319" s="9"/>
      <c r="AI319" s="9"/>
    </row>
    <row r="320" spans="5:35" ht="15.75" customHeight="1">
      <c r="E320" s="9"/>
      <c r="F320" s="9"/>
      <c r="G320" s="9"/>
      <c r="L320" s="9"/>
      <c r="M320" s="9"/>
      <c r="N320" s="9"/>
      <c r="S320" s="9"/>
      <c r="T320" s="9"/>
      <c r="U320" s="9"/>
      <c r="Z320" s="9"/>
      <c r="AA320" s="9"/>
      <c r="AB320" s="9"/>
      <c r="AG320" s="9"/>
      <c r="AH320" s="9"/>
      <c r="AI320" s="9"/>
    </row>
    <row r="321" spans="5:35" ht="15.75" customHeight="1">
      <c r="E321" s="9"/>
      <c r="F321" s="9"/>
      <c r="G321" s="9"/>
      <c r="L321" s="9"/>
      <c r="M321" s="9"/>
      <c r="N321" s="9"/>
      <c r="S321" s="9"/>
      <c r="T321" s="9"/>
      <c r="U321" s="9"/>
      <c r="Z321" s="9"/>
      <c r="AA321" s="9"/>
      <c r="AB321" s="9"/>
      <c r="AG321" s="9"/>
      <c r="AH321" s="9"/>
      <c r="AI321" s="9"/>
    </row>
    <row r="322" spans="5:35" ht="15.75" customHeight="1">
      <c r="E322" s="9"/>
      <c r="F322" s="9"/>
      <c r="G322" s="9"/>
      <c r="L322" s="9"/>
      <c r="M322" s="9"/>
      <c r="N322" s="9"/>
      <c r="S322" s="9"/>
      <c r="T322" s="9"/>
      <c r="U322" s="9"/>
      <c r="Z322" s="9"/>
      <c r="AA322" s="9"/>
      <c r="AB322" s="9"/>
      <c r="AG322" s="9"/>
      <c r="AH322" s="9"/>
      <c r="AI322" s="9"/>
    </row>
    <row r="323" spans="5:35" ht="15.75" customHeight="1">
      <c r="E323" s="9"/>
      <c r="F323" s="9"/>
      <c r="G323" s="9"/>
      <c r="L323" s="9"/>
      <c r="M323" s="9"/>
      <c r="N323" s="9"/>
      <c r="S323" s="9"/>
      <c r="T323" s="9"/>
      <c r="U323" s="9"/>
      <c r="Z323" s="9"/>
      <c r="AA323" s="9"/>
      <c r="AB323" s="9"/>
      <c r="AG323" s="9"/>
      <c r="AH323" s="9"/>
      <c r="AI323" s="9"/>
    </row>
    <row r="324" spans="5:35" ht="15.75" customHeight="1">
      <c r="E324" s="9"/>
      <c r="F324" s="9"/>
      <c r="G324" s="9"/>
      <c r="L324" s="9"/>
      <c r="M324" s="9"/>
      <c r="N324" s="9"/>
      <c r="S324" s="9"/>
      <c r="T324" s="9"/>
      <c r="U324" s="9"/>
      <c r="Z324" s="9"/>
      <c r="AA324" s="9"/>
      <c r="AB324" s="9"/>
      <c r="AG324" s="9"/>
      <c r="AH324" s="9"/>
      <c r="AI324" s="9"/>
    </row>
    <row r="325" spans="5:35" ht="15.75" customHeight="1">
      <c r="E325" s="9"/>
      <c r="F325" s="9"/>
      <c r="G325" s="9"/>
      <c r="L325" s="9"/>
      <c r="M325" s="9"/>
      <c r="N325" s="9"/>
      <c r="S325" s="9"/>
      <c r="T325" s="9"/>
      <c r="U325" s="9"/>
      <c r="Z325" s="9"/>
      <c r="AA325" s="9"/>
      <c r="AB325" s="9"/>
      <c r="AG325" s="9"/>
      <c r="AH325" s="9"/>
      <c r="AI325" s="9"/>
    </row>
    <row r="326" spans="5:35" ht="15.75" customHeight="1">
      <c r="E326" s="9"/>
      <c r="F326" s="9"/>
      <c r="G326" s="9"/>
      <c r="L326" s="9"/>
      <c r="M326" s="9"/>
      <c r="N326" s="9"/>
      <c r="S326" s="9"/>
      <c r="T326" s="9"/>
      <c r="U326" s="9"/>
      <c r="Z326" s="9"/>
      <c r="AA326" s="9"/>
      <c r="AB326" s="9"/>
      <c r="AG326" s="9"/>
      <c r="AH326" s="9"/>
      <c r="AI326" s="9"/>
    </row>
    <row r="327" spans="5:35" ht="15.75" customHeight="1">
      <c r="E327" s="9"/>
      <c r="F327" s="9"/>
      <c r="G327" s="9"/>
      <c r="L327" s="9"/>
      <c r="M327" s="9"/>
      <c r="N327" s="9"/>
      <c r="S327" s="9"/>
      <c r="T327" s="9"/>
      <c r="U327" s="9"/>
      <c r="Z327" s="9"/>
      <c r="AA327" s="9"/>
      <c r="AB327" s="9"/>
      <c r="AG327" s="9"/>
      <c r="AH327" s="9"/>
      <c r="AI327" s="9"/>
    </row>
    <row r="328" spans="5:35" ht="15.75" customHeight="1">
      <c r="E328" s="9"/>
      <c r="F328" s="9"/>
      <c r="G328" s="9"/>
      <c r="L328" s="9"/>
      <c r="M328" s="9"/>
      <c r="N328" s="9"/>
      <c r="S328" s="9"/>
      <c r="T328" s="9"/>
      <c r="U328" s="9"/>
      <c r="Z328" s="9"/>
      <c r="AA328" s="9"/>
      <c r="AB328" s="9"/>
      <c r="AG328" s="9"/>
      <c r="AH328" s="9"/>
      <c r="AI328" s="9"/>
    </row>
    <row r="329" spans="5:35" ht="15.75" customHeight="1">
      <c r="E329" s="9"/>
      <c r="F329" s="9"/>
      <c r="G329" s="9"/>
      <c r="L329" s="9"/>
      <c r="M329" s="9"/>
      <c r="N329" s="9"/>
      <c r="S329" s="9"/>
      <c r="T329" s="9"/>
      <c r="U329" s="9"/>
      <c r="Z329" s="9"/>
      <c r="AA329" s="9"/>
      <c r="AB329" s="9"/>
      <c r="AG329" s="9"/>
      <c r="AH329" s="9"/>
      <c r="AI329" s="9"/>
    </row>
    <row r="330" spans="5:35" ht="15.75" customHeight="1">
      <c r="E330" s="9"/>
      <c r="F330" s="9"/>
      <c r="G330" s="9"/>
      <c r="L330" s="9"/>
      <c r="M330" s="9"/>
      <c r="N330" s="9"/>
      <c r="S330" s="9"/>
      <c r="T330" s="9"/>
      <c r="U330" s="9"/>
      <c r="Z330" s="9"/>
      <c r="AA330" s="9"/>
      <c r="AB330" s="9"/>
      <c r="AG330" s="9"/>
      <c r="AH330" s="9"/>
      <c r="AI330" s="9"/>
    </row>
    <row r="331" spans="5:35" ht="15.75" customHeight="1">
      <c r="E331" s="9"/>
      <c r="F331" s="9"/>
      <c r="G331" s="9"/>
      <c r="L331" s="9"/>
      <c r="M331" s="9"/>
      <c r="N331" s="9"/>
      <c r="S331" s="9"/>
      <c r="T331" s="9"/>
      <c r="U331" s="9"/>
      <c r="Z331" s="9"/>
      <c r="AA331" s="9"/>
      <c r="AB331" s="9"/>
      <c r="AG331" s="9"/>
      <c r="AH331" s="9"/>
      <c r="AI331" s="9"/>
    </row>
    <row r="332" spans="5:35" ht="15.75" customHeight="1">
      <c r="E332" s="9"/>
      <c r="F332" s="9"/>
      <c r="G332" s="9"/>
      <c r="L332" s="9"/>
      <c r="M332" s="9"/>
      <c r="N332" s="9"/>
      <c r="S332" s="9"/>
      <c r="T332" s="9"/>
      <c r="U332" s="9"/>
      <c r="Z332" s="9"/>
      <c r="AA332" s="9"/>
      <c r="AB332" s="9"/>
      <c r="AG332" s="9"/>
      <c r="AH332" s="9"/>
      <c r="AI332" s="9"/>
    </row>
    <row r="333" spans="5:35" ht="15.75" customHeight="1">
      <c r="E333" s="9"/>
      <c r="F333" s="9"/>
      <c r="G333" s="9"/>
      <c r="L333" s="9"/>
      <c r="M333" s="9"/>
      <c r="N333" s="9"/>
      <c r="S333" s="9"/>
      <c r="T333" s="9"/>
      <c r="U333" s="9"/>
      <c r="Z333" s="9"/>
      <c r="AA333" s="9"/>
      <c r="AB333" s="9"/>
      <c r="AG333" s="9"/>
      <c r="AH333" s="9"/>
      <c r="AI333" s="9"/>
    </row>
    <row r="334" spans="5:35" ht="15.75" customHeight="1">
      <c r="E334" s="9"/>
      <c r="F334" s="9"/>
      <c r="G334" s="9"/>
      <c r="L334" s="9"/>
      <c r="M334" s="9"/>
      <c r="N334" s="9"/>
      <c r="S334" s="9"/>
      <c r="T334" s="9"/>
      <c r="U334" s="9"/>
      <c r="Z334" s="9"/>
      <c r="AA334" s="9"/>
      <c r="AB334" s="9"/>
      <c r="AG334" s="9"/>
      <c r="AH334" s="9"/>
      <c r="AI334" s="9"/>
    </row>
    <row r="335" spans="5:35" ht="15.75" customHeight="1">
      <c r="E335" s="9"/>
      <c r="F335" s="9"/>
      <c r="G335" s="9"/>
      <c r="L335" s="9"/>
      <c r="M335" s="9"/>
      <c r="N335" s="9"/>
      <c r="S335" s="9"/>
      <c r="T335" s="9"/>
      <c r="U335" s="9"/>
      <c r="Z335" s="9"/>
      <c r="AA335" s="9"/>
      <c r="AB335" s="9"/>
      <c r="AG335" s="9"/>
      <c r="AH335" s="9"/>
      <c r="AI335" s="9"/>
    </row>
    <row r="336" spans="5:35" ht="15.75" customHeight="1">
      <c r="E336" s="9"/>
      <c r="F336" s="9"/>
      <c r="G336" s="9"/>
      <c r="L336" s="9"/>
      <c r="M336" s="9"/>
      <c r="N336" s="9"/>
      <c r="S336" s="9"/>
      <c r="T336" s="9"/>
      <c r="U336" s="9"/>
      <c r="Z336" s="9"/>
      <c r="AA336" s="9"/>
      <c r="AB336" s="9"/>
      <c r="AG336" s="9"/>
      <c r="AH336" s="9"/>
      <c r="AI336" s="9"/>
    </row>
    <row r="337" spans="5:35" ht="15.75" customHeight="1">
      <c r="E337" s="9"/>
      <c r="F337" s="9"/>
      <c r="G337" s="9"/>
      <c r="L337" s="9"/>
      <c r="M337" s="9"/>
      <c r="N337" s="9"/>
      <c r="S337" s="9"/>
      <c r="T337" s="9"/>
      <c r="U337" s="9"/>
      <c r="Z337" s="9"/>
      <c r="AA337" s="9"/>
      <c r="AB337" s="9"/>
      <c r="AG337" s="9"/>
      <c r="AH337" s="9"/>
      <c r="AI337" s="9"/>
    </row>
    <row r="338" spans="5:35" ht="15.75" customHeight="1">
      <c r="E338" s="9"/>
      <c r="F338" s="9"/>
      <c r="G338" s="9"/>
      <c r="L338" s="9"/>
      <c r="M338" s="9"/>
      <c r="N338" s="9"/>
      <c r="S338" s="9"/>
      <c r="T338" s="9"/>
      <c r="U338" s="9"/>
      <c r="Z338" s="9"/>
      <c r="AA338" s="9"/>
      <c r="AB338" s="9"/>
      <c r="AG338" s="9"/>
      <c r="AH338" s="9"/>
      <c r="AI338" s="9"/>
    </row>
    <row r="339" spans="5:35" ht="15.75" customHeight="1">
      <c r="E339" s="9"/>
      <c r="F339" s="9"/>
      <c r="G339" s="9"/>
      <c r="L339" s="9"/>
      <c r="M339" s="9"/>
      <c r="N339" s="9"/>
      <c r="S339" s="9"/>
      <c r="T339" s="9"/>
      <c r="U339" s="9"/>
      <c r="Z339" s="9"/>
      <c r="AA339" s="9"/>
      <c r="AB339" s="9"/>
      <c r="AG339" s="9"/>
      <c r="AH339" s="9"/>
      <c r="AI339" s="9"/>
    </row>
    <row r="340" spans="5:35" ht="15.75" customHeight="1">
      <c r="E340" s="9"/>
      <c r="F340" s="9"/>
      <c r="G340" s="9"/>
      <c r="L340" s="9"/>
      <c r="M340" s="9"/>
      <c r="N340" s="9"/>
      <c r="S340" s="9"/>
      <c r="T340" s="9"/>
      <c r="U340" s="9"/>
      <c r="Z340" s="9"/>
      <c r="AA340" s="9"/>
      <c r="AB340" s="9"/>
      <c r="AG340" s="9"/>
      <c r="AH340" s="9"/>
      <c r="AI340" s="9"/>
    </row>
    <row r="341" spans="5:35" ht="15.75" customHeight="1">
      <c r="E341" s="9"/>
      <c r="F341" s="9"/>
      <c r="G341" s="9"/>
      <c r="L341" s="9"/>
      <c r="M341" s="9"/>
      <c r="N341" s="9"/>
      <c r="S341" s="9"/>
      <c r="T341" s="9"/>
      <c r="U341" s="9"/>
      <c r="Z341" s="9"/>
      <c r="AA341" s="9"/>
      <c r="AB341" s="9"/>
      <c r="AG341" s="9"/>
      <c r="AH341" s="9"/>
      <c r="AI341" s="9"/>
    </row>
    <row r="342" spans="5:35" ht="15.75" customHeight="1">
      <c r="E342" s="9"/>
      <c r="F342" s="9"/>
      <c r="G342" s="9"/>
      <c r="L342" s="9"/>
      <c r="M342" s="9"/>
      <c r="N342" s="9"/>
      <c r="S342" s="9"/>
      <c r="T342" s="9"/>
      <c r="U342" s="9"/>
      <c r="Z342" s="9"/>
      <c r="AA342" s="9"/>
      <c r="AB342" s="9"/>
      <c r="AG342" s="9"/>
      <c r="AH342" s="9"/>
      <c r="AI342" s="9"/>
    </row>
    <row r="343" spans="5:35" ht="15.75" customHeight="1">
      <c r="E343" s="9"/>
      <c r="F343" s="9"/>
      <c r="G343" s="9"/>
      <c r="L343" s="9"/>
      <c r="M343" s="9"/>
      <c r="N343" s="9"/>
      <c r="S343" s="9"/>
      <c r="T343" s="9"/>
      <c r="U343" s="9"/>
      <c r="Z343" s="9"/>
      <c r="AA343" s="9"/>
      <c r="AB343" s="9"/>
      <c r="AG343" s="9"/>
      <c r="AH343" s="9"/>
      <c r="AI343" s="9"/>
    </row>
    <row r="344" spans="5:35" ht="15.75" customHeight="1">
      <c r="E344" s="9"/>
      <c r="F344" s="9"/>
      <c r="G344" s="9"/>
      <c r="L344" s="9"/>
      <c r="M344" s="9"/>
      <c r="N344" s="9"/>
      <c r="S344" s="9"/>
      <c r="T344" s="9"/>
      <c r="U344" s="9"/>
      <c r="Z344" s="9"/>
      <c r="AA344" s="9"/>
      <c r="AB344" s="9"/>
      <c r="AG344" s="9"/>
      <c r="AH344" s="9"/>
      <c r="AI344" s="9"/>
    </row>
    <row r="345" spans="5:35" ht="15.75" customHeight="1">
      <c r="E345" s="9"/>
      <c r="F345" s="9"/>
      <c r="G345" s="9"/>
      <c r="L345" s="9"/>
      <c r="M345" s="9"/>
      <c r="N345" s="9"/>
      <c r="S345" s="9"/>
      <c r="T345" s="9"/>
      <c r="U345" s="9"/>
      <c r="Z345" s="9"/>
      <c r="AA345" s="9"/>
      <c r="AB345" s="9"/>
      <c r="AG345" s="9"/>
      <c r="AH345" s="9"/>
      <c r="AI345" s="9"/>
    </row>
    <row r="346" spans="5:35" ht="15.75" customHeight="1">
      <c r="E346" s="9"/>
      <c r="F346" s="9"/>
      <c r="G346" s="9"/>
      <c r="L346" s="9"/>
      <c r="M346" s="9"/>
      <c r="N346" s="9"/>
      <c r="S346" s="9"/>
      <c r="T346" s="9"/>
      <c r="U346" s="9"/>
      <c r="Z346" s="9"/>
      <c r="AA346" s="9"/>
      <c r="AB346" s="9"/>
      <c r="AG346" s="9"/>
      <c r="AH346" s="9"/>
      <c r="AI346" s="9"/>
    </row>
    <row r="347" spans="5:35" ht="15.75" customHeight="1">
      <c r="E347" s="9"/>
      <c r="F347" s="9"/>
      <c r="G347" s="9"/>
      <c r="L347" s="9"/>
      <c r="M347" s="9"/>
      <c r="N347" s="9"/>
      <c r="S347" s="9"/>
      <c r="T347" s="9"/>
      <c r="U347" s="9"/>
      <c r="Z347" s="9"/>
      <c r="AA347" s="9"/>
      <c r="AB347" s="9"/>
      <c r="AG347" s="9"/>
      <c r="AH347" s="9"/>
      <c r="AI347" s="9"/>
    </row>
    <row r="348" spans="5:35" ht="15.75" customHeight="1">
      <c r="E348" s="9"/>
      <c r="F348" s="9"/>
      <c r="G348" s="9"/>
      <c r="L348" s="9"/>
      <c r="M348" s="9"/>
      <c r="N348" s="9"/>
      <c r="S348" s="9"/>
      <c r="T348" s="9"/>
      <c r="U348" s="9"/>
      <c r="Z348" s="9"/>
      <c r="AA348" s="9"/>
      <c r="AB348" s="9"/>
      <c r="AG348" s="9"/>
      <c r="AH348" s="9"/>
      <c r="AI348" s="9"/>
    </row>
    <row r="349" spans="5:35" ht="15.75" customHeight="1">
      <c r="E349" s="9"/>
      <c r="F349" s="9"/>
      <c r="G349" s="9"/>
      <c r="L349" s="9"/>
      <c r="M349" s="9"/>
      <c r="N349" s="9"/>
      <c r="S349" s="9"/>
      <c r="T349" s="9"/>
      <c r="U349" s="9"/>
      <c r="Z349" s="9"/>
      <c r="AA349" s="9"/>
      <c r="AB349" s="9"/>
      <c r="AG349" s="9"/>
      <c r="AH349" s="9"/>
      <c r="AI349" s="9"/>
    </row>
    <row r="350" spans="5:35" ht="15.75" customHeight="1">
      <c r="E350" s="9"/>
      <c r="F350" s="9"/>
      <c r="G350" s="9"/>
      <c r="L350" s="9"/>
      <c r="M350" s="9"/>
      <c r="N350" s="9"/>
      <c r="S350" s="9"/>
      <c r="T350" s="9"/>
      <c r="U350" s="9"/>
      <c r="Z350" s="9"/>
      <c r="AA350" s="9"/>
      <c r="AB350" s="9"/>
      <c r="AG350" s="9"/>
      <c r="AH350" s="9"/>
      <c r="AI350" s="9"/>
    </row>
    <row r="351" spans="5:35" ht="15.75" customHeight="1">
      <c r="E351" s="9"/>
      <c r="F351" s="9"/>
      <c r="G351" s="9"/>
      <c r="L351" s="9"/>
      <c r="M351" s="9"/>
      <c r="N351" s="9"/>
      <c r="S351" s="9"/>
      <c r="T351" s="9"/>
      <c r="U351" s="9"/>
      <c r="Z351" s="9"/>
      <c r="AA351" s="9"/>
      <c r="AB351" s="9"/>
      <c r="AG351" s="9"/>
      <c r="AH351" s="9"/>
      <c r="AI351" s="9"/>
    </row>
    <row r="352" spans="5:35" ht="15.75" customHeight="1">
      <c r="E352" s="9"/>
      <c r="F352" s="9"/>
      <c r="G352" s="9"/>
      <c r="L352" s="9"/>
      <c r="M352" s="9"/>
      <c r="N352" s="9"/>
      <c r="S352" s="9"/>
      <c r="T352" s="9"/>
      <c r="U352" s="9"/>
      <c r="Z352" s="9"/>
      <c r="AA352" s="9"/>
      <c r="AB352" s="9"/>
      <c r="AG352" s="9"/>
      <c r="AH352" s="9"/>
      <c r="AI352" s="9"/>
    </row>
    <row r="353" spans="5:35" ht="15.75" customHeight="1">
      <c r="E353" s="9"/>
      <c r="F353" s="9"/>
      <c r="G353" s="9"/>
      <c r="L353" s="9"/>
      <c r="M353" s="9"/>
      <c r="N353" s="9"/>
      <c r="S353" s="9"/>
      <c r="T353" s="9"/>
      <c r="U353" s="9"/>
      <c r="Z353" s="9"/>
      <c r="AA353" s="9"/>
      <c r="AB353" s="9"/>
      <c r="AG353" s="9"/>
      <c r="AH353" s="9"/>
      <c r="AI353" s="9"/>
    </row>
    <row r="354" spans="5:35" ht="15.75" customHeight="1">
      <c r="E354" s="9"/>
      <c r="F354" s="9"/>
      <c r="G354" s="9"/>
      <c r="L354" s="9"/>
      <c r="M354" s="9"/>
      <c r="N354" s="9"/>
      <c r="S354" s="9"/>
      <c r="T354" s="9"/>
      <c r="U354" s="9"/>
      <c r="Z354" s="9"/>
      <c r="AA354" s="9"/>
      <c r="AB354" s="9"/>
      <c r="AG354" s="9"/>
      <c r="AH354" s="9"/>
      <c r="AI354" s="9"/>
    </row>
    <row r="355" spans="5:35" ht="15.75" customHeight="1">
      <c r="E355" s="9"/>
      <c r="F355" s="9"/>
      <c r="G355" s="9"/>
      <c r="L355" s="9"/>
      <c r="M355" s="9"/>
      <c r="N355" s="9"/>
      <c r="S355" s="9"/>
      <c r="T355" s="9"/>
      <c r="U355" s="9"/>
      <c r="Z355" s="9"/>
      <c r="AA355" s="9"/>
      <c r="AB355" s="9"/>
      <c r="AG355" s="9"/>
      <c r="AH355" s="9"/>
      <c r="AI355" s="9"/>
    </row>
    <row r="356" spans="5:35" ht="15.75" customHeight="1">
      <c r="E356" s="9"/>
      <c r="F356" s="9"/>
      <c r="G356" s="9"/>
      <c r="L356" s="9"/>
      <c r="M356" s="9"/>
      <c r="N356" s="9"/>
      <c r="S356" s="9"/>
      <c r="T356" s="9"/>
      <c r="U356" s="9"/>
      <c r="Z356" s="9"/>
      <c r="AA356" s="9"/>
      <c r="AB356" s="9"/>
      <c r="AG356" s="9"/>
      <c r="AH356" s="9"/>
      <c r="AI356" s="9"/>
    </row>
    <row r="357" spans="5:35" ht="15.75" customHeight="1">
      <c r="E357" s="9"/>
      <c r="F357" s="9"/>
      <c r="G357" s="9"/>
      <c r="L357" s="9"/>
      <c r="M357" s="9"/>
      <c r="N357" s="9"/>
      <c r="S357" s="9"/>
      <c r="T357" s="9"/>
      <c r="U357" s="9"/>
      <c r="Z357" s="9"/>
      <c r="AA357" s="9"/>
      <c r="AB357" s="9"/>
      <c r="AG357" s="9"/>
      <c r="AH357" s="9"/>
      <c r="AI357" s="9"/>
    </row>
    <row r="358" spans="5:35" ht="15.75" customHeight="1">
      <c r="E358" s="9"/>
      <c r="F358" s="9"/>
      <c r="G358" s="9"/>
      <c r="L358" s="9"/>
      <c r="M358" s="9"/>
      <c r="N358" s="9"/>
      <c r="S358" s="9"/>
      <c r="T358" s="9"/>
      <c r="U358" s="9"/>
      <c r="Z358" s="9"/>
      <c r="AA358" s="9"/>
      <c r="AB358" s="9"/>
      <c r="AG358" s="9"/>
      <c r="AH358" s="9"/>
      <c r="AI358" s="9"/>
    </row>
    <row r="359" spans="5:35" ht="15.75" customHeight="1">
      <c r="E359" s="9"/>
      <c r="F359" s="9"/>
      <c r="G359" s="9"/>
      <c r="L359" s="9"/>
      <c r="M359" s="9"/>
      <c r="N359" s="9"/>
      <c r="S359" s="9"/>
      <c r="T359" s="9"/>
      <c r="U359" s="9"/>
      <c r="Z359" s="9"/>
      <c r="AA359" s="9"/>
      <c r="AB359" s="9"/>
      <c r="AG359" s="9"/>
      <c r="AH359" s="9"/>
      <c r="AI359" s="9"/>
    </row>
    <row r="360" spans="5:35" ht="15.75" customHeight="1">
      <c r="E360" s="9"/>
      <c r="F360" s="9"/>
      <c r="G360" s="9"/>
      <c r="L360" s="9"/>
      <c r="M360" s="9"/>
      <c r="N360" s="9"/>
      <c r="S360" s="9"/>
      <c r="T360" s="9"/>
      <c r="U360" s="9"/>
      <c r="Z360" s="9"/>
      <c r="AA360" s="9"/>
      <c r="AB360" s="9"/>
      <c r="AG360" s="9"/>
      <c r="AH360" s="9"/>
      <c r="AI360" s="9"/>
    </row>
    <row r="361" spans="5:35" ht="15.75" customHeight="1">
      <c r="E361" s="9"/>
      <c r="F361" s="9"/>
      <c r="G361" s="9"/>
      <c r="L361" s="9"/>
      <c r="M361" s="9"/>
      <c r="N361" s="9"/>
      <c r="S361" s="9"/>
      <c r="T361" s="9"/>
      <c r="U361" s="9"/>
      <c r="Z361" s="9"/>
      <c r="AA361" s="9"/>
      <c r="AB361" s="9"/>
      <c r="AG361" s="9"/>
      <c r="AH361" s="9"/>
      <c r="AI361" s="9"/>
    </row>
    <row r="362" spans="5:35" ht="15.75" customHeight="1">
      <c r="E362" s="9"/>
      <c r="F362" s="9"/>
      <c r="G362" s="9"/>
      <c r="L362" s="9"/>
      <c r="M362" s="9"/>
      <c r="N362" s="9"/>
      <c r="S362" s="9"/>
      <c r="T362" s="9"/>
      <c r="U362" s="9"/>
      <c r="Z362" s="9"/>
      <c r="AA362" s="9"/>
      <c r="AB362" s="9"/>
      <c r="AG362" s="9"/>
      <c r="AH362" s="9"/>
      <c r="AI362" s="9"/>
    </row>
    <row r="363" spans="5:35" ht="15.75" customHeight="1">
      <c r="E363" s="9"/>
      <c r="F363" s="9"/>
      <c r="G363" s="9"/>
      <c r="L363" s="9"/>
      <c r="M363" s="9"/>
      <c r="N363" s="9"/>
      <c r="S363" s="9"/>
      <c r="T363" s="9"/>
      <c r="U363" s="9"/>
      <c r="Z363" s="9"/>
      <c r="AA363" s="9"/>
      <c r="AB363" s="9"/>
      <c r="AG363" s="9"/>
      <c r="AH363" s="9"/>
      <c r="AI363" s="9"/>
    </row>
    <row r="364" spans="5:35" ht="15.75" customHeight="1">
      <c r="E364" s="9"/>
      <c r="F364" s="9"/>
      <c r="G364" s="9"/>
      <c r="L364" s="9"/>
      <c r="M364" s="9"/>
      <c r="N364" s="9"/>
      <c r="S364" s="9"/>
      <c r="T364" s="9"/>
      <c r="U364" s="9"/>
      <c r="Z364" s="9"/>
      <c r="AA364" s="9"/>
      <c r="AB364" s="9"/>
      <c r="AG364" s="9"/>
      <c r="AH364" s="9"/>
      <c r="AI364" s="9"/>
    </row>
    <row r="365" spans="5:35" ht="15.75" customHeight="1">
      <c r="E365" s="9"/>
      <c r="F365" s="9"/>
      <c r="G365" s="9"/>
      <c r="L365" s="9"/>
      <c r="M365" s="9"/>
      <c r="N365" s="9"/>
      <c r="S365" s="9"/>
      <c r="T365" s="9"/>
      <c r="U365" s="9"/>
      <c r="Z365" s="9"/>
      <c r="AA365" s="9"/>
      <c r="AB365" s="9"/>
      <c r="AG365" s="9"/>
      <c r="AH365" s="9"/>
      <c r="AI365" s="9"/>
    </row>
    <row r="366" spans="5:35" ht="15.75" customHeight="1">
      <c r="E366" s="9"/>
      <c r="F366" s="9"/>
      <c r="G366" s="9"/>
      <c r="L366" s="9"/>
      <c r="M366" s="9"/>
      <c r="N366" s="9"/>
      <c r="S366" s="9"/>
      <c r="T366" s="9"/>
      <c r="U366" s="9"/>
      <c r="Z366" s="9"/>
      <c r="AA366" s="9"/>
      <c r="AB366" s="9"/>
      <c r="AG366" s="9"/>
      <c r="AH366" s="9"/>
      <c r="AI366" s="9"/>
    </row>
    <row r="367" spans="5:35" ht="15.75" customHeight="1">
      <c r="E367" s="9"/>
      <c r="F367" s="9"/>
      <c r="G367" s="9"/>
      <c r="L367" s="9"/>
      <c r="M367" s="9"/>
      <c r="N367" s="9"/>
      <c r="S367" s="9"/>
      <c r="T367" s="9"/>
      <c r="U367" s="9"/>
      <c r="Z367" s="9"/>
      <c r="AA367" s="9"/>
      <c r="AB367" s="9"/>
      <c r="AG367" s="9"/>
      <c r="AH367" s="9"/>
      <c r="AI367" s="9"/>
    </row>
    <row r="368" spans="5:35" ht="15.75" customHeight="1">
      <c r="E368" s="9"/>
      <c r="F368" s="9"/>
      <c r="G368" s="9"/>
      <c r="L368" s="9"/>
      <c r="M368" s="9"/>
      <c r="N368" s="9"/>
      <c r="S368" s="9"/>
      <c r="T368" s="9"/>
      <c r="U368" s="9"/>
      <c r="Z368" s="9"/>
      <c r="AA368" s="9"/>
      <c r="AB368" s="9"/>
      <c r="AG368" s="9"/>
      <c r="AH368" s="9"/>
      <c r="AI368" s="9"/>
    </row>
    <row r="369" spans="5:35" ht="15.75" customHeight="1">
      <c r="E369" s="9"/>
      <c r="F369" s="9"/>
      <c r="G369" s="9"/>
      <c r="L369" s="9"/>
      <c r="M369" s="9"/>
      <c r="N369" s="9"/>
      <c r="S369" s="9"/>
      <c r="T369" s="9"/>
      <c r="U369" s="9"/>
      <c r="Z369" s="9"/>
      <c r="AA369" s="9"/>
      <c r="AB369" s="9"/>
      <c r="AG369" s="9"/>
      <c r="AH369" s="9"/>
      <c r="AI369" s="9"/>
    </row>
    <row r="370" spans="5:35" ht="15.75" customHeight="1">
      <c r="E370" s="9"/>
      <c r="F370" s="9"/>
      <c r="G370" s="9"/>
      <c r="L370" s="9"/>
      <c r="M370" s="9"/>
      <c r="N370" s="9"/>
      <c r="S370" s="9"/>
      <c r="T370" s="9"/>
      <c r="U370" s="9"/>
      <c r="Z370" s="9"/>
      <c r="AA370" s="9"/>
      <c r="AB370" s="9"/>
      <c r="AG370" s="9"/>
      <c r="AH370" s="9"/>
      <c r="AI370" s="9"/>
    </row>
    <row r="371" spans="5:35" ht="15.75" customHeight="1">
      <c r="E371" s="9"/>
      <c r="F371" s="9"/>
      <c r="G371" s="9"/>
      <c r="L371" s="9"/>
      <c r="M371" s="9"/>
      <c r="N371" s="9"/>
      <c r="S371" s="9"/>
      <c r="T371" s="9"/>
      <c r="U371" s="9"/>
      <c r="Z371" s="9"/>
      <c r="AA371" s="9"/>
      <c r="AB371" s="9"/>
      <c r="AG371" s="9"/>
      <c r="AH371" s="9"/>
      <c r="AI371" s="9"/>
    </row>
    <row r="372" spans="5:35" ht="15.75" customHeight="1">
      <c r="E372" s="9"/>
      <c r="F372" s="9"/>
      <c r="G372" s="9"/>
      <c r="L372" s="9"/>
      <c r="M372" s="9"/>
      <c r="N372" s="9"/>
      <c r="S372" s="9"/>
      <c r="T372" s="9"/>
      <c r="U372" s="9"/>
      <c r="Z372" s="9"/>
      <c r="AA372" s="9"/>
      <c r="AB372" s="9"/>
      <c r="AG372" s="9"/>
      <c r="AH372" s="9"/>
      <c r="AI372" s="9"/>
    </row>
    <row r="373" spans="5:35" ht="15.75" customHeight="1">
      <c r="E373" s="9"/>
      <c r="F373" s="9"/>
      <c r="G373" s="9"/>
      <c r="L373" s="9"/>
      <c r="M373" s="9"/>
      <c r="N373" s="9"/>
      <c r="S373" s="9"/>
      <c r="T373" s="9"/>
      <c r="U373" s="9"/>
      <c r="Z373" s="9"/>
      <c r="AA373" s="9"/>
      <c r="AB373" s="9"/>
      <c r="AG373" s="9"/>
      <c r="AH373" s="9"/>
      <c r="AI373" s="9"/>
    </row>
    <row r="374" spans="5:35" ht="15.75" customHeight="1">
      <c r="E374" s="9"/>
      <c r="F374" s="9"/>
      <c r="G374" s="9"/>
      <c r="L374" s="9"/>
      <c r="M374" s="9"/>
      <c r="N374" s="9"/>
      <c r="S374" s="9"/>
      <c r="T374" s="9"/>
      <c r="U374" s="9"/>
      <c r="Z374" s="9"/>
      <c r="AA374" s="9"/>
      <c r="AB374" s="9"/>
      <c r="AG374" s="9"/>
      <c r="AH374" s="9"/>
      <c r="AI374" s="9"/>
    </row>
    <row r="375" spans="5:35" ht="15.75" customHeight="1">
      <c r="E375" s="9"/>
      <c r="F375" s="9"/>
      <c r="G375" s="9"/>
      <c r="L375" s="9"/>
      <c r="M375" s="9"/>
      <c r="N375" s="9"/>
      <c r="S375" s="9"/>
      <c r="T375" s="9"/>
      <c r="U375" s="9"/>
      <c r="Z375" s="9"/>
      <c r="AA375" s="9"/>
      <c r="AB375" s="9"/>
      <c r="AG375" s="9"/>
      <c r="AH375" s="9"/>
      <c r="AI375" s="9"/>
    </row>
    <row r="376" spans="5:35" ht="15.75" customHeight="1">
      <c r="E376" s="9"/>
      <c r="F376" s="9"/>
      <c r="G376" s="9"/>
      <c r="L376" s="9"/>
      <c r="M376" s="9"/>
      <c r="N376" s="9"/>
      <c r="S376" s="9"/>
      <c r="T376" s="9"/>
      <c r="U376" s="9"/>
      <c r="Z376" s="9"/>
      <c r="AA376" s="9"/>
      <c r="AB376" s="9"/>
      <c r="AG376" s="9"/>
      <c r="AH376" s="9"/>
      <c r="AI376" s="9"/>
    </row>
    <row r="377" spans="5:35" ht="15.75" customHeight="1">
      <c r="E377" s="9"/>
      <c r="F377" s="9"/>
      <c r="G377" s="9"/>
      <c r="L377" s="9"/>
      <c r="M377" s="9"/>
      <c r="N377" s="9"/>
      <c r="S377" s="9"/>
      <c r="T377" s="9"/>
      <c r="U377" s="9"/>
      <c r="Z377" s="9"/>
      <c r="AA377" s="9"/>
      <c r="AB377" s="9"/>
      <c r="AG377" s="9"/>
      <c r="AH377" s="9"/>
      <c r="AI377" s="9"/>
    </row>
    <row r="378" spans="5:35" ht="15.75" customHeight="1">
      <c r="E378" s="9"/>
      <c r="F378" s="9"/>
      <c r="G378" s="9"/>
      <c r="L378" s="9"/>
      <c r="M378" s="9"/>
      <c r="N378" s="9"/>
      <c r="S378" s="9"/>
      <c r="T378" s="9"/>
      <c r="U378" s="9"/>
      <c r="Z378" s="9"/>
      <c r="AA378" s="9"/>
      <c r="AB378" s="9"/>
      <c r="AG378" s="9"/>
      <c r="AH378" s="9"/>
      <c r="AI378" s="9"/>
    </row>
    <row r="379" spans="5:35" ht="15.75" customHeight="1">
      <c r="E379" s="9"/>
      <c r="F379" s="9"/>
      <c r="G379" s="9"/>
      <c r="L379" s="9"/>
      <c r="M379" s="9"/>
      <c r="N379" s="9"/>
      <c r="S379" s="9"/>
      <c r="T379" s="9"/>
      <c r="U379" s="9"/>
      <c r="Z379" s="9"/>
      <c r="AA379" s="9"/>
      <c r="AB379" s="9"/>
      <c r="AG379" s="9"/>
      <c r="AH379" s="9"/>
      <c r="AI379" s="9"/>
    </row>
    <row r="380" spans="5:35" ht="15.75" customHeight="1">
      <c r="E380" s="9"/>
      <c r="F380" s="9"/>
      <c r="G380" s="9"/>
      <c r="L380" s="9"/>
      <c r="M380" s="9"/>
      <c r="N380" s="9"/>
      <c r="S380" s="9"/>
      <c r="T380" s="9"/>
      <c r="U380" s="9"/>
      <c r="Z380" s="9"/>
      <c r="AA380" s="9"/>
      <c r="AB380" s="9"/>
      <c r="AG380" s="9"/>
      <c r="AH380" s="9"/>
      <c r="AI380" s="9"/>
    </row>
    <row r="381" spans="5:35" ht="15.75" customHeight="1">
      <c r="E381" s="9"/>
      <c r="F381" s="9"/>
      <c r="G381" s="9"/>
      <c r="L381" s="9"/>
      <c r="M381" s="9"/>
      <c r="N381" s="9"/>
      <c r="S381" s="9"/>
      <c r="T381" s="9"/>
      <c r="U381" s="9"/>
      <c r="Z381" s="9"/>
      <c r="AA381" s="9"/>
      <c r="AB381" s="9"/>
      <c r="AG381" s="9"/>
      <c r="AH381" s="9"/>
      <c r="AI381" s="9"/>
    </row>
    <row r="382" spans="5:35" ht="15.75" customHeight="1">
      <c r="E382" s="9"/>
      <c r="F382" s="9"/>
      <c r="G382" s="9"/>
      <c r="L382" s="9"/>
      <c r="M382" s="9"/>
      <c r="N382" s="9"/>
      <c r="S382" s="9"/>
      <c r="T382" s="9"/>
      <c r="U382" s="9"/>
      <c r="Z382" s="9"/>
      <c r="AA382" s="9"/>
      <c r="AB382" s="9"/>
      <c r="AG382" s="9"/>
      <c r="AH382" s="9"/>
      <c r="AI382" s="9"/>
    </row>
    <row r="383" spans="5:35" ht="15.75" customHeight="1">
      <c r="E383" s="9"/>
      <c r="F383" s="9"/>
      <c r="G383" s="9"/>
      <c r="L383" s="9"/>
      <c r="M383" s="9"/>
      <c r="N383" s="9"/>
      <c r="S383" s="9"/>
      <c r="T383" s="9"/>
      <c r="U383" s="9"/>
      <c r="Z383" s="9"/>
      <c r="AA383" s="9"/>
      <c r="AB383" s="9"/>
      <c r="AG383" s="9"/>
      <c r="AH383" s="9"/>
      <c r="AI383" s="9"/>
    </row>
    <row r="384" spans="5:35" ht="15.75" customHeight="1">
      <c r="E384" s="9"/>
      <c r="F384" s="9"/>
      <c r="G384" s="9"/>
      <c r="L384" s="9"/>
      <c r="M384" s="9"/>
      <c r="N384" s="9"/>
      <c r="S384" s="9"/>
      <c r="T384" s="9"/>
      <c r="U384" s="9"/>
      <c r="Z384" s="9"/>
      <c r="AA384" s="9"/>
      <c r="AB384" s="9"/>
      <c r="AG384" s="9"/>
      <c r="AH384" s="9"/>
      <c r="AI384" s="9"/>
    </row>
    <row r="385" spans="5:35" ht="15.75" customHeight="1">
      <c r="E385" s="9"/>
      <c r="F385" s="9"/>
      <c r="G385" s="9"/>
      <c r="L385" s="9"/>
      <c r="M385" s="9"/>
      <c r="N385" s="9"/>
      <c r="S385" s="9"/>
      <c r="T385" s="9"/>
      <c r="U385" s="9"/>
      <c r="Z385" s="9"/>
      <c r="AA385" s="9"/>
      <c r="AB385" s="9"/>
      <c r="AG385" s="9"/>
      <c r="AH385" s="9"/>
      <c r="AI385" s="9"/>
    </row>
    <row r="386" spans="5:35" ht="15.75" customHeight="1">
      <c r="E386" s="9"/>
      <c r="F386" s="9"/>
      <c r="G386" s="9"/>
      <c r="L386" s="9"/>
      <c r="M386" s="9"/>
      <c r="N386" s="9"/>
      <c r="S386" s="9"/>
      <c r="T386" s="9"/>
      <c r="U386" s="9"/>
      <c r="Z386" s="9"/>
      <c r="AA386" s="9"/>
      <c r="AB386" s="9"/>
      <c r="AG386" s="9"/>
      <c r="AH386" s="9"/>
      <c r="AI386" s="9"/>
    </row>
    <row r="387" spans="5:35" ht="15.75" customHeight="1">
      <c r="E387" s="9"/>
      <c r="F387" s="9"/>
      <c r="G387" s="9"/>
      <c r="L387" s="9"/>
      <c r="M387" s="9"/>
      <c r="N387" s="9"/>
      <c r="S387" s="9"/>
      <c r="T387" s="9"/>
      <c r="U387" s="9"/>
      <c r="Z387" s="9"/>
      <c r="AA387" s="9"/>
      <c r="AB387" s="9"/>
      <c r="AG387" s="9"/>
      <c r="AH387" s="9"/>
      <c r="AI387" s="9"/>
    </row>
    <row r="388" spans="5:35" ht="15.75" customHeight="1">
      <c r="E388" s="9"/>
      <c r="F388" s="9"/>
      <c r="G388" s="9"/>
      <c r="L388" s="9"/>
      <c r="M388" s="9"/>
      <c r="N388" s="9"/>
      <c r="S388" s="9"/>
      <c r="T388" s="9"/>
      <c r="U388" s="9"/>
      <c r="Z388" s="9"/>
      <c r="AA388" s="9"/>
      <c r="AB388" s="9"/>
      <c r="AG388" s="9"/>
      <c r="AH388" s="9"/>
      <c r="AI388" s="9"/>
    </row>
    <row r="389" spans="5:35" ht="15.75" customHeight="1">
      <c r="E389" s="9"/>
      <c r="F389" s="9"/>
      <c r="G389" s="9"/>
      <c r="L389" s="9"/>
      <c r="M389" s="9"/>
      <c r="N389" s="9"/>
      <c r="S389" s="9"/>
      <c r="T389" s="9"/>
      <c r="U389" s="9"/>
      <c r="Z389" s="9"/>
      <c r="AA389" s="9"/>
      <c r="AB389" s="9"/>
      <c r="AG389" s="9"/>
      <c r="AH389" s="9"/>
      <c r="AI389" s="9"/>
    </row>
    <row r="390" spans="5:35" ht="15.75" customHeight="1">
      <c r="E390" s="9"/>
      <c r="F390" s="9"/>
      <c r="G390" s="9"/>
      <c r="L390" s="9"/>
      <c r="M390" s="9"/>
      <c r="N390" s="9"/>
      <c r="S390" s="9"/>
      <c r="T390" s="9"/>
      <c r="U390" s="9"/>
      <c r="Z390" s="9"/>
      <c r="AA390" s="9"/>
      <c r="AB390" s="9"/>
      <c r="AG390" s="9"/>
      <c r="AH390" s="9"/>
      <c r="AI390" s="9"/>
    </row>
    <row r="391" spans="5:35" ht="15.75" customHeight="1">
      <c r="E391" s="9"/>
      <c r="F391" s="9"/>
      <c r="G391" s="9"/>
      <c r="L391" s="9"/>
      <c r="M391" s="9"/>
      <c r="N391" s="9"/>
      <c r="S391" s="9"/>
      <c r="T391" s="9"/>
      <c r="U391" s="9"/>
      <c r="Z391" s="9"/>
      <c r="AA391" s="9"/>
      <c r="AB391" s="9"/>
      <c r="AG391" s="9"/>
      <c r="AH391" s="9"/>
      <c r="AI391" s="9"/>
    </row>
    <row r="392" spans="5:35" ht="15.75" customHeight="1">
      <c r="E392" s="9"/>
      <c r="F392" s="9"/>
      <c r="G392" s="9"/>
      <c r="L392" s="9"/>
      <c r="M392" s="9"/>
      <c r="N392" s="9"/>
      <c r="S392" s="9"/>
      <c r="T392" s="9"/>
      <c r="U392" s="9"/>
      <c r="Z392" s="9"/>
      <c r="AA392" s="9"/>
      <c r="AB392" s="9"/>
      <c r="AG392" s="9"/>
      <c r="AH392" s="9"/>
      <c r="AI392" s="9"/>
    </row>
    <row r="393" spans="5:35" ht="15.75" customHeight="1">
      <c r="E393" s="9"/>
      <c r="F393" s="9"/>
      <c r="G393" s="9"/>
      <c r="L393" s="9"/>
      <c r="M393" s="9"/>
      <c r="N393" s="9"/>
      <c r="S393" s="9"/>
      <c r="T393" s="9"/>
      <c r="U393" s="9"/>
      <c r="Z393" s="9"/>
      <c r="AA393" s="9"/>
      <c r="AB393" s="9"/>
      <c r="AG393" s="9"/>
      <c r="AH393" s="9"/>
      <c r="AI393" s="9"/>
    </row>
    <row r="394" spans="5:35" ht="15.75" customHeight="1">
      <c r="E394" s="9"/>
      <c r="F394" s="9"/>
      <c r="G394" s="9"/>
      <c r="L394" s="9"/>
      <c r="M394" s="9"/>
      <c r="N394" s="9"/>
      <c r="S394" s="9"/>
      <c r="T394" s="9"/>
      <c r="U394" s="9"/>
      <c r="Z394" s="9"/>
      <c r="AA394" s="9"/>
      <c r="AB394" s="9"/>
      <c r="AG394" s="9"/>
      <c r="AH394" s="9"/>
      <c r="AI394" s="9"/>
    </row>
    <row r="395" spans="5:35" ht="15.75" customHeight="1">
      <c r="E395" s="9"/>
      <c r="F395" s="9"/>
      <c r="G395" s="9"/>
      <c r="L395" s="9"/>
      <c r="M395" s="9"/>
      <c r="N395" s="9"/>
      <c r="S395" s="9"/>
      <c r="T395" s="9"/>
      <c r="U395" s="9"/>
      <c r="Z395" s="9"/>
      <c r="AA395" s="9"/>
      <c r="AB395" s="9"/>
      <c r="AG395" s="9"/>
      <c r="AH395" s="9"/>
      <c r="AI395" s="9"/>
    </row>
    <row r="396" spans="5:35" ht="15.75" customHeight="1">
      <c r="E396" s="9"/>
      <c r="F396" s="9"/>
      <c r="G396" s="9"/>
      <c r="L396" s="9"/>
      <c r="M396" s="9"/>
      <c r="N396" s="9"/>
      <c r="S396" s="9"/>
      <c r="T396" s="9"/>
      <c r="U396" s="9"/>
      <c r="Z396" s="9"/>
      <c r="AA396" s="9"/>
      <c r="AB396" s="9"/>
      <c r="AG396" s="9"/>
      <c r="AH396" s="9"/>
      <c r="AI396" s="9"/>
    </row>
    <row r="397" spans="5:35" ht="15.75" customHeight="1">
      <c r="E397" s="9"/>
      <c r="F397" s="9"/>
      <c r="G397" s="9"/>
      <c r="L397" s="9"/>
      <c r="M397" s="9"/>
      <c r="N397" s="9"/>
      <c r="S397" s="9"/>
      <c r="T397" s="9"/>
      <c r="U397" s="9"/>
      <c r="Z397" s="9"/>
      <c r="AA397" s="9"/>
      <c r="AB397" s="9"/>
      <c r="AG397" s="9"/>
      <c r="AH397" s="9"/>
      <c r="AI397" s="9"/>
    </row>
    <row r="398" spans="5:35" ht="15.75" customHeight="1">
      <c r="E398" s="9"/>
      <c r="F398" s="9"/>
      <c r="G398" s="9"/>
      <c r="L398" s="9"/>
      <c r="M398" s="9"/>
      <c r="N398" s="9"/>
      <c r="S398" s="9"/>
      <c r="T398" s="9"/>
      <c r="U398" s="9"/>
      <c r="Z398" s="9"/>
      <c r="AA398" s="9"/>
      <c r="AB398" s="9"/>
      <c r="AG398" s="9"/>
      <c r="AH398" s="9"/>
      <c r="AI398" s="9"/>
    </row>
    <row r="399" spans="5:35" ht="15.75" customHeight="1">
      <c r="E399" s="9"/>
      <c r="F399" s="9"/>
      <c r="G399" s="9"/>
      <c r="L399" s="9"/>
      <c r="M399" s="9"/>
      <c r="N399" s="9"/>
      <c r="S399" s="9"/>
      <c r="T399" s="9"/>
      <c r="U399" s="9"/>
      <c r="Z399" s="9"/>
      <c r="AA399" s="9"/>
      <c r="AB399" s="9"/>
      <c r="AG399" s="9"/>
      <c r="AH399" s="9"/>
      <c r="AI399" s="9"/>
    </row>
    <row r="400" spans="5:35" ht="15.75" customHeight="1">
      <c r="E400" s="9"/>
      <c r="F400" s="9"/>
      <c r="G400" s="9"/>
      <c r="L400" s="9"/>
      <c r="M400" s="9"/>
      <c r="N400" s="9"/>
      <c r="S400" s="9"/>
      <c r="T400" s="9"/>
      <c r="U400" s="9"/>
      <c r="Z400" s="9"/>
      <c r="AA400" s="9"/>
      <c r="AB400" s="9"/>
      <c r="AG400" s="9"/>
      <c r="AH400" s="9"/>
      <c r="AI400" s="9"/>
    </row>
    <row r="401" spans="5:35" ht="15.75" customHeight="1">
      <c r="E401" s="9"/>
      <c r="F401" s="9"/>
      <c r="G401" s="9"/>
      <c r="L401" s="9"/>
      <c r="M401" s="9"/>
      <c r="N401" s="9"/>
      <c r="S401" s="9"/>
      <c r="T401" s="9"/>
      <c r="U401" s="9"/>
      <c r="Z401" s="9"/>
      <c r="AA401" s="9"/>
      <c r="AB401" s="9"/>
      <c r="AG401" s="9"/>
      <c r="AH401" s="9"/>
      <c r="AI401" s="9"/>
    </row>
    <row r="402" spans="5:35" ht="15.75" customHeight="1">
      <c r="E402" s="9"/>
      <c r="F402" s="9"/>
      <c r="G402" s="9"/>
      <c r="L402" s="9"/>
      <c r="M402" s="9"/>
      <c r="N402" s="9"/>
      <c r="S402" s="9"/>
      <c r="T402" s="9"/>
      <c r="U402" s="9"/>
      <c r="Z402" s="9"/>
      <c r="AA402" s="9"/>
      <c r="AB402" s="9"/>
      <c r="AG402" s="9"/>
      <c r="AH402" s="9"/>
      <c r="AI402" s="9"/>
    </row>
    <row r="403" spans="5:35" ht="15.75" customHeight="1">
      <c r="E403" s="9"/>
      <c r="F403" s="9"/>
      <c r="G403" s="9"/>
      <c r="L403" s="9"/>
      <c r="M403" s="9"/>
      <c r="N403" s="9"/>
      <c r="S403" s="9"/>
      <c r="T403" s="9"/>
      <c r="U403" s="9"/>
      <c r="Z403" s="9"/>
      <c r="AA403" s="9"/>
      <c r="AB403" s="9"/>
      <c r="AG403" s="9"/>
      <c r="AH403" s="9"/>
      <c r="AI403" s="9"/>
    </row>
    <row r="404" spans="5:35" ht="15.75" customHeight="1">
      <c r="E404" s="9"/>
      <c r="F404" s="9"/>
      <c r="G404" s="9"/>
      <c r="L404" s="9"/>
      <c r="M404" s="9"/>
      <c r="N404" s="9"/>
      <c r="S404" s="9"/>
      <c r="T404" s="9"/>
      <c r="U404" s="9"/>
      <c r="Z404" s="9"/>
      <c r="AA404" s="9"/>
      <c r="AB404" s="9"/>
      <c r="AG404" s="9"/>
      <c r="AH404" s="9"/>
      <c r="AI404" s="9"/>
    </row>
    <row r="405" spans="5:35" ht="15.75" customHeight="1">
      <c r="E405" s="9"/>
      <c r="F405" s="9"/>
      <c r="G405" s="9"/>
      <c r="L405" s="9"/>
      <c r="M405" s="9"/>
      <c r="N405" s="9"/>
      <c r="S405" s="9"/>
      <c r="T405" s="9"/>
      <c r="U405" s="9"/>
      <c r="Z405" s="9"/>
      <c r="AA405" s="9"/>
      <c r="AB405" s="9"/>
      <c r="AG405" s="9"/>
      <c r="AH405" s="9"/>
      <c r="AI405" s="9"/>
    </row>
    <row r="406" spans="5:35" ht="15.75" customHeight="1">
      <c r="E406" s="9"/>
      <c r="F406" s="9"/>
      <c r="G406" s="9"/>
      <c r="L406" s="9"/>
      <c r="M406" s="9"/>
      <c r="N406" s="9"/>
      <c r="S406" s="9"/>
      <c r="T406" s="9"/>
      <c r="U406" s="9"/>
      <c r="Z406" s="9"/>
      <c r="AA406" s="9"/>
      <c r="AB406" s="9"/>
      <c r="AG406" s="9"/>
      <c r="AH406" s="9"/>
      <c r="AI406" s="9"/>
    </row>
    <row r="407" spans="5:35" ht="15.75" customHeight="1">
      <c r="E407" s="9"/>
      <c r="F407" s="9"/>
      <c r="G407" s="9"/>
      <c r="L407" s="9"/>
      <c r="M407" s="9"/>
      <c r="N407" s="9"/>
      <c r="S407" s="9"/>
      <c r="T407" s="9"/>
      <c r="U407" s="9"/>
      <c r="Z407" s="9"/>
      <c r="AA407" s="9"/>
      <c r="AB407" s="9"/>
      <c r="AG407" s="9"/>
      <c r="AH407" s="9"/>
      <c r="AI407" s="9"/>
    </row>
    <row r="408" spans="5:35" ht="15.75" customHeight="1">
      <c r="E408" s="9"/>
      <c r="F408" s="9"/>
      <c r="G408" s="9"/>
      <c r="L408" s="9"/>
      <c r="M408" s="9"/>
      <c r="N408" s="9"/>
      <c r="S408" s="9"/>
      <c r="T408" s="9"/>
      <c r="U408" s="9"/>
      <c r="Z408" s="9"/>
      <c r="AA408" s="9"/>
      <c r="AB408" s="9"/>
      <c r="AG408" s="9"/>
      <c r="AH408" s="9"/>
      <c r="AI408" s="9"/>
    </row>
    <row r="409" spans="5:35" ht="15.75" customHeight="1">
      <c r="E409" s="9"/>
      <c r="F409" s="9"/>
      <c r="G409" s="9"/>
      <c r="L409" s="9"/>
      <c r="M409" s="9"/>
      <c r="N409" s="9"/>
      <c r="S409" s="9"/>
      <c r="T409" s="9"/>
      <c r="U409" s="9"/>
      <c r="Z409" s="9"/>
      <c r="AA409" s="9"/>
      <c r="AB409" s="9"/>
      <c r="AG409" s="9"/>
      <c r="AH409" s="9"/>
      <c r="AI409" s="9"/>
    </row>
    <row r="410" spans="5:35" ht="15.75" customHeight="1">
      <c r="E410" s="9"/>
      <c r="F410" s="9"/>
      <c r="G410" s="9"/>
      <c r="L410" s="9"/>
      <c r="M410" s="9"/>
      <c r="N410" s="9"/>
      <c r="S410" s="9"/>
      <c r="T410" s="9"/>
      <c r="U410" s="9"/>
      <c r="Z410" s="9"/>
      <c r="AA410" s="9"/>
      <c r="AB410" s="9"/>
      <c r="AG410" s="9"/>
      <c r="AH410" s="9"/>
      <c r="AI410" s="9"/>
    </row>
    <row r="411" spans="5:35" ht="15.75" customHeight="1">
      <c r="E411" s="9"/>
      <c r="F411" s="9"/>
      <c r="G411" s="9"/>
      <c r="L411" s="9"/>
      <c r="M411" s="9"/>
      <c r="N411" s="9"/>
      <c r="S411" s="9"/>
      <c r="T411" s="9"/>
      <c r="U411" s="9"/>
      <c r="Z411" s="9"/>
      <c r="AA411" s="9"/>
      <c r="AB411" s="9"/>
      <c r="AG411" s="9"/>
      <c r="AH411" s="9"/>
      <c r="AI411" s="9"/>
    </row>
    <row r="412" spans="5:35" ht="15.75" customHeight="1">
      <c r="E412" s="9"/>
      <c r="F412" s="9"/>
      <c r="G412" s="9"/>
      <c r="L412" s="9"/>
      <c r="M412" s="9"/>
      <c r="N412" s="9"/>
      <c r="S412" s="9"/>
      <c r="T412" s="9"/>
      <c r="U412" s="9"/>
      <c r="Z412" s="9"/>
      <c r="AA412" s="9"/>
      <c r="AB412" s="9"/>
      <c r="AG412" s="9"/>
      <c r="AH412" s="9"/>
      <c r="AI412" s="9"/>
    </row>
    <row r="413" spans="5:35" ht="15.75" customHeight="1">
      <c r="E413" s="9"/>
      <c r="F413" s="9"/>
      <c r="G413" s="9"/>
      <c r="L413" s="9"/>
      <c r="M413" s="9"/>
      <c r="N413" s="9"/>
      <c r="S413" s="9"/>
      <c r="T413" s="9"/>
      <c r="U413" s="9"/>
      <c r="Z413" s="9"/>
      <c r="AA413" s="9"/>
      <c r="AB413" s="9"/>
      <c r="AG413" s="9"/>
      <c r="AH413" s="9"/>
      <c r="AI413" s="9"/>
    </row>
    <row r="414" spans="5:35" ht="15.75" customHeight="1">
      <c r="E414" s="9"/>
      <c r="F414" s="9"/>
      <c r="G414" s="9"/>
      <c r="L414" s="9"/>
      <c r="M414" s="9"/>
      <c r="N414" s="9"/>
      <c r="S414" s="9"/>
      <c r="T414" s="9"/>
      <c r="U414" s="9"/>
      <c r="Z414" s="9"/>
      <c r="AA414" s="9"/>
      <c r="AB414" s="9"/>
      <c r="AG414" s="9"/>
      <c r="AH414" s="9"/>
      <c r="AI414" s="9"/>
    </row>
    <row r="415" spans="5:35" ht="15.75" customHeight="1">
      <c r="E415" s="9"/>
      <c r="F415" s="9"/>
      <c r="G415" s="9"/>
      <c r="L415" s="9"/>
      <c r="M415" s="9"/>
      <c r="N415" s="9"/>
      <c r="S415" s="9"/>
      <c r="T415" s="9"/>
      <c r="U415" s="9"/>
      <c r="Z415" s="9"/>
      <c r="AA415" s="9"/>
      <c r="AB415" s="9"/>
      <c r="AG415" s="9"/>
      <c r="AH415" s="9"/>
      <c r="AI415" s="9"/>
    </row>
    <row r="416" spans="5:35" ht="15.75" customHeight="1">
      <c r="E416" s="9"/>
      <c r="F416" s="9"/>
      <c r="G416" s="9"/>
      <c r="L416" s="9"/>
      <c r="M416" s="9"/>
      <c r="N416" s="9"/>
      <c r="S416" s="9"/>
      <c r="T416" s="9"/>
      <c r="U416" s="9"/>
      <c r="Z416" s="9"/>
      <c r="AA416" s="9"/>
      <c r="AB416" s="9"/>
      <c r="AG416" s="9"/>
      <c r="AH416" s="9"/>
      <c r="AI416" s="9"/>
    </row>
    <row r="417" spans="5:35" ht="15.75" customHeight="1">
      <c r="E417" s="9"/>
      <c r="F417" s="9"/>
      <c r="G417" s="9"/>
      <c r="L417" s="9"/>
      <c r="M417" s="9"/>
      <c r="N417" s="9"/>
      <c r="S417" s="9"/>
      <c r="T417" s="9"/>
      <c r="U417" s="9"/>
      <c r="Z417" s="9"/>
      <c r="AA417" s="9"/>
      <c r="AB417" s="9"/>
      <c r="AG417" s="9"/>
      <c r="AH417" s="9"/>
      <c r="AI417" s="9"/>
    </row>
    <row r="418" spans="5:35" ht="15.75" customHeight="1">
      <c r="E418" s="9"/>
      <c r="F418" s="9"/>
      <c r="G418" s="9"/>
      <c r="L418" s="9"/>
      <c r="M418" s="9"/>
      <c r="N418" s="9"/>
      <c r="S418" s="9"/>
      <c r="T418" s="9"/>
      <c r="U418" s="9"/>
      <c r="Z418" s="9"/>
      <c r="AA418" s="9"/>
      <c r="AB418" s="9"/>
      <c r="AG418" s="9"/>
      <c r="AH418" s="9"/>
      <c r="AI418" s="9"/>
    </row>
    <row r="419" spans="5:35" ht="15.75" customHeight="1">
      <c r="E419" s="9"/>
      <c r="F419" s="9"/>
      <c r="G419" s="9"/>
      <c r="L419" s="9"/>
      <c r="M419" s="9"/>
      <c r="N419" s="9"/>
      <c r="S419" s="9"/>
      <c r="T419" s="9"/>
      <c r="U419" s="9"/>
      <c r="Z419" s="9"/>
      <c r="AA419" s="9"/>
      <c r="AB419" s="9"/>
      <c r="AG419" s="9"/>
      <c r="AH419" s="9"/>
      <c r="AI419" s="9"/>
    </row>
    <row r="420" spans="5:35" ht="15.75" customHeight="1">
      <c r="E420" s="9"/>
      <c r="F420" s="9"/>
      <c r="G420" s="9"/>
      <c r="L420" s="9"/>
      <c r="M420" s="9"/>
      <c r="N420" s="9"/>
      <c r="S420" s="9"/>
      <c r="T420" s="9"/>
      <c r="U420" s="9"/>
      <c r="Z420" s="9"/>
      <c r="AA420" s="9"/>
      <c r="AB420" s="9"/>
      <c r="AG420" s="9"/>
      <c r="AH420" s="9"/>
      <c r="AI420" s="9"/>
    </row>
    <row r="421" spans="5:35" ht="15.75" customHeight="1">
      <c r="E421" s="9"/>
      <c r="F421" s="9"/>
      <c r="G421" s="9"/>
      <c r="L421" s="9"/>
      <c r="M421" s="9"/>
      <c r="N421" s="9"/>
      <c r="S421" s="9"/>
      <c r="T421" s="9"/>
      <c r="U421" s="9"/>
      <c r="Z421" s="9"/>
      <c r="AA421" s="9"/>
      <c r="AB421" s="9"/>
      <c r="AG421" s="9"/>
      <c r="AH421" s="9"/>
      <c r="AI421" s="9"/>
    </row>
    <row r="422" spans="5:35" ht="15.75" customHeight="1">
      <c r="E422" s="9"/>
      <c r="F422" s="9"/>
      <c r="G422" s="9"/>
      <c r="L422" s="9"/>
      <c r="M422" s="9"/>
      <c r="N422" s="9"/>
      <c r="S422" s="9"/>
      <c r="T422" s="9"/>
      <c r="U422" s="9"/>
      <c r="Z422" s="9"/>
      <c r="AA422" s="9"/>
      <c r="AB422" s="9"/>
      <c r="AG422" s="9"/>
      <c r="AH422" s="9"/>
      <c r="AI422" s="9"/>
    </row>
    <row r="423" spans="5:35" ht="15.75" customHeight="1">
      <c r="E423" s="9"/>
      <c r="F423" s="9"/>
      <c r="G423" s="9"/>
      <c r="L423" s="9"/>
      <c r="M423" s="9"/>
      <c r="N423" s="9"/>
      <c r="S423" s="9"/>
      <c r="T423" s="9"/>
      <c r="U423" s="9"/>
      <c r="Z423" s="9"/>
      <c r="AA423" s="9"/>
      <c r="AB423" s="9"/>
      <c r="AG423" s="9"/>
      <c r="AH423" s="9"/>
      <c r="AI423" s="9"/>
    </row>
    <row r="424" spans="5:35" ht="15.75" customHeight="1">
      <c r="E424" s="9"/>
      <c r="F424" s="9"/>
      <c r="G424" s="9"/>
      <c r="L424" s="9"/>
      <c r="M424" s="9"/>
      <c r="N424" s="9"/>
      <c r="S424" s="9"/>
      <c r="T424" s="9"/>
      <c r="U424" s="9"/>
      <c r="Z424" s="9"/>
      <c r="AA424" s="9"/>
      <c r="AB424" s="9"/>
      <c r="AG424" s="9"/>
      <c r="AH424" s="9"/>
      <c r="AI424" s="9"/>
    </row>
    <row r="425" spans="5:35" ht="15.75" customHeight="1">
      <c r="E425" s="9"/>
      <c r="F425" s="9"/>
      <c r="G425" s="9"/>
      <c r="L425" s="9"/>
      <c r="M425" s="9"/>
      <c r="N425" s="9"/>
      <c r="S425" s="9"/>
      <c r="T425" s="9"/>
      <c r="U425" s="9"/>
      <c r="Z425" s="9"/>
      <c r="AA425" s="9"/>
      <c r="AB425" s="9"/>
      <c r="AG425" s="9"/>
      <c r="AH425" s="9"/>
      <c r="AI425" s="9"/>
    </row>
    <row r="426" spans="5:35" ht="15.75" customHeight="1">
      <c r="E426" s="9"/>
      <c r="F426" s="9"/>
      <c r="G426" s="9"/>
      <c r="L426" s="9"/>
      <c r="M426" s="9"/>
      <c r="N426" s="9"/>
      <c r="S426" s="9"/>
      <c r="T426" s="9"/>
      <c r="U426" s="9"/>
      <c r="Z426" s="9"/>
      <c r="AA426" s="9"/>
      <c r="AB426" s="9"/>
      <c r="AG426" s="9"/>
      <c r="AH426" s="9"/>
      <c r="AI426" s="9"/>
    </row>
    <row r="427" spans="5:35" ht="15.75" customHeight="1">
      <c r="E427" s="9"/>
      <c r="F427" s="9"/>
      <c r="G427" s="9"/>
      <c r="L427" s="9"/>
      <c r="M427" s="9"/>
      <c r="N427" s="9"/>
      <c r="S427" s="9"/>
      <c r="T427" s="9"/>
      <c r="U427" s="9"/>
      <c r="Z427" s="9"/>
      <c r="AA427" s="9"/>
      <c r="AB427" s="9"/>
      <c r="AG427" s="9"/>
      <c r="AH427" s="9"/>
      <c r="AI427" s="9"/>
    </row>
    <row r="428" spans="5:35" ht="15.75" customHeight="1">
      <c r="E428" s="9"/>
      <c r="F428" s="9"/>
      <c r="G428" s="9"/>
      <c r="L428" s="9"/>
      <c r="M428" s="9"/>
      <c r="N428" s="9"/>
      <c r="S428" s="9"/>
      <c r="T428" s="9"/>
      <c r="U428" s="9"/>
      <c r="Z428" s="9"/>
      <c r="AA428" s="9"/>
      <c r="AB428" s="9"/>
      <c r="AG428" s="9"/>
      <c r="AH428" s="9"/>
      <c r="AI428" s="9"/>
    </row>
    <row r="429" spans="5:35" ht="15.75" customHeight="1">
      <c r="E429" s="9"/>
      <c r="F429" s="9"/>
      <c r="G429" s="9"/>
      <c r="L429" s="9"/>
      <c r="M429" s="9"/>
      <c r="N429" s="9"/>
      <c r="S429" s="9"/>
      <c r="T429" s="9"/>
      <c r="U429" s="9"/>
      <c r="Z429" s="9"/>
      <c r="AA429" s="9"/>
      <c r="AB429" s="9"/>
      <c r="AG429" s="9"/>
      <c r="AH429" s="9"/>
      <c r="AI429" s="9"/>
    </row>
    <row r="430" spans="5:35" ht="15.75" customHeight="1">
      <c r="E430" s="9"/>
      <c r="F430" s="9"/>
      <c r="G430" s="9"/>
      <c r="L430" s="9"/>
      <c r="M430" s="9"/>
      <c r="N430" s="9"/>
      <c r="S430" s="9"/>
      <c r="T430" s="9"/>
      <c r="U430" s="9"/>
      <c r="Z430" s="9"/>
      <c r="AA430" s="9"/>
      <c r="AB430" s="9"/>
      <c r="AG430" s="9"/>
      <c r="AH430" s="9"/>
      <c r="AI430" s="9"/>
    </row>
    <row r="431" spans="5:35" ht="15.75" customHeight="1">
      <c r="E431" s="9"/>
      <c r="F431" s="9"/>
      <c r="G431" s="9"/>
      <c r="L431" s="9"/>
      <c r="M431" s="9"/>
      <c r="N431" s="9"/>
      <c r="S431" s="9"/>
      <c r="T431" s="9"/>
      <c r="U431" s="9"/>
      <c r="Z431" s="9"/>
      <c r="AA431" s="9"/>
      <c r="AB431" s="9"/>
      <c r="AG431" s="9"/>
      <c r="AH431" s="9"/>
      <c r="AI431" s="9"/>
    </row>
    <row r="432" spans="5:35" ht="15.75" customHeight="1">
      <c r="E432" s="9"/>
      <c r="F432" s="9"/>
      <c r="G432" s="9"/>
      <c r="L432" s="9"/>
      <c r="M432" s="9"/>
      <c r="N432" s="9"/>
      <c r="S432" s="9"/>
      <c r="T432" s="9"/>
      <c r="U432" s="9"/>
      <c r="Z432" s="9"/>
      <c r="AA432" s="9"/>
      <c r="AB432" s="9"/>
      <c r="AG432" s="9"/>
      <c r="AH432" s="9"/>
      <c r="AI432" s="9"/>
    </row>
    <row r="433" spans="5:35" ht="15.75" customHeight="1">
      <c r="E433" s="9"/>
      <c r="F433" s="9"/>
      <c r="G433" s="9"/>
      <c r="L433" s="9"/>
      <c r="M433" s="9"/>
      <c r="N433" s="9"/>
      <c r="S433" s="9"/>
      <c r="T433" s="9"/>
      <c r="U433" s="9"/>
      <c r="Z433" s="9"/>
      <c r="AA433" s="9"/>
      <c r="AB433" s="9"/>
      <c r="AG433" s="9"/>
      <c r="AH433" s="9"/>
      <c r="AI433" s="9"/>
    </row>
    <row r="434" spans="5:35" ht="15.75" customHeight="1">
      <c r="E434" s="9"/>
      <c r="F434" s="9"/>
      <c r="G434" s="9"/>
      <c r="L434" s="9"/>
      <c r="M434" s="9"/>
      <c r="N434" s="9"/>
      <c r="S434" s="9"/>
      <c r="T434" s="9"/>
      <c r="U434" s="9"/>
      <c r="Z434" s="9"/>
      <c r="AA434" s="9"/>
      <c r="AB434" s="9"/>
      <c r="AG434" s="9"/>
      <c r="AH434" s="9"/>
      <c r="AI434" s="9"/>
    </row>
    <row r="435" spans="5:35" ht="15.75" customHeight="1">
      <c r="E435" s="9"/>
      <c r="F435" s="9"/>
      <c r="G435" s="9"/>
      <c r="L435" s="9"/>
      <c r="M435" s="9"/>
      <c r="N435" s="9"/>
      <c r="S435" s="9"/>
      <c r="T435" s="9"/>
      <c r="U435" s="9"/>
      <c r="Z435" s="9"/>
      <c r="AA435" s="9"/>
      <c r="AB435" s="9"/>
      <c r="AG435" s="9"/>
      <c r="AH435" s="9"/>
      <c r="AI435" s="9"/>
    </row>
    <row r="436" spans="5:35" ht="15.75" customHeight="1">
      <c r="E436" s="9"/>
      <c r="F436" s="9"/>
      <c r="G436" s="9"/>
      <c r="L436" s="9"/>
      <c r="M436" s="9"/>
      <c r="N436" s="9"/>
      <c r="S436" s="9"/>
      <c r="T436" s="9"/>
      <c r="U436" s="9"/>
      <c r="Z436" s="9"/>
      <c r="AA436" s="9"/>
      <c r="AB436" s="9"/>
      <c r="AG436" s="9"/>
      <c r="AH436" s="9"/>
      <c r="AI436" s="9"/>
    </row>
    <row r="437" spans="5:35" ht="15.75" customHeight="1">
      <c r="E437" s="9"/>
      <c r="F437" s="9"/>
      <c r="G437" s="9"/>
      <c r="L437" s="9"/>
      <c r="M437" s="9"/>
      <c r="N437" s="9"/>
      <c r="S437" s="9"/>
      <c r="T437" s="9"/>
      <c r="U437" s="9"/>
      <c r="Z437" s="9"/>
      <c r="AA437" s="9"/>
      <c r="AB437" s="9"/>
      <c r="AG437" s="9"/>
      <c r="AH437" s="9"/>
      <c r="AI437" s="9"/>
    </row>
    <row r="438" spans="5:35" ht="15.75" customHeight="1">
      <c r="E438" s="9"/>
      <c r="F438" s="9"/>
      <c r="G438" s="9"/>
      <c r="L438" s="9"/>
      <c r="M438" s="9"/>
      <c r="N438" s="9"/>
      <c r="S438" s="9"/>
      <c r="T438" s="9"/>
      <c r="U438" s="9"/>
      <c r="Z438" s="9"/>
      <c r="AA438" s="9"/>
      <c r="AB438" s="9"/>
      <c r="AG438" s="9"/>
      <c r="AH438" s="9"/>
      <c r="AI438" s="9"/>
    </row>
    <row r="439" spans="5:35" ht="15.75" customHeight="1">
      <c r="E439" s="9"/>
      <c r="F439" s="9"/>
      <c r="G439" s="9"/>
      <c r="L439" s="9"/>
      <c r="M439" s="9"/>
      <c r="N439" s="9"/>
      <c r="S439" s="9"/>
      <c r="T439" s="9"/>
      <c r="U439" s="9"/>
      <c r="Z439" s="9"/>
      <c r="AA439" s="9"/>
      <c r="AB439" s="9"/>
      <c r="AG439" s="9"/>
      <c r="AH439" s="9"/>
      <c r="AI439" s="9"/>
    </row>
    <row r="440" spans="5:35" ht="15.75" customHeight="1">
      <c r="E440" s="9"/>
      <c r="F440" s="9"/>
      <c r="G440" s="9"/>
      <c r="L440" s="9"/>
      <c r="M440" s="9"/>
      <c r="N440" s="9"/>
      <c r="S440" s="9"/>
      <c r="T440" s="9"/>
      <c r="U440" s="9"/>
      <c r="Z440" s="9"/>
      <c r="AA440" s="9"/>
      <c r="AB440" s="9"/>
      <c r="AG440" s="9"/>
      <c r="AH440" s="9"/>
      <c r="AI440" s="9"/>
    </row>
    <row r="441" spans="5:35" ht="15.75" customHeight="1">
      <c r="E441" s="9"/>
      <c r="F441" s="9"/>
      <c r="G441" s="9"/>
      <c r="L441" s="9"/>
      <c r="M441" s="9"/>
      <c r="N441" s="9"/>
      <c r="S441" s="9"/>
      <c r="T441" s="9"/>
      <c r="U441" s="9"/>
      <c r="Z441" s="9"/>
      <c r="AA441" s="9"/>
      <c r="AB441" s="9"/>
      <c r="AG441" s="9"/>
      <c r="AH441" s="9"/>
      <c r="AI441" s="9"/>
    </row>
    <row r="442" spans="5:35" ht="15.75" customHeight="1">
      <c r="E442" s="9"/>
      <c r="F442" s="9"/>
      <c r="G442" s="9"/>
      <c r="L442" s="9"/>
      <c r="M442" s="9"/>
      <c r="N442" s="9"/>
      <c r="S442" s="9"/>
      <c r="T442" s="9"/>
      <c r="U442" s="9"/>
      <c r="Z442" s="9"/>
      <c r="AA442" s="9"/>
      <c r="AB442" s="9"/>
      <c r="AG442" s="9"/>
      <c r="AH442" s="9"/>
      <c r="AI442" s="9"/>
    </row>
    <row r="443" spans="5:35" ht="15.75" customHeight="1">
      <c r="E443" s="9"/>
      <c r="F443" s="9"/>
      <c r="G443" s="9"/>
      <c r="L443" s="9"/>
      <c r="M443" s="9"/>
      <c r="N443" s="9"/>
      <c r="S443" s="9"/>
      <c r="T443" s="9"/>
      <c r="U443" s="9"/>
      <c r="Z443" s="9"/>
      <c r="AA443" s="9"/>
      <c r="AB443" s="9"/>
      <c r="AG443" s="9"/>
      <c r="AH443" s="9"/>
      <c r="AI443" s="9"/>
    </row>
    <row r="444" spans="5:35" ht="15.75" customHeight="1">
      <c r="E444" s="9"/>
      <c r="F444" s="9"/>
      <c r="G444" s="9"/>
      <c r="L444" s="9"/>
      <c r="M444" s="9"/>
      <c r="N444" s="9"/>
      <c r="S444" s="9"/>
      <c r="T444" s="9"/>
      <c r="U444" s="9"/>
      <c r="Z444" s="9"/>
      <c r="AA444" s="9"/>
      <c r="AB444" s="9"/>
      <c r="AG444" s="9"/>
      <c r="AH444" s="9"/>
      <c r="AI444" s="9"/>
    </row>
    <row r="445" spans="5:35" ht="15.75" customHeight="1">
      <c r="E445" s="9"/>
      <c r="F445" s="9"/>
      <c r="G445" s="9"/>
      <c r="L445" s="9"/>
      <c r="M445" s="9"/>
      <c r="N445" s="9"/>
      <c r="S445" s="9"/>
      <c r="T445" s="9"/>
      <c r="U445" s="9"/>
      <c r="Z445" s="9"/>
      <c r="AA445" s="9"/>
      <c r="AB445" s="9"/>
      <c r="AG445" s="9"/>
      <c r="AH445" s="9"/>
      <c r="AI445" s="9"/>
    </row>
    <row r="446" spans="5:35" ht="15.75" customHeight="1">
      <c r="E446" s="9"/>
      <c r="F446" s="9"/>
      <c r="G446" s="9"/>
      <c r="L446" s="9"/>
      <c r="M446" s="9"/>
      <c r="N446" s="9"/>
      <c r="S446" s="9"/>
      <c r="T446" s="9"/>
      <c r="U446" s="9"/>
      <c r="Z446" s="9"/>
      <c r="AA446" s="9"/>
      <c r="AB446" s="9"/>
      <c r="AG446" s="9"/>
      <c r="AH446" s="9"/>
      <c r="AI446" s="9"/>
    </row>
    <row r="447" spans="5:35" ht="15.75" customHeight="1">
      <c r="E447" s="9"/>
      <c r="F447" s="9"/>
      <c r="G447" s="9"/>
      <c r="L447" s="9"/>
      <c r="M447" s="9"/>
      <c r="N447" s="9"/>
      <c r="S447" s="9"/>
      <c r="T447" s="9"/>
      <c r="U447" s="9"/>
      <c r="Z447" s="9"/>
      <c r="AA447" s="9"/>
      <c r="AB447" s="9"/>
      <c r="AG447" s="9"/>
      <c r="AH447" s="9"/>
      <c r="AI447" s="9"/>
    </row>
    <row r="448" spans="5:35" ht="15.75" customHeight="1">
      <c r="E448" s="9"/>
      <c r="F448" s="9"/>
      <c r="G448" s="9"/>
      <c r="L448" s="9"/>
      <c r="M448" s="9"/>
      <c r="N448" s="9"/>
      <c r="S448" s="9"/>
      <c r="T448" s="9"/>
      <c r="U448" s="9"/>
      <c r="Z448" s="9"/>
      <c r="AA448" s="9"/>
      <c r="AB448" s="9"/>
      <c r="AG448" s="9"/>
      <c r="AH448" s="9"/>
      <c r="AI448" s="9"/>
    </row>
    <row r="449" spans="5:35" ht="15.75" customHeight="1">
      <c r="E449" s="9"/>
      <c r="F449" s="9"/>
      <c r="G449" s="9"/>
      <c r="L449" s="9"/>
      <c r="M449" s="9"/>
      <c r="N449" s="9"/>
      <c r="S449" s="9"/>
      <c r="T449" s="9"/>
      <c r="U449" s="9"/>
      <c r="Z449" s="9"/>
      <c r="AA449" s="9"/>
      <c r="AB449" s="9"/>
      <c r="AG449" s="9"/>
      <c r="AH449" s="9"/>
      <c r="AI449" s="9"/>
    </row>
    <row r="450" spans="5:35" ht="15.75" customHeight="1">
      <c r="E450" s="9"/>
      <c r="F450" s="9"/>
      <c r="G450" s="9"/>
      <c r="L450" s="9"/>
      <c r="M450" s="9"/>
      <c r="N450" s="9"/>
      <c r="S450" s="9"/>
      <c r="T450" s="9"/>
      <c r="U450" s="9"/>
      <c r="Z450" s="9"/>
      <c r="AA450" s="9"/>
      <c r="AB450" s="9"/>
      <c r="AG450" s="9"/>
      <c r="AH450" s="9"/>
      <c r="AI450" s="9"/>
    </row>
    <row r="451" spans="5:35" ht="15.75" customHeight="1">
      <c r="E451" s="9"/>
      <c r="F451" s="9"/>
      <c r="G451" s="9"/>
      <c r="L451" s="9"/>
      <c r="M451" s="9"/>
      <c r="N451" s="9"/>
      <c r="S451" s="9"/>
      <c r="T451" s="9"/>
      <c r="U451" s="9"/>
      <c r="Z451" s="9"/>
      <c r="AA451" s="9"/>
      <c r="AB451" s="9"/>
      <c r="AG451" s="9"/>
      <c r="AH451" s="9"/>
      <c r="AI451" s="9"/>
    </row>
    <row r="452" spans="5:35" ht="15.75" customHeight="1">
      <c r="E452" s="9"/>
      <c r="F452" s="9"/>
      <c r="G452" s="9"/>
      <c r="L452" s="9"/>
      <c r="M452" s="9"/>
      <c r="N452" s="9"/>
      <c r="S452" s="9"/>
      <c r="T452" s="9"/>
      <c r="U452" s="9"/>
      <c r="Z452" s="9"/>
      <c r="AA452" s="9"/>
      <c r="AB452" s="9"/>
      <c r="AG452" s="9"/>
      <c r="AH452" s="9"/>
      <c r="AI452" s="9"/>
    </row>
    <row r="453" spans="5:35" ht="15.75" customHeight="1">
      <c r="E453" s="9"/>
      <c r="F453" s="9"/>
      <c r="G453" s="9"/>
      <c r="L453" s="9"/>
      <c r="M453" s="9"/>
      <c r="N453" s="9"/>
      <c r="S453" s="9"/>
      <c r="T453" s="9"/>
      <c r="U453" s="9"/>
      <c r="Z453" s="9"/>
      <c r="AA453" s="9"/>
      <c r="AB453" s="9"/>
      <c r="AG453" s="9"/>
      <c r="AH453" s="9"/>
      <c r="AI453" s="9"/>
    </row>
    <row r="454" spans="5:35" ht="15.75" customHeight="1">
      <c r="E454" s="9"/>
      <c r="F454" s="9"/>
      <c r="G454" s="9"/>
      <c r="L454" s="9"/>
      <c r="M454" s="9"/>
      <c r="N454" s="9"/>
      <c r="S454" s="9"/>
      <c r="T454" s="9"/>
      <c r="U454" s="9"/>
      <c r="Z454" s="9"/>
      <c r="AA454" s="9"/>
      <c r="AB454" s="9"/>
      <c r="AG454" s="9"/>
      <c r="AH454" s="9"/>
      <c r="AI454" s="9"/>
    </row>
    <row r="455" spans="5:35" ht="15.75" customHeight="1">
      <c r="E455" s="9"/>
      <c r="F455" s="9"/>
      <c r="G455" s="9"/>
      <c r="L455" s="9"/>
      <c r="M455" s="9"/>
      <c r="N455" s="9"/>
      <c r="S455" s="9"/>
      <c r="T455" s="9"/>
      <c r="U455" s="9"/>
      <c r="Z455" s="9"/>
      <c r="AA455" s="9"/>
      <c r="AB455" s="9"/>
      <c r="AG455" s="9"/>
      <c r="AH455" s="9"/>
      <c r="AI455" s="9"/>
    </row>
    <row r="456" spans="5:35" ht="15.75" customHeight="1">
      <c r="E456" s="9"/>
      <c r="F456" s="9"/>
      <c r="G456" s="9"/>
      <c r="L456" s="9"/>
      <c r="M456" s="9"/>
      <c r="N456" s="9"/>
      <c r="S456" s="9"/>
      <c r="T456" s="9"/>
      <c r="U456" s="9"/>
      <c r="Z456" s="9"/>
      <c r="AA456" s="9"/>
      <c r="AB456" s="9"/>
      <c r="AG456" s="9"/>
      <c r="AH456" s="9"/>
      <c r="AI456" s="9"/>
    </row>
    <row r="457" spans="5:35" ht="15.75" customHeight="1">
      <c r="E457" s="9"/>
      <c r="F457" s="9"/>
      <c r="G457" s="9"/>
      <c r="L457" s="9"/>
      <c r="M457" s="9"/>
      <c r="N457" s="9"/>
      <c r="S457" s="9"/>
      <c r="T457" s="9"/>
      <c r="U457" s="9"/>
      <c r="Z457" s="9"/>
      <c r="AA457" s="9"/>
      <c r="AB457" s="9"/>
      <c r="AG457" s="9"/>
      <c r="AH457" s="9"/>
      <c r="AI457" s="9"/>
    </row>
    <row r="458" spans="5:35" ht="15.75" customHeight="1">
      <c r="E458" s="9"/>
      <c r="F458" s="9"/>
      <c r="G458" s="9"/>
      <c r="L458" s="9"/>
      <c r="M458" s="9"/>
      <c r="N458" s="9"/>
      <c r="S458" s="9"/>
      <c r="T458" s="9"/>
      <c r="U458" s="9"/>
      <c r="Z458" s="9"/>
      <c r="AA458" s="9"/>
      <c r="AB458" s="9"/>
      <c r="AG458" s="9"/>
      <c r="AH458" s="9"/>
      <c r="AI458" s="9"/>
    </row>
    <row r="459" spans="5:35" ht="15.75" customHeight="1">
      <c r="E459" s="9"/>
      <c r="F459" s="9"/>
      <c r="G459" s="9"/>
      <c r="L459" s="9"/>
      <c r="M459" s="9"/>
      <c r="N459" s="9"/>
      <c r="S459" s="9"/>
      <c r="T459" s="9"/>
      <c r="U459" s="9"/>
      <c r="Z459" s="9"/>
      <c r="AA459" s="9"/>
      <c r="AB459" s="9"/>
      <c r="AG459" s="9"/>
      <c r="AH459" s="9"/>
      <c r="AI459" s="9"/>
    </row>
    <row r="460" spans="5:35" ht="15.75" customHeight="1">
      <c r="E460" s="9"/>
      <c r="F460" s="9"/>
      <c r="G460" s="9"/>
      <c r="L460" s="9"/>
      <c r="M460" s="9"/>
      <c r="N460" s="9"/>
      <c r="S460" s="9"/>
      <c r="T460" s="9"/>
      <c r="U460" s="9"/>
      <c r="Z460" s="9"/>
      <c r="AA460" s="9"/>
      <c r="AB460" s="9"/>
      <c r="AG460" s="9"/>
      <c r="AH460" s="9"/>
      <c r="AI460" s="9"/>
    </row>
    <row r="461" spans="5:35" ht="15.75" customHeight="1">
      <c r="E461" s="9"/>
      <c r="F461" s="9"/>
      <c r="G461" s="9"/>
      <c r="L461" s="9"/>
      <c r="M461" s="9"/>
      <c r="N461" s="9"/>
      <c r="S461" s="9"/>
      <c r="T461" s="9"/>
      <c r="U461" s="9"/>
      <c r="Z461" s="9"/>
      <c r="AA461" s="9"/>
      <c r="AB461" s="9"/>
      <c r="AG461" s="9"/>
      <c r="AH461" s="9"/>
      <c r="AI461" s="9"/>
    </row>
    <row r="462" spans="5:35" ht="15.75" customHeight="1">
      <c r="E462" s="9"/>
      <c r="F462" s="9"/>
      <c r="G462" s="9"/>
      <c r="L462" s="9"/>
      <c r="M462" s="9"/>
      <c r="N462" s="9"/>
      <c r="S462" s="9"/>
      <c r="T462" s="9"/>
      <c r="U462" s="9"/>
      <c r="Z462" s="9"/>
      <c r="AA462" s="9"/>
      <c r="AB462" s="9"/>
      <c r="AG462" s="9"/>
      <c r="AH462" s="9"/>
      <c r="AI462" s="9"/>
    </row>
    <row r="463" spans="5:35" ht="15.75" customHeight="1">
      <c r="E463" s="9"/>
      <c r="F463" s="9"/>
      <c r="G463" s="9"/>
      <c r="L463" s="9"/>
      <c r="M463" s="9"/>
      <c r="N463" s="9"/>
      <c r="S463" s="9"/>
      <c r="T463" s="9"/>
      <c r="U463" s="9"/>
      <c r="Z463" s="9"/>
      <c r="AA463" s="9"/>
      <c r="AB463" s="9"/>
      <c r="AG463" s="9"/>
      <c r="AH463" s="9"/>
      <c r="AI463" s="9"/>
    </row>
    <row r="464" spans="5:35" ht="15.75" customHeight="1">
      <c r="E464" s="9"/>
      <c r="F464" s="9"/>
      <c r="G464" s="9"/>
      <c r="L464" s="9"/>
      <c r="M464" s="9"/>
      <c r="N464" s="9"/>
      <c r="S464" s="9"/>
      <c r="T464" s="9"/>
      <c r="U464" s="9"/>
      <c r="Z464" s="9"/>
      <c r="AA464" s="9"/>
      <c r="AB464" s="9"/>
      <c r="AG464" s="9"/>
      <c r="AH464" s="9"/>
      <c r="AI464" s="9"/>
    </row>
    <row r="465" spans="5:35" ht="15.75" customHeight="1">
      <c r="E465" s="9"/>
      <c r="F465" s="9"/>
      <c r="G465" s="9"/>
      <c r="L465" s="9"/>
      <c r="M465" s="9"/>
      <c r="N465" s="9"/>
      <c r="S465" s="9"/>
      <c r="T465" s="9"/>
      <c r="U465" s="9"/>
      <c r="Z465" s="9"/>
      <c r="AA465" s="9"/>
      <c r="AB465" s="9"/>
      <c r="AG465" s="9"/>
      <c r="AH465" s="9"/>
      <c r="AI465" s="9"/>
    </row>
    <row r="466" spans="5:35" ht="15.75" customHeight="1">
      <c r="E466" s="9"/>
      <c r="F466" s="9"/>
      <c r="G466" s="9"/>
      <c r="L466" s="9"/>
      <c r="M466" s="9"/>
      <c r="N466" s="9"/>
      <c r="S466" s="9"/>
      <c r="T466" s="9"/>
      <c r="U466" s="9"/>
      <c r="Z466" s="9"/>
      <c r="AA466" s="9"/>
      <c r="AB466" s="9"/>
      <c r="AG466" s="9"/>
      <c r="AH466" s="9"/>
      <c r="AI466" s="9"/>
    </row>
    <row r="467" spans="5:35" ht="15.75" customHeight="1">
      <c r="E467" s="9"/>
      <c r="F467" s="9"/>
      <c r="G467" s="9"/>
      <c r="L467" s="9"/>
      <c r="M467" s="9"/>
      <c r="N467" s="9"/>
      <c r="S467" s="9"/>
      <c r="T467" s="9"/>
      <c r="U467" s="9"/>
      <c r="Z467" s="9"/>
      <c r="AA467" s="9"/>
      <c r="AB467" s="9"/>
      <c r="AG467" s="9"/>
      <c r="AH467" s="9"/>
      <c r="AI467" s="9"/>
    </row>
    <row r="468" spans="5:35" ht="15.75" customHeight="1">
      <c r="E468" s="9"/>
      <c r="F468" s="9"/>
      <c r="G468" s="9"/>
      <c r="L468" s="9"/>
      <c r="M468" s="9"/>
      <c r="N468" s="9"/>
      <c r="S468" s="9"/>
      <c r="T468" s="9"/>
      <c r="U468" s="9"/>
      <c r="Z468" s="9"/>
      <c r="AA468" s="9"/>
      <c r="AB468" s="9"/>
      <c r="AG468" s="9"/>
      <c r="AH468" s="9"/>
      <c r="AI468" s="9"/>
    </row>
    <row r="469" spans="5:35" ht="15.75" customHeight="1">
      <c r="E469" s="9"/>
      <c r="F469" s="9"/>
      <c r="G469" s="9"/>
      <c r="L469" s="9"/>
      <c r="M469" s="9"/>
      <c r="N469" s="9"/>
      <c r="S469" s="9"/>
      <c r="T469" s="9"/>
      <c r="U469" s="9"/>
      <c r="Z469" s="9"/>
      <c r="AA469" s="9"/>
      <c r="AB469" s="9"/>
      <c r="AG469" s="9"/>
      <c r="AH469" s="9"/>
      <c r="AI469" s="9"/>
    </row>
    <row r="470" spans="5:35" ht="15.75" customHeight="1">
      <c r="E470" s="9"/>
      <c r="F470" s="9"/>
      <c r="G470" s="9"/>
      <c r="L470" s="9"/>
      <c r="M470" s="9"/>
      <c r="N470" s="9"/>
      <c r="S470" s="9"/>
      <c r="T470" s="9"/>
      <c r="U470" s="9"/>
      <c r="Z470" s="9"/>
      <c r="AA470" s="9"/>
      <c r="AB470" s="9"/>
      <c r="AG470" s="9"/>
      <c r="AH470" s="9"/>
      <c r="AI470" s="9"/>
    </row>
    <row r="471" spans="5:35" ht="15.75" customHeight="1">
      <c r="E471" s="9"/>
      <c r="F471" s="9"/>
      <c r="G471" s="9"/>
      <c r="L471" s="9"/>
      <c r="M471" s="9"/>
      <c r="N471" s="9"/>
      <c r="S471" s="9"/>
      <c r="T471" s="9"/>
      <c r="U471" s="9"/>
      <c r="Z471" s="9"/>
      <c r="AA471" s="9"/>
      <c r="AB471" s="9"/>
      <c r="AG471" s="9"/>
      <c r="AH471" s="9"/>
      <c r="AI471" s="9"/>
    </row>
    <row r="472" spans="5:35" ht="15.75" customHeight="1">
      <c r="E472" s="9"/>
      <c r="F472" s="9"/>
      <c r="G472" s="9"/>
      <c r="L472" s="9"/>
      <c r="M472" s="9"/>
      <c r="N472" s="9"/>
      <c r="S472" s="9"/>
      <c r="T472" s="9"/>
      <c r="U472" s="9"/>
      <c r="Z472" s="9"/>
      <c r="AA472" s="9"/>
      <c r="AB472" s="9"/>
      <c r="AG472" s="9"/>
      <c r="AH472" s="9"/>
      <c r="AI472" s="9"/>
    </row>
    <row r="473" spans="5:35" ht="15.75" customHeight="1">
      <c r="E473" s="9"/>
      <c r="F473" s="9"/>
      <c r="G473" s="9"/>
      <c r="L473" s="9"/>
      <c r="M473" s="9"/>
      <c r="N473" s="9"/>
      <c r="S473" s="9"/>
      <c r="T473" s="9"/>
      <c r="U473" s="9"/>
      <c r="Z473" s="9"/>
      <c r="AA473" s="9"/>
      <c r="AB473" s="9"/>
      <c r="AG473" s="9"/>
      <c r="AH473" s="9"/>
      <c r="AI473" s="9"/>
    </row>
    <row r="474" spans="5:35" ht="15.75" customHeight="1">
      <c r="E474" s="9"/>
      <c r="F474" s="9"/>
      <c r="G474" s="9"/>
      <c r="L474" s="9"/>
      <c r="M474" s="9"/>
      <c r="N474" s="9"/>
      <c r="S474" s="9"/>
      <c r="T474" s="9"/>
      <c r="U474" s="9"/>
      <c r="Z474" s="9"/>
      <c r="AA474" s="9"/>
      <c r="AB474" s="9"/>
      <c r="AG474" s="9"/>
      <c r="AH474" s="9"/>
      <c r="AI474" s="9"/>
    </row>
    <row r="475" spans="5:35" ht="15.75" customHeight="1">
      <c r="E475" s="9"/>
      <c r="F475" s="9"/>
      <c r="G475" s="9"/>
      <c r="L475" s="9"/>
      <c r="M475" s="9"/>
      <c r="N475" s="9"/>
      <c r="S475" s="9"/>
      <c r="T475" s="9"/>
      <c r="U475" s="9"/>
      <c r="Z475" s="9"/>
      <c r="AA475" s="9"/>
      <c r="AB475" s="9"/>
      <c r="AG475" s="9"/>
      <c r="AH475" s="9"/>
      <c r="AI475" s="9"/>
    </row>
    <row r="476" spans="5:35" ht="15.75" customHeight="1">
      <c r="E476" s="9"/>
      <c r="F476" s="9"/>
      <c r="G476" s="9"/>
      <c r="L476" s="9"/>
      <c r="M476" s="9"/>
      <c r="N476" s="9"/>
      <c r="S476" s="9"/>
      <c r="T476" s="9"/>
      <c r="U476" s="9"/>
      <c r="Z476" s="9"/>
      <c r="AA476" s="9"/>
      <c r="AB476" s="9"/>
      <c r="AG476" s="9"/>
      <c r="AH476" s="9"/>
      <c r="AI476" s="9"/>
    </row>
    <row r="477" spans="5:35" ht="15.75" customHeight="1">
      <c r="E477" s="9"/>
      <c r="F477" s="9"/>
      <c r="G477" s="9"/>
      <c r="L477" s="9"/>
      <c r="M477" s="9"/>
      <c r="N477" s="9"/>
      <c r="S477" s="9"/>
      <c r="T477" s="9"/>
      <c r="U477" s="9"/>
      <c r="Z477" s="9"/>
      <c r="AA477" s="9"/>
      <c r="AB477" s="9"/>
      <c r="AG477" s="9"/>
      <c r="AH477" s="9"/>
      <c r="AI477" s="9"/>
    </row>
    <row r="478" spans="5:35" ht="15.75" customHeight="1">
      <c r="E478" s="9"/>
      <c r="F478" s="9"/>
      <c r="G478" s="9"/>
      <c r="L478" s="9"/>
      <c r="M478" s="9"/>
      <c r="N478" s="9"/>
      <c r="S478" s="9"/>
      <c r="T478" s="9"/>
      <c r="U478" s="9"/>
      <c r="Z478" s="9"/>
      <c r="AA478" s="9"/>
      <c r="AB478" s="9"/>
      <c r="AG478" s="9"/>
      <c r="AH478" s="9"/>
      <c r="AI478" s="9"/>
    </row>
    <row r="479" spans="5:35" ht="15.75" customHeight="1">
      <c r="E479" s="9"/>
      <c r="F479" s="9"/>
      <c r="G479" s="9"/>
      <c r="L479" s="9"/>
      <c r="M479" s="9"/>
      <c r="N479" s="9"/>
      <c r="S479" s="9"/>
      <c r="T479" s="9"/>
      <c r="U479" s="9"/>
      <c r="Z479" s="9"/>
      <c r="AA479" s="9"/>
      <c r="AB479" s="9"/>
      <c r="AG479" s="9"/>
      <c r="AH479" s="9"/>
      <c r="AI479" s="9"/>
    </row>
    <row r="480" spans="5:35" ht="15.75" customHeight="1">
      <c r="E480" s="9"/>
      <c r="F480" s="9"/>
      <c r="G480" s="9"/>
      <c r="L480" s="9"/>
      <c r="M480" s="9"/>
      <c r="N480" s="9"/>
      <c r="S480" s="9"/>
      <c r="T480" s="9"/>
      <c r="U480" s="9"/>
      <c r="Z480" s="9"/>
      <c r="AA480" s="9"/>
      <c r="AB480" s="9"/>
      <c r="AG480" s="9"/>
      <c r="AH480" s="9"/>
      <c r="AI480" s="9"/>
    </row>
    <row r="481" spans="5:35" ht="15.75" customHeight="1">
      <c r="E481" s="9"/>
      <c r="F481" s="9"/>
      <c r="G481" s="9"/>
      <c r="L481" s="9"/>
      <c r="M481" s="9"/>
      <c r="N481" s="9"/>
      <c r="S481" s="9"/>
      <c r="T481" s="9"/>
      <c r="U481" s="9"/>
      <c r="Z481" s="9"/>
      <c r="AA481" s="9"/>
      <c r="AB481" s="9"/>
      <c r="AG481" s="9"/>
      <c r="AH481" s="9"/>
      <c r="AI481" s="9"/>
    </row>
    <row r="482" spans="5:35" ht="15.75" customHeight="1">
      <c r="E482" s="9"/>
      <c r="F482" s="9"/>
      <c r="G482" s="9"/>
      <c r="L482" s="9"/>
      <c r="M482" s="9"/>
      <c r="N482" s="9"/>
      <c r="S482" s="9"/>
      <c r="T482" s="9"/>
      <c r="U482" s="9"/>
      <c r="Z482" s="9"/>
      <c r="AA482" s="9"/>
      <c r="AB482" s="9"/>
      <c r="AG482" s="9"/>
      <c r="AH482" s="9"/>
      <c r="AI482" s="9"/>
    </row>
    <row r="483" spans="5:35" ht="15.75" customHeight="1">
      <c r="E483" s="9"/>
      <c r="F483" s="9"/>
      <c r="G483" s="9"/>
      <c r="L483" s="9"/>
      <c r="M483" s="9"/>
      <c r="N483" s="9"/>
      <c r="S483" s="9"/>
      <c r="T483" s="9"/>
      <c r="U483" s="9"/>
      <c r="Z483" s="9"/>
      <c r="AA483" s="9"/>
      <c r="AB483" s="9"/>
      <c r="AG483" s="9"/>
      <c r="AH483" s="9"/>
      <c r="AI483" s="9"/>
    </row>
    <row r="484" spans="5:35" ht="15.75" customHeight="1">
      <c r="E484" s="9"/>
      <c r="F484" s="9"/>
      <c r="G484" s="9"/>
      <c r="L484" s="9"/>
      <c r="M484" s="9"/>
      <c r="N484" s="9"/>
      <c r="S484" s="9"/>
      <c r="T484" s="9"/>
      <c r="U484" s="9"/>
      <c r="Z484" s="9"/>
      <c r="AA484" s="9"/>
      <c r="AB484" s="9"/>
      <c r="AG484" s="9"/>
      <c r="AH484" s="9"/>
      <c r="AI484" s="9"/>
    </row>
    <row r="485" spans="5:35" ht="15.75" customHeight="1">
      <c r="E485" s="9"/>
      <c r="F485" s="9"/>
      <c r="G485" s="9"/>
      <c r="L485" s="9"/>
      <c r="M485" s="9"/>
      <c r="N485" s="9"/>
      <c r="S485" s="9"/>
      <c r="T485" s="9"/>
      <c r="U485" s="9"/>
      <c r="Z485" s="9"/>
      <c r="AA485" s="9"/>
      <c r="AB485" s="9"/>
      <c r="AG485" s="9"/>
      <c r="AH485" s="9"/>
      <c r="AI485" s="9"/>
    </row>
    <row r="486" spans="5:35" ht="15.75" customHeight="1">
      <c r="E486" s="9"/>
      <c r="F486" s="9"/>
      <c r="G486" s="9"/>
      <c r="L486" s="9"/>
      <c r="M486" s="9"/>
      <c r="N486" s="9"/>
      <c r="S486" s="9"/>
      <c r="T486" s="9"/>
      <c r="U486" s="9"/>
      <c r="Z486" s="9"/>
      <c r="AA486" s="9"/>
      <c r="AB486" s="9"/>
      <c r="AG486" s="9"/>
      <c r="AH486" s="9"/>
      <c r="AI486" s="9"/>
    </row>
    <row r="487" spans="5:35" ht="15.75" customHeight="1">
      <c r="E487" s="9"/>
      <c r="F487" s="9"/>
      <c r="G487" s="9"/>
      <c r="L487" s="9"/>
      <c r="M487" s="9"/>
      <c r="N487" s="9"/>
      <c r="S487" s="9"/>
      <c r="T487" s="9"/>
      <c r="U487" s="9"/>
      <c r="Z487" s="9"/>
      <c r="AA487" s="9"/>
      <c r="AB487" s="9"/>
      <c r="AG487" s="9"/>
      <c r="AH487" s="9"/>
      <c r="AI487" s="9"/>
    </row>
    <row r="488" spans="5:35" ht="15.75" customHeight="1">
      <c r="E488" s="9"/>
      <c r="F488" s="9"/>
      <c r="G488" s="9"/>
      <c r="L488" s="9"/>
      <c r="M488" s="9"/>
      <c r="N488" s="9"/>
      <c r="S488" s="9"/>
      <c r="T488" s="9"/>
      <c r="U488" s="9"/>
      <c r="Z488" s="9"/>
      <c r="AA488" s="9"/>
      <c r="AB488" s="9"/>
      <c r="AG488" s="9"/>
      <c r="AH488" s="9"/>
      <c r="AI488" s="9"/>
    </row>
    <row r="489" spans="5:35" ht="15.75" customHeight="1">
      <c r="E489" s="9"/>
      <c r="F489" s="9"/>
      <c r="G489" s="9"/>
      <c r="L489" s="9"/>
      <c r="M489" s="9"/>
      <c r="N489" s="9"/>
      <c r="S489" s="9"/>
      <c r="T489" s="9"/>
      <c r="U489" s="9"/>
      <c r="Z489" s="9"/>
      <c r="AA489" s="9"/>
      <c r="AB489" s="9"/>
      <c r="AG489" s="9"/>
      <c r="AH489" s="9"/>
      <c r="AI489" s="9"/>
    </row>
    <row r="490" spans="5:35" ht="15.75" customHeight="1">
      <c r="E490" s="9"/>
      <c r="F490" s="9"/>
      <c r="G490" s="9"/>
      <c r="L490" s="9"/>
      <c r="M490" s="9"/>
      <c r="N490" s="9"/>
      <c r="S490" s="9"/>
      <c r="T490" s="9"/>
      <c r="U490" s="9"/>
      <c r="Z490" s="9"/>
      <c r="AA490" s="9"/>
      <c r="AB490" s="9"/>
      <c r="AG490" s="9"/>
      <c r="AH490" s="9"/>
      <c r="AI490" s="9"/>
    </row>
    <row r="491" spans="5:35" ht="15.75" customHeight="1">
      <c r="E491" s="9"/>
      <c r="F491" s="9"/>
      <c r="G491" s="9"/>
      <c r="L491" s="9"/>
      <c r="M491" s="9"/>
      <c r="N491" s="9"/>
      <c r="S491" s="9"/>
      <c r="T491" s="9"/>
      <c r="U491" s="9"/>
      <c r="Z491" s="9"/>
      <c r="AA491" s="9"/>
      <c r="AB491" s="9"/>
      <c r="AG491" s="9"/>
      <c r="AH491" s="9"/>
      <c r="AI491" s="9"/>
    </row>
    <row r="492" spans="5:35" ht="15.75" customHeight="1">
      <c r="E492" s="9"/>
      <c r="F492" s="9"/>
      <c r="G492" s="9"/>
      <c r="L492" s="9"/>
      <c r="M492" s="9"/>
      <c r="N492" s="9"/>
      <c r="S492" s="9"/>
      <c r="T492" s="9"/>
      <c r="U492" s="9"/>
      <c r="Z492" s="9"/>
      <c r="AA492" s="9"/>
      <c r="AB492" s="9"/>
      <c r="AG492" s="9"/>
      <c r="AH492" s="9"/>
      <c r="AI492" s="9"/>
    </row>
    <row r="493" spans="5:35" ht="15.75" customHeight="1">
      <c r="E493" s="9"/>
      <c r="F493" s="9"/>
      <c r="G493" s="9"/>
      <c r="L493" s="9"/>
      <c r="M493" s="9"/>
      <c r="N493" s="9"/>
      <c r="S493" s="9"/>
      <c r="T493" s="9"/>
      <c r="U493" s="9"/>
      <c r="Z493" s="9"/>
      <c r="AA493" s="9"/>
      <c r="AB493" s="9"/>
      <c r="AG493" s="9"/>
      <c r="AH493" s="9"/>
      <c r="AI493" s="9"/>
    </row>
    <row r="494" spans="5:35" ht="15.75" customHeight="1">
      <c r="E494" s="9"/>
      <c r="F494" s="9"/>
      <c r="G494" s="9"/>
      <c r="L494" s="9"/>
      <c r="M494" s="9"/>
      <c r="N494" s="9"/>
      <c r="S494" s="9"/>
      <c r="T494" s="9"/>
      <c r="U494" s="9"/>
      <c r="Z494" s="9"/>
      <c r="AA494" s="9"/>
      <c r="AB494" s="9"/>
      <c r="AG494" s="9"/>
      <c r="AH494" s="9"/>
      <c r="AI494" s="9"/>
    </row>
    <row r="495" spans="5:35" ht="15.75" customHeight="1">
      <c r="E495" s="9"/>
      <c r="F495" s="9"/>
      <c r="G495" s="9"/>
      <c r="L495" s="9"/>
      <c r="M495" s="9"/>
      <c r="N495" s="9"/>
      <c r="S495" s="9"/>
      <c r="T495" s="9"/>
      <c r="U495" s="9"/>
      <c r="Z495" s="9"/>
      <c r="AA495" s="9"/>
      <c r="AB495" s="9"/>
      <c r="AG495" s="9"/>
      <c r="AH495" s="9"/>
      <c r="AI495" s="9"/>
    </row>
    <row r="496" spans="5:35" ht="15.75" customHeight="1">
      <c r="E496" s="9"/>
      <c r="F496" s="9"/>
      <c r="G496" s="9"/>
      <c r="L496" s="9"/>
      <c r="M496" s="9"/>
      <c r="N496" s="9"/>
      <c r="S496" s="9"/>
      <c r="T496" s="9"/>
      <c r="U496" s="9"/>
      <c r="Z496" s="9"/>
      <c r="AA496" s="9"/>
      <c r="AB496" s="9"/>
      <c r="AG496" s="9"/>
      <c r="AH496" s="9"/>
      <c r="AI496" s="9"/>
    </row>
    <row r="497" spans="5:35" ht="15.75" customHeight="1">
      <c r="E497" s="9"/>
      <c r="F497" s="9"/>
      <c r="G497" s="9"/>
      <c r="L497" s="9"/>
      <c r="M497" s="9"/>
      <c r="N497" s="9"/>
      <c r="S497" s="9"/>
      <c r="T497" s="9"/>
      <c r="U497" s="9"/>
      <c r="Z497" s="9"/>
      <c r="AA497" s="9"/>
      <c r="AB497" s="9"/>
      <c r="AG497" s="9"/>
      <c r="AH497" s="9"/>
      <c r="AI497" s="9"/>
    </row>
    <row r="498" spans="5:35" ht="15.75" customHeight="1">
      <c r="E498" s="9"/>
      <c r="F498" s="9"/>
      <c r="G498" s="9"/>
      <c r="L498" s="9"/>
      <c r="M498" s="9"/>
      <c r="N498" s="9"/>
      <c r="S498" s="9"/>
      <c r="T498" s="9"/>
      <c r="U498" s="9"/>
      <c r="Z498" s="9"/>
      <c r="AA498" s="9"/>
      <c r="AB498" s="9"/>
      <c r="AG498" s="9"/>
      <c r="AH498" s="9"/>
      <c r="AI498" s="9"/>
    </row>
    <row r="499" spans="5:35" ht="15.75" customHeight="1">
      <c r="E499" s="9"/>
      <c r="F499" s="9"/>
      <c r="G499" s="9"/>
      <c r="L499" s="9"/>
      <c r="M499" s="9"/>
      <c r="N499" s="9"/>
      <c r="S499" s="9"/>
      <c r="T499" s="9"/>
      <c r="U499" s="9"/>
      <c r="Z499" s="9"/>
      <c r="AA499" s="9"/>
      <c r="AB499" s="9"/>
      <c r="AG499" s="9"/>
      <c r="AH499" s="9"/>
      <c r="AI499" s="9"/>
    </row>
    <row r="500" spans="5:35" ht="15.75" customHeight="1">
      <c r="E500" s="9"/>
      <c r="F500" s="9"/>
      <c r="G500" s="9"/>
      <c r="L500" s="9"/>
      <c r="M500" s="9"/>
      <c r="N500" s="9"/>
      <c r="S500" s="9"/>
      <c r="T500" s="9"/>
      <c r="U500" s="9"/>
      <c r="Z500" s="9"/>
      <c r="AA500" s="9"/>
      <c r="AB500" s="9"/>
      <c r="AG500" s="9"/>
      <c r="AH500" s="9"/>
      <c r="AI500" s="9"/>
    </row>
    <row r="501" spans="5:35" ht="15.75" customHeight="1">
      <c r="E501" s="9"/>
      <c r="F501" s="9"/>
      <c r="G501" s="9"/>
      <c r="L501" s="9"/>
      <c r="M501" s="9"/>
      <c r="N501" s="9"/>
      <c r="S501" s="9"/>
      <c r="T501" s="9"/>
      <c r="U501" s="9"/>
      <c r="Z501" s="9"/>
      <c r="AA501" s="9"/>
      <c r="AB501" s="9"/>
      <c r="AG501" s="9"/>
      <c r="AH501" s="9"/>
      <c r="AI501" s="9"/>
    </row>
    <row r="502" spans="5:35" ht="15.75" customHeight="1">
      <c r="E502" s="9"/>
      <c r="F502" s="9"/>
      <c r="G502" s="9"/>
      <c r="L502" s="9"/>
      <c r="M502" s="9"/>
      <c r="N502" s="9"/>
      <c r="S502" s="9"/>
      <c r="T502" s="9"/>
      <c r="U502" s="9"/>
      <c r="Z502" s="9"/>
      <c r="AA502" s="9"/>
      <c r="AB502" s="9"/>
      <c r="AG502" s="9"/>
      <c r="AH502" s="9"/>
      <c r="AI502" s="9"/>
    </row>
    <row r="503" spans="5:35" ht="15.75" customHeight="1">
      <c r="E503" s="9"/>
      <c r="F503" s="9"/>
      <c r="G503" s="9"/>
      <c r="L503" s="9"/>
      <c r="M503" s="9"/>
      <c r="N503" s="9"/>
      <c r="S503" s="9"/>
      <c r="T503" s="9"/>
      <c r="U503" s="9"/>
      <c r="Z503" s="9"/>
      <c r="AA503" s="9"/>
      <c r="AB503" s="9"/>
      <c r="AG503" s="9"/>
      <c r="AH503" s="9"/>
      <c r="AI503" s="9"/>
    </row>
    <row r="504" spans="5:35" ht="15.75" customHeight="1">
      <c r="E504" s="9"/>
      <c r="F504" s="9"/>
      <c r="G504" s="9"/>
      <c r="L504" s="9"/>
      <c r="M504" s="9"/>
      <c r="N504" s="9"/>
      <c r="S504" s="9"/>
      <c r="T504" s="9"/>
      <c r="U504" s="9"/>
      <c r="Z504" s="9"/>
      <c r="AA504" s="9"/>
      <c r="AB504" s="9"/>
      <c r="AG504" s="9"/>
      <c r="AH504" s="9"/>
      <c r="AI504" s="9"/>
    </row>
    <row r="505" spans="5:35" ht="15.75" customHeight="1">
      <c r="E505" s="9"/>
      <c r="F505" s="9"/>
      <c r="G505" s="9"/>
      <c r="L505" s="9"/>
      <c r="M505" s="9"/>
      <c r="N505" s="9"/>
      <c r="S505" s="9"/>
      <c r="T505" s="9"/>
      <c r="U505" s="9"/>
      <c r="Z505" s="9"/>
      <c r="AA505" s="9"/>
      <c r="AB505" s="9"/>
      <c r="AG505" s="9"/>
      <c r="AH505" s="9"/>
      <c r="AI505" s="9"/>
    </row>
    <row r="506" spans="5:35" ht="15.75" customHeight="1">
      <c r="E506" s="9"/>
      <c r="F506" s="9"/>
      <c r="G506" s="9"/>
      <c r="L506" s="9"/>
      <c r="M506" s="9"/>
      <c r="N506" s="9"/>
      <c r="S506" s="9"/>
      <c r="T506" s="9"/>
      <c r="U506" s="9"/>
      <c r="Z506" s="9"/>
      <c r="AA506" s="9"/>
      <c r="AB506" s="9"/>
      <c r="AG506" s="9"/>
      <c r="AH506" s="9"/>
      <c r="AI506" s="9"/>
    </row>
    <row r="507" spans="5:35" ht="15.75" customHeight="1">
      <c r="E507" s="9"/>
      <c r="F507" s="9"/>
      <c r="G507" s="9"/>
      <c r="L507" s="9"/>
      <c r="M507" s="9"/>
      <c r="N507" s="9"/>
      <c r="S507" s="9"/>
      <c r="T507" s="9"/>
      <c r="U507" s="9"/>
      <c r="Z507" s="9"/>
      <c r="AA507" s="9"/>
      <c r="AB507" s="9"/>
      <c r="AG507" s="9"/>
      <c r="AH507" s="9"/>
      <c r="AI507" s="9"/>
    </row>
    <row r="508" spans="5:35" ht="15.75" customHeight="1">
      <c r="E508" s="9"/>
      <c r="F508" s="9"/>
      <c r="G508" s="9"/>
      <c r="L508" s="9"/>
      <c r="M508" s="9"/>
      <c r="N508" s="9"/>
      <c r="S508" s="9"/>
      <c r="T508" s="9"/>
      <c r="U508" s="9"/>
      <c r="Z508" s="9"/>
      <c r="AA508" s="9"/>
      <c r="AB508" s="9"/>
      <c r="AG508" s="9"/>
      <c r="AH508" s="9"/>
      <c r="AI508" s="9"/>
    </row>
    <row r="509" spans="5:35" ht="15.75" customHeight="1">
      <c r="E509" s="9"/>
      <c r="F509" s="9"/>
      <c r="G509" s="9"/>
      <c r="L509" s="9"/>
      <c r="M509" s="9"/>
      <c r="N509" s="9"/>
      <c r="S509" s="9"/>
      <c r="T509" s="9"/>
      <c r="U509" s="9"/>
      <c r="Z509" s="9"/>
      <c r="AA509" s="9"/>
      <c r="AB509" s="9"/>
      <c r="AG509" s="9"/>
      <c r="AH509" s="9"/>
      <c r="AI509" s="9"/>
    </row>
    <row r="510" spans="5:35" ht="15.75" customHeight="1">
      <c r="E510" s="9"/>
      <c r="F510" s="9"/>
      <c r="G510" s="9"/>
      <c r="L510" s="9"/>
      <c r="M510" s="9"/>
      <c r="N510" s="9"/>
      <c r="S510" s="9"/>
      <c r="T510" s="9"/>
      <c r="U510" s="9"/>
      <c r="Z510" s="9"/>
      <c r="AA510" s="9"/>
      <c r="AB510" s="9"/>
      <c r="AG510" s="9"/>
      <c r="AH510" s="9"/>
      <c r="AI510" s="9"/>
    </row>
    <row r="511" spans="5:35" ht="15.75" customHeight="1">
      <c r="E511" s="9"/>
      <c r="F511" s="9"/>
      <c r="G511" s="9"/>
      <c r="L511" s="9"/>
      <c r="M511" s="9"/>
      <c r="N511" s="9"/>
      <c r="S511" s="9"/>
      <c r="T511" s="9"/>
      <c r="U511" s="9"/>
      <c r="Z511" s="9"/>
      <c r="AA511" s="9"/>
      <c r="AB511" s="9"/>
      <c r="AG511" s="9"/>
      <c r="AH511" s="9"/>
      <c r="AI511" s="9"/>
    </row>
    <row r="512" spans="5:35" ht="15.75" customHeight="1">
      <c r="E512" s="9"/>
      <c r="F512" s="9"/>
      <c r="G512" s="9"/>
      <c r="L512" s="9"/>
      <c r="M512" s="9"/>
      <c r="N512" s="9"/>
      <c r="S512" s="9"/>
      <c r="T512" s="9"/>
      <c r="U512" s="9"/>
      <c r="Z512" s="9"/>
      <c r="AA512" s="9"/>
      <c r="AB512" s="9"/>
      <c r="AG512" s="9"/>
      <c r="AH512" s="9"/>
      <c r="AI512" s="9"/>
    </row>
    <row r="513" spans="5:35" ht="15.75" customHeight="1">
      <c r="E513" s="9"/>
      <c r="F513" s="9"/>
      <c r="G513" s="9"/>
      <c r="L513" s="9"/>
      <c r="M513" s="9"/>
      <c r="N513" s="9"/>
      <c r="S513" s="9"/>
      <c r="T513" s="9"/>
      <c r="U513" s="9"/>
      <c r="Z513" s="9"/>
      <c r="AA513" s="9"/>
      <c r="AB513" s="9"/>
      <c r="AG513" s="9"/>
      <c r="AH513" s="9"/>
      <c r="AI513" s="9"/>
    </row>
    <row r="514" spans="5:35" ht="15.75" customHeight="1">
      <c r="E514" s="9"/>
      <c r="F514" s="9"/>
      <c r="G514" s="9"/>
      <c r="L514" s="9"/>
      <c r="M514" s="9"/>
      <c r="N514" s="9"/>
      <c r="S514" s="9"/>
      <c r="T514" s="9"/>
      <c r="U514" s="9"/>
      <c r="Z514" s="9"/>
      <c r="AA514" s="9"/>
      <c r="AB514" s="9"/>
      <c r="AG514" s="9"/>
      <c r="AH514" s="9"/>
      <c r="AI514" s="9"/>
    </row>
    <row r="515" spans="5:35" ht="15.75" customHeight="1">
      <c r="E515" s="9"/>
      <c r="F515" s="9"/>
      <c r="G515" s="9"/>
      <c r="L515" s="9"/>
      <c r="M515" s="9"/>
      <c r="N515" s="9"/>
      <c r="S515" s="9"/>
      <c r="T515" s="9"/>
      <c r="U515" s="9"/>
      <c r="Z515" s="9"/>
      <c r="AA515" s="9"/>
      <c r="AB515" s="9"/>
      <c r="AG515" s="9"/>
      <c r="AH515" s="9"/>
      <c r="AI515" s="9"/>
    </row>
    <row r="516" spans="5:35" ht="15.75" customHeight="1">
      <c r="E516" s="9"/>
      <c r="F516" s="9"/>
      <c r="G516" s="9"/>
      <c r="L516" s="9"/>
      <c r="M516" s="9"/>
      <c r="N516" s="9"/>
      <c r="S516" s="9"/>
      <c r="T516" s="9"/>
      <c r="U516" s="9"/>
      <c r="Z516" s="9"/>
      <c r="AA516" s="9"/>
      <c r="AB516" s="9"/>
      <c r="AG516" s="9"/>
      <c r="AH516" s="9"/>
      <c r="AI516" s="9"/>
    </row>
    <row r="517" spans="5:35" ht="15.75" customHeight="1">
      <c r="E517" s="9"/>
      <c r="F517" s="9"/>
      <c r="G517" s="9"/>
      <c r="L517" s="9"/>
      <c r="M517" s="9"/>
      <c r="N517" s="9"/>
      <c r="S517" s="9"/>
      <c r="T517" s="9"/>
      <c r="U517" s="9"/>
      <c r="Z517" s="9"/>
      <c r="AA517" s="9"/>
      <c r="AB517" s="9"/>
      <c r="AG517" s="9"/>
      <c r="AH517" s="9"/>
      <c r="AI517" s="9"/>
    </row>
    <row r="518" spans="5:35" ht="15.75" customHeight="1">
      <c r="E518" s="9"/>
      <c r="F518" s="9"/>
      <c r="G518" s="9"/>
      <c r="L518" s="9"/>
      <c r="M518" s="9"/>
      <c r="N518" s="9"/>
      <c r="S518" s="9"/>
      <c r="T518" s="9"/>
      <c r="U518" s="9"/>
      <c r="Z518" s="9"/>
      <c r="AA518" s="9"/>
      <c r="AB518" s="9"/>
      <c r="AG518" s="9"/>
      <c r="AH518" s="9"/>
      <c r="AI518" s="9"/>
    </row>
    <row r="519" spans="5:35" ht="15.75" customHeight="1">
      <c r="E519" s="9"/>
      <c r="F519" s="9"/>
      <c r="G519" s="9"/>
      <c r="L519" s="9"/>
      <c r="M519" s="9"/>
      <c r="N519" s="9"/>
      <c r="S519" s="9"/>
      <c r="T519" s="9"/>
      <c r="U519" s="9"/>
      <c r="Z519" s="9"/>
      <c r="AA519" s="9"/>
      <c r="AB519" s="9"/>
      <c r="AG519" s="9"/>
      <c r="AH519" s="9"/>
      <c r="AI519" s="9"/>
    </row>
    <row r="520" spans="5:35" ht="15.75" customHeight="1">
      <c r="E520" s="9"/>
      <c r="F520" s="9"/>
      <c r="G520" s="9"/>
      <c r="L520" s="9"/>
      <c r="M520" s="9"/>
      <c r="N520" s="9"/>
      <c r="S520" s="9"/>
      <c r="T520" s="9"/>
      <c r="U520" s="9"/>
      <c r="Z520" s="9"/>
      <c r="AA520" s="9"/>
      <c r="AB520" s="9"/>
      <c r="AG520" s="9"/>
      <c r="AH520" s="9"/>
      <c r="AI520" s="9"/>
    </row>
    <row r="521" spans="5:35" ht="15.75" customHeight="1">
      <c r="E521" s="9"/>
      <c r="F521" s="9"/>
      <c r="G521" s="9"/>
      <c r="L521" s="9"/>
      <c r="M521" s="9"/>
      <c r="N521" s="9"/>
      <c r="S521" s="9"/>
      <c r="T521" s="9"/>
      <c r="U521" s="9"/>
      <c r="Z521" s="9"/>
      <c r="AA521" s="9"/>
      <c r="AB521" s="9"/>
      <c r="AG521" s="9"/>
      <c r="AH521" s="9"/>
      <c r="AI521" s="9"/>
    </row>
    <row r="522" spans="5:35" ht="15.75" customHeight="1">
      <c r="E522" s="9"/>
      <c r="F522" s="9"/>
      <c r="G522" s="9"/>
      <c r="L522" s="9"/>
      <c r="M522" s="9"/>
      <c r="N522" s="9"/>
      <c r="S522" s="9"/>
      <c r="T522" s="9"/>
      <c r="U522" s="9"/>
      <c r="Z522" s="9"/>
      <c r="AA522" s="9"/>
      <c r="AB522" s="9"/>
      <c r="AG522" s="9"/>
      <c r="AH522" s="9"/>
      <c r="AI522" s="9"/>
    </row>
    <row r="523" spans="5:35" ht="15.75" customHeight="1">
      <c r="E523" s="9"/>
      <c r="F523" s="9"/>
      <c r="G523" s="9"/>
      <c r="L523" s="9"/>
      <c r="M523" s="9"/>
      <c r="N523" s="9"/>
      <c r="S523" s="9"/>
      <c r="T523" s="9"/>
      <c r="U523" s="9"/>
      <c r="Z523" s="9"/>
      <c r="AA523" s="9"/>
      <c r="AB523" s="9"/>
      <c r="AG523" s="9"/>
      <c r="AH523" s="9"/>
      <c r="AI523" s="9"/>
    </row>
    <row r="524" spans="5:35" ht="15.75" customHeight="1">
      <c r="E524" s="9"/>
      <c r="F524" s="9"/>
      <c r="G524" s="9"/>
      <c r="L524" s="9"/>
      <c r="M524" s="9"/>
      <c r="N524" s="9"/>
      <c r="S524" s="9"/>
      <c r="T524" s="9"/>
      <c r="U524" s="9"/>
      <c r="Z524" s="9"/>
      <c r="AA524" s="9"/>
      <c r="AB524" s="9"/>
      <c r="AG524" s="9"/>
      <c r="AH524" s="9"/>
      <c r="AI524" s="9"/>
    </row>
    <row r="525" spans="5:35" ht="15.75" customHeight="1">
      <c r="E525" s="9"/>
      <c r="F525" s="9"/>
      <c r="G525" s="9"/>
      <c r="L525" s="9"/>
      <c r="M525" s="9"/>
      <c r="N525" s="9"/>
      <c r="S525" s="9"/>
      <c r="T525" s="9"/>
      <c r="U525" s="9"/>
      <c r="Z525" s="9"/>
      <c r="AA525" s="9"/>
      <c r="AB525" s="9"/>
      <c r="AG525" s="9"/>
      <c r="AH525" s="9"/>
      <c r="AI525" s="9"/>
    </row>
    <row r="526" spans="5:35" ht="15.75" customHeight="1">
      <c r="E526" s="9"/>
      <c r="F526" s="9"/>
      <c r="G526" s="9"/>
      <c r="L526" s="9"/>
      <c r="M526" s="9"/>
      <c r="N526" s="9"/>
      <c r="S526" s="9"/>
      <c r="T526" s="9"/>
      <c r="U526" s="9"/>
      <c r="Z526" s="9"/>
      <c r="AA526" s="9"/>
      <c r="AB526" s="9"/>
      <c r="AG526" s="9"/>
      <c r="AH526" s="9"/>
      <c r="AI526" s="9"/>
    </row>
    <row r="527" spans="5:35" ht="15.75" customHeight="1">
      <c r="E527" s="9"/>
      <c r="F527" s="9"/>
      <c r="G527" s="9"/>
      <c r="L527" s="9"/>
      <c r="M527" s="9"/>
      <c r="N527" s="9"/>
      <c r="S527" s="9"/>
      <c r="T527" s="9"/>
      <c r="U527" s="9"/>
      <c r="Z527" s="9"/>
      <c r="AA527" s="9"/>
      <c r="AB527" s="9"/>
      <c r="AG527" s="9"/>
      <c r="AH527" s="9"/>
      <c r="AI527" s="9"/>
    </row>
    <row r="528" spans="5:35" ht="15.75" customHeight="1">
      <c r="E528" s="9"/>
      <c r="F528" s="9"/>
      <c r="G528" s="9"/>
      <c r="L528" s="9"/>
      <c r="M528" s="9"/>
      <c r="N528" s="9"/>
      <c r="S528" s="9"/>
      <c r="T528" s="9"/>
      <c r="U528" s="9"/>
      <c r="Z528" s="9"/>
      <c r="AA528" s="9"/>
      <c r="AB528" s="9"/>
      <c r="AG528" s="9"/>
      <c r="AH528" s="9"/>
      <c r="AI528" s="9"/>
    </row>
    <row r="529" spans="5:35" ht="15.75" customHeight="1">
      <c r="E529" s="9"/>
      <c r="F529" s="9"/>
      <c r="G529" s="9"/>
      <c r="L529" s="9"/>
      <c r="M529" s="9"/>
      <c r="N529" s="9"/>
      <c r="S529" s="9"/>
      <c r="T529" s="9"/>
      <c r="U529" s="9"/>
      <c r="Z529" s="9"/>
      <c r="AA529" s="9"/>
      <c r="AB529" s="9"/>
      <c r="AG529" s="9"/>
      <c r="AH529" s="9"/>
      <c r="AI529" s="9"/>
    </row>
    <row r="530" spans="5:35" ht="15.75" customHeight="1">
      <c r="E530" s="9"/>
      <c r="F530" s="9"/>
      <c r="G530" s="9"/>
      <c r="L530" s="9"/>
      <c r="M530" s="9"/>
      <c r="N530" s="9"/>
      <c r="S530" s="9"/>
      <c r="T530" s="9"/>
      <c r="U530" s="9"/>
      <c r="Z530" s="9"/>
      <c r="AA530" s="9"/>
      <c r="AB530" s="9"/>
      <c r="AG530" s="9"/>
      <c r="AH530" s="9"/>
      <c r="AI530" s="9"/>
    </row>
    <row r="531" spans="5:35" ht="15.75" customHeight="1">
      <c r="E531" s="9"/>
      <c r="F531" s="9"/>
      <c r="G531" s="9"/>
      <c r="L531" s="9"/>
      <c r="M531" s="9"/>
      <c r="N531" s="9"/>
      <c r="S531" s="9"/>
      <c r="T531" s="9"/>
      <c r="U531" s="9"/>
      <c r="Z531" s="9"/>
      <c r="AA531" s="9"/>
      <c r="AB531" s="9"/>
      <c r="AG531" s="9"/>
      <c r="AH531" s="9"/>
      <c r="AI531" s="9"/>
    </row>
    <row r="532" spans="5:35" ht="15.75" customHeight="1">
      <c r="E532" s="9"/>
      <c r="F532" s="9"/>
      <c r="G532" s="9"/>
      <c r="L532" s="9"/>
      <c r="M532" s="9"/>
      <c r="N532" s="9"/>
      <c r="S532" s="9"/>
      <c r="T532" s="9"/>
      <c r="U532" s="9"/>
      <c r="Z532" s="9"/>
      <c r="AA532" s="9"/>
      <c r="AB532" s="9"/>
      <c r="AG532" s="9"/>
      <c r="AH532" s="9"/>
      <c r="AI532" s="9"/>
    </row>
    <row r="533" spans="5:35" ht="15.75" customHeight="1">
      <c r="E533" s="9"/>
      <c r="F533" s="9"/>
      <c r="G533" s="9"/>
      <c r="L533" s="9"/>
      <c r="M533" s="9"/>
      <c r="N533" s="9"/>
      <c r="S533" s="9"/>
      <c r="T533" s="9"/>
      <c r="U533" s="9"/>
      <c r="Z533" s="9"/>
      <c r="AA533" s="9"/>
      <c r="AB533" s="9"/>
      <c r="AG533" s="9"/>
      <c r="AH533" s="9"/>
      <c r="AI533" s="9"/>
    </row>
    <row r="534" spans="5:35" ht="15.75" customHeight="1">
      <c r="E534" s="9"/>
      <c r="F534" s="9"/>
      <c r="G534" s="9"/>
      <c r="L534" s="9"/>
      <c r="M534" s="9"/>
      <c r="N534" s="9"/>
      <c r="S534" s="9"/>
      <c r="T534" s="9"/>
      <c r="U534" s="9"/>
      <c r="Z534" s="9"/>
      <c r="AA534" s="9"/>
      <c r="AB534" s="9"/>
      <c r="AG534" s="9"/>
      <c r="AH534" s="9"/>
      <c r="AI534" s="9"/>
    </row>
    <row r="535" spans="5:35" ht="15.75" customHeight="1">
      <c r="E535" s="9"/>
      <c r="F535" s="9"/>
      <c r="G535" s="9"/>
      <c r="L535" s="9"/>
      <c r="M535" s="9"/>
      <c r="N535" s="9"/>
      <c r="S535" s="9"/>
      <c r="T535" s="9"/>
      <c r="U535" s="9"/>
      <c r="Z535" s="9"/>
      <c r="AA535" s="9"/>
      <c r="AB535" s="9"/>
      <c r="AG535" s="9"/>
      <c r="AH535" s="9"/>
      <c r="AI535" s="9"/>
    </row>
    <row r="536" spans="5:35" ht="15.75" customHeight="1">
      <c r="E536" s="9"/>
      <c r="F536" s="9"/>
      <c r="G536" s="9"/>
      <c r="L536" s="9"/>
      <c r="M536" s="9"/>
      <c r="N536" s="9"/>
      <c r="S536" s="9"/>
      <c r="T536" s="9"/>
      <c r="U536" s="9"/>
      <c r="Z536" s="9"/>
      <c r="AA536" s="9"/>
      <c r="AB536" s="9"/>
      <c r="AG536" s="9"/>
      <c r="AH536" s="9"/>
      <c r="AI536" s="9"/>
    </row>
    <row r="537" spans="5:35" ht="15.75" customHeight="1">
      <c r="E537" s="9"/>
      <c r="F537" s="9"/>
      <c r="G537" s="9"/>
      <c r="L537" s="9"/>
      <c r="M537" s="9"/>
      <c r="N537" s="9"/>
      <c r="S537" s="9"/>
      <c r="T537" s="9"/>
      <c r="U537" s="9"/>
      <c r="Z537" s="9"/>
      <c r="AA537" s="9"/>
      <c r="AB537" s="9"/>
      <c r="AG537" s="9"/>
      <c r="AH537" s="9"/>
      <c r="AI537" s="9"/>
    </row>
    <row r="538" spans="5:35" ht="15.75" customHeight="1">
      <c r="E538" s="9"/>
      <c r="F538" s="9"/>
      <c r="G538" s="9"/>
      <c r="L538" s="9"/>
      <c r="M538" s="9"/>
      <c r="N538" s="9"/>
      <c r="S538" s="9"/>
      <c r="T538" s="9"/>
      <c r="U538" s="9"/>
      <c r="Z538" s="9"/>
      <c r="AA538" s="9"/>
      <c r="AB538" s="9"/>
      <c r="AG538" s="9"/>
      <c r="AH538" s="9"/>
      <c r="AI538" s="9"/>
    </row>
    <row r="539" spans="5:35" ht="15.75" customHeight="1">
      <c r="E539" s="9"/>
      <c r="F539" s="9"/>
      <c r="G539" s="9"/>
      <c r="L539" s="9"/>
      <c r="M539" s="9"/>
      <c r="N539" s="9"/>
      <c r="S539" s="9"/>
      <c r="T539" s="9"/>
      <c r="U539" s="9"/>
      <c r="Z539" s="9"/>
      <c r="AA539" s="9"/>
      <c r="AB539" s="9"/>
      <c r="AG539" s="9"/>
      <c r="AH539" s="9"/>
      <c r="AI539" s="9"/>
    </row>
    <row r="540" spans="5:35" ht="15.75" customHeight="1">
      <c r="E540" s="9"/>
      <c r="F540" s="9"/>
      <c r="G540" s="9"/>
      <c r="L540" s="9"/>
      <c r="M540" s="9"/>
      <c r="N540" s="9"/>
      <c r="S540" s="9"/>
      <c r="T540" s="9"/>
      <c r="U540" s="9"/>
      <c r="Z540" s="9"/>
      <c r="AA540" s="9"/>
      <c r="AB540" s="9"/>
      <c r="AG540" s="9"/>
      <c r="AH540" s="9"/>
      <c r="AI540" s="9"/>
    </row>
    <row r="541" spans="5:35" ht="15.75" customHeight="1">
      <c r="E541" s="9"/>
      <c r="F541" s="9"/>
      <c r="G541" s="9"/>
      <c r="L541" s="9"/>
      <c r="M541" s="9"/>
      <c r="N541" s="9"/>
      <c r="S541" s="9"/>
      <c r="T541" s="9"/>
      <c r="U541" s="9"/>
      <c r="Z541" s="9"/>
      <c r="AA541" s="9"/>
      <c r="AB541" s="9"/>
      <c r="AG541" s="9"/>
      <c r="AH541" s="9"/>
      <c r="AI541" s="9"/>
    </row>
    <row r="542" spans="5:35" ht="15.75" customHeight="1">
      <c r="E542" s="9"/>
      <c r="F542" s="9"/>
      <c r="G542" s="9"/>
      <c r="L542" s="9"/>
      <c r="M542" s="9"/>
      <c r="N542" s="9"/>
      <c r="S542" s="9"/>
      <c r="T542" s="9"/>
      <c r="U542" s="9"/>
      <c r="Z542" s="9"/>
      <c r="AA542" s="9"/>
      <c r="AB542" s="9"/>
      <c r="AG542" s="9"/>
      <c r="AH542" s="9"/>
      <c r="AI542" s="9"/>
    </row>
    <row r="543" spans="5:35" ht="15.75" customHeight="1">
      <c r="E543" s="9"/>
      <c r="F543" s="9"/>
      <c r="G543" s="9"/>
      <c r="L543" s="9"/>
      <c r="M543" s="9"/>
      <c r="N543" s="9"/>
      <c r="S543" s="9"/>
      <c r="T543" s="9"/>
      <c r="U543" s="9"/>
      <c r="Z543" s="9"/>
      <c r="AA543" s="9"/>
      <c r="AB543" s="9"/>
      <c r="AG543" s="9"/>
      <c r="AH543" s="9"/>
      <c r="AI543" s="9"/>
    </row>
    <row r="544" spans="5:35" ht="15.75" customHeight="1">
      <c r="E544" s="9"/>
      <c r="F544" s="9"/>
      <c r="G544" s="9"/>
      <c r="L544" s="9"/>
      <c r="M544" s="9"/>
      <c r="N544" s="9"/>
      <c r="S544" s="9"/>
      <c r="T544" s="9"/>
      <c r="U544" s="9"/>
      <c r="Z544" s="9"/>
      <c r="AA544" s="9"/>
      <c r="AB544" s="9"/>
      <c r="AG544" s="9"/>
      <c r="AH544" s="9"/>
      <c r="AI544" s="9"/>
    </row>
    <row r="545" spans="5:35" ht="15.75" customHeight="1">
      <c r="E545" s="9"/>
      <c r="F545" s="9"/>
      <c r="G545" s="9"/>
      <c r="L545" s="9"/>
      <c r="M545" s="9"/>
      <c r="N545" s="9"/>
      <c r="S545" s="9"/>
      <c r="T545" s="9"/>
      <c r="U545" s="9"/>
      <c r="Z545" s="9"/>
      <c r="AA545" s="9"/>
      <c r="AB545" s="9"/>
      <c r="AG545" s="9"/>
      <c r="AH545" s="9"/>
      <c r="AI545" s="9"/>
    </row>
    <row r="546" spans="5:35" ht="15.75" customHeight="1">
      <c r="E546" s="9"/>
      <c r="F546" s="9"/>
      <c r="G546" s="9"/>
      <c r="L546" s="9"/>
      <c r="M546" s="9"/>
      <c r="N546" s="9"/>
      <c r="S546" s="9"/>
      <c r="T546" s="9"/>
      <c r="U546" s="9"/>
      <c r="Z546" s="9"/>
      <c r="AA546" s="9"/>
      <c r="AB546" s="9"/>
      <c r="AG546" s="9"/>
      <c r="AH546" s="9"/>
      <c r="AI546" s="9"/>
    </row>
    <row r="547" spans="5:35" ht="15.75" customHeight="1">
      <c r="E547" s="9"/>
      <c r="F547" s="9"/>
      <c r="G547" s="9"/>
      <c r="L547" s="9"/>
      <c r="M547" s="9"/>
      <c r="N547" s="9"/>
      <c r="S547" s="9"/>
      <c r="T547" s="9"/>
      <c r="U547" s="9"/>
      <c r="Z547" s="9"/>
      <c r="AA547" s="9"/>
      <c r="AB547" s="9"/>
      <c r="AG547" s="9"/>
      <c r="AH547" s="9"/>
      <c r="AI547" s="9"/>
    </row>
    <row r="548" spans="5:35" ht="15.75" customHeight="1">
      <c r="E548" s="9"/>
      <c r="F548" s="9"/>
      <c r="G548" s="9"/>
      <c r="L548" s="9"/>
      <c r="M548" s="9"/>
      <c r="N548" s="9"/>
      <c r="S548" s="9"/>
      <c r="T548" s="9"/>
      <c r="U548" s="9"/>
      <c r="Z548" s="9"/>
      <c r="AA548" s="9"/>
      <c r="AB548" s="9"/>
      <c r="AG548" s="9"/>
      <c r="AH548" s="9"/>
      <c r="AI548" s="9"/>
    </row>
    <row r="549" spans="5:35" ht="15.75" customHeight="1">
      <c r="E549" s="9"/>
      <c r="F549" s="9"/>
      <c r="G549" s="9"/>
      <c r="L549" s="9"/>
      <c r="M549" s="9"/>
      <c r="N549" s="9"/>
      <c r="S549" s="9"/>
      <c r="T549" s="9"/>
      <c r="U549" s="9"/>
      <c r="Z549" s="9"/>
      <c r="AA549" s="9"/>
      <c r="AB549" s="9"/>
      <c r="AG549" s="9"/>
      <c r="AH549" s="9"/>
      <c r="AI549" s="9"/>
    </row>
    <row r="550" spans="5:35" ht="15.75" customHeight="1">
      <c r="E550" s="9"/>
      <c r="F550" s="9"/>
      <c r="G550" s="9"/>
      <c r="L550" s="9"/>
      <c r="M550" s="9"/>
      <c r="N550" s="9"/>
      <c r="S550" s="9"/>
      <c r="T550" s="9"/>
      <c r="U550" s="9"/>
      <c r="Z550" s="9"/>
      <c r="AA550" s="9"/>
      <c r="AB550" s="9"/>
      <c r="AG550" s="9"/>
      <c r="AH550" s="9"/>
      <c r="AI550" s="9"/>
    </row>
    <row r="551" spans="5:35" ht="15.75" customHeight="1">
      <c r="E551" s="9"/>
      <c r="F551" s="9"/>
      <c r="G551" s="9"/>
      <c r="L551" s="9"/>
      <c r="M551" s="9"/>
      <c r="N551" s="9"/>
      <c r="S551" s="9"/>
      <c r="T551" s="9"/>
      <c r="U551" s="9"/>
      <c r="Z551" s="9"/>
      <c r="AA551" s="9"/>
      <c r="AB551" s="9"/>
      <c r="AG551" s="9"/>
      <c r="AH551" s="9"/>
      <c r="AI551" s="9"/>
    </row>
    <row r="552" spans="5:35" ht="15.75" customHeight="1">
      <c r="E552" s="9"/>
      <c r="F552" s="9"/>
      <c r="G552" s="9"/>
      <c r="L552" s="9"/>
      <c r="M552" s="9"/>
      <c r="N552" s="9"/>
      <c r="S552" s="9"/>
      <c r="T552" s="9"/>
      <c r="U552" s="9"/>
      <c r="Z552" s="9"/>
      <c r="AA552" s="9"/>
      <c r="AB552" s="9"/>
      <c r="AG552" s="9"/>
      <c r="AH552" s="9"/>
      <c r="AI552" s="9"/>
    </row>
    <row r="553" spans="5:35" ht="15.75" customHeight="1">
      <c r="E553" s="9"/>
      <c r="F553" s="9"/>
      <c r="G553" s="9"/>
      <c r="L553" s="9"/>
      <c r="M553" s="9"/>
      <c r="N553" s="9"/>
      <c r="S553" s="9"/>
      <c r="T553" s="9"/>
      <c r="U553" s="9"/>
      <c r="Z553" s="9"/>
      <c r="AA553" s="9"/>
      <c r="AB553" s="9"/>
      <c r="AG553" s="9"/>
      <c r="AH553" s="9"/>
      <c r="AI553" s="9"/>
    </row>
    <row r="554" spans="5:35" ht="15.75" customHeight="1">
      <c r="E554" s="9"/>
      <c r="F554" s="9"/>
      <c r="G554" s="9"/>
      <c r="L554" s="9"/>
      <c r="M554" s="9"/>
      <c r="N554" s="9"/>
      <c r="S554" s="9"/>
      <c r="T554" s="9"/>
      <c r="U554" s="9"/>
      <c r="Z554" s="9"/>
      <c r="AA554" s="9"/>
      <c r="AB554" s="9"/>
      <c r="AG554" s="9"/>
      <c r="AH554" s="9"/>
      <c r="AI554" s="9"/>
    </row>
    <row r="555" spans="5:35" ht="15.75" customHeight="1">
      <c r="E555" s="9"/>
      <c r="F555" s="9"/>
      <c r="G555" s="9"/>
      <c r="L555" s="9"/>
      <c r="M555" s="9"/>
      <c r="N555" s="9"/>
      <c r="S555" s="9"/>
      <c r="T555" s="9"/>
      <c r="U555" s="9"/>
      <c r="Z555" s="9"/>
      <c r="AA555" s="9"/>
      <c r="AB555" s="9"/>
      <c r="AG555" s="9"/>
      <c r="AH555" s="9"/>
      <c r="AI555" s="9"/>
    </row>
    <row r="556" spans="5:35" ht="15.75" customHeight="1">
      <c r="E556" s="9"/>
      <c r="F556" s="9"/>
      <c r="G556" s="9"/>
      <c r="L556" s="9"/>
      <c r="M556" s="9"/>
      <c r="N556" s="9"/>
      <c r="S556" s="9"/>
      <c r="T556" s="9"/>
      <c r="U556" s="9"/>
      <c r="Z556" s="9"/>
      <c r="AA556" s="9"/>
      <c r="AB556" s="9"/>
      <c r="AG556" s="9"/>
      <c r="AH556" s="9"/>
      <c r="AI556" s="9"/>
    </row>
    <row r="557" spans="5:35" ht="15.75" customHeight="1">
      <c r="E557" s="9"/>
      <c r="F557" s="9"/>
      <c r="G557" s="9"/>
      <c r="L557" s="9"/>
      <c r="M557" s="9"/>
      <c r="N557" s="9"/>
      <c r="S557" s="9"/>
      <c r="T557" s="9"/>
      <c r="U557" s="9"/>
      <c r="Z557" s="9"/>
      <c r="AA557" s="9"/>
      <c r="AB557" s="9"/>
      <c r="AG557" s="9"/>
      <c r="AH557" s="9"/>
      <c r="AI557" s="9"/>
    </row>
    <row r="558" spans="5:35" ht="15.75" customHeight="1">
      <c r="E558" s="9"/>
      <c r="F558" s="9"/>
      <c r="G558" s="9"/>
      <c r="L558" s="9"/>
      <c r="M558" s="9"/>
      <c r="N558" s="9"/>
      <c r="S558" s="9"/>
      <c r="T558" s="9"/>
      <c r="U558" s="9"/>
      <c r="Z558" s="9"/>
      <c r="AA558" s="9"/>
      <c r="AB558" s="9"/>
      <c r="AG558" s="9"/>
      <c r="AH558" s="9"/>
      <c r="AI558" s="9"/>
    </row>
    <row r="559" spans="5:35" ht="15.75" customHeight="1">
      <c r="E559" s="9"/>
      <c r="F559" s="9"/>
      <c r="G559" s="9"/>
      <c r="L559" s="9"/>
      <c r="M559" s="9"/>
      <c r="N559" s="9"/>
      <c r="S559" s="9"/>
      <c r="T559" s="9"/>
      <c r="U559" s="9"/>
      <c r="Z559" s="9"/>
      <c r="AA559" s="9"/>
      <c r="AB559" s="9"/>
      <c r="AG559" s="9"/>
      <c r="AH559" s="9"/>
      <c r="AI559" s="9"/>
    </row>
    <row r="560" spans="5:35" ht="15.75" customHeight="1">
      <c r="E560" s="9"/>
      <c r="F560" s="9"/>
      <c r="G560" s="9"/>
      <c r="L560" s="9"/>
      <c r="M560" s="9"/>
      <c r="N560" s="9"/>
      <c r="S560" s="9"/>
      <c r="T560" s="9"/>
      <c r="U560" s="9"/>
      <c r="Z560" s="9"/>
      <c r="AA560" s="9"/>
      <c r="AB560" s="9"/>
      <c r="AG560" s="9"/>
      <c r="AH560" s="9"/>
      <c r="AI560" s="9"/>
    </row>
    <row r="561" spans="5:35" ht="15.75" customHeight="1">
      <c r="E561" s="9"/>
      <c r="F561" s="9"/>
      <c r="G561" s="9"/>
      <c r="L561" s="9"/>
      <c r="M561" s="9"/>
      <c r="N561" s="9"/>
      <c r="S561" s="9"/>
      <c r="T561" s="9"/>
      <c r="U561" s="9"/>
      <c r="Z561" s="9"/>
      <c r="AA561" s="9"/>
      <c r="AB561" s="9"/>
      <c r="AG561" s="9"/>
      <c r="AH561" s="9"/>
      <c r="AI561" s="9"/>
    </row>
    <row r="562" spans="5:35" ht="15.75" customHeight="1">
      <c r="E562" s="9"/>
      <c r="F562" s="9"/>
      <c r="G562" s="9"/>
      <c r="L562" s="9"/>
      <c r="M562" s="9"/>
      <c r="N562" s="9"/>
      <c r="S562" s="9"/>
      <c r="T562" s="9"/>
      <c r="U562" s="9"/>
      <c r="Z562" s="9"/>
      <c r="AA562" s="9"/>
      <c r="AB562" s="9"/>
      <c r="AG562" s="9"/>
      <c r="AH562" s="9"/>
      <c r="AI562" s="9"/>
    </row>
    <row r="563" spans="5:35" ht="15.75" customHeight="1">
      <c r="E563" s="9"/>
      <c r="F563" s="9"/>
      <c r="G563" s="9"/>
      <c r="L563" s="9"/>
      <c r="M563" s="9"/>
      <c r="N563" s="9"/>
      <c r="S563" s="9"/>
      <c r="T563" s="9"/>
      <c r="U563" s="9"/>
      <c r="Z563" s="9"/>
      <c r="AA563" s="9"/>
      <c r="AB563" s="9"/>
      <c r="AG563" s="9"/>
      <c r="AH563" s="9"/>
      <c r="AI563" s="9"/>
    </row>
    <row r="564" spans="5:35" ht="15.75" customHeight="1">
      <c r="E564" s="9"/>
      <c r="F564" s="9"/>
      <c r="G564" s="9"/>
      <c r="L564" s="9"/>
      <c r="M564" s="9"/>
      <c r="N564" s="9"/>
      <c r="S564" s="9"/>
      <c r="T564" s="9"/>
      <c r="U564" s="9"/>
      <c r="Z564" s="9"/>
      <c r="AA564" s="9"/>
      <c r="AB564" s="9"/>
      <c r="AG564" s="9"/>
      <c r="AH564" s="9"/>
      <c r="AI564" s="9"/>
    </row>
    <row r="565" spans="5:35" ht="15.75" customHeight="1">
      <c r="E565" s="9"/>
      <c r="F565" s="9"/>
      <c r="G565" s="9"/>
      <c r="L565" s="9"/>
      <c r="M565" s="9"/>
      <c r="N565" s="9"/>
      <c r="S565" s="9"/>
      <c r="T565" s="9"/>
      <c r="U565" s="9"/>
      <c r="Z565" s="9"/>
      <c r="AA565" s="9"/>
      <c r="AB565" s="9"/>
      <c r="AG565" s="9"/>
      <c r="AH565" s="9"/>
      <c r="AI565" s="9"/>
    </row>
    <row r="566" spans="5:35" ht="15.75" customHeight="1">
      <c r="E566" s="9"/>
      <c r="F566" s="9"/>
      <c r="G566" s="9"/>
      <c r="L566" s="9"/>
      <c r="M566" s="9"/>
      <c r="N566" s="9"/>
      <c r="S566" s="9"/>
      <c r="T566" s="9"/>
      <c r="U566" s="9"/>
      <c r="Z566" s="9"/>
      <c r="AA566" s="9"/>
      <c r="AB566" s="9"/>
      <c r="AG566" s="9"/>
      <c r="AH566" s="9"/>
      <c r="AI566" s="9"/>
    </row>
    <row r="567" spans="5:35" ht="15.75" customHeight="1">
      <c r="E567" s="9"/>
      <c r="F567" s="9"/>
      <c r="G567" s="9"/>
      <c r="L567" s="9"/>
      <c r="M567" s="9"/>
      <c r="N567" s="9"/>
      <c r="S567" s="9"/>
      <c r="T567" s="9"/>
      <c r="U567" s="9"/>
      <c r="Z567" s="9"/>
      <c r="AA567" s="9"/>
      <c r="AB567" s="9"/>
      <c r="AG567" s="9"/>
      <c r="AH567" s="9"/>
      <c r="AI567" s="9"/>
    </row>
    <row r="568" spans="5:35" ht="15.75" customHeight="1">
      <c r="E568" s="9"/>
      <c r="F568" s="9"/>
      <c r="G568" s="9"/>
      <c r="L568" s="9"/>
      <c r="M568" s="9"/>
      <c r="N568" s="9"/>
      <c r="S568" s="9"/>
      <c r="T568" s="9"/>
      <c r="U568" s="9"/>
      <c r="Z568" s="9"/>
      <c r="AA568" s="9"/>
      <c r="AB568" s="9"/>
      <c r="AG568" s="9"/>
      <c r="AH568" s="9"/>
      <c r="AI568" s="9"/>
    </row>
    <row r="569" spans="5:35" ht="15.75" customHeight="1">
      <c r="E569" s="9"/>
      <c r="F569" s="9"/>
      <c r="G569" s="9"/>
      <c r="L569" s="9"/>
      <c r="M569" s="9"/>
      <c r="N569" s="9"/>
      <c r="S569" s="9"/>
      <c r="T569" s="9"/>
      <c r="U569" s="9"/>
      <c r="Z569" s="9"/>
      <c r="AA569" s="9"/>
      <c r="AB569" s="9"/>
      <c r="AG569" s="9"/>
      <c r="AH569" s="9"/>
      <c r="AI569" s="9"/>
    </row>
    <row r="570" spans="5:35" ht="15.75" customHeight="1">
      <c r="E570" s="9"/>
      <c r="F570" s="9"/>
      <c r="G570" s="9"/>
      <c r="L570" s="9"/>
      <c r="M570" s="9"/>
      <c r="N570" s="9"/>
      <c r="S570" s="9"/>
      <c r="T570" s="9"/>
      <c r="U570" s="9"/>
      <c r="Z570" s="9"/>
      <c r="AA570" s="9"/>
      <c r="AB570" s="9"/>
      <c r="AG570" s="9"/>
      <c r="AH570" s="9"/>
      <c r="AI570" s="9"/>
    </row>
    <row r="571" spans="5:35" ht="15.75" customHeight="1">
      <c r="E571" s="9"/>
      <c r="F571" s="9"/>
      <c r="G571" s="9"/>
      <c r="L571" s="9"/>
      <c r="M571" s="9"/>
      <c r="N571" s="9"/>
      <c r="S571" s="9"/>
      <c r="T571" s="9"/>
      <c r="U571" s="9"/>
      <c r="Z571" s="9"/>
      <c r="AA571" s="9"/>
      <c r="AB571" s="9"/>
      <c r="AG571" s="9"/>
      <c r="AH571" s="9"/>
      <c r="AI571" s="9"/>
    </row>
    <row r="572" spans="5:35" ht="15.75" customHeight="1">
      <c r="E572" s="9"/>
      <c r="F572" s="9"/>
      <c r="G572" s="9"/>
      <c r="L572" s="9"/>
      <c r="M572" s="9"/>
      <c r="N572" s="9"/>
      <c r="S572" s="9"/>
      <c r="T572" s="9"/>
      <c r="U572" s="9"/>
      <c r="Z572" s="9"/>
      <c r="AA572" s="9"/>
      <c r="AB572" s="9"/>
      <c r="AG572" s="9"/>
      <c r="AH572" s="9"/>
      <c r="AI572" s="9"/>
    </row>
    <row r="573" spans="5:35" ht="15.75" customHeight="1">
      <c r="E573" s="9"/>
      <c r="F573" s="9"/>
      <c r="G573" s="9"/>
      <c r="L573" s="9"/>
      <c r="M573" s="9"/>
      <c r="N573" s="9"/>
      <c r="S573" s="9"/>
      <c r="T573" s="9"/>
      <c r="U573" s="9"/>
      <c r="Z573" s="9"/>
      <c r="AA573" s="9"/>
      <c r="AB573" s="9"/>
      <c r="AG573" s="9"/>
      <c r="AH573" s="9"/>
      <c r="AI573" s="9"/>
    </row>
    <row r="574" spans="5:35" ht="15.75" customHeight="1">
      <c r="E574" s="9"/>
      <c r="F574" s="9"/>
      <c r="G574" s="9"/>
      <c r="L574" s="9"/>
      <c r="M574" s="9"/>
      <c r="N574" s="9"/>
      <c r="S574" s="9"/>
      <c r="T574" s="9"/>
      <c r="U574" s="9"/>
      <c r="Z574" s="9"/>
      <c r="AA574" s="9"/>
      <c r="AB574" s="9"/>
      <c r="AG574" s="9"/>
      <c r="AH574" s="9"/>
      <c r="AI574" s="9"/>
    </row>
    <row r="575" spans="5:35" ht="15.75" customHeight="1">
      <c r="E575" s="9"/>
      <c r="F575" s="9"/>
      <c r="G575" s="9"/>
      <c r="L575" s="9"/>
      <c r="M575" s="9"/>
      <c r="N575" s="9"/>
      <c r="S575" s="9"/>
      <c r="T575" s="9"/>
      <c r="U575" s="9"/>
      <c r="Z575" s="9"/>
      <c r="AA575" s="9"/>
      <c r="AB575" s="9"/>
      <c r="AG575" s="9"/>
      <c r="AH575" s="9"/>
      <c r="AI575" s="9"/>
    </row>
    <row r="576" spans="5:35" ht="15.75" customHeight="1">
      <c r="E576" s="9"/>
      <c r="F576" s="9"/>
      <c r="G576" s="9"/>
      <c r="L576" s="9"/>
      <c r="M576" s="9"/>
      <c r="N576" s="9"/>
      <c r="S576" s="9"/>
      <c r="T576" s="9"/>
      <c r="U576" s="9"/>
      <c r="Z576" s="9"/>
      <c r="AA576" s="9"/>
      <c r="AB576" s="9"/>
      <c r="AG576" s="9"/>
      <c r="AH576" s="9"/>
      <c r="AI576" s="9"/>
    </row>
    <row r="577" spans="5:35" ht="15.75" customHeight="1">
      <c r="E577" s="9"/>
      <c r="F577" s="9"/>
      <c r="G577" s="9"/>
      <c r="L577" s="9"/>
      <c r="M577" s="9"/>
      <c r="N577" s="9"/>
      <c r="S577" s="9"/>
      <c r="T577" s="9"/>
      <c r="U577" s="9"/>
      <c r="Z577" s="9"/>
      <c r="AA577" s="9"/>
      <c r="AB577" s="9"/>
      <c r="AG577" s="9"/>
      <c r="AH577" s="9"/>
      <c r="AI577" s="9"/>
    </row>
    <row r="578" spans="5:35" ht="15.75" customHeight="1">
      <c r="E578" s="9"/>
      <c r="F578" s="9"/>
      <c r="G578" s="9"/>
      <c r="L578" s="9"/>
      <c r="M578" s="9"/>
      <c r="N578" s="9"/>
      <c r="S578" s="9"/>
      <c r="T578" s="9"/>
      <c r="U578" s="9"/>
      <c r="Z578" s="9"/>
      <c r="AA578" s="9"/>
      <c r="AB578" s="9"/>
      <c r="AG578" s="9"/>
      <c r="AH578" s="9"/>
      <c r="AI578" s="9"/>
    </row>
    <row r="579" spans="5:35" ht="15.75" customHeight="1">
      <c r="E579" s="9"/>
      <c r="F579" s="9"/>
      <c r="G579" s="9"/>
      <c r="L579" s="9"/>
      <c r="M579" s="9"/>
      <c r="N579" s="9"/>
      <c r="S579" s="9"/>
      <c r="T579" s="9"/>
      <c r="U579" s="9"/>
      <c r="Z579" s="9"/>
      <c r="AA579" s="9"/>
      <c r="AB579" s="9"/>
      <c r="AG579" s="9"/>
      <c r="AH579" s="9"/>
      <c r="AI579" s="9"/>
    </row>
    <row r="580" spans="5:35" ht="15.75" customHeight="1">
      <c r="E580" s="9"/>
      <c r="F580" s="9"/>
      <c r="G580" s="9"/>
      <c r="L580" s="9"/>
      <c r="M580" s="9"/>
      <c r="N580" s="9"/>
      <c r="S580" s="9"/>
      <c r="T580" s="9"/>
      <c r="U580" s="9"/>
      <c r="Z580" s="9"/>
      <c r="AA580" s="9"/>
      <c r="AB580" s="9"/>
      <c r="AG580" s="9"/>
      <c r="AH580" s="9"/>
      <c r="AI580" s="9"/>
    </row>
    <row r="581" spans="5:35" ht="15.75" customHeight="1">
      <c r="E581" s="9"/>
      <c r="F581" s="9"/>
      <c r="G581" s="9"/>
      <c r="L581" s="9"/>
      <c r="M581" s="9"/>
      <c r="N581" s="9"/>
      <c r="S581" s="9"/>
      <c r="T581" s="9"/>
      <c r="U581" s="9"/>
      <c r="Z581" s="9"/>
      <c r="AA581" s="9"/>
      <c r="AB581" s="9"/>
      <c r="AG581" s="9"/>
      <c r="AH581" s="9"/>
      <c r="AI581" s="9"/>
    </row>
    <row r="582" spans="5:35" ht="15.75" customHeight="1">
      <c r="E582" s="9"/>
      <c r="F582" s="9"/>
      <c r="G582" s="9"/>
      <c r="L582" s="9"/>
      <c r="M582" s="9"/>
      <c r="N582" s="9"/>
      <c r="S582" s="9"/>
      <c r="T582" s="9"/>
      <c r="U582" s="9"/>
      <c r="Z582" s="9"/>
      <c r="AA582" s="9"/>
      <c r="AB582" s="9"/>
      <c r="AG582" s="9"/>
      <c r="AH582" s="9"/>
      <c r="AI582" s="9"/>
    </row>
    <row r="583" spans="5:35" ht="15.75" customHeight="1">
      <c r="E583" s="9"/>
      <c r="F583" s="9"/>
      <c r="G583" s="9"/>
      <c r="L583" s="9"/>
      <c r="M583" s="9"/>
      <c r="N583" s="9"/>
      <c r="S583" s="9"/>
      <c r="T583" s="9"/>
      <c r="U583" s="9"/>
      <c r="Z583" s="9"/>
      <c r="AA583" s="9"/>
      <c r="AB583" s="9"/>
      <c r="AG583" s="9"/>
      <c r="AH583" s="9"/>
      <c r="AI583" s="9"/>
    </row>
    <row r="584" spans="5:35" ht="15.75" customHeight="1">
      <c r="E584" s="9"/>
      <c r="F584" s="9"/>
      <c r="G584" s="9"/>
      <c r="L584" s="9"/>
      <c r="M584" s="9"/>
      <c r="N584" s="9"/>
      <c r="S584" s="9"/>
      <c r="T584" s="9"/>
      <c r="U584" s="9"/>
      <c r="Z584" s="9"/>
      <c r="AA584" s="9"/>
      <c r="AB584" s="9"/>
      <c r="AG584" s="9"/>
      <c r="AH584" s="9"/>
      <c r="AI584" s="9"/>
    </row>
    <row r="585" spans="5:35" ht="15.75" customHeight="1">
      <c r="E585" s="9"/>
      <c r="F585" s="9"/>
      <c r="G585" s="9"/>
      <c r="L585" s="9"/>
      <c r="M585" s="9"/>
      <c r="N585" s="9"/>
      <c r="S585" s="9"/>
      <c r="T585" s="9"/>
      <c r="U585" s="9"/>
      <c r="Z585" s="9"/>
      <c r="AA585" s="9"/>
      <c r="AB585" s="9"/>
      <c r="AG585" s="9"/>
      <c r="AH585" s="9"/>
      <c r="AI585" s="9"/>
    </row>
    <row r="586" spans="5:35" ht="15.75" customHeight="1">
      <c r="E586" s="9"/>
      <c r="F586" s="9"/>
      <c r="G586" s="9"/>
      <c r="L586" s="9"/>
      <c r="M586" s="9"/>
      <c r="N586" s="9"/>
      <c r="S586" s="9"/>
      <c r="T586" s="9"/>
      <c r="U586" s="9"/>
      <c r="Z586" s="9"/>
      <c r="AA586" s="9"/>
      <c r="AB586" s="9"/>
      <c r="AG586" s="9"/>
      <c r="AH586" s="9"/>
      <c r="AI586" s="9"/>
    </row>
    <row r="587" spans="5:35" ht="15.75" customHeight="1">
      <c r="E587" s="9"/>
      <c r="F587" s="9"/>
      <c r="G587" s="9"/>
      <c r="L587" s="9"/>
      <c r="M587" s="9"/>
      <c r="N587" s="9"/>
      <c r="S587" s="9"/>
      <c r="T587" s="9"/>
      <c r="U587" s="9"/>
      <c r="Z587" s="9"/>
      <c r="AA587" s="9"/>
      <c r="AB587" s="9"/>
      <c r="AG587" s="9"/>
      <c r="AH587" s="9"/>
      <c r="AI587" s="9"/>
    </row>
    <row r="588" spans="5:35" ht="15.75" customHeight="1">
      <c r="E588" s="9"/>
      <c r="F588" s="9"/>
      <c r="G588" s="9"/>
      <c r="L588" s="9"/>
      <c r="M588" s="9"/>
      <c r="N588" s="9"/>
      <c r="S588" s="9"/>
      <c r="T588" s="9"/>
      <c r="U588" s="9"/>
      <c r="Z588" s="9"/>
      <c r="AA588" s="9"/>
      <c r="AB588" s="9"/>
      <c r="AG588" s="9"/>
      <c r="AH588" s="9"/>
      <c r="AI588" s="9"/>
    </row>
    <row r="589" spans="5:35" ht="15.75" customHeight="1">
      <c r="E589" s="9"/>
      <c r="F589" s="9"/>
      <c r="G589" s="9"/>
      <c r="L589" s="9"/>
      <c r="M589" s="9"/>
      <c r="N589" s="9"/>
      <c r="S589" s="9"/>
      <c r="T589" s="9"/>
      <c r="U589" s="9"/>
      <c r="Z589" s="9"/>
      <c r="AA589" s="9"/>
      <c r="AB589" s="9"/>
      <c r="AG589" s="9"/>
      <c r="AH589" s="9"/>
      <c r="AI589" s="9"/>
    </row>
    <row r="590" spans="5:35" ht="15.75" customHeight="1">
      <c r="E590" s="9"/>
      <c r="F590" s="9"/>
      <c r="G590" s="9"/>
      <c r="L590" s="9"/>
      <c r="M590" s="9"/>
      <c r="N590" s="9"/>
      <c r="S590" s="9"/>
      <c r="T590" s="9"/>
      <c r="U590" s="9"/>
      <c r="Z590" s="9"/>
      <c r="AA590" s="9"/>
      <c r="AB590" s="9"/>
      <c r="AG590" s="9"/>
      <c r="AH590" s="9"/>
      <c r="AI590" s="9"/>
    </row>
    <row r="591" spans="5:35" ht="15.75" customHeight="1">
      <c r="E591" s="9"/>
      <c r="F591" s="9"/>
      <c r="G591" s="9"/>
      <c r="L591" s="9"/>
      <c r="M591" s="9"/>
      <c r="N591" s="9"/>
      <c r="S591" s="9"/>
      <c r="T591" s="9"/>
      <c r="U591" s="9"/>
      <c r="Z591" s="9"/>
      <c r="AA591" s="9"/>
      <c r="AB591" s="9"/>
      <c r="AG591" s="9"/>
      <c r="AH591" s="9"/>
      <c r="AI591" s="9"/>
    </row>
    <row r="592" spans="5:35" ht="15.75" customHeight="1">
      <c r="E592" s="9"/>
      <c r="F592" s="9"/>
      <c r="G592" s="9"/>
      <c r="L592" s="9"/>
      <c r="M592" s="9"/>
      <c r="N592" s="9"/>
      <c r="S592" s="9"/>
      <c r="T592" s="9"/>
      <c r="U592" s="9"/>
      <c r="Z592" s="9"/>
      <c r="AA592" s="9"/>
      <c r="AB592" s="9"/>
      <c r="AG592" s="9"/>
      <c r="AH592" s="9"/>
      <c r="AI592" s="9"/>
    </row>
    <row r="593" spans="5:35" ht="15.75" customHeight="1">
      <c r="E593" s="9"/>
      <c r="F593" s="9"/>
      <c r="G593" s="9"/>
      <c r="L593" s="9"/>
      <c r="M593" s="9"/>
      <c r="N593" s="9"/>
      <c r="S593" s="9"/>
      <c r="T593" s="9"/>
      <c r="U593" s="9"/>
      <c r="Z593" s="9"/>
      <c r="AA593" s="9"/>
      <c r="AB593" s="9"/>
      <c r="AG593" s="9"/>
      <c r="AH593" s="9"/>
      <c r="AI593" s="9"/>
    </row>
    <row r="594" spans="5:35" ht="15.75" customHeight="1">
      <c r="E594" s="9"/>
      <c r="F594" s="9"/>
      <c r="G594" s="9"/>
      <c r="L594" s="9"/>
      <c r="M594" s="9"/>
      <c r="N594" s="9"/>
      <c r="S594" s="9"/>
      <c r="T594" s="9"/>
      <c r="U594" s="9"/>
      <c r="Z594" s="9"/>
      <c r="AA594" s="9"/>
      <c r="AB594" s="9"/>
      <c r="AG594" s="9"/>
      <c r="AH594" s="9"/>
      <c r="AI594" s="9"/>
    </row>
    <row r="595" spans="5:35" ht="15.75" customHeight="1">
      <c r="E595" s="9"/>
      <c r="F595" s="9"/>
      <c r="G595" s="9"/>
      <c r="L595" s="9"/>
      <c r="M595" s="9"/>
      <c r="N595" s="9"/>
      <c r="S595" s="9"/>
      <c r="T595" s="9"/>
      <c r="U595" s="9"/>
      <c r="Z595" s="9"/>
      <c r="AA595" s="9"/>
      <c r="AB595" s="9"/>
      <c r="AG595" s="9"/>
      <c r="AH595" s="9"/>
      <c r="AI595" s="9"/>
    </row>
    <row r="596" spans="5:35" ht="15.75" customHeight="1">
      <c r="E596" s="9"/>
      <c r="F596" s="9"/>
      <c r="G596" s="9"/>
      <c r="L596" s="9"/>
      <c r="M596" s="9"/>
      <c r="N596" s="9"/>
      <c r="S596" s="9"/>
      <c r="T596" s="9"/>
      <c r="U596" s="9"/>
      <c r="Z596" s="9"/>
      <c r="AA596" s="9"/>
      <c r="AB596" s="9"/>
      <c r="AG596" s="9"/>
      <c r="AH596" s="9"/>
      <c r="AI596" s="9"/>
    </row>
    <row r="597" spans="5:35" ht="15.75" customHeight="1">
      <c r="E597" s="9"/>
      <c r="F597" s="9"/>
      <c r="G597" s="9"/>
      <c r="L597" s="9"/>
      <c r="M597" s="9"/>
      <c r="N597" s="9"/>
      <c r="S597" s="9"/>
      <c r="T597" s="9"/>
      <c r="U597" s="9"/>
      <c r="Z597" s="9"/>
      <c r="AA597" s="9"/>
      <c r="AB597" s="9"/>
      <c r="AG597" s="9"/>
      <c r="AH597" s="9"/>
      <c r="AI597" s="9"/>
    </row>
    <row r="598" spans="5:35" ht="15.75" customHeight="1">
      <c r="E598" s="9"/>
      <c r="F598" s="9"/>
      <c r="G598" s="9"/>
      <c r="L598" s="9"/>
      <c r="M598" s="9"/>
      <c r="N598" s="9"/>
      <c r="S598" s="9"/>
      <c r="T598" s="9"/>
      <c r="U598" s="9"/>
      <c r="Z598" s="9"/>
      <c r="AA598" s="9"/>
      <c r="AB598" s="9"/>
      <c r="AG598" s="9"/>
      <c r="AH598" s="9"/>
      <c r="AI598" s="9"/>
    </row>
    <row r="599" spans="5:35" ht="15.75" customHeight="1">
      <c r="E599" s="9"/>
      <c r="F599" s="9"/>
      <c r="G599" s="9"/>
      <c r="L599" s="9"/>
      <c r="M599" s="9"/>
      <c r="N599" s="9"/>
      <c r="S599" s="9"/>
      <c r="T599" s="9"/>
      <c r="U599" s="9"/>
      <c r="Z599" s="9"/>
      <c r="AA599" s="9"/>
      <c r="AB599" s="9"/>
      <c r="AG599" s="9"/>
      <c r="AH599" s="9"/>
      <c r="AI599" s="9"/>
    </row>
    <row r="600" spans="5:35" ht="15.75" customHeight="1">
      <c r="E600" s="9"/>
      <c r="F600" s="9"/>
      <c r="G600" s="9"/>
      <c r="L600" s="9"/>
      <c r="M600" s="9"/>
      <c r="N600" s="9"/>
      <c r="S600" s="9"/>
      <c r="T600" s="9"/>
      <c r="U600" s="9"/>
      <c r="Z600" s="9"/>
      <c r="AA600" s="9"/>
      <c r="AB600" s="9"/>
      <c r="AG600" s="9"/>
      <c r="AH600" s="9"/>
      <c r="AI600" s="9"/>
    </row>
    <row r="601" spans="5:35" ht="15.75" customHeight="1">
      <c r="E601" s="9"/>
      <c r="F601" s="9"/>
      <c r="G601" s="9"/>
      <c r="L601" s="9"/>
      <c r="M601" s="9"/>
      <c r="N601" s="9"/>
      <c r="S601" s="9"/>
      <c r="T601" s="9"/>
      <c r="U601" s="9"/>
      <c r="Z601" s="9"/>
      <c r="AA601" s="9"/>
      <c r="AB601" s="9"/>
      <c r="AG601" s="9"/>
      <c r="AH601" s="9"/>
      <c r="AI601" s="9"/>
    </row>
    <row r="602" spans="5:35" ht="15.75" customHeight="1">
      <c r="E602" s="9"/>
      <c r="F602" s="9"/>
      <c r="G602" s="9"/>
      <c r="L602" s="9"/>
      <c r="M602" s="9"/>
      <c r="N602" s="9"/>
      <c r="S602" s="9"/>
      <c r="T602" s="9"/>
      <c r="U602" s="9"/>
      <c r="Z602" s="9"/>
      <c r="AA602" s="9"/>
      <c r="AB602" s="9"/>
      <c r="AG602" s="9"/>
      <c r="AH602" s="9"/>
      <c r="AI602" s="9"/>
    </row>
    <row r="603" spans="5:35" ht="15.75" customHeight="1">
      <c r="E603" s="9"/>
      <c r="F603" s="9"/>
      <c r="G603" s="9"/>
      <c r="L603" s="9"/>
      <c r="M603" s="9"/>
      <c r="N603" s="9"/>
      <c r="S603" s="9"/>
      <c r="T603" s="9"/>
      <c r="U603" s="9"/>
      <c r="Z603" s="9"/>
      <c r="AA603" s="9"/>
      <c r="AB603" s="9"/>
      <c r="AG603" s="9"/>
      <c r="AH603" s="9"/>
      <c r="AI603" s="9"/>
    </row>
    <row r="604" spans="5:35" ht="15.75" customHeight="1">
      <c r="E604" s="9"/>
      <c r="F604" s="9"/>
      <c r="G604" s="9"/>
      <c r="L604" s="9"/>
      <c r="M604" s="9"/>
      <c r="N604" s="9"/>
      <c r="S604" s="9"/>
      <c r="T604" s="9"/>
      <c r="U604" s="9"/>
      <c r="Z604" s="9"/>
      <c r="AA604" s="9"/>
      <c r="AB604" s="9"/>
      <c r="AG604" s="9"/>
      <c r="AH604" s="9"/>
      <c r="AI604" s="9"/>
    </row>
    <row r="605" spans="5:35" ht="15.75" customHeight="1">
      <c r="E605" s="9"/>
      <c r="F605" s="9"/>
      <c r="G605" s="9"/>
      <c r="L605" s="9"/>
      <c r="M605" s="9"/>
      <c r="N605" s="9"/>
      <c r="S605" s="9"/>
      <c r="T605" s="9"/>
      <c r="U605" s="9"/>
      <c r="Z605" s="9"/>
      <c r="AA605" s="9"/>
      <c r="AB605" s="9"/>
      <c r="AG605" s="9"/>
      <c r="AH605" s="9"/>
      <c r="AI605" s="9"/>
    </row>
    <row r="606" spans="5:35" ht="15.75" customHeight="1">
      <c r="E606" s="9"/>
      <c r="F606" s="9"/>
      <c r="G606" s="9"/>
      <c r="L606" s="9"/>
      <c r="M606" s="9"/>
      <c r="N606" s="9"/>
      <c r="S606" s="9"/>
      <c r="T606" s="9"/>
      <c r="U606" s="9"/>
      <c r="Z606" s="9"/>
      <c r="AA606" s="9"/>
      <c r="AB606" s="9"/>
      <c r="AG606" s="9"/>
      <c r="AH606" s="9"/>
      <c r="AI606" s="9"/>
    </row>
    <row r="607" spans="5:35" ht="15.75" customHeight="1">
      <c r="E607" s="9"/>
      <c r="F607" s="9"/>
      <c r="G607" s="9"/>
      <c r="L607" s="9"/>
      <c r="M607" s="9"/>
      <c r="N607" s="9"/>
      <c r="S607" s="9"/>
      <c r="T607" s="9"/>
      <c r="U607" s="9"/>
      <c r="Z607" s="9"/>
      <c r="AA607" s="9"/>
      <c r="AB607" s="9"/>
      <c r="AG607" s="9"/>
      <c r="AH607" s="9"/>
      <c r="AI607" s="9"/>
    </row>
    <row r="608" spans="5:35" ht="15.75" customHeight="1">
      <c r="E608" s="9"/>
      <c r="F608" s="9"/>
      <c r="G608" s="9"/>
      <c r="L608" s="9"/>
      <c r="M608" s="9"/>
      <c r="N608" s="9"/>
      <c r="S608" s="9"/>
      <c r="T608" s="9"/>
      <c r="U608" s="9"/>
      <c r="Z608" s="9"/>
      <c r="AA608" s="9"/>
      <c r="AB608" s="9"/>
      <c r="AG608" s="9"/>
      <c r="AH608" s="9"/>
      <c r="AI608" s="9"/>
    </row>
    <row r="609" spans="5:35" ht="15.75" customHeight="1">
      <c r="E609" s="9"/>
      <c r="F609" s="9"/>
      <c r="G609" s="9"/>
      <c r="L609" s="9"/>
      <c r="M609" s="9"/>
      <c r="N609" s="9"/>
      <c r="S609" s="9"/>
      <c r="T609" s="9"/>
      <c r="U609" s="9"/>
      <c r="Z609" s="9"/>
      <c r="AA609" s="9"/>
      <c r="AB609" s="9"/>
      <c r="AG609" s="9"/>
      <c r="AH609" s="9"/>
      <c r="AI609" s="9"/>
    </row>
    <row r="610" spans="5:35" ht="15.75" customHeight="1">
      <c r="E610" s="9"/>
      <c r="F610" s="9"/>
      <c r="G610" s="9"/>
      <c r="L610" s="9"/>
      <c r="M610" s="9"/>
      <c r="N610" s="9"/>
      <c r="S610" s="9"/>
      <c r="T610" s="9"/>
      <c r="U610" s="9"/>
      <c r="Z610" s="9"/>
      <c r="AA610" s="9"/>
      <c r="AB610" s="9"/>
      <c r="AG610" s="9"/>
      <c r="AH610" s="9"/>
      <c r="AI610" s="9"/>
    </row>
    <row r="611" spans="5:35" ht="15.75" customHeight="1">
      <c r="E611" s="9"/>
      <c r="F611" s="9"/>
      <c r="G611" s="9"/>
      <c r="L611" s="9"/>
      <c r="M611" s="9"/>
      <c r="N611" s="9"/>
      <c r="S611" s="9"/>
      <c r="T611" s="9"/>
      <c r="U611" s="9"/>
      <c r="Z611" s="9"/>
      <c r="AA611" s="9"/>
      <c r="AB611" s="9"/>
      <c r="AG611" s="9"/>
      <c r="AH611" s="9"/>
      <c r="AI611" s="9"/>
    </row>
    <row r="612" spans="5:35" ht="15.75" customHeight="1">
      <c r="E612" s="9"/>
      <c r="F612" s="9"/>
      <c r="G612" s="9"/>
      <c r="L612" s="9"/>
      <c r="M612" s="9"/>
      <c r="N612" s="9"/>
      <c r="S612" s="9"/>
      <c r="T612" s="9"/>
      <c r="U612" s="9"/>
      <c r="Z612" s="9"/>
      <c r="AA612" s="9"/>
      <c r="AB612" s="9"/>
      <c r="AG612" s="9"/>
      <c r="AH612" s="9"/>
      <c r="AI612" s="9"/>
    </row>
    <row r="613" spans="5:35" ht="15.75" customHeight="1">
      <c r="E613" s="9"/>
      <c r="F613" s="9"/>
      <c r="G613" s="9"/>
      <c r="L613" s="9"/>
      <c r="M613" s="9"/>
      <c r="N613" s="9"/>
      <c r="S613" s="9"/>
      <c r="T613" s="9"/>
      <c r="U613" s="9"/>
      <c r="Z613" s="9"/>
      <c r="AA613" s="9"/>
      <c r="AB613" s="9"/>
      <c r="AG613" s="9"/>
      <c r="AH613" s="9"/>
      <c r="AI613" s="9"/>
    </row>
    <row r="614" spans="5:35" ht="15.75" customHeight="1">
      <c r="E614" s="9"/>
      <c r="F614" s="9"/>
      <c r="G614" s="9"/>
      <c r="L614" s="9"/>
      <c r="M614" s="9"/>
      <c r="N614" s="9"/>
      <c r="S614" s="9"/>
      <c r="T614" s="9"/>
      <c r="U614" s="9"/>
      <c r="Z614" s="9"/>
      <c r="AA614" s="9"/>
      <c r="AB614" s="9"/>
      <c r="AG614" s="9"/>
      <c r="AH614" s="9"/>
      <c r="AI614" s="9"/>
    </row>
    <row r="615" spans="5:35" ht="15.75" customHeight="1">
      <c r="E615" s="9"/>
      <c r="F615" s="9"/>
      <c r="G615" s="9"/>
      <c r="L615" s="9"/>
      <c r="M615" s="9"/>
      <c r="N615" s="9"/>
      <c r="S615" s="9"/>
      <c r="T615" s="9"/>
      <c r="U615" s="9"/>
      <c r="Z615" s="9"/>
      <c r="AA615" s="9"/>
      <c r="AB615" s="9"/>
      <c r="AG615" s="9"/>
      <c r="AH615" s="9"/>
      <c r="AI615" s="9"/>
    </row>
    <row r="616" spans="5:35" ht="15.75" customHeight="1">
      <c r="E616" s="9"/>
      <c r="F616" s="9"/>
      <c r="G616" s="9"/>
      <c r="L616" s="9"/>
      <c r="M616" s="9"/>
      <c r="N616" s="9"/>
      <c r="S616" s="9"/>
      <c r="T616" s="9"/>
      <c r="U616" s="9"/>
      <c r="Z616" s="9"/>
      <c r="AA616" s="9"/>
      <c r="AB616" s="9"/>
      <c r="AG616" s="9"/>
      <c r="AH616" s="9"/>
      <c r="AI616" s="9"/>
    </row>
    <row r="617" spans="5:35" ht="15.75" customHeight="1">
      <c r="E617" s="9"/>
      <c r="F617" s="9"/>
      <c r="G617" s="9"/>
      <c r="L617" s="9"/>
      <c r="M617" s="9"/>
      <c r="N617" s="9"/>
      <c r="S617" s="9"/>
      <c r="T617" s="9"/>
      <c r="U617" s="9"/>
      <c r="Z617" s="9"/>
      <c r="AA617" s="9"/>
      <c r="AB617" s="9"/>
      <c r="AG617" s="9"/>
      <c r="AH617" s="9"/>
      <c r="AI617" s="9"/>
    </row>
    <row r="618" spans="5:35" ht="15.75" customHeight="1">
      <c r="E618" s="9"/>
      <c r="F618" s="9"/>
      <c r="G618" s="9"/>
      <c r="L618" s="9"/>
      <c r="M618" s="9"/>
      <c r="N618" s="9"/>
      <c r="S618" s="9"/>
      <c r="T618" s="9"/>
      <c r="U618" s="9"/>
      <c r="Z618" s="9"/>
      <c r="AA618" s="9"/>
      <c r="AB618" s="9"/>
      <c r="AG618" s="9"/>
      <c r="AH618" s="9"/>
      <c r="AI618" s="9"/>
    </row>
    <row r="619" spans="5:35" ht="15.75" customHeight="1">
      <c r="E619" s="9"/>
      <c r="F619" s="9"/>
      <c r="G619" s="9"/>
      <c r="L619" s="9"/>
      <c r="M619" s="9"/>
      <c r="N619" s="9"/>
      <c r="S619" s="9"/>
      <c r="T619" s="9"/>
      <c r="U619" s="9"/>
      <c r="Z619" s="9"/>
      <c r="AA619" s="9"/>
      <c r="AB619" s="9"/>
      <c r="AG619" s="9"/>
      <c r="AH619" s="9"/>
      <c r="AI619" s="9"/>
    </row>
    <row r="620" spans="5:35" ht="15.75" customHeight="1">
      <c r="E620" s="9"/>
      <c r="F620" s="9"/>
      <c r="G620" s="9"/>
      <c r="L620" s="9"/>
      <c r="M620" s="9"/>
      <c r="N620" s="9"/>
      <c r="S620" s="9"/>
      <c r="T620" s="9"/>
      <c r="U620" s="9"/>
      <c r="Z620" s="9"/>
      <c r="AA620" s="9"/>
      <c r="AB620" s="9"/>
      <c r="AG620" s="9"/>
      <c r="AH620" s="9"/>
      <c r="AI620" s="9"/>
    </row>
    <row r="621" spans="5:35" ht="15.75" customHeight="1">
      <c r="E621" s="9"/>
      <c r="F621" s="9"/>
      <c r="G621" s="9"/>
      <c r="L621" s="9"/>
      <c r="M621" s="9"/>
      <c r="N621" s="9"/>
      <c r="S621" s="9"/>
      <c r="T621" s="9"/>
      <c r="U621" s="9"/>
      <c r="Z621" s="9"/>
      <c r="AA621" s="9"/>
      <c r="AB621" s="9"/>
      <c r="AG621" s="9"/>
      <c r="AH621" s="9"/>
      <c r="AI621" s="9"/>
    </row>
    <row r="622" spans="5:35" ht="15.75" customHeight="1">
      <c r="E622" s="9"/>
      <c r="F622" s="9"/>
      <c r="G622" s="9"/>
      <c r="L622" s="9"/>
      <c r="M622" s="9"/>
      <c r="N622" s="9"/>
      <c r="S622" s="9"/>
      <c r="T622" s="9"/>
      <c r="U622" s="9"/>
      <c r="Z622" s="9"/>
      <c r="AA622" s="9"/>
      <c r="AB622" s="9"/>
      <c r="AG622" s="9"/>
      <c r="AH622" s="9"/>
      <c r="AI622" s="9"/>
    </row>
    <row r="623" spans="5:35" ht="15.75" customHeight="1">
      <c r="E623" s="9"/>
      <c r="F623" s="9"/>
      <c r="G623" s="9"/>
      <c r="L623" s="9"/>
      <c r="M623" s="9"/>
      <c r="N623" s="9"/>
      <c r="S623" s="9"/>
      <c r="T623" s="9"/>
      <c r="U623" s="9"/>
      <c r="Z623" s="9"/>
      <c r="AA623" s="9"/>
      <c r="AB623" s="9"/>
      <c r="AG623" s="9"/>
      <c r="AH623" s="9"/>
      <c r="AI623" s="9"/>
    </row>
    <row r="624" spans="5:35" ht="15.75" customHeight="1">
      <c r="E624" s="9"/>
      <c r="F624" s="9"/>
      <c r="G624" s="9"/>
      <c r="L624" s="9"/>
      <c r="M624" s="9"/>
      <c r="N624" s="9"/>
      <c r="S624" s="9"/>
      <c r="T624" s="9"/>
      <c r="U624" s="9"/>
      <c r="Z624" s="9"/>
      <c r="AA624" s="9"/>
      <c r="AB624" s="9"/>
      <c r="AG624" s="9"/>
      <c r="AH624" s="9"/>
      <c r="AI624" s="9"/>
    </row>
    <row r="625" spans="5:35" ht="15.75" customHeight="1">
      <c r="E625" s="9"/>
      <c r="F625" s="9"/>
      <c r="G625" s="9"/>
      <c r="L625" s="9"/>
      <c r="M625" s="9"/>
      <c r="N625" s="9"/>
      <c r="S625" s="9"/>
      <c r="T625" s="9"/>
      <c r="U625" s="9"/>
      <c r="Z625" s="9"/>
      <c r="AA625" s="9"/>
      <c r="AB625" s="9"/>
      <c r="AG625" s="9"/>
      <c r="AH625" s="9"/>
      <c r="AI625" s="9"/>
    </row>
    <row r="626" spans="5:35" ht="15.75" customHeight="1">
      <c r="E626" s="9"/>
      <c r="F626" s="9"/>
      <c r="G626" s="9"/>
      <c r="L626" s="9"/>
      <c r="M626" s="9"/>
      <c r="N626" s="9"/>
      <c r="S626" s="9"/>
      <c r="T626" s="9"/>
      <c r="U626" s="9"/>
      <c r="Z626" s="9"/>
      <c r="AA626" s="9"/>
      <c r="AB626" s="9"/>
      <c r="AG626" s="9"/>
      <c r="AH626" s="9"/>
      <c r="AI626" s="9"/>
    </row>
    <row r="627" spans="5:35" ht="15.75" customHeight="1">
      <c r="E627" s="9"/>
      <c r="F627" s="9"/>
      <c r="G627" s="9"/>
      <c r="L627" s="9"/>
      <c r="M627" s="9"/>
      <c r="N627" s="9"/>
      <c r="S627" s="9"/>
      <c r="T627" s="9"/>
      <c r="U627" s="9"/>
      <c r="Z627" s="9"/>
      <c r="AA627" s="9"/>
      <c r="AB627" s="9"/>
      <c r="AG627" s="9"/>
      <c r="AH627" s="9"/>
      <c r="AI627" s="9"/>
    </row>
    <row r="628" spans="5:35" ht="15.75" customHeight="1">
      <c r="E628" s="9"/>
      <c r="F628" s="9"/>
      <c r="G628" s="9"/>
      <c r="L628" s="9"/>
      <c r="M628" s="9"/>
      <c r="N628" s="9"/>
      <c r="S628" s="9"/>
      <c r="T628" s="9"/>
      <c r="U628" s="9"/>
      <c r="Z628" s="9"/>
      <c r="AA628" s="9"/>
      <c r="AB628" s="9"/>
      <c r="AG628" s="9"/>
      <c r="AH628" s="9"/>
      <c r="AI628" s="9"/>
    </row>
    <row r="629" spans="5:35" ht="15.75" customHeight="1">
      <c r="E629" s="9"/>
      <c r="F629" s="9"/>
      <c r="G629" s="9"/>
      <c r="L629" s="9"/>
      <c r="M629" s="9"/>
      <c r="N629" s="9"/>
      <c r="S629" s="9"/>
      <c r="T629" s="9"/>
      <c r="U629" s="9"/>
      <c r="Z629" s="9"/>
      <c r="AA629" s="9"/>
      <c r="AB629" s="9"/>
      <c r="AG629" s="9"/>
      <c r="AH629" s="9"/>
      <c r="AI629" s="9"/>
    </row>
    <row r="630" spans="5:35" ht="15.75" customHeight="1">
      <c r="E630" s="9"/>
      <c r="F630" s="9"/>
      <c r="G630" s="9"/>
      <c r="L630" s="9"/>
      <c r="M630" s="9"/>
      <c r="N630" s="9"/>
      <c r="S630" s="9"/>
      <c r="T630" s="9"/>
      <c r="U630" s="9"/>
      <c r="Z630" s="9"/>
      <c r="AA630" s="9"/>
      <c r="AB630" s="9"/>
      <c r="AG630" s="9"/>
      <c r="AH630" s="9"/>
      <c r="AI630" s="9"/>
    </row>
    <row r="631" spans="5:35" ht="15.75" customHeight="1">
      <c r="E631" s="9"/>
      <c r="F631" s="9"/>
      <c r="G631" s="9"/>
      <c r="L631" s="9"/>
      <c r="M631" s="9"/>
      <c r="N631" s="9"/>
      <c r="S631" s="9"/>
      <c r="T631" s="9"/>
      <c r="U631" s="9"/>
      <c r="Z631" s="9"/>
      <c r="AA631" s="9"/>
      <c r="AB631" s="9"/>
      <c r="AG631" s="9"/>
      <c r="AH631" s="9"/>
      <c r="AI631" s="9"/>
    </row>
    <row r="632" spans="5:35" ht="15.75" customHeight="1">
      <c r="E632" s="9"/>
      <c r="F632" s="9"/>
      <c r="G632" s="9"/>
      <c r="L632" s="9"/>
      <c r="M632" s="9"/>
      <c r="N632" s="9"/>
      <c r="S632" s="9"/>
      <c r="T632" s="9"/>
      <c r="U632" s="9"/>
      <c r="Z632" s="9"/>
      <c r="AA632" s="9"/>
      <c r="AB632" s="9"/>
      <c r="AG632" s="9"/>
      <c r="AH632" s="9"/>
      <c r="AI632" s="9"/>
    </row>
    <row r="633" spans="5:35" ht="15.75" customHeight="1">
      <c r="E633" s="9"/>
      <c r="F633" s="9"/>
      <c r="G633" s="9"/>
      <c r="L633" s="9"/>
      <c r="M633" s="9"/>
      <c r="N633" s="9"/>
      <c r="S633" s="9"/>
      <c r="T633" s="9"/>
      <c r="U633" s="9"/>
      <c r="Z633" s="9"/>
      <c r="AA633" s="9"/>
      <c r="AB633" s="9"/>
      <c r="AG633" s="9"/>
      <c r="AH633" s="9"/>
      <c r="AI633" s="9"/>
    </row>
    <row r="634" spans="5:35" ht="15.75" customHeight="1">
      <c r="E634" s="9"/>
      <c r="F634" s="9"/>
      <c r="G634" s="9"/>
      <c r="L634" s="9"/>
      <c r="M634" s="9"/>
      <c r="N634" s="9"/>
      <c r="S634" s="9"/>
      <c r="T634" s="9"/>
      <c r="U634" s="9"/>
      <c r="Z634" s="9"/>
      <c r="AA634" s="9"/>
      <c r="AB634" s="9"/>
      <c r="AG634" s="9"/>
      <c r="AH634" s="9"/>
      <c r="AI634" s="9"/>
    </row>
    <row r="635" spans="5:35" ht="15.75" customHeight="1">
      <c r="E635" s="9"/>
      <c r="F635" s="9"/>
      <c r="G635" s="9"/>
      <c r="L635" s="9"/>
      <c r="M635" s="9"/>
      <c r="N635" s="9"/>
      <c r="S635" s="9"/>
      <c r="T635" s="9"/>
      <c r="U635" s="9"/>
      <c r="Z635" s="9"/>
      <c r="AA635" s="9"/>
      <c r="AB635" s="9"/>
      <c r="AG635" s="9"/>
      <c r="AH635" s="9"/>
      <c r="AI635" s="9"/>
    </row>
    <row r="636" spans="5:35" ht="15.75" customHeight="1">
      <c r="E636" s="9"/>
      <c r="F636" s="9"/>
      <c r="G636" s="9"/>
      <c r="L636" s="9"/>
      <c r="M636" s="9"/>
      <c r="N636" s="9"/>
      <c r="S636" s="9"/>
      <c r="T636" s="9"/>
      <c r="U636" s="9"/>
      <c r="Z636" s="9"/>
      <c r="AA636" s="9"/>
      <c r="AB636" s="9"/>
      <c r="AG636" s="9"/>
      <c r="AH636" s="9"/>
      <c r="AI636" s="9"/>
    </row>
    <row r="637" spans="5:35" ht="15.75" customHeight="1">
      <c r="E637" s="9"/>
      <c r="F637" s="9"/>
      <c r="G637" s="9"/>
      <c r="L637" s="9"/>
      <c r="M637" s="9"/>
      <c r="N637" s="9"/>
      <c r="S637" s="9"/>
      <c r="T637" s="9"/>
      <c r="U637" s="9"/>
      <c r="Z637" s="9"/>
      <c r="AA637" s="9"/>
      <c r="AB637" s="9"/>
      <c r="AG637" s="9"/>
      <c r="AH637" s="9"/>
      <c r="AI637" s="9"/>
    </row>
    <row r="638" spans="5:35" ht="15.75" customHeight="1">
      <c r="E638" s="9"/>
      <c r="F638" s="9"/>
      <c r="G638" s="9"/>
      <c r="L638" s="9"/>
      <c r="M638" s="9"/>
      <c r="N638" s="9"/>
      <c r="S638" s="9"/>
      <c r="T638" s="9"/>
      <c r="U638" s="9"/>
      <c r="Z638" s="9"/>
      <c r="AA638" s="9"/>
      <c r="AB638" s="9"/>
      <c r="AG638" s="9"/>
      <c r="AH638" s="9"/>
      <c r="AI638" s="9"/>
    </row>
    <row r="639" spans="5:35" ht="15.75" customHeight="1">
      <c r="E639" s="9"/>
      <c r="F639" s="9"/>
      <c r="G639" s="9"/>
      <c r="L639" s="9"/>
      <c r="M639" s="9"/>
      <c r="N639" s="9"/>
      <c r="S639" s="9"/>
      <c r="T639" s="9"/>
      <c r="U639" s="9"/>
      <c r="Z639" s="9"/>
      <c r="AA639" s="9"/>
      <c r="AB639" s="9"/>
      <c r="AG639" s="9"/>
      <c r="AH639" s="9"/>
      <c r="AI639" s="9"/>
    </row>
    <row r="640" spans="5:35" ht="15.75" customHeight="1">
      <c r="E640" s="9"/>
      <c r="F640" s="9"/>
      <c r="G640" s="9"/>
      <c r="L640" s="9"/>
      <c r="M640" s="9"/>
      <c r="N640" s="9"/>
      <c r="S640" s="9"/>
      <c r="T640" s="9"/>
      <c r="U640" s="9"/>
      <c r="Z640" s="9"/>
      <c r="AA640" s="9"/>
      <c r="AB640" s="9"/>
      <c r="AG640" s="9"/>
      <c r="AH640" s="9"/>
      <c r="AI640" s="9"/>
    </row>
    <row r="641" spans="5:35" ht="15.75" customHeight="1">
      <c r="E641" s="9"/>
      <c r="F641" s="9"/>
      <c r="G641" s="9"/>
      <c r="L641" s="9"/>
      <c r="M641" s="9"/>
      <c r="N641" s="9"/>
      <c r="S641" s="9"/>
      <c r="T641" s="9"/>
      <c r="U641" s="9"/>
      <c r="Z641" s="9"/>
      <c r="AA641" s="9"/>
      <c r="AB641" s="9"/>
      <c r="AG641" s="9"/>
      <c r="AH641" s="9"/>
      <c r="AI641" s="9"/>
    </row>
    <row r="642" spans="5:35" ht="15.75" customHeight="1">
      <c r="E642" s="9"/>
      <c r="F642" s="9"/>
      <c r="G642" s="9"/>
      <c r="L642" s="9"/>
      <c r="M642" s="9"/>
      <c r="N642" s="9"/>
      <c r="S642" s="9"/>
      <c r="T642" s="9"/>
      <c r="U642" s="9"/>
      <c r="Z642" s="9"/>
      <c r="AA642" s="9"/>
      <c r="AB642" s="9"/>
      <c r="AG642" s="9"/>
      <c r="AH642" s="9"/>
      <c r="AI642" s="9"/>
    </row>
    <row r="643" spans="5:35" ht="15.75" customHeight="1">
      <c r="E643" s="9"/>
      <c r="F643" s="9"/>
      <c r="G643" s="9"/>
      <c r="L643" s="9"/>
      <c r="M643" s="9"/>
      <c r="N643" s="9"/>
      <c r="S643" s="9"/>
      <c r="T643" s="9"/>
      <c r="U643" s="9"/>
      <c r="Z643" s="9"/>
      <c r="AA643" s="9"/>
      <c r="AB643" s="9"/>
      <c r="AG643" s="9"/>
      <c r="AH643" s="9"/>
      <c r="AI643" s="9"/>
    </row>
    <row r="644" spans="5:35" ht="15.75" customHeight="1">
      <c r="E644" s="9"/>
      <c r="F644" s="9"/>
      <c r="G644" s="9"/>
      <c r="L644" s="9"/>
      <c r="M644" s="9"/>
      <c r="N644" s="9"/>
      <c r="S644" s="9"/>
      <c r="T644" s="9"/>
      <c r="U644" s="9"/>
      <c r="Z644" s="9"/>
      <c r="AA644" s="9"/>
      <c r="AB644" s="9"/>
      <c r="AG644" s="9"/>
      <c r="AH644" s="9"/>
      <c r="AI644" s="9"/>
    </row>
    <row r="645" spans="5:35" ht="15.75" customHeight="1">
      <c r="E645" s="9"/>
      <c r="F645" s="9"/>
      <c r="G645" s="9"/>
      <c r="L645" s="9"/>
      <c r="M645" s="9"/>
      <c r="N645" s="9"/>
      <c r="S645" s="9"/>
      <c r="T645" s="9"/>
      <c r="U645" s="9"/>
      <c r="Z645" s="9"/>
      <c r="AA645" s="9"/>
      <c r="AB645" s="9"/>
      <c r="AG645" s="9"/>
      <c r="AH645" s="9"/>
      <c r="AI645" s="9"/>
    </row>
    <row r="646" spans="5:35" ht="15.75" customHeight="1">
      <c r="E646" s="9"/>
      <c r="F646" s="9"/>
      <c r="G646" s="9"/>
      <c r="L646" s="9"/>
      <c r="M646" s="9"/>
      <c r="N646" s="9"/>
      <c r="S646" s="9"/>
      <c r="T646" s="9"/>
      <c r="U646" s="9"/>
      <c r="Z646" s="9"/>
      <c r="AA646" s="9"/>
      <c r="AB646" s="9"/>
      <c r="AG646" s="9"/>
      <c r="AH646" s="9"/>
      <c r="AI646" s="9"/>
    </row>
    <row r="647" spans="5:35" ht="15.75" customHeight="1">
      <c r="E647" s="9"/>
      <c r="F647" s="9"/>
      <c r="G647" s="9"/>
      <c r="L647" s="9"/>
      <c r="M647" s="9"/>
      <c r="N647" s="9"/>
      <c r="S647" s="9"/>
      <c r="T647" s="9"/>
      <c r="U647" s="9"/>
      <c r="Z647" s="9"/>
      <c r="AA647" s="9"/>
      <c r="AB647" s="9"/>
      <c r="AG647" s="9"/>
      <c r="AH647" s="9"/>
      <c r="AI647" s="9"/>
    </row>
    <row r="648" spans="5:35" ht="15.75" customHeight="1">
      <c r="E648" s="9"/>
      <c r="F648" s="9"/>
      <c r="G648" s="9"/>
      <c r="L648" s="9"/>
      <c r="M648" s="9"/>
      <c r="N648" s="9"/>
      <c r="S648" s="9"/>
      <c r="T648" s="9"/>
      <c r="U648" s="9"/>
      <c r="Z648" s="9"/>
      <c r="AA648" s="9"/>
      <c r="AB648" s="9"/>
      <c r="AG648" s="9"/>
      <c r="AH648" s="9"/>
      <c r="AI648" s="9"/>
    </row>
    <row r="649" spans="5:35" ht="15.75" customHeight="1">
      <c r="E649" s="9"/>
      <c r="F649" s="9"/>
      <c r="G649" s="9"/>
      <c r="L649" s="9"/>
      <c r="M649" s="9"/>
      <c r="N649" s="9"/>
      <c r="S649" s="9"/>
      <c r="T649" s="9"/>
      <c r="U649" s="9"/>
      <c r="Z649" s="9"/>
      <c r="AA649" s="9"/>
      <c r="AB649" s="9"/>
      <c r="AG649" s="9"/>
      <c r="AH649" s="9"/>
      <c r="AI649" s="9"/>
    </row>
    <row r="650" spans="5:35" ht="15.75" customHeight="1">
      <c r="E650" s="9"/>
      <c r="F650" s="9"/>
      <c r="G650" s="9"/>
      <c r="L650" s="9"/>
      <c r="M650" s="9"/>
      <c r="N650" s="9"/>
      <c r="S650" s="9"/>
      <c r="T650" s="9"/>
      <c r="U650" s="9"/>
      <c r="Z650" s="9"/>
      <c r="AA650" s="9"/>
      <c r="AB650" s="9"/>
      <c r="AG650" s="9"/>
      <c r="AH650" s="9"/>
      <c r="AI650" s="9"/>
    </row>
    <row r="651" spans="5:35" ht="15.75" customHeight="1">
      <c r="E651" s="9"/>
      <c r="F651" s="9"/>
      <c r="G651" s="9"/>
      <c r="L651" s="9"/>
      <c r="M651" s="9"/>
      <c r="N651" s="9"/>
      <c r="S651" s="9"/>
      <c r="T651" s="9"/>
      <c r="U651" s="9"/>
      <c r="Z651" s="9"/>
      <c r="AA651" s="9"/>
      <c r="AB651" s="9"/>
      <c r="AG651" s="9"/>
      <c r="AH651" s="9"/>
      <c r="AI651" s="9"/>
    </row>
    <row r="652" spans="5:35" ht="15.75" customHeight="1">
      <c r="E652" s="9"/>
      <c r="F652" s="9"/>
      <c r="G652" s="9"/>
      <c r="L652" s="9"/>
      <c r="M652" s="9"/>
      <c r="N652" s="9"/>
      <c r="S652" s="9"/>
      <c r="T652" s="9"/>
      <c r="U652" s="9"/>
      <c r="Z652" s="9"/>
      <c r="AA652" s="9"/>
      <c r="AB652" s="9"/>
      <c r="AG652" s="9"/>
      <c r="AH652" s="9"/>
      <c r="AI652" s="9"/>
    </row>
    <row r="653" spans="5:35" ht="15.75" customHeight="1">
      <c r="E653" s="9"/>
      <c r="F653" s="9"/>
      <c r="G653" s="9"/>
      <c r="L653" s="9"/>
      <c r="M653" s="9"/>
      <c r="N653" s="9"/>
      <c r="S653" s="9"/>
      <c r="T653" s="9"/>
      <c r="U653" s="9"/>
      <c r="Z653" s="9"/>
      <c r="AA653" s="9"/>
      <c r="AB653" s="9"/>
      <c r="AG653" s="9"/>
      <c r="AH653" s="9"/>
      <c r="AI653" s="9"/>
    </row>
    <row r="654" spans="5:35" ht="15.75" customHeight="1">
      <c r="E654" s="9"/>
      <c r="F654" s="9"/>
      <c r="G654" s="9"/>
      <c r="L654" s="9"/>
      <c r="M654" s="9"/>
      <c r="N654" s="9"/>
      <c r="S654" s="9"/>
      <c r="T654" s="9"/>
      <c r="U654" s="9"/>
      <c r="Z654" s="9"/>
      <c r="AA654" s="9"/>
      <c r="AB654" s="9"/>
      <c r="AG654" s="9"/>
      <c r="AH654" s="9"/>
      <c r="AI654" s="9"/>
    </row>
    <row r="655" spans="5:35" ht="15.75" customHeight="1">
      <c r="E655" s="9"/>
      <c r="F655" s="9"/>
      <c r="G655" s="9"/>
      <c r="L655" s="9"/>
      <c r="M655" s="9"/>
      <c r="N655" s="9"/>
      <c r="S655" s="9"/>
      <c r="T655" s="9"/>
      <c r="U655" s="9"/>
      <c r="Z655" s="9"/>
      <c r="AA655" s="9"/>
      <c r="AB655" s="9"/>
      <c r="AG655" s="9"/>
      <c r="AH655" s="9"/>
      <c r="AI655" s="9"/>
    </row>
    <row r="656" spans="5:35" ht="15.75" customHeight="1">
      <c r="E656" s="9"/>
      <c r="F656" s="9"/>
      <c r="G656" s="9"/>
      <c r="L656" s="9"/>
      <c r="M656" s="9"/>
      <c r="N656" s="9"/>
      <c r="S656" s="9"/>
      <c r="T656" s="9"/>
      <c r="U656" s="9"/>
      <c r="Z656" s="9"/>
      <c r="AA656" s="9"/>
      <c r="AB656" s="9"/>
      <c r="AG656" s="9"/>
      <c r="AH656" s="9"/>
      <c r="AI656" s="9"/>
    </row>
    <row r="657" spans="5:35" ht="15.75" customHeight="1">
      <c r="E657" s="9"/>
      <c r="F657" s="9"/>
      <c r="G657" s="9"/>
      <c r="L657" s="9"/>
      <c r="M657" s="9"/>
      <c r="N657" s="9"/>
      <c r="S657" s="9"/>
      <c r="T657" s="9"/>
      <c r="U657" s="9"/>
      <c r="Z657" s="9"/>
      <c r="AA657" s="9"/>
      <c r="AB657" s="9"/>
      <c r="AG657" s="9"/>
      <c r="AH657" s="9"/>
      <c r="AI657" s="9"/>
    </row>
    <row r="658" spans="5:35" ht="15.75" customHeight="1">
      <c r="E658" s="9"/>
      <c r="F658" s="9"/>
      <c r="G658" s="9"/>
      <c r="L658" s="9"/>
      <c r="M658" s="9"/>
      <c r="N658" s="9"/>
      <c r="S658" s="9"/>
      <c r="T658" s="9"/>
      <c r="U658" s="9"/>
      <c r="Z658" s="9"/>
      <c r="AA658" s="9"/>
      <c r="AB658" s="9"/>
      <c r="AG658" s="9"/>
      <c r="AH658" s="9"/>
      <c r="AI658" s="9"/>
    </row>
    <row r="659" spans="5:35" ht="15.75" customHeight="1">
      <c r="E659" s="9"/>
      <c r="F659" s="9"/>
      <c r="G659" s="9"/>
      <c r="L659" s="9"/>
      <c r="M659" s="9"/>
      <c r="N659" s="9"/>
      <c r="S659" s="9"/>
      <c r="T659" s="9"/>
      <c r="U659" s="9"/>
      <c r="Z659" s="9"/>
      <c r="AA659" s="9"/>
      <c r="AB659" s="9"/>
      <c r="AG659" s="9"/>
      <c r="AH659" s="9"/>
      <c r="AI659" s="9"/>
    </row>
    <row r="660" spans="5:35" ht="15.75" customHeight="1">
      <c r="E660" s="9"/>
      <c r="F660" s="9"/>
      <c r="G660" s="9"/>
      <c r="L660" s="9"/>
      <c r="M660" s="9"/>
      <c r="N660" s="9"/>
      <c r="S660" s="9"/>
      <c r="T660" s="9"/>
      <c r="U660" s="9"/>
      <c r="Z660" s="9"/>
      <c r="AA660" s="9"/>
      <c r="AB660" s="9"/>
      <c r="AG660" s="9"/>
      <c r="AH660" s="9"/>
      <c r="AI660" s="9"/>
    </row>
    <row r="661" spans="5:35" ht="15.75" customHeight="1">
      <c r="E661" s="9"/>
      <c r="F661" s="9"/>
      <c r="G661" s="9"/>
      <c r="L661" s="9"/>
      <c r="M661" s="9"/>
      <c r="N661" s="9"/>
      <c r="S661" s="9"/>
      <c r="T661" s="9"/>
      <c r="U661" s="9"/>
      <c r="Z661" s="9"/>
      <c r="AA661" s="9"/>
      <c r="AB661" s="9"/>
      <c r="AG661" s="9"/>
      <c r="AH661" s="9"/>
      <c r="AI661" s="9"/>
    </row>
    <row r="662" spans="5:35" ht="15.75" customHeight="1">
      <c r="E662" s="9"/>
      <c r="F662" s="9"/>
      <c r="G662" s="9"/>
      <c r="L662" s="9"/>
      <c r="M662" s="9"/>
      <c r="N662" s="9"/>
      <c r="S662" s="9"/>
      <c r="T662" s="9"/>
      <c r="U662" s="9"/>
      <c r="Z662" s="9"/>
      <c r="AA662" s="9"/>
      <c r="AB662" s="9"/>
      <c r="AG662" s="9"/>
      <c r="AH662" s="9"/>
      <c r="AI662" s="9"/>
    </row>
    <row r="663" spans="5:35" ht="15.75" customHeight="1">
      <c r="E663" s="9"/>
      <c r="F663" s="9"/>
      <c r="G663" s="9"/>
      <c r="L663" s="9"/>
      <c r="M663" s="9"/>
      <c r="N663" s="9"/>
      <c r="S663" s="9"/>
      <c r="T663" s="9"/>
      <c r="U663" s="9"/>
      <c r="Z663" s="9"/>
      <c r="AA663" s="9"/>
      <c r="AB663" s="9"/>
      <c r="AG663" s="9"/>
      <c r="AH663" s="9"/>
      <c r="AI663" s="9"/>
    </row>
    <row r="664" spans="5:35" ht="15.75" customHeight="1">
      <c r="E664" s="9"/>
      <c r="F664" s="9"/>
      <c r="G664" s="9"/>
      <c r="L664" s="9"/>
      <c r="M664" s="9"/>
      <c r="N664" s="9"/>
      <c r="S664" s="9"/>
      <c r="T664" s="9"/>
      <c r="U664" s="9"/>
      <c r="Z664" s="9"/>
      <c r="AA664" s="9"/>
      <c r="AB664" s="9"/>
      <c r="AG664" s="9"/>
      <c r="AH664" s="9"/>
      <c r="AI664" s="9"/>
    </row>
    <row r="665" spans="5:35" ht="15.75" customHeight="1">
      <c r="E665" s="9"/>
      <c r="F665" s="9"/>
      <c r="G665" s="9"/>
      <c r="L665" s="9"/>
      <c r="M665" s="9"/>
      <c r="N665" s="9"/>
      <c r="S665" s="9"/>
      <c r="T665" s="9"/>
      <c r="U665" s="9"/>
      <c r="Z665" s="9"/>
      <c r="AA665" s="9"/>
      <c r="AB665" s="9"/>
      <c r="AG665" s="9"/>
      <c r="AH665" s="9"/>
      <c r="AI665" s="9"/>
    </row>
    <row r="666" spans="5:35" ht="15.75" customHeight="1">
      <c r="E666" s="9"/>
      <c r="F666" s="9"/>
      <c r="G666" s="9"/>
      <c r="L666" s="9"/>
      <c r="M666" s="9"/>
      <c r="N666" s="9"/>
      <c r="S666" s="9"/>
      <c r="T666" s="9"/>
      <c r="U666" s="9"/>
      <c r="Z666" s="9"/>
      <c r="AA666" s="9"/>
      <c r="AB666" s="9"/>
      <c r="AG666" s="9"/>
      <c r="AH666" s="9"/>
      <c r="AI666" s="9"/>
    </row>
    <row r="667" spans="5:35" ht="15.75" customHeight="1">
      <c r="E667" s="9"/>
      <c r="F667" s="9"/>
      <c r="G667" s="9"/>
      <c r="L667" s="9"/>
      <c r="M667" s="9"/>
      <c r="N667" s="9"/>
      <c r="S667" s="9"/>
      <c r="T667" s="9"/>
      <c r="U667" s="9"/>
      <c r="Z667" s="9"/>
      <c r="AA667" s="9"/>
      <c r="AB667" s="9"/>
      <c r="AG667" s="9"/>
      <c r="AH667" s="9"/>
      <c r="AI667" s="9"/>
    </row>
    <row r="668" spans="5:35" ht="15.75" customHeight="1">
      <c r="E668" s="9"/>
      <c r="F668" s="9"/>
      <c r="G668" s="9"/>
      <c r="L668" s="9"/>
      <c r="M668" s="9"/>
      <c r="N668" s="9"/>
      <c r="S668" s="9"/>
      <c r="T668" s="9"/>
      <c r="U668" s="9"/>
      <c r="Z668" s="9"/>
      <c r="AA668" s="9"/>
      <c r="AB668" s="9"/>
      <c r="AG668" s="9"/>
      <c r="AH668" s="9"/>
      <c r="AI668" s="9"/>
    </row>
    <row r="669" spans="5:35" ht="15.75" customHeight="1">
      <c r="E669" s="9"/>
      <c r="F669" s="9"/>
      <c r="G669" s="9"/>
      <c r="L669" s="9"/>
      <c r="M669" s="9"/>
      <c r="N669" s="9"/>
      <c r="S669" s="9"/>
      <c r="T669" s="9"/>
      <c r="U669" s="9"/>
      <c r="Z669" s="9"/>
      <c r="AA669" s="9"/>
      <c r="AB669" s="9"/>
      <c r="AG669" s="9"/>
      <c r="AH669" s="9"/>
      <c r="AI669" s="9"/>
    </row>
    <row r="670" spans="5:35" ht="15.75" customHeight="1">
      <c r="E670" s="9"/>
      <c r="F670" s="9"/>
      <c r="G670" s="9"/>
      <c r="L670" s="9"/>
      <c r="M670" s="9"/>
      <c r="N670" s="9"/>
      <c r="S670" s="9"/>
      <c r="T670" s="9"/>
      <c r="U670" s="9"/>
      <c r="Z670" s="9"/>
      <c r="AA670" s="9"/>
      <c r="AB670" s="9"/>
      <c r="AG670" s="9"/>
      <c r="AH670" s="9"/>
      <c r="AI670" s="9"/>
    </row>
    <row r="671" spans="5:35" ht="15.75" customHeight="1">
      <c r="E671" s="9"/>
      <c r="F671" s="9"/>
      <c r="G671" s="9"/>
      <c r="L671" s="9"/>
      <c r="M671" s="9"/>
      <c r="N671" s="9"/>
      <c r="S671" s="9"/>
      <c r="T671" s="9"/>
      <c r="U671" s="9"/>
      <c r="Z671" s="9"/>
      <c r="AA671" s="9"/>
      <c r="AB671" s="9"/>
      <c r="AG671" s="9"/>
      <c r="AH671" s="9"/>
      <c r="AI671" s="9"/>
    </row>
    <row r="672" spans="5:35" ht="15.75" customHeight="1">
      <c r="E672" s="9"/>
      <c r="F672" s="9"/>
      <c r="G672" s="9"/>
      <c r="L672" s="9"/>
      <c r="M672" s="9"/>
      <c r="N672" s="9"/>
      <c r="S672" s="9"/>
      <c r="T672" s="9"/>
      <c r="U672" s="9"/>
      <c r="Z672" s="9"/>
      <c r="AA672" s="9"/>
      <c r="AB672" s="9"/>
      <c r="AG672" s="9"/>
      <c r="AH672" s="9"/>
      <c r="AI672" s="9"/>
    </row>
    <row r="673" spans="5:35" ht="15.75" customHeight="1">
      <c r="E673" s="9"/>
      <c r="F673" s="9"/>
      <c r="G673" s="9"/>
      <c r="L673" s="9"/>
      <c r="M673" s="9"/>
      <c r="N673" s="9"/>
      <c r="S673" s="9"/>
      <c r="T673" s="9"/>
      <c r="U673" s="9"/>
      <c r="Z673" s="9"/>
      <c r="AA673" s="9"/>
      <c r="AB673" s="9"/>
      <c r="AG673" s="9"/>
      <c r="AH673" s="9"/>
      <c r="AI673" s="9"/>
    </row>
    <row r="674" spans="5:35" ht="15.75" customHeight="1">
      <c r="E674" s="9"/>
      <c r="F674" s="9"/>
      <c r="G674" s="9"/>
      <c r="L674" s="9"/>
      <c r="M674" s="9"/>
      <c r="N674" s="9"/>
      <c r="S674" s="9"/>
      <c r="T674" s="9"/>
      <c r="U674" s="9"/>
      <c r="Z674" s="9"/>
      <c r="AA674" s="9"/>
      <c r="AB674" s="9"/>
      <c r="AG674" s="9"/>
      <c r="AH674" s="9"/>
      <c r="AI674" s="9"/>
    </row>
    <row r="675" spans="5:35" ht="15.75" customHeight="1">
      <c r="E675" s="9"/>
      <c r="F675" s="9"/>
      <c r="G675" s="9"/>
      <c r="L675" s="9"/>
      <c r="M675" s="9"/>
      <c r="N675" s="9"/>
      <c r="S675" s="9"/>
      <c r="T675" s="9"/>
      <c r="U675" s="9"/>
      <c r="Z675" s="9"/>
      <c r="AA675" s="9"/>
      <c r="AB675" s="9"/>
      <c r="AG675" s="9"/>
      <c r="AH675" s="9"/>
      <c r="AI675" s="9"/>
    </row>
    <row r="676" spans="5:35" ht="15.75" customHeight="1">
      <c r="E676" s="9"/>
      <c r="F676" s="9"/>
      <c r="G676" s="9"/>
      <c r="L676" s="9"/>
      <c r="M676" s="9"/>
      <c r="N676" s="9"/>
      <c r="S676" s="9"/>
      <c r="T676" s="9"/>
      <c r="U676" s="9"/>
      <c r="Z676" s="9"/>
      <c r="AA676" s="9"/>
      <c r="AB676" s="9"/>
      <c r="AG676" s="9"/>
      <c r="AH676" s="9"/>
      <c r="AI676" s="9"/>
    </row>
    <row r="677" spans="5:35" ht="15.75" customHeight="1">
      <c r="E677" s="9"/>
      <c r="F677" s="9"/>
      <c r="G677" s="9"/>
      <c r="L677" s="9"/>
      <c r="M677" s="9"/>
      <c r="N677" s="9"/>
      <c r="S677" s="9"/>
      <c r="T677" s="9"/>
      <c r="U677" s="9"/>
      <c r="Z677" s="9"/>
      <c r="AA677" s="9"/>
      <c r="AB677" s="9"/>
      <c r="AG677" s="9"/>
      <c r="AH677" s="9"/>
      <c r="AI677" s="9"/>
    </row>
    <row r="678" spans="5:35" ht="15.75" customHeight="1">
      <c r="E678" s="9"/>
      <c r="F678" s="9"/>
      <c r="G678" s="9"/>
      <c r="L678" s="9"/>
      <c r="M678" s="9"/>
      <c r="N678" s="9"/>
      <c r="S678" s="9"/>
      <c r="T678" s="9"/>
      <c r="U678" s="9"/>
      <c r="Z678" s="9"/>
      <c r="AA678" s="9"/>
      <c r="AB678" s="9"/>
      <c r="AG678" s="9"/>
      <c r="AH678" s="9"/>
      <c r="AI678" s="9"/>
    </row>
    <row r="679" spans="5:35" ht="15.75" customHeight="1">
      <c r="E679" s="9"/>
      <c r="F679" s="9"/>
      <c r="G679" s="9"/>
      <c r="L679" s="9"/>
      <c r="M679" s="9"/>
      <c r="N679" s="9"/>
      <c r="S679" s="9"/>
      <c r="T679" s="9"/>
      <c r="U679" s="9"/>
      <c r="Z679" s="9"/>
      <c r="AA679" s="9"/>
      <c r="AB679" s="9"/>
      <c r="AG679" s="9"/>
      <c r="AH679" s="9"/>
      <c r="AI679" s="9"/>
    </row>
    <row r="680" spans="5:35" ht="15.75" customHeight="1">
      <c r="E680" s="9"/>
      <c r="F680" s="9"/>
      <c r="G680" s="9"/>
      <c r="L680" s="9"/>
      <c r="M680" s="9"/>
      <c r="N680" s="9"/>
      <c r="S680" s="9"/>
      <c r="T680" s="9"/>
      <c r="U680" s="9"/>
      <c r="Z680" s="9"/>
      <c r="AA680" s="9"/>
      <c r="AB680" s="9"/>
      <c r="AG680" s="9"/>
      <c r="AH680" s="9"/>
      <c r="AI680" s="9"/>
    </row>
    <row r="681" spans="5:35" ht="15.75" customHeight="1">
      <c r="E681" s="9"/>
      <c r="F681" s="9"/>
      <c r="G681" s="9"/>
      <c r="L681" s="9"/>
      <c r="M681" s="9"/>
      <c r="N681" s="9"/>
      <c r="S681" s="9"/>
      <c r="T681" s="9"/>
      <c r="U681" s="9"/>
      <c r="Z681" s="9"/>
      <c r="AA681" s="9"/>
      <c r="AB681" s="9"/>
      <c r="AG681" s="9"/>
      <c r="AH681" s="9"/>
      <c r="AI681" s="9"/>
    </row>
    <row r="682" spans="5:35" ht="15.75" customHeight="1">
      <c r="E682" s="9"/>
      <c r="F682" s="9"/>
      <c r="G682" s="9"/>
      <c r="L682" s="9"/>
      <c r="M682" s="9"/>
      <c r="N682" s="9"/>
      <c r="S682" s="9"/>
      <c r="T682" s="9"/>
      <c r="U682" s="9"/>
      <c r="Z682" s="9"/>
      <c r="AA682" s="9"/>
      <c r="AB682" s="9"/>
      <c r="AG682" s="9"/>
      <c r="AH682" s="9"/>
      <c r="AI682" s="9"/>
    </row>
    <row r="683" spans="5:35" ht="15.75" customHeight="1">
      <c r="E683" s="9"/>
      <c r="F683" s="9"/>
      <c r="G683" s="9"/>
      <c r="L683" s="9"/>
      <c r="M683" s="9"/>
      <c r="N683" s="9"/>
      <c r="S683" s="9"/>
      <c r="T683" s="9"/>
      <c r="U683" s="9"/>
      <c r="Z683" s="9"/>
      <c r="AA683" s="9"/>
      <c r="AB683" s="9"/>
      <c r="AG683" s="9"/>
      <c r="AH683" s="9"/>
      <c r="AI683" s="9"/>
    </row>
    <row r="684" spans="5:35" ht="15.75" customHeight="1">
      <c r="E684" s="9"/>
      <c r="F684" s="9"/>
      <c r="G684" s="9"/>
      <c r="L684" s="9"/>
      <c r="M684" s="9"/>
      <c r="N684" s="9"/>
      <c r="S684" s="9"/>
      <c r="T684" s="9"/>
      <c r="U684" s="9"/>
      <c r="Z684" s="9"/>
      <c r="AA684" s="9"/>
      <c r="AB684" s="9"/>
      <c r="AG684" s="9"/>
      <c r="AH684" s="9"/>
      <c r="AI684" s="9"/>
    </row>
    <row r="685" spans="5:35" ht="15.75" customHeight="1">
      <c r="E685" s="9"/>
      <c r="F685" s="9"/>
      <c r="G685" s="9"/>
      <c r="L685" s="9"/>
      <c r="M685" s="9"/>
      <c r="N685" s="9"/>
      <c r="S685" s="9"/>
      <c r="T685" s="9"/>
      <c r="U685" s="9"/>
      <c r="Z685" s="9"/>
      <c r="AA685" s="9"/>
      <c r="AB685" s="9"/>
      <c r="AG685" s="9"/>
      <c r="AH685" s="9"/>
      <c r="AI685" s="9"/>
    </row>
    <row r="686" spans="5:35" ht="15.75" customHeight="1">
      <c r="E686" s="9"/>
      <c r="F686" s="9"/>
      <c r="G686" s="9"/>
      <c r="L686" s="9"/>
      <c r="M686" s="9"/>
      <c r="N686" s="9"/>
      <c r="S686" s="9"/>
      <c r="T686" s="9"/>
      <c r="U686" s="9"/>
      <c r="Z686" s="9"/>
      <c r="AA686" s="9"/>
      <c r="AB686" s="9"/>
      <c r="AG686" s="9"/>
      <c r="AH686" s="9"/>
      <c r="AI686" s="9"/>
    </row>
    <row r="687" spans="5:35" ht="15.75" customHeight="1">
      <c r="E687" s="9"/>
      <c r="F687" s="9"/>
      <c r="G687" s="9"/>
      <c r="L687" s="9"/>
      <c r="M687" s="9"/>
      <c r="N687" s="9"/>
      <c r="S687" s="9"/>
      <c r="T687" s="9"/>
      <c r="U687" s="9"/>
      <c r="Z687" s="9"/>
      <c r="AA687" s="9"/>
      <c r="AB687" s="9"/>
      <c r="AG687" s="9"/>
      <c r="AH687" s="9"/>
      <c r="AI687" s="9"/>
    </row>
    <row r="688" spans="5:35" ht="15.75" customHeight="1">
      <c r="E688" s="9"/>
      <c r="F688" s="9"/>
      <c r="G688" s="9"/>
      <c r="L688" s="9"/>
      <c r="M688" s="9"/>
      <c r="N688" s="9"/>
      <c r="S688" s="9"/>
      <c r="T688" s="9"/>
      <c r="U688" s="9"/>
      <c r="Z688" s="9"/>
      <c r="AA688" s="9"/>
      <c r="AB688" s="9"/>
      <c r="AG688" s="9"/>
      <c r="AH688" s="9"/>
      <c r="AI688" s="9"/>
    </row>
    <row r="689" spans="5:35" ht="15.75" customHeight="1">
      <c r="E689" s="9"/>
      <c r="F689" s="9"/>
      <c r="G689" s="9"/>
      <c r="L689" s="9"/>
      <c r="M689" s="9"/>
      <c r="N689" s="9"/>
      <c r="S689" s="9"/>
      <c r="T689" s="9"/>
      <c r="U689" s="9"/>
      <c r="Z689" s="9"/>
      <c r="AA689" s="9"/>
      <c r="AB689" s="9"/>
      <c r="AG689" s="9"/>
      <c r="AH689" s="9"/>
      <c r="AI689" s="9"/>
    </row>
    <row r="690" spans="5:35" ht="15.75" customHeight="1">
      <c r="E690" s="9"/>
      <c r="F690" s="9"/>
      <c r="G690" s="9"/>
      <c r="L690" s="9"/>
      <c r="M690" s="9"/>
      <c r="N690" s="9"/>
      <c r="S690" s="9"/>
      <c r="T690" s="9"/>
      <c r="U690" s="9"/>
      <c r="Z690" s="9"/>
      <c r="AA690" s="9"/>
      <c r="AB690" s="9"/>
      <c r="AG690" s="9"/>
      <c r="AH690" s="9"/>
      <c r="AI690" s="9"/>
    </row>
    <row r="691" spans="5:35" ht="15.75" customHeight="1">
      <c r="E691" s="9"/>
      <c r="F691" s="9"/>
      <c r="G691" s="9"/>
      <c r="L691" s="9"/>
      <c r="M691" s="9"/>
      <c r="N691" s="9"/>
      <c r="S691" s="9"/>
      <c r="T691" s="9"/>
      <c r="U691" s="9"/>
      <c r="Z691" s="9"/>
      <c r="AA691" s="9"/>
      <c r="AB691" s="9"/>
      <c r="AG691" s="9"/>
      <c r="AH691" s="9"/>
      <c r="AI691" s="9"/>
    </row>
    <row r="692" spans="5:35" ht="15.75" customHeight="1">
      <c r="E692" s="9"/>
      <c r="F692" s="9"/>
      <c r="G692" s="9"/>
      <c r="L692" s="9"/>
      <c r="M692" s="9"/>
      <c r="N692" s="9"/>
      <c r="S692" s="9"/>
      <c r="T692" s="9"/>
      <c r="U692" s="9"/>
      <c r="Z692" s="9"/>
      <c r="AA692" s="9"/>
      <c r="AB692" s="9"/>
      <c r="AG692" s="9"/>
      <c r="AH692" s="9"/>
      <c r="AI692" s="9"/>
    </row>
    <row r="693" spans="5:35" ht="15.75" customHeight="1">
      <c r="E693" s="9"/>
      <c r="F693" s="9"/>
      <c r="G693" s="9"/>
      <c r="L693" s="9"/>
      <c r="M693" s="9"/>
      <c r="N693" s="9"/>
      <c r="S693" s="9"/>
      <c r="T693" s="9"/>
      <c r="U693" s="9"/>
      <c r="Z693" s="9"/>
      <c r="AA693" s="9"/>
      <c r="AB693" s="9"/>
      <c r="AG693" s="9"/>
      <c r="AH693" s="9"/>
      <c r="AI693" s="9"/>
    </row>
    <row r="694" spans="5:35" ht="15.75" customHeight="1">
      <c r="E694" s="9"/>
      <c r="F694" s="9"/>
      <c r="G694" s="9"/>
      <c r="L694" s="9"/>
      <c r="M694" s="9"/>
      <c r="N694" s="9"/>
      <c r="S694" s="9"/>
      <c r="T694" s="9"/>
      <c r="U694" s="9"/>
      <c r="Z694" s="9"/>
      <c r="AA694" s="9"/>
      <c r="AB694" s="9"/>
      <c r="AG694" s="9"/>
      <c r="AH694" s="9"/>
      <c r="AI694" s="9"/>
    </row>
    <row r="695" spans="5:35" ht="15.75" customHeight="1">
      <c r="E695" s="9"/>
      <c r="F695" s="9"/>
      <c r="G695" s="9"/>
      <c r="L695" s="9"/>
      <c r="M695" s="9"/>
      <c r="N695" s="9"/>
      <c r="S695" s="9"/>
      <c r="T695" s="9"/>
      <c r="U695" s="9"/>
      <c r="Z695" s="9"/>
      <c r="AA695" s="9"/>
      <c r="AB695" s="9"/>
      <c r="AG695" s="9"/>
      <c r="AH695" s="9"/>
      <c r="AI695" s="9"/>
    </row>
    <row r="696" spans="5:35" ht="15.75" customHeight="1">
      <c r="E696" s="9"/>
      <c r="F696" s="9"/>
      <c r="G696" s="9"/>
      <c r="L696" s="9"/>
      <c r="M696" s="9"/>
      <c r="N696" s="9"/>
      <c r="S696" s="9"/>
      <c r="T696" s="9"/>
      <c r="U696" s="9"/>
      <c r="Z696" s="9"/>
      <c r="AA696" s="9"/>
      <c r="AB696" s="9"/>
      <c r="AG696" s="9"/>
      <c r="AH696" s="9"/>
      <c r="AI696" s="9"/>
    </row>
    <row r="697" spans="5:35" ht="15.75" customHeight="1">
      <c r="E697" s="9"/>
      <c r="F697" s="9"/>
      <c r="G697" s="9"/>
      <c r="L697" s="9"/>
      <c r="M697" s="9"/>
      <c r="N697" s="9"/>
      <c r="S697" s="9"/>
      <c r="T697" s="9"/>
      <c r="U697" s="9"/>
      <c r="Z697" s="9"/>
      <c r="AA697" s="9"/>
      <c r="AB697" s="9"/>
      <c r="AG697" s="9"/>
      <c r="AH697" s="9"/>
      <c r="AI697" s="9"/>
    </row>
    <row r="698" spans="5:35" ht="15.75" customHeight="1">
      <c r="E698" s="9"/>
      <c r="F698" s="9"/>
      <c r="G698" s="9"/>
      <c r="L698" s="9"/>
      <c r="M698" s="9"/>
      <c r="N698" s="9"/>
      <c r="S698" s="9"/>
      <c r="T698" s="9"/>
      <c r="U698" s="9"/>
      <c r="Z698" s="9"/>
      <c r="AA698" s="9"/>
      <c r="AB698" s="9"/>
      <c r="AG698" s="9"/>
      <c r="AH698" s="9"/>
      <c r="AI698" s="9"/>
    </row>
    <row r="699" spans="5:35" ht="15.75" customHeight="1">
      <c r="E699" s="9"/>
      <c r="F699" s="9"/>
      <c r="G699" s="9"/>
      <c r="L699" s="9"/>
      <c r="M699" s="9"/>
      <c r="N699" s="9"/>
      <c r="S699" s="9"/>
      <c r="T699" s="9"/>
      <c r="U699" s="9"/>
      <c r="Z699" s="9"/>
      <c r="AA699" s="9"/>
      <c r="AB699" s="9"/>
      <c r="AG699" s="9"/>
      <c r="AH699" s="9"/>
      <c r="AI699" s="9"/>
    </row>
    <row r="700" spans="5:35" ht="15.75" customHeight="1">
      <c r="E700" s="9"/>
      <c r="F700" s="9"/>
      <c r="G700" s="9"/>
      <c r="L700" s="9"/>
      <c r="M700" s="9"/>
      <c r="N700" s="9"/>
      <c r="S700" s="9"/>
      <c r="T700" s="9"/>
      <c r="U700" s="9"/>
      <c r="Z700" s="9"/>
      <c r="AA700" s="9"/>
      <c r="AB700" s="9"/>
      <c r="AG700" s="9"/>
      <c r="AH700" s="9"/>
      <c r="AI700" s="9"/>
    </row>
    <row r="701" spans="5:35" ht="15.75" customHeight="1">
      <c r="E701" s="9"/>
      <c r="F701" s="9"/>
      <c r="G701" s="9"/>
      <c r="L701" s="9"/>
      <c r="M701" s="9"/>
      <c r="N701" s="9"/>
      <c r="S701" s="9"/>
      <c r="T701" s="9"/>
      <c r="U701" s="9"/>
      <c r="Z701" s="9"/>
      <c r="AA701" s="9"/>
      <c r="AB701" s="9"/>
      <c r="AG701" s="9"/>
      <c r="AH701" s="9"/>
      <c r="AI701" s="9"/>
    </row>
    <row r="702" spans="5:35" ht="15.75" customHeight="1">
      <c r="E702" s="9"/>
      <c r="F702" s="9"/>
      <c r="G702" s="9"/>
      <c r="L702" s="9"/>
      <c r="M702" s="9"/>
      <c r="N702" s="9"/>
      <c r="S702" s="9"/>
      <c r="T702" s="9"/>
      <c r="U702" s="9"/>
      <c r="Z702" s="9"/>
      <c r="AA702" s="9"/>
      <c r="AB702" s="9"/>
      <c r="AG702" s="9"/>
      <c r="AH702" s="9"/>
      <c r="AI702" s="9"/>
    </row>
    <row r="703" spans="5:35" ht="15.75" customHeight="1">
      <c r="E703" s="9"/>
      <c r="F703" s="9"/>
      <c r="G703" s="9"/>
      <c r="L703" s="9"/>
      <c r="M703" s="9"/>
      <c r="N703" s="9"/>
      <c r="S703" s="9"/>
      <c r="T703" s="9"/>
      <c r="U703" s="9"/>
      <c r="Z703" s="9"/>
      <c r="AA703" s="9"/>
      <c r="AB703" s="9"/>
      <c r="AG703" s="9"/>
      <c r="AH703" s="9"/>
      <c r="AI703" s="9"/>
    </row>
    <row r="704" spans="5:35" ht="15.75" customHeight="1">
      <c r="E704" s="9"/>
      <c r="F704" s="9"/>
      <c r="G704" s="9"/>
      <c r="L704" s="9"/>
      <c r="M704" s="9"/>
      <c r="N704" s="9"/>
      <c r="S704" s="9"/>
      <c r="T704" s="9"/>
      <c r="U704" s="9"/>
      <c r="Z704" s="9"/>
      <c r="AA704" s="9"/>
      <c r="AB704" s="9"/>
      <c r="AG704" s="9"/>
      <c r="AH704" s="9"/>
      <c r="AI704" s="9"/>
    </row>
    <row r="705" spans="5:35" ht="15.75" customHeight="1">
      <c r="E705" s="9"/>
      <c r="F705" s="9"/>
      <c r="G705" s="9"/>
      <c r="L705" s="9"/>
      <c r="M705" s="9"/>
      <c r="N705" s="9"/>
      <c r="S705" s="9"/>
      <c r="T705" s="9"/>
      <c r="U705" s="9"/>
      <c r="Z705" s="9"/>
      <c r="AA705" s="9"/>
      <c r="AB705" s="9"/>
      <c r="AG705" s="9"/>
      <c r="AH705" s="9"/>
      <c r="AI705" s="9"/>
    </row>
    <row r="706" spans="5:35" ht="15.75" customHeight="1">
      <c r="E706" s="9"/>
      <c r="F706" s="9"/>
      <c r="G706" s="9"/>
      <c r="L706" s="9"/>
      <c r="M706" s="9"/>
      <c r="N706" s="9"/>
      <c r="S706" s="9"/>
      <c r="T706" s="9"/>
      <c r="U706" s="9"/>
      <c r="Z706" s="9"/>
      <c r="AA706" s="9"/>
      <c r="AB706" s="9"/>
      <c r="AG706" s="9"/>
      <c r="AH706" s="9"/>
      <c r="AI706" s="9"/>
    </row>
    <row r="707" spans="5:35" ht="15.75" customHeight="1">
      <c r="E707" s="9"/>
      <c r="F707" s="9"/>
      <c r="G707" s="9"/>
      <c r="L707" s="9"/>
      <c r="M707" s="9"/>
      <c r="N707" s="9"/>
      <c r="S707" s="9"/>
      <c r="T707" s="9"/>
      <c r="U707" s="9"/>
      <c r="Z707" s="9"/>
      <c r="AA707" s="9"/>
      <c r="AB707" s="9"/>
      <c r="AG707" s="9"/>
      <c r="AH707" s="9"/>
      <c r="AI707" s="9"/>
    </row>
    <row r="708" spans="5:35" ht="15.75" customHeight="1">
      <c r="E708" s="9"/>
      <c r="F708" s="9"/>
      <c r="G708" s="9"/>
      <c r="L708" s="9"/>
      <c r="M708" s="9"/>
      <c r="N708" s="9"/>
      <c r="S708" s="9"/>
      <c r="T708" s="9"/>
      <c r="U708" s="9"/>
      <c r="Z708" s="9"/>
      <c r="AA708" s="9"/>
      <c r="AB708" s="9"/>
      <c r="AG708" s="9"/>
      <c r="AH708" s="9"/>
      <c r="AI708" s="9"/>
    </row>
    <row r="709" spans="5:35" ht="15.75" customHeight="1">
      <c r="E709" s="9"/>
      <c r="F709" s="9"/>
      <c r="G709" s="9"/>
      <c r="L709" s="9"/>
      <c r="M709" s="9"/>
      <c r="N709" s="9"/>
      <c r="S709" s="9"/>
      <c r="T709" s="9"/>
      <c r="U709" s="9"/>
      <c r="Z709" s="9"/>
      <c r="AA709" s="9"/>
      <c r="AB709" s="9"/>
      <c r="AG709" s="9"/>
      <c r="AH709" s="9"/>
      <c r="AI709" s="9"/>
    </row>
    <row r="710" spans="5:35" ht="15.75" customHeight="1">
      <c r="E710" s="9"/>
      <c r="F710" s="9"/>
      <c r="G710" s="9"/>
      <c r="L710" s="9"/>
      <c r="M710" s="9"/>
      <c r="N710" s="9"/>
      <c r="S710" s="9"/>
      <c r="T710" s="9"/>
      <c r="U710" s="9"/>
      <c r="Z710" s="9"/>
      <c r="AA710" s="9"/>
      <c r="AB710" s="9"/>
      <c r="AG710" s="9"/>
      <c r="AH710" s="9"/>
      <c r="AI710" s="9"/>
    </row>
    <row r="711" spans="5:35" ht="15.75" customHeight="1">
      <c r="E711" s="9"/>
      <c r="F711" s="9"/>
      <c r="G711" s="9"/>
      <c r="L711" s="9"/>
      <c r="M711" s="9"/>
      <c r="N711" s="9"/>
      <c r="S711" s="9"/>
      <c r="T711" s="9"/>
      <c r="U711" s="9"/>
      <c r="Z711" s="9"/>
      <c r="AA711" s="9"/>
      <c r="AB711" s="9"/>
      <c r="AG711" s="9"/>
      <c r="AH711" s="9"/>
      <c r="AI711" s="9"/>
    </row>
    <row r="712" spans="5:35" ht="15.75" customHeight="1">
      <c r="E712" s="9"/>
      <c r="F712" s="9"/>
      <c r="G712" s="9"/>
      <c r="L712" s="9"/>
      <c r="M712" s="9"/>
      <c r="N712" s="9"/>
      <c r="S712" s="9"/>
      <c r="T712" s="9"/>
      <c r="U712" s="9"/>
      <c r="Z712" s="9"/>
      <c r="AA712" s="9"/>
      <c r="AB712" s="9"/>
      <c r="AG712" s="9"/>
      <c r="AH712" s="9"/>
      <c r="AI712" s="9"/>
    </row>
    <row r="713" spans="5:35" ht="15.75" customHeight="1">
      <c r="E713" s="9"/>
      <c r="F713" s="9"/>
      <c r="G713" s="9"/>
      <c r="L713" s="9"/>
      <c r="M713" s="9"/>
      <c r="N713" s="9"/>
      <c r="S713" s="9"/>
      <c r="T713" s="9"/>
      <c r="U713" s="9"/>
      <c r="Z713" s="9"/>
      <c r="AA713" s="9"/>
      <c r="AB713" s="9"/>
      <c r="AG713" s="9"/>
      <c r="AH713" s="9"/>
      <c r="AI713" s="9"/>
    </row>
    <row r="714" spans="5:35" ht="15.75" customHeight="1">
      <c r="E714" s="9"/>
      <c r="F714" s="9"/>
      <c r="G714" s="9"/>
      <c r="L714" s="9"/>
      <c r="M714" s="9"/>
      <c r="N714" s="9"/>
      <c r="S714" s="9"/>
      <c r="T714" s="9"/>
      <c r="U714" s="9"/>
      <c r="Z714" s="9"/>
      <c r="AA714" s="9"/>
      <c r="AB714" s="9"/>
      <c r="AG714" s="9"/>
      <c r="AH714" s="9"/>
      <c r="AI714" s="9"/>
    </row>
    <row r="715" spans="5:35" ht="15.75" customHeight="1">
      <c r="E715" s="9"/>
      <c r="F715" s="9"/>
      <c r="G715" s="9"/>
      <c r="L715" s="9"/>
      <c r="M715" s="9"/>
      <c r="N715" s="9"/>
      <c r="S715" s="9"/>
      <c r="T715" s="9"/>
      <c r="U715" s="9"/>
      <c r="Z715" s="9"/>
      <c r="AA715" s="9"/>
      <c r="AB715" s="9"/>
      <c r="AG715" s="9"/>
      <c r="AH715" s="9"/>
      <c r="AI715" s="9"/>
    </row>
    <row r="716" spans="5:35" ht="15.75" customHeight="1">
      <c r="E716" s="9"/>
      <c r="F716" s="9"/>
      <c r="G716" s="9"/>
      <c r="L716" s="9"/>
      <c r="M716" s="9"/>
      <c r="N716" s="9"/>
      <c r="S716" s="9"/>
      <c r="T716" s="9"/>
      <c r="U716" s="9"/>
      <c r="Z716" s="9"/>
      <c r="AA716" s="9"/>
      <c r="AB716" s="9"/>
      <c r="AG716" s="9"/>
      <c r="AH716" s="9"/>
      <c r="AI716" s="9"/>
    </row>
    <row r="717" spans="5:35" ht="15.75" customHeight="1">
      <c r="E717" s="9"/>
      <c r="F717" s="9"/>
      <c r="G717" s="9"/>
      <c r="L717" s="9"/>
      <c r="M717" s="9"/>
      <c r="N717" s="9"/>
      <c r="S717" s="9"/>
      <c r="T717" s="9"/>
      <c r="U717" s="9"/>
      <c r="Z717" s="9"/>
      <c r="AA717" s="9"/>
      <c r="AB717" s="9"/>
      <c r="AG717" s="9"/>
      <c r="AH717" s="9"/>
      <c r="AI717" s="9"/>
    </row>
    <row r="718" spans="5:35" ht="15.75" customHeight="1">
      <c r="E718" s="9"/>
      <c r="F718" s="9"/>
      <c r="G718" s="9"/>
      <c r="L718" s="9"/>
      <c r="M718" s="9"/>
      <c r="N718" s="9"/>
      <c r="S718" s="9"/>
      <c r="T718" s="9"/>
      <c r="U718" s="9"/>
      <c r="Z718" s="9"/>
      <c r="AA718" s="9"/>
      <c r="AB718" s="9"/>
      <c r="AG718" s="9"/>
      <c r="AH718" s="9"/>
      <c r="AI718" s="9"/>
    </row>
    <row r="719" spans="5:35" ht="15.75" customHeight="1">
      <c r="E719" s="9"/>
      <c r="F719" s="9"/>
      <c r="G719" s="9"/>
      <c r="L719" s="9"/>
      <c r="M719" s="9"/>
      <c r="N719" s="9"/>
      <c r="S719" s="9"/>
      <c r="T719" s="9"/>
      <c r="U719" s="9"/>
      <c r="Z719" s="9"/>
      <c r="AA719" s="9"/>
      <c r="AB719" s="9"/>
      <c r="AG719" s="9"/>
      <c r="AH719" s="9"/>
      <c r="AI719" s="9"/>
    </row>
    <row r="720" spans="5:35" ht="15.75" customHeight="1">
      <c r="E720" s="9"/>
      <c r="F720" s="9"/>
      <c r="G720" s="9"/>
      <c r="L720" s="9"/>
      <c r="M720" s="9"/>
      <c r="N720" s="9"/>
      <c r="S720" s="9"/>
      <c r="T720" s="9"/>
      <c r="U720" s="9"/>
      <c r="Z720" s="9"/>
      <c r="AA720" s="9"/>
      <c r="AB720" s="9"/>
      <c r="AG720" s="9"/>
      <c r="AH720" s="9"/>
      <c r="AI720" s="9"/>
    </row>
    <row r="721" spans="5:35" ht="15.75" customHeight="1">
      <c r="E721" s="9"/>
      <c r="F721" s="9"/>
      <c r="G721" s="9"/>
      <c r="L721" s="9"/>
      <c r="M721" s="9"/>
      <c r="N721" s="9"/>
      <c r="S721" s="9"/>
      <c r="T721" s="9"/>
      <c r="U721" s="9"/>
      <c r="Z721" s="9"/>
      <c r="AA721" s="9"/>
      <c r="AB721" s="9"/>
      <c r="AG721" s="9"/>
      <c r="AH721" s="9"/>
      <c r="AI721" s="9"/>
    </row>
    <row r="722" spans="5:35" ht="15.75" customHeight="1">
      <c r="E722" s="9"/>
      <c r="F722" s="9"/>
      <c r="G722" s="9"/>
      <c r="L722" s="9"/>
      <c r="M722" s="9"/>
      <c r="N722" s="9"/>
      <c r="S722" s="9"/>
      <c r="T722" s="9"/>
      <c r="U722" s="9"/>
      <c r="Z722" s="9"/>
      <c r="AA722" s="9"/>
      <c r="AB722" s="9"/>
      <c r="AG722" s="9"/>
      <c r="AH722" s="9"/>
      <c r="AI722" s="9"/>
    </row>
    <row r="723" spans="5:35" ht="15.75" customHeight="1">
      <c r="E723" s="9"/>
      <c r="F723" s="9"/>
      <c r="G723" s="9"/>
      <c r="L723" s="9"/>
      <c r="M723" s="9"/>
      <c r="N723" s="9"/>
      <c r="S723" s="9"/>
      <c r="T723" s="9"/>
      <c r="U723" s="9"/>
      <c r="Z723" s="9"/>
      <c r="AA723" s="9"/>
      <c r="AB723" s="9"/>
      <c r="AG723" s="9"/>
      <c r="AH723" s="9"/>
      <c r="AI723" s="9"/>
    </row>
    <row r="724" spans="5:35" ht="15.75" customHeight="1">
      <c r="E724" s="9"/>
      <c r="F724" s="9"/>
      <c r="G724" s="9"/>
      <c r="L724" s="9"/>
      <c r="M724" s="9"/>
      <c r="N724" s="9"/>
      <c r="S724" s="9"/>
      <c r="T724" s="9"/>
      <c r="U724" s="9"/>
      <c r="Z724" s="9"/>
      <c r="AA724" s="9"/>
      <c r="AB724" s="9"/>
      <c r="AG724" s="9"/>
      <c r="AH724" s="9"/>
      <c r="AI724" s="9"/>
    </row>
    <row r="725" spans="5:35" ht="15.75" customHeight="1">
      <c r="E725" s="9"/>
      <c r="F725" s="9"/>
      <c r="G725" s="9"/>
      <c r="L725" s="9"/>
      <c r="M725" s="9"/>
      <c r="N725" s="9"/>
      <c r="S725" s="9"/>
      <c r="T725" s="9"/>
      <c r="U725" s="9"/>
      <c r="Z725" s="9"/>
      <c r="AA725" s="9"/>
      <c r="AB725" s="9"/>
      <c r="AG725" s="9"/>
      <c r="AH725" s="9"/>
      <c r="AI725" s="9"/>
    </row>
    <row r="726" spans="5:35" ht="15.75" customHeight="1">
      <c r="E726" s="9"/>
      <c r="F726" s="9"/>
      <c r="G726" s="9"/>
      <c r="L726" s="9"/>
      <c r="M726" s="9"/>
      <c r="N726" s="9"/>
      <c r="S726" s="9"/>
      <c r="T726" s="9"/>
      <c r="U726" s="9"/>
      <c r="Z726" s="9"/>
      <c r="AA726" s="9"/>
      <c r="AB726" s="9"/>
      <c r="AG726" s="9"/>
      <c r="AH726" s="9"/>
      <c r="AI726" s="9"/>
    </row>
    <row r="727" spans="5:35" ht="15.75" customHeight="1">
      <c r="E727" s="9"/>
      <c r="F727" s="9"/>
      <c r="G727" s="9"/>
      <c r="L727" s="9"/>
      <c r="M727" s="9"/>
      <c r="N727" s="9"/>
      <c r="S727" s="9"/>
      <c r="T727" s="9"/>
      <c r="U727" s="9"/>
      <c r="Z727" s="9"/>
      <c r="AA727" s="9"/>
      <c r="AB727" s="9"/>
      <c r="AG727" s="9"/>
      <c r="AH727" s="9"/>
      <c r="AI727" s="9"/>
    </row>
    <row r="728" spans="5:35" ht="15.75" customHeight="1">
      <c r="E728" s="9"/>
      <c r="F728" s="9"/>
      <c r="G728" s="9"/>
      <c r="L728" s="9"/>
      <c r="M728" s="9"/>
      <c r="N728" s="9"/>
      <c r="S728" s="9"/>
      <c r="T728" s="9"/>
      <c r="U728" s="9"/>
      <c r="Z728" s="9"/>
      <c r="AA728" s="9"/>
      <c r="AB728" s="9"/>
      <c r="AG728" s="9"/>
      <c r="AH728" s="9"/>
      <c r="AI728" s="9"/>
    </row>
    <row r="729" spans="5:35" ht="15.75" customHeight="1">
      <c r="E729" s="9"/>
      <c r="F729" s="9"/>
      <c r="G729" s="9"/>
      <c r="L729" s="9"/>
      <c r="M729" s="9"/>
      <c r="N729" s="9"/>
      <c r="S729" s="9"/>
      <c r="T729" s="9"/>
      <c r="U729" s="9"/>
      <c r="Z729" s="9"/>
      <c r="AA729" s="9"/>
      <c r="AB729" s="9"/>
      <c r="AG729" s="9"/>
      <c r="AH729" s="9"/>
      <c r="AI729" s="9"/>
    </row>
    <row r="730" spans="5:35" ht="15.75" customHeight="1">
      <c r="E730" s="9"/>
      <c r="F730" s="9"/>
      <c r="G730" s="9"/>
      <c r="L730" s="9"/>
      <c r="M730" s="9"/>
      <c r="N730" s="9"/>
      <c r="S730" s="9"/>
      <c r="T730" s="9"/>
      <c r="U730" s="9"/>
      <c r="Z730" s="9"/>
      <c r="AA730" s="9"/>
      <c r="AB730" s="9"/>
      <c r="AG730" s="9"/>
      <c r="AH730" s="9"/>
      <c r="AI730" s="9"/>
    </row>
    <row r="731" spans="5:35" ht="15.75" customHeight="1">
      <c r="E731" s="9"/>
      <c r="F731" s="9"/>
      <c r="G731" s="9"/>
      <c r="L731" s="9"/>
      <c r="M731" s="9"/>
      <c r="N731" s="9"/>
      <c r="S731" s="9"/>
      <c r="T731" s="9"/>
      <c r="U731" s="9"/>
      <c r="Z731" s="9"/>
      <c r="AA731" s="9"/>
      <c r="AB731" s="9"/>
      <c r="AG731" s="9"/>
      <c r="AH731" s="9"/>
      <c r="AI731" s="9"/>
    </row>
    <row r="732" spans="5:35" ht="15.75" customHeight="1">
      <c r="E732" s="9"/>
      <c r="F732" s="9"/>
      <c r="G732" s="9"/>
      <c r="L732" s="9"/>
      <c r="M732" s="9"/>
      <c r="N732" s="9"/>
      <c r="S732" s="9"/>
      <c r="T732" s="9"/>
      <c r="U732" s="9"/>
      <c r="Z732" s="9"/>
      <c r="AA732" s="9"/>
      <c r="AB732" s="9"/>
      <c r="AG732" s="9"/>
      <c r="AH732" s="9"/>
      <c r="AI732" s="9"/>
    </row>
    <row r="733" spans="5:35" ht="15.75" customHeight="1">
      <c r="E733" s="9"/>
      <c r="F733" s="9"/>
      <c r="G733" s="9"/>
      <c r="L733" s="9"/>
      <c r="M733" s="9"/>
      <c r="N733" s="9"/>
      <c r="S733" s="9"/>
      <c r="T733" s="9"/>
      <c r="U733" s="9"/>
      <c r="Z733" s="9"/>
      <c r="AA733" s="9"/>
      <c r="AB733" s="9"/>
      <c r="AG733" s="9"/>
      <c r="AH733" s="9"/>
      <c r="AI733" s="9"/>
    </row>
    <row r="734" spans="5:35" ht="15.75" customHeight="1">
      <c r="E734" s="9"/>
      <c r="F734" s="9"/>
      <c r="G734" s="9"/>
      <c r="L734" s="9"/>
      <c r="M734" s="9"/>
      <c r="N734" s="9"/>
      <c r="S734" s="9"/>
      <c r="T734" s="9"/>
      <c r="U734" s="9"/>
      <c r="Z734" s="9"/>
      <c r="AA734" s="9"/>
      <c r="AB734" s="9"/>
      <c r="AG734" s="9"/>
      <c r="AH734" s="9"/>
      <c r="AI734" s="9"/>
    </row>
    <row r="735" spans="5:35" ht="15.75" customHeight="1">
      <c r="E735" s="9"/>
      <c r="F735" s="9"/>
      <c r="G735" s="9"/>
      <c r="L735" s="9"/>
      <c r="M735" s="9"/>
      <c r="N735" s="9"/>
      <c r="S735" s="9"/>
      <c r="T735" s="9"/>
      <c r="U735" s="9"/>
      <c r="Z735" s="9"/>
      <c r="AA735" s="9"/>
      <c r="AB735" s="9"/>
      <c r="AG735" s="9"/>
      <c r="AH735" s="9"/>
      <c r="AI735" s="9"/>
    </row>
    <row r="736" spans="5:35" ht="15.75" customHeight="1">
      <c r="E736" s="9"/>
      <c r="F736" s="9"/>
      <c r="G736" s="9"/>
      <c r="L736" s="9"/>
      <c r="M736" s="9"/>
      <c r="N736" s="9"/>
      <c r="S736" s="9"/>
      <c r="T736" s="9"/>
      <c r="U736" s="9"/>
      <c r="Z736" s="9"/>
      <c r="AA736" s="9"/>
      <c r="AB736" s="9"/>
      <c r="AG736" s="9"/>
      <c r="AH736" s="9"/>
      <c r="AI736" s="9"/>
    </row>
    <row r="737" spans="5:35" ht="15.75" customHeight="1">
      <c r="E737" s="9"/>
      <c r="F737" s="9"/>
      <c r="G737" s="9"/>
      <c r="L737" s="9"/>
      <c r="M737" s="9"/>
      <c r="N737" s="9"/>
      <c r="S737" s="9"/>
      <c r="T737" s="9"/>
      <c r="U737" s="9"/>
      <c r="Z737" s="9"/>
      <c r="AA737" s="9"/>
      <c r="AB737" s="9"/>
      <c r="AG737" s="9"/>
      <c r="AH737" s="9"/>
      <c r="AI737" s="9"/>
    </row>
    <row r="738" spans="5:35" ht="15.75" customHeight="1">
      <c r="E738" s="9"/>
      <c r="F738" s="9"/>
      <c r="G738" s="9"/>
      <c r="L738" s="9"/>
      <c r="M738" s="9"/>
      <c r="N738" s="9"/>
      <c r="S738" s="9"/>
      <c r="T738" s="9"/>
      <c r="U738" s="9"/>
      <c r="Z738" s="9"/>
      <c r="AA738" s="9"/>
      <c r="AB738" s="9"/>
      <c r="AG738" s="9"/>
      <c r="AH738" s="9"/>
      <c r="AI738" s="9"/>
    </row>
    <row r="739" spans="5:35" ht="15.75" customHeight="1">
      <c r="E739" s="9"/>
      <c r="F739" s="9"/>
      <c r="G739" s="9"/>
      <c r="L739" s="9"/>
      <c r="M739" s="9"/>
      <c r="N739" s="9"/>
      <c r="S739" s="9"/>
      <c r="T739" s="9"/>
      <c r="U739" s="9"/>
      <c r="Z739" s="9"/>
      <c r="AA739" s="9"/>
      <c r="AB739" s="9"/>
      <c r="AG739" s="9"/>
      <c r="AH739" s="9"/>
      <c r="AI739" s="9"/>
    </row>
    <row r="740" spans="5:35" ht="15.75" customHeight="1">
      <c r="E740" s="9"/>
      <c r="F740" s="9"/>
      <c r="G740" s="9"/>
      <c r="L740" s="9"/>
      <c r="M740" s="9"/>
      <c r="N740" s="9"/>
      <c r="S740" s="9"/>
      <c r="T740" s="9"/>
      <c r="U740" s="9"/>
      <c r="Z740" s="9"/>
      <c r="AA740" s="9"/>
      <c r="AB740" s="9"/>
      <c r="AG740" s="9"/>
      <c r="AH740" s="9"/>
      <c r="AI740" s="9"/>
    </row>
    <row r="741" spans="5:35" ht="15.75" customHeight="1">
      <c r="E741" s="9"/>
      <c r="F741" s="9"/>
      <c r="G741" s="9"/>
      <c r="L741" s="9"/>
      <c r="M741" s="9"/>
      <c r="N741" s="9"/>
      <c r="S741" s="9"/>
      <c r="T741" s="9"/>
      <c r="U741" s="9"/>
      <c r="Z741" s="9"/>
      <c r="AA741" s="9"/>
      <c r="AB741" s="9"/>
      <c r="AG741" s="9"/>
      <c r="AH741" s="9"/>
      <c r="AI741" s="9"/>
    </row>
    <row r="742" spans="5:35" ht="15.75" customHeight="1">
      <c r="E742" s="9"/>
      <c r="F742" s="9"/>
      <c r="G742" s="9"/>
      <c r="L742" s="9"/>
      <c r="M742" s="9"/>
      <c r="N742" s="9"/>
      <c r="S742" s="9"/>
      <c r="T742" s="9"/>
      <c r="U742" s="9"/>
      <c r="Z742" s="9"/>
      <c r="AA742" s="9"/>
      <c r="AB742" s="9"/>
      <c r="AG742" s="9"/>
      <c r="AH742" s="9"/>
      <c r="AI742" s="9"/>
    </row>
    <row r="743" spans="5:35" ht="15.75" customHeight="1">
      <c r="E743" s="9"/>
      <c r="F743" s="9"/>
      <c r="G743" s="9"/>
      <c r="L743" s="9"/>
      <c r="M743" s="9"/>
      <c r="N743" s="9"/>
      <c r="S743" s="9"/>
      <c r="T743" s="9"/>
      <c r="U743" s="9"/>
      <c r="Z743" s="9"/>
      <c r="AA743" s="9"/>
      <c r="AB743" s="9"/>
      <c r="AG743" s="9"/>
      <c r="AH743" s="9"/>
      <c r="AI743" s="9"/>
    </row>
    <row r="744" spans="5:35" ht="15.75" customHeight="1">
      <c r="E744" s="9"/>
      <c r="F744" s="9"/>
      <c r="G744" s="9"/>
      <c r="L744" s="9"/>
      <c r="M744" s="9"/>
      <c r="N744" s="9"/>
      <c r="S744" s="9"/>
      <c r="T744" s="9"/>
      <c r="U744" s="9"/>
      <c r="Z744" s="9"/>
      <c r="AA744" s="9"/>
      <c r="AB744" s="9"/>
      <c r="AG744" s="9"/>
      <c r="AH744" s="9"/>
      <c r="AI744" s="9"/>
    </row>
    <row r="745" spans="5:35" ht="15.75" customHeight="1">
      <c r="E745" s="9"/>
      <c r="F745" s="9"/>
      <c r="G745" s="9"/>
      <c r="L745" s="9"/>
      <c r="M745" s="9"/>
      <c r="N745" s="9"/>
      <c r="S745" s="9"/>
      <c r="T745" s="9"/>
      <c r="U745" s="9"/>
      <c r="Z745" s="9"/>
      <c r="AA745" s="9"/>
      <c r="AB745" s="9"/>
      <c r="AG745" s="9"/>
      <c r="AH745" s="9"/>
      <c r="AI745" s="9"/>
    </row>
    <row r="746" spans="5:35" ht="15.75" customHeight="1">
      <c r="E746" s="9"/>
      <c r="F746" s="9"/>
      <c r="G746" s="9"/>
      <c r="L746" s="9"/>
      <c r="M746" s="9"/>
      <c r="N746" s="9"/>
      <c r="S746" s="9"/>
      <c r="T746" s="9"/>
      <c r="U746" s="9"/>
      <c r="Z746" s="9"/>
      <c r="AA746" s="9"/>
      <c r="AB746" s="9"/>
      <c r="AG746" s="9"/>
      <c r="AH746" s="9"/>
      <c r="AI746" s="9"/>
    </row>
    <row r="747" spans="5:35" ht="15.75" customHeight="1">
      <c r="E747" s="9"/>
      <c r="F747" s="9"/>
      <c r="G747" s="9"/>
      <c r="L747" s="9"/>
      <c r="M747" s="9"/>
      <c r="N747" s="9"/>
      <c r="S747" s="9"/>
      <c r="T747" s="9"/>
      <c r="U747" s="9"/>
      <c r="Z747" s="9"/>
      <c r="AA747" s="9"/>
      <c r="AB747" s="9"/>
      <c r="AG747" s="9"/>
      <c r="AH747" s="9"/>
      <c r="AI747" s="9"/>
    </row>
    <row r="748" spans="5:35" ht="15.75" customHeight="1">
      <c r="E748" s="9"/>
      <c r="F748" s="9"/>
      <c r="G748" s="9"/>
      <c r="L748" s="9"/>
      <c r="M748" s="9"/>
      <c r="N748" s="9"/>
      <c r="S748" s="9"/>
      <c r="T748" s="9"/>
      <c r="U748" s="9"/>
      <c r="Z748" s="9"/>
      <c r="AA748" s="9"/>
      <c r="AB748" s="9"/>
      <c r="AG748" s="9"/>
      <c r="AH748" s="9"/>
      <c r="AI748" s="9"/>
    </row>
    <row r="749" spans="5:35" ht="15.75" customHeight="1">
      <c r="E749" s="9"/>
      <c r="F749" s="9"/>
      <c r="G749" s="9"/>
      <c r="L749" s="9"/>
      <c r="M749" s="9"/>
      <c r="N749" s="9"/>
      <c r="S749" s="9"/>
      <c r="T749" s="9"/>
      <c r="U749" s="9"/>
      <c r="Z749" s="9"/>
      <c r="AA749" s="9"/>
      <c r="AB749" s="9"/>
      <c r="AG749" s="9"/>
      <c r="AH749" s="9"/>
      <c r="AI749" s="9"/>
    </row>
    <row r="750" spans="5:35" ht="15.75" customHeight="1">
      <c r="E750" s="9"/>
      <c r="F750" s="9"/>
      <c r="G750" s="9"/>
      <c r="L750" s="9"/>
      <c r="M750" s="9"/>
      <c r="N750" s="9"/>
      <c r="S750" s="9"/>
      <c r="T750" s="9"/>
      <c r="U750" s="9"/>
      <c r="Z750" s="9"/>
      <c r="AA750" s="9"/>
      <c r="AB750" s="9"/>
      <c r="AG750" s="9"/>
      <c r="AH750" s="9"/>
      <c r="AI750" s="9"/>
    </row>
    <row r="751" spans="5:35" ht="15.75" customHeight="1">
      <c r="E751" s="9"/>
      <c r="F751" s="9"/>
      <c r="G751" s="9"/>
      <c r="L751" s="9"/>
      <c r="M751" s="9"/>
      <c r="N751" s="9"/>
      <c r="S751" s="9"/>
      <c r="T751" s="9"/>
      <c r="U751" s="9"/>
      <c r="Z751" s="9"/>
      <c r="AA751" s="9"/>
      <c r="AB751" s="9"/>
      <c r="AG751" s="9"/>
      <c r="AH751" s="9"/>
      <c r="AI751" s="9"/>
    </row>
    <row r="752" spans="5:35" ht="15.75" customHeight="1">
      <c r="E752" s="9"/>
      <c r="F752" s="9"/>
      <c r="G752" s="9"/>
      <c r="L752" s="9"/>
      <c r="M752" s="9"/>
      <c r="N752" s="9"/>
      <c r="S752" s="9"/>
      <c r="T752" s="9"/>
      <c r="U752" s="9"/>
      <c r="Z752" s="9"/>
      <c r="AA752" s="9"/>
      <c r="AB752" s="9"/>
      <c r="AG752" s="9"/>
      <c r="AH752" s="9"/>
      <c r="AI752" s="9"/>
    </row>
    <row r="753" spans="5:35" ht="15.75" customHeight="1">
      <c r="E753" s="9"/>
      <c r="F753" s="9"/>
      <c r="G753" s="9"/>
      <c r="L753" s="9"/>
      <c r="M753" s="9"/>
      <c r="N753" s="9"/>
      <c r="S753" s="9"/>
      <c r="T753" s="9"/>
      <c r="U753" s="9"/>
      <c r="Z753" s="9"/>
      <c r="AA753" s="9"/>
      <c r="AB753" s="9"/>
      <c r="AG753" s="9"/>
      <c r="AH753" s="9"/>
      <c r="AI753" s="9"/>
    </row>
    <row r="754" spans="5:35" ht="15.75" customHeight="1">
      <c r="E754" s="9"/>
      <c r="F754" s="9"/>
      <c r="G754" s="9"/>
      <c r="L754" s="9"/>
      <c r="M754" s="9"/>
      <c r="N754" s="9"/>
      <c r="S754" s="9"/>
      <c r="T754" s="9"/>
      <c r="U754" s="9"/>
      <c r="Z754" s="9"/>
      <c r="AA754" s="9"/>
      <c r="AB754" s="9"/>
      <c r="AG754" s="9"/>
      <c r="AH754" s="9"/>
      <c r="AI754" s="9"/>
    </row>
    <row r="755" spans="5:35" ht="15.75" customHeight="1">
      <c r="E755" s="9"/>
      <c r="F755" s="9"/>
      <c r="G755" s="9"/>
      <c r="L755" s="9"/>
      <c r="M755" s="9"/>
      <c r="N755" s="9"/>
      <c r="S755" s="9"/>
      <c r="T755" s="9"/>
      <c r="U755" s="9"/>
      <c r="Z755" s="9"/>
      <c r="AA755" s="9"/>
      <c r="AB755" s="9"/>
      <c r="AG755" s="9"/>
      <c r="AH755" s="9"/>
      <c r="AI755" s="9"/>
    </row>
    <row r="756" spans="5:35" ht="15.75" customHeight="1">
      <c r="E756" s="9"/>
      <c r="F756" s="9"/>
      <c r="G756" s="9"/>
      <c r="L756" s="9"/>
      <c r="M756" s="9"/>
      <c r="N756" s="9"/>
      <c r="S756" s="9"/>
      <c r="T756" s="9"/>
      <c r="U756" s="9"/>
      <c r="Z756" s="9"/>
      <c r="AA756" s="9"/>
      <c r="AB756" s="9"/>
      <c r="AG756" s="9"/>
      <c r="AH756" s="9"/>
      <c r="AI756" s="9"/>
    </row>
    <row r="757" spans="5:35" ht="15.75" customHeight="1">
      <c r="E757" s="9"/>
      <c r="F757" s="9"/>
      <c r="G757" s="9"/>
      <c r="L757" s="9"/>
      <c r="M757" s="9"/>
      <c r="N757" s="9"/>
      <c r="S757" s="9"/>
      <c r="T757" s="9"/>
      <c r="U757" s="9"/>
      <c r="Z757" s="9"/>
      <c r="AA757" s="9"/>
      <c r="AB757" s="9"/>
      <c r="AG757" s="9"/>
      <c r="AH757" s="9"/>
      <c r="AI757" s="9"/>
    </row>
    <row r="758" spans="5:35" ht="15.75" customHeight="1">
      <c r="E758" s="9"/>
      <c r="F758" s="9"/>
      <c r="G758" s="9"/>
      <c r="L758" s="9"/>
      <c r="M758" s="9"/>
      <c r="N758" s="9"/>
      <c r="S758" s="9"/>
      <c r="T758" s="9"/>
      <c r="U758" s="9"/>
      <c r="Z758" s="9"/>
      <c r="AA758" s="9"/>
      <c r="AB758" s="9"/>
      <c r="AG758" s="9"/>
      <c r="AH758" s="9"/>
      <c r="AI758" s="9"/>
    </row>
    <row r="759" spans="5:35" ht="15.75" customHeight="1">
      <c r="E759" s="9"/>
      <c r="F759" s="9"/>
      <c r="G759" s="9"/>
      <c r="L759" s="9"/>
      <c r="M759" s="9"/>
      <c r="N759" s="9"/>
      <c r="S759" s="9"/>
      <c r="T759" s="9"/>
      <c r="U759" s="9"/>
      <c r="Z759" s="9"/>
      <c r="AA759" s="9"/>
      <c r="AB759" s="9"/>
      <c r="AG759" s="9"/>
      <c r="AH759" s="9"/>
      <c r="AI759" s="9"/>
    </row>
    <row r="760" spans="5:35" ht="15.75" customHeight="1">
      <c r="E760" s="9"/>
      <c r="F760" s="9"/>
      <c r="G760" s="9"/>
      <c r="L760" s="9"/>
      <c r="M760" s="9"/>
      <c r="N760" s="9"/>
      <c r="S760" s="9"/>
      <c r="T760" s="9"/>
      <c r="U760" s="9"/>
      <c r="Z760" s="9"/>
      <c r="AA760" s="9"/>
      <c r="AB760" s="9"/>
      <c r="AG760" s="9"/>
      <c r="AH760" s="9"/>
      <c r="AI760" s="9"/>
    </row>
    <row r="761" spans="5:35" ht="15.75" customHeight="1">
      <c r="E761" s="9"/>
      <c r="F761" s="9"/>
      <c r="G761" s="9"/>
      <c r="L761" s="9"/>
      <c r="M761" s="9"/>
      <c r="N761" s="9"/>
      <c r="S761" s="9"/>
      <c r="T761" s="9"/>
      <c r="U761" s="9"/>
      <c r="Z761" s="9"/>
      <c r="AA761" s="9"/>
      <c r="AB761" s="9"/>
      <c r="AG761" s="9"/>
      <c r="AH761" s="9"/>
      <c r="AI761" s="9"/>
    </row>
    <row r="762" spans="5:35" ht="15.75" customHeight="1">
      <c r="E762" s="9"/>
      <c r="F762" s="9"/>
      <c r="G762" s="9"/>
      <c r="L762" s="9"/>
      <c r="M762" s="9"/>
      <c r="N762" s="9"/>
      <c r="S762" s="9"/>
      <c r="T762" s="9"/>
      <c r="U762" s="9"/>
      <c r="Z762" s="9"/>
      <c r="AA762" s="9"/>
      <c r="AB762" s="9"/>
      <c r="AG762" s="9"/>
      <c r="AH762" s="9"/>
      <c r="AI762" s="9"/>
    </row>
    <row r="763" spans="5:35" ht="15.75" customHeight="1">
      <c r="E763" s="9"/>
      <c r="F763" s="9"/>
      <c r="G763" s="9"/>
      <c r="L763" s="9"/>
      <c r="M763" s="9"/>
      <c r="N763" s="9"/>
      <c r="S763" s="9"/>
      <c r="T763" s="9"/>
      <c r="U763" s="9"/>
      <c r="Z763" s="9"/>
      <c r="AA763" s="9"/>
      <c r="AB763" s="9"/>
      <c r="AG763" s="9"/>
      <c r="AH763" s="9"/>
      <c r="AI763" s="9"/>
    </row>
    <row r="764" spans="5:35" ht="15.75" customHeight="1">
      <c r="E764" s="9"/>
      <c r="F764" s="9"/>
      <c r="G764" s="9"/>
      <c r="L764" s="9"/>
      <c r="M764" s="9"/>
      <c r="N764" s="9"/>
      <c r="S764" s="9"/>
      <c r="T764" s="9"/>
      <c r="U764" s="9"/>
      <c r="Z764" s="9"/>
      <c r="AA764" s="9"/>
      <c r="AB764" s="9"/>
      <c r="AG764" s="9"/>
      <c r="AH764" s="9"/>
      <c r="AI764" s="9"/>
    </row>
    <row r="765" spans="5:35" ht="15.75" customHeight="1">
      <c r="E765" s="9"/>
      <c r="F765" s="9"/>
      <c r="G765" s="9"/>
      <c r="L765" s="9"/>
      <c r="M765" s="9"/>
      <c r="N765" s="9"/>
      <c r="S765" s="9"/>
      <c r="T765" s="9"/>
      <c r="U765" s="9"/>
      <c r="Z765" s="9"/>
      <c r="AA765" s="9"/>
      <c r="AB765" s="9"/>
      <c r="AG765" s="9"/>
      <c r="AH765" s="9"/>
      <c r="AI765" s="9"/>
    </row>
    <row r="766" spans="5:35" ht="15.75" customHeight="1">
      <c r="E766" s="9"/>
      <c r="F766" s="9"/>
      <c r="G766" s="9"/>
      <c r="L766" s="9"/>
      <c r="M766" s="9"/>
      <c r="N766" s="9"/>
      <c r="S766" s="9"/>
      <c r="T766" s="9"/>
      <c r="U766" s="9"/>
      <c r="Z766" s="9"/>
      <c r="AA766" s="9"/>
      <c r="AB766" s="9"/>
      <c r="AG766" s="9"/>
      <c r="AH766" s="9"/>
      <c r="AI766" s="9"/>
    </row>
    <row r="767" spans="5:35" ht="15.75" customHeight="1">
      <c r="E767" s="9"/>
      <c r="F767" s="9"/>
      <c r="G767" s="9"/>
      <c r="L767" s="9"/>
      <c r="M767" s="9"/>
      <c r="N767" s="9"/>
      <c r="S767" s="9"/>
      <c r="T767" s="9"/>
      <c r="U767" s="9"/>
      <c r="Z767" s="9"/>
      <c r="AA767" s="9"/>
      <c r="AB767" s="9"/>
      <c r="AG767" s="9"/>
      <c r="AH767" s="9"/>
      <c r="AI767" s="9"/>
    </row>
    <row r="768" spans="5:35" ht="15.75" customHeight="1">
      <c r="E768" s="9"/>
      <c r="F768" s="9"/>
      <c r="G768" s="9"/>
      <c r="L768" s="9"/>
      <c r="M768" s="9"/>
      <c r="N768" s="9"/>
      <c r="S768" s="9"/>
      <c r="T768" s="9"/>
      <c r="U768" s="9"/>
      <c r="Z768" s="9"/>
      <c r="AA768" s="9"/>
      <c r="AB768" s="9"/>
      <c r="AG768" s="9"/>
      <c r="AH768" s="9"/>
      <c r="AI768" s="9"/>
    </row>
    <row r="769" spans="5:35" ht="15.75" customHeight="1">
      <c r="E769" s="9"/>
      <c r="F769" s="9"/>
      <c r="G769" s="9"/>
      <c r="L769" s="9"/>
      <c r="M769" s="9"/>
      <c r="N769" s="9"/>
      <c r="S769" s="9"/>
      <c r="T769" s="9"/>
      <c r="U769" s="9"/>
      <c r="Z769" s="9"/>
      <c r="AA769" s="9"/>
      <c r="AB769" s="9"/>
      <c r="AG769" s="9"/>
      <c r="AH769" s="9"/>
      <c r="AI769" s="9"/>
    </row>
    <row r="770" spans="5:35" ht="15.75" customHeight="1">
      <c r="E770" s="9"/>
      <c r="F770" s="9"/>
      <c r="G770" s="9"/>
      <c r="L770" s="9"/>
      <c r="M770" s="9"/>
      <c r="N770" s="9"/>
      <c r="S770" s="9"/>
      <c r="T770" s="9"/>
      <c r="U770" s="9"/>
      <c r="Z770" s="9"/>
      <c r="AA770" s="9"/>
      <c r="AB770" s="9"/>
      <c r="AG770" s="9"/>
      <c r="AH770" s="9"/>
      <c r="AI770" s="9"/>
    </row>
    <row r="771" spans="5:35" ht="15.75" customHeight="1">
      <c r="E771" s="9"/>
      <c r="F771" s="9"/>
      <c r="G771" s="9"/>
      <c r="L771" s="9"/>
      <c r="M771" s="9"/>
      <c r="N771" s="9"/>
      <c r="S771" s="9"/>
      <c r="T771" s="9"/>
      <c r="U771" s="9"/>
      <c r="Z771" s="9"/>
      <c r="AA771" s="9"/>
      <c r="AB771" s="9"/>
      <c r="AG771" s="9"/>
      <c r="AH771" s="9"/>
      <c r="AI771" s="9"/>
    </row>
    <row r="772" spans="5:35" ht="15.75" customHeight="1">
      <c r="E772" s="9"/>
      <c r="F772" s="9"/>
      <c r="G772" s="9"/>
      <c r="L772" s="9"/>
      <c r="M772" s="9"/>
      <c r="N772" s="9"/>
      <c r="S772" s="9"/>
      <c r="T772" s="9"/>
      <c r="U772" s="9"/>
      <c r="Z772" s="9"/>
      <c r="AA772" s="9"/>
      <c r="AB772" s="9"/>
      <c r="AG772" s="9"/>
      <c r="AH772" s="9"/>
      <c r="AI772" s="9"/>
    </row>
    <row r="773" spans="5:35" ht="15.75" customHeight="1">
      <c r="E773" s="9"/>
      <c r="F773" s="9"/>
      <c r="G773" s="9"/>
      <c r="L773" s="9"/>
      <c r="M773" s="9"/>
      <c r="N773" s="9"/>
      <c r="S773" s="9"/>
      <c r="T773" s="9"/>
      <c r="U773" s="9"/>
      <c r="Z773" s="9"/>
      <c r="AA773" s="9"/>
      <c r="AB773" s="9"/>
      <c r="AG773" s="9"/>
      <c r="AH773" s="9"/>
      <c r="AI773" s="9"/>
    </row>
    <row r="774" spans="5:35" ht="15.75" customHeight="1">
      <c r="E774" s="9"/>
      <c r="F774" s="9"/>
      <c r="G774" s="9"/>
      <c r="L774" s="9"/>
      <c r="M774" s="9"/>
      <c r="N774" s="9"/>
      <c r="S774" s="9"/>
      <c r="T774" s="9"/>
      <c r="U774" s="9"/>
      <c r="Z774" s="9"/>
      <c r="AA774" s="9"/>
      <c r="AB774" s="9"/>
      <c r="AG774" s="9"/>
      <c r="AH774" s="9"/>
      <c r="AI774" s="9"/>
    </row>
    <row r="775" spans="5:35" ht="15.75" customHeight="1">
      <c r="E775" s="9"/>
      <c r="F775" s="9"/>
      <c r="G775" s="9"/>
      <c r="L775" s="9"/>
      <c r="M775" s="9"/>
      <c r="N775" s="9"/>
      <c r="S775" s="9"/>
      <c r="T775" s="9"/>
      <c r="U775" s="9"/>
      <c r="Z775" s="9"/>
      <c r="AA775" s="9"/>
      <c r="AB775" s="9"/>
      <c r="AG775" s="9"/>
      <c r="AH775" s="9"/>
      <c r="AI775" s="9"/>
    </row>
    <row r="776" spans="5:35" ht="15.75" customHeight="1">
      <c r="E776" s="9"/>
      <c r="F776" s="9"/>
      <c r="G776" s="9"/>
      <c r="L776" s="9"/>
      <c r="M776" s="9"/>
      <c r="N776" s="9"/>
      <c r="S776" s="9"/>
      <c r="T776" s="9"/>
      <c r="U776" s="9"/>
      <c r="Z776" s="9"/>
      <c r="AA776" s="9"/>
      <c r="AB776" s="9"/>
      <c r="AG776" s="9"/>
      <c r="AH776" s="9"/>
      <c r="AI776" s="9"/>
    </row>
    <row r="777" spans="5:35" ht="15.75" customHeight="1">
      <c r="E777" s="9"/>
      <c r="F777" s="9"/>
      <c r="G777" s="9"/>
      <c r="L777" s="9"/>
      <c r="M777" s="9"/>
      <c r="N777" s="9"/>
      <c r="S777" s="9"/>
      <c r="T777" s="9"/>
      <c r="U777" s="9"/>
      <c r="Z777" s="9"/>
      <c r="AA777" s="9"/>
      <c r="AB777" s="9"/>
      <c r="AG777" s="9"/>
      <c r="AH777" s="9"/>
      <c r="AI777" s="9"/>
    </row>
    <row r="778" spans="5:35" ht="15.75" customHeight="1">
      <c r="E778" s="9"/>
      <c r="F778" s="9"/>
      <c r="G778" s="9"/>
      <c r="L778" s="9"/>
      <c r="M778" s="9"/>
      <c r="N778" s="9"/>
      <c r="S778" s="9"/>
      <c r="T778" s="9"/>
      <c r="U778" s="9"/>
      <c r="Z778" s="9"/>
      <c r="AA778" s="9"/>
      <c r="AB778" s="9"/>
      <c r="AG778" s="9"/>
      <c r="AH778" s="9"/>
      <c r="AI778" s="9"/>
    </row>
    <row r="779" spans="5:35" ht="15.75" customHeight="1">
      <c r="E779" s="9"/>
      <c r="F779" s="9"/>
      <c r="G779" s="9"/>
      <c r="L779" s="9"/>
      <c r="M779" s="9"/>
      <c r="N779" s="9"/>
      <c r="S779" s="9"/>
      <c r="T779" s="9"/>
      <c r="U779" s="9"/>
      <c r="Z779" s="9"/>
      <c r="AA779" s="9"/>
      <c r="AB779" s="9"/>
      <c r="AG779" s="9"/>
      <c r="AH779" s="9"/>
      <c r="AI779" s="9"/>
    </row>
    <row r="780" spans="5:35" ht="15.75" customHeight="1">
      <c r="E780" s="9"/>
      <c r="F780" s="9"/>
      <c r="G780" s="9"/>
      <c r="L780" s="9"/>
      <c r="M780" s="9"/>
      <c r="N780" s="9"/>
      <c r="S780" s="9"/>
      <c r="T780" s="9"/>
      <c r="U780" s="9"/>
      <c r="Z780" s="9"/>
      <c r="AA780" s="9"/>
      <c r="AB780" s="9"/>
      <c r="AG780" s="9"/>
      <c r="AH780" s="9"/>
      <c r="AI780" s="9"/>
    </row>
    <row r="781" spans="5:35" ht="15.75" customHeight="1">
      <c r="E781" s="9"/>
      <c r="F781" s="9"/>
      <c r="G781" s="9"/>
      <c r="L781" s="9"/>
      <c r="M781" s="9"/>
      <c r="N781" s="9"/>
      <c r="S781" s="9"/>
      <c r="T781" s="9"/>
      <c r="U781" s="9"/>
      <c r="Z781" s="9"/>
      <c r="AA781" s="9"/>
      <c r="AB781" s="9"/>
      <c r="AG781" s="9"/>
      <c r="AH781" s="9"/>
      <c r="AI781" s="9"/>
    </row>
    <row r="782" spans="5:35" ht="15.75" customHeight="1">
      <c r="E782" s="9"/>
      <c r="F782" s="9"/>
      <c r="G782" s="9"/>
      <c r="L782" s="9"/>
      <c r="M782" s="9"/>
      <c r="N782" s="9"/>
      <c r="S782" s="9"/>
      <c r="T782" s="9"/>
      <c r="U782" s="9"/>
      <c r="Z782" s="9"/>
      <c r="AA782" s="9"/>
      <c r="AB782" s="9"/>
      <c r="AG782" s="9"/>
      <c r="AH782" s="9"/>
      <c r="AI782" s="9"/>
    </row>
    <row r="783" spans="5:35" ht="15.75" customHeight="1">
      <c r="E783" s="9"/>
      <c r="F783" s="9"/>
      <c r="G783" s="9"/>
      <c r="L783" s="9"/>
      <c r="M783" s="9"/>
      <c r="N783" s="9"/>
      <c r="S783" s="9"/>
      <c r="T783" s="9"/>
      <c r="U783" s="9"/>
      <c r="Z783" s="9"/>
      <c r="AA783" s="9"/>
      <c r="AB783" s="9"/>
      <c r="AG783" s="9"/>
      <c r="AH783" s="9"/>
      <c r="AI783" s="9"/>
    </row>
    <row r="784" spans="5:35" ht="15.75" customHeight="1">
      <c r="E784" s="9"/>
      <c r="F784" s="9"/>
      <c r="G784" s="9"/>
      <c r="L784" s="9"/>
      <c r="M784" s="9"/>
      <c r="N784" s="9"/>
      <c r="S784" s="9"/>
      <c r="T784" s="9"/>
      <c r="U784" s="9"/>
      <c r="Z784" s="9"/>
      <c r="AA784" s="9"/>
      <c r="AB784" s="9"/>
      <c r="AG784" s="9"/>
      <c r="AH784" s="9"/>
      <c r="AI784" s="9"/>
    </row>
    <row r="785" spans="5:35" ht="15.75" customHeight="1">
      <c r="E785" s="9"/>
      <c r="F785" s="9"/>
      <c r="G785" s="9"/>
      <c r="L785" s="9"/>
      <c r="M785" s="9"/>
      <c r="N785" s="9"/>
      <c r="S785" s="9"/>
      <c r="T785" s="9"/>
      <c r="U785" s="9"/>
      <c r="Z785" s="9"/>
      <c r="AA785" s="9"/>
      <c r="AB785" s="9"/>
      <c r="AG785" s="9"/>
      <c r="AH785" s="9"/>
      <c r="AI785" s="9"/>
    </row>
    <row r="786" spans="5:35" ht="15.75" customHeight="1">
      <c r="E786" s="9"/>
      <c r="F786" s="9"/>
      <c r="G786" s="9"/>
      <c r="L786" s="9"/>
      <c r="M786" s="9"/>
      <c r="N786" s="9"/>
      <c r="S786" s="9"/>
      <c r="T786" s="9"/>
      <c r="U786" s="9"/>
      <c r="Z786" s="9"/>
      <c r="AA786" s="9"/>
      <c r="AB786" s="9"/>
      <c r="AG786" s="9"/>
      <c r="AH786" s="9"/>
      <c r="AI786" s="9"/>
    </row>
    <row r="787" spans="5:35" ht="15.75" customHeight="1">
      <c r="E787" s="9"/>
      <c r="F787" s="9"/>
      <c r="G787" s="9"/>
      <c r="L787" s="9"/>
      <c r="M787" s="9"/>
      <c r="N787" s="9"/>
      <c r="S787" s="9"/>
      <c r="T787" s="9"/>
      <c r="U787" s="9"/>
      <c r="Z787" s="9"/>
      <c r="AA787" s="9"/>
      <c r="AB787" s="9"/>
      <c r="AG787" s="9"/>
      <c r="AH787" s="9"/>
      <c r="AI787" s="9"/>
    </row>
    <row r="788" spans="5:35" ht="15.75" customHeight="1">
      <c r="E788" s="9"/>
      <c r="F788" s="9"/>
      <c r="G788" s="9"/>
      <c r="L788" s="9"/>
      <c r="M788" s="9"/>
      <c r="N788" s="9"/>
      <c r="S788" s="9"/>
      <c r="T788" s="9"/>
      <c r="U788" s="9"/>
      <c r="Z788" s="9"/>
      <c r="AA788" s="9"/>
      <c r="AB788" s="9"/>
      <c r="AG788" s="9"/>
      <c r="AH788" s="9"/>
      <c r="AI788" s="9"/>
    </row>
    <row r="789" spans="5:35" ht="15.75" customHeight="1">
      <c r="E789" s="9"/>
      <c r="F789" s="9"/>
      <c r="G789" s="9"/>
      <c r="L789" s="9"/>
      <c r="M789" s="9"/>
      <c r="N789" s="9"/>
      <c r="S789" s="9"/>
      <c r="T789" s="9"/>
      <c r="U789" s="9"/>
      <c r="Z789" s="9"/>
      <c r="AA789" s="9"/>
      <c r="AB789" s="9"/>
      <c r="AG789" s="9"/>
      <c r="AH789" s="9"/>
      <c r="AI789" s="9"/>
    </row>
    <row r="790" spans="5:35" ht="15.75" customHeight="1">
      <c r="E790" s="9"/>
      <c r="F790" s="9"/>
      <c r="G790" s="9"/>
      <c r="L790" s="9"/>
      <c r="M790" s="9"/>
      <c r="N790" s="9"/>
      <c r="S790" s="9"/>
      <c r="T790" s="9"/>
      <c r="U790" s="9"/>
      <c r="Z790" s="9"/>
      <c r="AA790" s="9"/>
      <c r="AB790" s="9"/>
      <c r="AG790" s="9"/>
      <c r="AH790" s="9"/>
      <c r="AI790" s="9"/>
    </row>
    <row r="791" spans="5:35" ht="15.75" customHeight="1">
      <c r="E791" s="9"/>
      <c r="F791" s="9"/>
      <c r="G791" s="9"/>
      <c r="L791" s="9"/>
      <c r="M791" s="9"/>
      <c r="N791" s="9"/>
      <c r="S791" s="9"/>
      <c r="T791" s="9"/>
      <c r="U791" s="9"/>
      <c r="Z791" s="9"/>
      <c r="AA791" s="9"/>
      <c r="AB791" s="9"/>
      <c r="AG791" s="9"/>
      <c r="AH791" s="9"/>
      <c r="AI791" s="9"/>
    </row>
    <row r="792" spans="5:35" ht="15.75" customHeight="1">
      <c r="E792" s="9"/>
      <c r="F792" s="9"/>
      <c r="G792" s="9"/>
      <c r="L792" s="9"/>
      <c r="M792" s="9"/>
      <c r="N792" s="9"/>
      <c r="S792" s="9"/>
      <c r="T792" s="9"/>
      <c r="U792" s="9"/>
      <c r="Z792" s="9"/>
      <c r="AA792" s="9"/>
      <c r="AB792" s="9"/>
      <c r="AG792" s="9"/>
      <c r="AH792" s="9"/>
      <c r="AI792" s="9"/>
    </row>
    <row r="793" spans="5:35" ht="15.75" customHeight="1">
      <c r="E793" s="9"/>
      <c r="F793" s="9"/>
      <c r="G793" s="9"/>
      <c r="L793" s="9"/>
      <c r="M793" s="9"/>
      <c r="N793" s="9"/>
      <c r="S793" s="9"/>
      <c r="T793" s="9"/>
      <c r="U793" s="9"/>
      <c r="Z793" s="9"/>
      <c r="AA793" s="9"/>
      <c r="AB793" s="9"/>
      <c r="AG793" s="9"/>
      <c r="AH793" s="9"/>
      <c r="AI793" s="9"/>
    </row>
    <row r="794" spans="5:35" ht="15.75" customHeight="1">
      <c r="E794" s="9"/>
      <c r="F794" s="9"/>
      <c r="G794" s="9"/>
      <c r="L794" s="9"/>
      <c r="M794" s="9"/>
      <c r="N794" s="9"/>
      <c r="S794" s="9"/>
      <c r="T794" s="9"/>
      <c r="U794" s="9"/>
      <c r="Z794" s="9"/>
      <c r="AA794" s="9"/>
      <c r="AB794" s="9"/>
      <c r="AG794" s="9"/>
      <c r="AH794" s="9"/>
      <c r="AI794" s="9"/>
    </row>
    <row r="795" spans="5:35" ht="15.75" customHeight="1">
      <c r="E795" s="9"/>
      <c r="F795" s="9"/>
      <c r="G795" s="9"/>
      <c r="L795" s="9"/>
      <c r="M795" s="9"/>
      <c r="N795" s="9"/>
      <c r="S795" s="9"/>
      <c r="T795" s="9"/>
      <c r="U795" s="9"/>
      <c r="Z795" s="9"/>
      <c r="AA795" s="9"/>
      <c r="AB795" s="9"/>
      <c r="AG795" s="9"/>
      <c r="AH795" s="9"/>
      <c r="AI795" s="9"/>
    </row>
    <row r="796" spans="5:35" ht="15.75" customHeight="1">
      <c r="E796" s="9"/>
      <c r="F796" s="9"/>
      <c r="G796" s="9"/>
      <c r="L796" s="9"/>
      <c r="M796" s="9"/>
      <c r="N796" s="9"/>
      <c r="S796" s="9"/>
      <c r="T796" s="9"/>
      <c r="U796" s="9"/>
      <c r="Z796" s="9"/>
      <c r="AA796" s="9"/>
      <c r="AB796" s="9"/>
      <c r="AG796" s="9"/>
      <c r="AH796" s="9"/>
      <c r="AI796" s="9"/>
    </row>
    <row r="797" spans="5:35" ht="15.75" customHeight="1">
      <c r="E797" s="9"/>
      <c r="F797" s="9"/>
      <c r="G797" s="9"/>
      <c r="L797" s="9"/>
      <c r="M797" s="9"/>
      <c r="N797" s="9"/>
      <c r="S797" s="9"/>
      <c r="T797" s="9"/>
      <c r="U797" s="9"/>
      <c r="Z797" s="9"/>
      <c r="AA797" s="9"/>
      <c r="AB797" s="9"/>
      <c r="AG797" s="9"/>
      <c r="AH797" s="9"/>
      <c r="AI797" s="9"/>
    </row>
    <row r="798" spans="5:35" ht="15.75" customHeight="1">
      <c r="E798" s="9"/>
      <c r="F798" s="9"/>
      <c r="G798" s="9"/>
      <c r="L798" s="9"/>
      <c r="M798" s="9"/>
      <c r="N798" s="9"/>
      <c r="S798" s="9"/>
      <c r="T798" s="9"/>
      <c r="U798" s="9"/>
      <c r="Z798" s="9"/>
      <c r="AA798" s="9"/>
      <c r="AB798" s="9"/>
      <c r="AG798" s="9"/>
      <c r="AH798" s="9"/>
      <c r="AI798" s="9"/>
    </row>
    <row r="799" spans="5:35" ht="15.75" customHeight="1">
      <c r="E799" s="9"/>
      <c r="F799" s="9"/>
      <c r="G799" s="9"/>
      <c r="L799" s="9"/>
      <c r="M799" s="9"/>
      <c r="N799" s="9"/>
      <c r="S799" s="9"/>
      <c r="T799" s="9"/>
      <c r="U799" s="9"/>
      <c r="Z799" s="9"/>
      <c r="AA799" s="9"/>
      <c r="AB799" s="9"/>
      <c r="AG799" s="9"/>
      <c r="AH799" s="9"/>
      <c r="AI799" s="9"/>
    </row>
    <row r="800" spans="5:35" ht="15.75" customHeight="1">
      <c r="E800" s="9"/>
      <c r="F800" s="9"/>
      <c r="G800" s="9"/>
      <c r="L800" s="9"/>
      <c r="M800" s="9"/>
      <c r="N800" s="9"/>
      <c r="S800" s="9"/>
      <c r="T800" s="9"/>
      <c r="U800" s="9"/>
      <c r="Z800" s="9"/>
      <c r="AA800" s="9"/>
      <c r="AB800" s="9"/>
      <c r="AG800" s="9"/>
      <c r="AH800" s="9"/>
      <c r="AI800" s="9"/>
    </row>
    <row r="801" spans="5:35" ht="15.75" customHeight="1">
      <c r="E801" s="9"/>
      <c r="F801" s="9"/>
      <c r="G801" s="9"/>
      <c r="L801" s="9"/>
      <c r="M801" s="9"/>
      <c r="N801" s="9"/>
      <c r="S801" s="9"/>
      <c r="T801" s="9"/>
      <c r="U801" s="9"/>
      <c r="Z801" s="9"/>
      <c r="AA801" s="9"/>
      <c r="AB801" s="9"/>
      <c r="AG801" s="9"/>
      <c r="AH801" s="9"/>
      <c r="AI801" s="9"/>
    </row>
    <row r="802" spans="5:35" ht="15.75" customHeight="1">
      <c r="E802" s="9"/>
      <c r="F802" s="9"/>
      <c r="G802" s="9"/>
      <c r="L802" s="9"/>
      <c r="M802" s="9"/>
      <c r="N802" s="9"/>
      <c r="S802" s="9"/>
      <c r="T802" s="9"/>
      <c r="U802" s="9"/>
      <c r="Z802" s="9"/>
      <c r="AA802" s="9"/>
      <c r="AB802" s="9"/>
      <c r="AG802" s="9"/>
      <c r="AH802" s="9"/>
      <c r="AI802" s="9"/>
    </row>
    <row r="803" spans="5:35" ht="15.75" customHeight="1">
      <c r="E803" s="9"/>
      <c r="F803" s="9"/>
      <c r="G803" s="9"/>
      <c r="L803" s="9"/>
      <c r="M803" s="9"/>
      <c r="N803" s="9"/>
      <c r="S803" s="9"/>
      <c r="T803" s="9"/>
      <c r="U803" s="9"/>
      <c r="Z803" s="9"/>
      <c r="AA803" s="9"/>
      <c r="AB803" s="9"/>
      <c r="AG803" s="9"/>
      <c r="AH803" s="9"/>
      <c r="AI803" s="9"/>
    </row>
    <row r="804" spans="5:35" ht="15.75" customHeight="1">
      <c r="E804" s="9"/>
      <c r="F804" s="9"/>
      <c r="G804" s="9"/>
      <c r="L804" s="9"/>
      <c r="M804" s="9"/>
      <c r="N804" s="9"/>
      <c r="S804" s="9"/>
      <c r="T804" s="9"/>
      <c r="U804" s="9"/>
      <c r="Z804" s="9"/>
      <c r="AA804" s="9"/>
      <c r="AB804" s="9"/>
      <c r="AG804" s="9"/>
      <c r="AH804" s="9"/>
      <c r="AI804" s="9"/>
    </row>
    <row r="805" spans="5:35" ht="15.75" customHeight="1">
      <c r="E805" s="9"/>
      <c r="F805" s="9"/>
      <c r="G805" s="9"/>
      <c r="L805" s="9"/>
      <c r="M805" s="9"/>
      <c r="N805" s="9"/>
      <c r="S805" s="9"/>
      <c r="T805" s="9"/>
      <c r="U805" s="9"/>
      <c r="Z805" s="9"/>
      <c r="AA805" s="9"/>
      <c r="AB805" s="9"/>
      <c r="AG805" s="9"/>
      <c r="AH805" s="9"/>
      <c r="AI805" s="9"/>
    </row>
    <row r="806" spans="5:35" ht="15.75" customHeight="1">
      <c r="E806" s="9"/>
      <c r="F806" s="9"/>
      <c r="G806" s="9"/>
      <c r="L806" s="9"/>
      <c r="M806" s="9"/>
      <c r="N806" s="9"/>
      <c r="S806" s="9"/>
      <c r="T806" s="9"/>
      <c r="U806" s="9"/>
      <c r="Z806" s="9"/>
      <c r="AA806" s="9"/>
      <c r="AB806" s="9"/>
      <c r="AG806" s="9"/>
      <c r="AH806" s="9"/>
      <c r="AI806" s="9"/>
    </row>
    <row r="807" spans="5:35" ht="15.75" customHeight="1">
      <c r="E807" s="9"/>
      <c r="F807" s="9"/>
      <c r="G807" s="9"/>
      <c r="L807" s="9"/>
      <c r="M807" s="9"/>
      <c r="N807" s="9"/>
      <c r="S807" s="9"/>
      <c r="T807" s="9"/>
      <c r="U807" s="9"/>
      <c r="Z807" s="9"/>
      <c r="AA807" s="9"/>
      <c r="AB807" s="9"/>
      <c r="AG807" s="9"/>
      <c r="AH807" s="9"/>
      <c r="AI807" s="9"/>
    </row>
    <row r="808" spans="5:35" ht="15.75" customHeight="1">
      <c r="E808" s="9"/>
      <c r="F808" s="9"/>
      <c r="G808" s="9"/>
      <c r="L808" s="9"/>
      <c r="M808" s="9"/>
      <c r="N808" s="9"/>
      <c r="S808" s="9"/>
      <c r="T808" s="9"/>
      <c r="U808" s="9"/>
      <c r="Z808" s="9"/>
      <c r="AA808" s="9"/>
      <c r="AB808" s="9"/>
      <c r="AG808" s="9"/>
      <c r="AH808" s="9"/>
      <c r="AI808" s="9"/>
    </row>
    <row r="809" spans="5:35" ht="15.75" customHeight="1">
      <c r="E809" s="9"/>
      <c r="F809" s="9"/>
      <c r="G809" s="9"/>
      <c r="L809" s="9"/>
      <c r="M809" s="9"/>
      <c r="N809" s="9"/>
      <c r="S809" s="9"/>
      <c r="T809" s="9"/>
      <c r="U809" s="9"/>
      <c r="Z809" s="9"/>
      <c r="AA809" s="9"/>
      <c r="AB809" s="9"/>
      <c r="AG809" s="9"/>
      <c r="AH809" s="9"/>
      <c r="AI809" s="9"/>
    </row>
    <row r="810" spans="5:35" ht="15.75" customHeight="1">
      <c r="E810" s="9"/>
      <c r="F810" s="9"/>
      <c r="G810" s="9"/>
      <c r="L810" s="9"/>
      <c r="M810" s="9"/>
      <c r="N810" s="9"/>
      <c r="S810" s="9"/>
      <c r="T810" s="9"/>
      <c r="U810" s="9"/>
      <c r="Z810" s="9"/>
      <c r="AA810" s="9"/>
      <c r="AB810" s="9"/>
      <c r="AG810" s="9"/>
      <c r="AH810" s="9"/>
      <c r="AI810" s="9"/>
    </row>
    <row r="811" spans="5:35" ht="15.75" customHeight="1">
      <c r="E811" s="9"/>
      <c r="F811" s="9"/>
      <c r="G811" s="9"/>
      <c r="L811" s="9"/>
      <c r="M811" s="9"/>
      <c r="N811" s="9"/>
      <c r="S811" s="9"/>
      <c r="T811" s="9"/>
      <c r="U811" s="9"/>
      <c r="Z811" s="9"/>
      <c r="AA811" s="9"/>
      <c r="AB811" s="9"/>
      <c r="AG811" s="9"/>
      <c r="AH811" s="9"/>
      <c r="AI811" s="9"/>
    </row>
    <row r="812" spans="5:35" ht="15.75" customHeight="1">
      <c r="E812" s="9"/>
      <c r="F812" s="9"/>
      <c r="G812" s="9"/>
      <c r="L812" s="9"/>
      <c r="M812" s="9"/>
      <c r="N812" s="9"/>
      <c r="S812" s="9"/>
      <c r="T812" s="9"/>
      <c r="U812" s="9"/>
      <c r="Z812" s="9"/>
      <c r="AA812" s="9"/>
      <c r="AB812" s="9"/>
      <c r="AG812" s="9"/>
      <c r="AH812" s="9"/>
      <c r="AI812" s="9"/>
    </row>
    <row r="813" spans="5:35" ht="15.75" customHeight="1">
      <c r="E813" s="9"/>
      <c r="F813" s="9"/>
      <c r="G813" s="9"/>
      <c r="L813" s="9"/>
      <c r="M813" s="9"/>
      <c r="N813" s="9"/>
      <c r="S813" s="9"/>
      <c r="T813" s="9"/>
      <c r="U813" s="9"/>
      <c r="Z813" s="9"/>
      <c r="AA813" s="9"/>
      <c r="AB813" s="9"/>
      <c r="AG813" s="9"/>
      <c r="AH813" s="9"/>
      <c r="AI813" s="9"/>
    </row>
    <row r="814" spans="5:35" ht="15.75" customHeight="1">
      <c r="E814" s="9"/>
      <c r="F814" s="9"/>
      <c r="G814" s="9"/>
      <c r="L814" s="9"/>
      <c r="M814" s="9"/>
      <c r="N814" s="9"/>
      <c r="S814" s="9"/>
      <c r="T814" s="9"/>
      <c r="U814" s="9"/>
      <c r="Z814" s="9"/>
      <c r="AA814" s="9"/>
      <c r="AB814" s="9"/>
      <c r="AG814" s="9"/>
      <c r="AH814" s="9"/>
      <c r="AI814" s="9"/>
    </row>
    <row r="815" spans="5:35" ht="15.75" customHeight="1">
      <c r="E815" s="9"/>
      <c r="F815" s="9"/>
      <c r="G815" s="9"/>
      <c r="L815" s="9"/>
      <c r="M815" s="9"/>
      <c r="N815" s="9"/>
      <c r="S815" s="9"/>
      <c r="T815" s="9"/>
      <c r="U815" s="9"/>
      <c r="Z815" s="9"/>
      <c r="AA815" s="9"/>
      <c r="AB815" s="9"/>
      <c r="AG815" s="9"/>
      <c r="AH815" s="9"/>
      <c r="AI815" s="9"/>
    </row>
    <row r="816" spans="5:35" ht="15.75" customHeight="1">
      <c r="E816" s="9"/>
      <c r="F816" s="9"/>
      <c r="G816" s="9"/>
      <c r="L816" s="9"/>
      <c r="M816" s="9"/>
      <c r="N816" s="9"/>
      <c r="S816" s="9"/>
      <c r="T816" s="9"/>
      <c r="U816" s="9"/>
      <c r="Z816" s="9"/>
      <c r="AA816" s="9"/>
      <c r="AB816" s="9"/>
      <c r="AG816" s="9"/>
      <c r="AH816" s="9"/>
      <c r="AI816" s="9"/>
    </row>
    <row r="817" spans="5:35" ht="15.75" customHeight="1">
      <c r="E817" s="9"/>
      <c r="F817" s="9"/>
      <c r="G817" s="9"/>
      <c r="L817" s="9"/>
      <c r="M817" s="9"/>
      <c r="N817" s="9"/>
      <c r="S817" s="9"/>
      <c r="T817" s="9"/>
      <c r="U817" s="9"/>
      <c r="Z817" s="9"/>
      <c r="AA817" s="9"/>
      <c r="AB817" s="9"/>
      <c r="AG817" s="9"/>
      <c r="AH817" s="9"/>
      <c r="AI817" s="9"/>
    </row>
    <row r="818" spans="5:35" ht="15.75" customHeight="1">
      <c r="E818" s="9"/>
      <c r="F818" s="9"/>
      <c r="G818" s="9"/>
      <c r="L818" s="9"/>
      <c r="M818" s="9"/>
      <c r="N818" s="9"/>
      <c r="S818" s="9"/>
      <c r="T818" s="9"/>
      <c r="U818" s="9"/>
      <c r="Z818" s="9"/>
      <c r="AA818" s="9"/>
      <c r="AB818" s="9"/>
      <c r="AG818" s="9"/>
      <c r="AH818" s="9"/>
      <c r="AI818" s="9"/>
    </row>
    <row r="819" spans="5:35" ht="15.75" customHeight="1">
      <c r="E819" s="9"/>
      <c r="F819" s="9"/>
      <c r="G819" s="9"/>
      <c r="L819" s="9"/>
      <c r="M819" s="9"/>
      <c r="N819" s="9"/>
      <c r="S819" s="9"/>
      <c r="T819" s="9"/>
      <c r="U819" s="9"/>
      <c r="Z819" s="9"/>
      <c r="AA819" s="9"/>
      <c r="AB819" s="9"/>
      <c r="AG819" s="9"/>
      <c r="AH819" s="9"/>
      <c r="AI819" s="9"/>
    </row>
    <row r="820" spans="5:35" ht="15.75" customHeight="1">
      <c r="E820" s="9"/>
      <c r="F820" s="9"/>
      <c r="G820" s="9"/>
      <c r="L820" s="9"/>
      <c r="M820" s="9"/>
      <c r="N820" s="9"/>
      <c r="S820" s="9"/>
      <c r="T820" s="9"/>
      <c r="U820" s="9"/>
      <c r="Z820" s="9"/>
      <c r="AA820" s="9"/>
      <c r="AB820" s="9"/>
      <c r="AG820" s="9"/>
      <c r="AH820" s="9"/>
      <c r="AI820" s="9"/>
    </row>
    <row r="821" spans="5:35" ht="15.75" customHeight="1">
      <c r="E821" s="9"/>
      <c r="F821" s="9"/>
      <c r="G821" s="9"/>
      <c r="L821" s="9"/>
      <c r="M821" s="9"/>
      <c r="N821" s="9"/>
      <c r="S821" s="9"/>
      <c r="T821" s="9"/>
      <c r="U821" s="9"/>
      <c r="Z821" s="9"/>
      <c r="AA821" s="9"/>
      <c r="AB821" s="9"/>
      <c r="AG821" s="9"/>
      <c r="AH821" s="9"/>
      <c r="AI821" s="9"/>
    </row>
    <row r="822" spans="5:35" ht="15.75" customHeight="1">
      <c r="E822" s="9"/>
      <c r="F822" s="9"/>
      <c r="G822" s="9"/>
      <c r="L822" s="9"/>
      <c r="M822" s="9"/>
      <c r="N822" s="9"/>
      <c r="S822" s="9"/>
      <c r="T822" s="9"/>
      <c r="U822" s="9"/>
      <c r="Z822" s="9"/>
      <c r="AA822" s="9"/>
      <c r="AB822" s="9"/>
      <c r="AG822" s="9"/>
      <c r="AH822" s="9"/>
      <c r="AI822" s="9"/>
    </row>
    <row r="823" spans="5:35" ht="15.75" customHeight="1">
      <c r="E823" s="9"/>
      <c r="F823" s="9"/>
      <c r="G823" s="9"/>
      <c r="L823" s="9"/>
      <c r="M823" s="9"/>
      <c r="N823" s="9"/>
      <c r="S823" s="9"/>
      <c r="T823" s="9"/>
      <c r="U823" s="9"/>
      <c r="Z823" s="9"/>
      <c r="AA823" s="9"/>
      <c r="AB823" s="9"/>
      <c r="AG823" s="9"/>
      <c r="AH823" s="9"/>
      <c r="AI823" s="9"/>
    </row>
    <row r="824" spans="5:35" ht="15.75" customHeight="1">
      <c r="E824" s="9"/>
      <c r="F824" s="9"/>
      <c r="G824" s="9"/>
      <c r="L824" s="9"/>
      <c r="M824" s="9"/>
      <c r="N824" s="9"/>
      <c r="S824" s="9"/>
      <c r="T824" s="9"/>
      <c r="U824" s="9"/>
      <c r="Z824" s="9"/>
      <c r="AA824" s="9"/>
      <c r="AB824" s="9"/>
      <c r="AG824" s="9"/>
      <c r="AH824" s="9"/>
      <c r="AI824" s="9"/>
    </row>
    <row r="825" spans="5:35" ht="15.75" customHeight="1">
      <c r="E825" s="9"/>
      <c r="F825" s="9"/>
      <c r="G825" s="9"/>
      <c r="L825" s="9"/>
      <c r="M825" s="9"/>
      <c r="N825" s="9"/>
      <c r="S825" s="9"/>
      <c r="T825" s="9"/>
      <c r="U825" s="9"/>
      <c r="Z825" s="9"/>
      <c r="AA825" s="9"/>
      <c r="AB825" s="9"/>
      <c r="AG825" s="9"/>
      <c r="AH825" s="9"/>
      <c r="AI825" s="9"/>
    </row>
    <row r="826" spans="5:35" ht="15.75" customHeight="1">
      <c r="E826" s="9"/>
      <c r="F826" s="9"/>
      <c r="G826" s="9"/>
      <c r="L826" s="9"/>
      <c r="M826" s="9"/>
      <c r="N826" s="9"/>
      <c r="S826" s="9"/>
      <c r="T826" s="9"/>
      <c r="U826" s="9"/>
      <c r="Z826" s="9"/>
      <c r="AA826" s="9"/>
      <c r="AB826" s="9"/>
      <c r="AG826" s="9"/>
      <c r="AH826" s="9"/>
      <c r="AI826" s="9"/>
    </row>
    <row r="827" spans="5:35" ht="15.75" customHeight="1">
      <c r="E827" s="9"/>
      <c r="F827" s="9"/>
      <c r="G827" s="9"/>
      <c r="L827" s="9"/>
      <c r="M827" s="9"/>
      <c r="N827" s="9"/>
      <c r="S827" s="9"/>
      <c r="T827" s="9"/>
      <c r="U827" s="9"/>
      <c r="Z827" s="9"/>
      <c r="AA827" s="9"/>
      <c r="AB827" s="9"/>
      <c r="AG827" s="9"/>
      <c r="AH827" s="9"/>
      <c r="AI827" s="9"/>
    </row>
    <row r="828" spans="5:35" ht="15.75" customHeight="1">
      <c r="E828" s="9"/>
      <c r="F828" s="9"/>
      <c r="G828" s="9"/>
      <c r="L828" s="9"/>
      <c r="M828" s="9"/>
      <c r="N828" s="9"/>
      <c r="S828" s="9"/>
      <c r="T828" s="9"/>
      <c r="U828" s="9"/>
      <c r="Z828" s="9"/>
      <c r="AA828" s="9"/>
      <c r="AB828" s="9"/>
      <c r="AG828" s="9"/>
      <c r="AH828" s="9"/>
      <c r="AI828" s="9"/>
    </row>
    <row r="829" spans="5:35" ht="15.75" customHeight="1">
      <c r="E829" s="9"/>
      <c r="F829" s="9"/>
      <c r="G829" s="9"/>
      <c r="L829" s="9"/>
      <c r="M829" s="9"/>
      <c r="N829" s="9"/>
      <c r="S829" s="9"/>
      <c r="T829" s="9"/>
      <c r="U829" s="9"/>
      <c r="Z829" s="9"/>
      <c r="AA829" s="9"/>
      <c r="AB829" s="9"/>
      <c r="AG829" s="9"/>
      <c r="AH829" s="9"/>
      <c r="AI829" s="9"/>
    </row>
    <row r="830" spans="5:35" ht="15.75" customHeight="1">
      <c r="E830" s="9"/>
      <c r="F830" s="9"/>
      <c r="G830" s="9"/>
      <c r="L830" s="9"/>
      <c r="M830" s="9"/>
      <c r="N830" s="9"/>
      <c r="S830" s="9"/>
      <c r="T830" s="9"/>
      <c r="U830" s="9"/>
      <c r="Z830" s="9"/>
      <c r="AA830" s="9"/>
      <c r="AB830" s="9"/>
      <c r="AG830" s="9"/>
      <c r="AH830" s="9"/>
      <c r="AI830" s="9"/>
    </row>
    <row r="831" spans="5:35" ht="15.75" customHeight="1">
      <c r="E831" s="9"/>
      <c r="F831" s="9"/>
      <c r="G831" s="9"/>
      <c r="L831" s="9"/>
      <c r="M831" s="9"/>
      <c r="N831" s="9"/>
      <c r="S831" s="9"/>
      <c r="T831" s="9"/>
      <c r="U831" s="9"/>
      <c r="Z831" s="9"/>
      <c r="AA831" s="9"/>
      <c r="AB831" s="9"/>
      <c r="AG831" s="9"/>
      <c r="AH831" s="9"/>
      <c r="AI831" s="9"/>
    </row>
    <row r="832" spans="5:35" ht="15.75" customHeight="1">
      <c r="E832" s="9"/>
      <c r="F832" s="9"/>
      <c r="G832" s="9"/>
      <c r="L832" s="9"/>
      <c r="M832" s="9"/>
      <c r="N832" s="9"/>
      <c r="S832" s="9"/>
      <c r="T832" s="9"/>
      <c r="U832" s="9"/>
      <c r="Z832" s="9"/>
      <c r="AA832" s="9"/>
      <c r="AB832" s="9"/>
      <c r="AG832" s="9"/>
      <c r="AH832" s="9"/>
      <c r="AI832" s="9"/>
    </row>
    <row r="833" spans="5:35" ht="15.75" customHeight="1">
      <c r="E833" s="9"/>
      <c r="F833" s="9"/>
      <c r="G833" s="9"/>
      <c r="L833" s="9"/>
      <c r="M833" s="9"/>
      <c r="N833" s="9"/>
      <c r="S833" s="9"/>
      <c r="T833" s="9"/>
      <c r="U833" s="9"/>
      <c r="Z833" s="9"/>
      <c r="AA833" s="9"/>
      <c r="AB833" s="9"/>
      <c r="AG833" s="9"/>
      <c r="AH833" s="9"/>
      <c r="AI833" s="9"/>
    </row>
    <row r="834" spans="5:35" ht="15.75" customHeight="1">
      <c r="E834" s="9"/>
      <c r="F834" s="9"/>
      <c r="G834" s="9"/>
      <c r="L834" s="9"/>
      <c r="M834" s="9"/>
      <c r="N834" s="9"/>
      <c r="S834" s="9"/>
      <c r="T834" s="9"/>
      <c r="U834" s="9"/>
      <c r="Z834" s="9"/>
      <c r="AA834" s="9"/>
      <c r="AB834" s="9"/>
      <c r="AG834" s="9"/>
      <c r="AH834" s="9"/>
      <c r="AI834" s="9"/>
    </row>
    <row r="835" spans="5:35" ht="15.75" customHeight="1">
      <c r="E835" s="9"/>
      <c r="F835" s="9"/>
      <c r="G835" s="9"/>
      <c r="L835" s="9"/>
      <c r="M835" s="9"/>
      <c r="N835" s="9"/>
      <c r="S835" s="9"/>
      <c r="T835" s="9"/>
      <c r="U835" s="9"/>
      <c r="Z835" s="9"/>
      <c r="AA835" s="9"/>
      <c r="AB835" s="9"/>
      <c r="AG835" s="9"/>
      <c r="AH835" s="9"/>
      <c r="AI835" s="9"/>
    </row>
    <row r="836" spans="5:35" ht="15.75" customHeight="1">
      <c r="E836" s="9"/>
      <c r="F836" s="9"/>
      <c r="G836" s="9"/>
      <c r="L836" s="9"/>
      <c r="M836" s="9"/>
      <c r="N836" s="9"/>
      <c r="S836" s="9"/>
      <c r="T836" s="9"/>
      <c r="U836" s="9"/>
      <c r="Z836" s="9"/>
      <c r="AA836" s="9"/>
      <c r="AB836" s="9"/>
      <c r="AG836" s="9"/>
      <c r="AH836" s="9"/>
      <c r="AI836" s="9"/>
    </row>
    <row r="837" spans="5:35" ht="15.75" customHeight="1">
      <c r="E837" s="9"/>
      <c r="F837" s="9"/>
      <c r="G837" s="9"/>
      <c r="L837" s="9"/>
      <c r="M837" s="9"/>
      <c r="N837" s="9"/>
      <c r="S837" s="9"/>
      <c r="T837" s="9"/>
      <c r="U837" s="9"/>
      <c r="Z837" s="9"/>
      <c r="AA837" s="9"/>
      <c r="AB837" s="9"/>
      <c r="AG837" s="9"/>
      <c r="AH837" s="9"/>
      <c r="AI837" s="9"/>
    </row>
    <row r="838" spans="5:35" ht="15.75" customHeight="1">
      <c r="E838" s="9"/>
      <c r="F838" s="9"/>
      <c r="G838" s="9"/>
      <c r="L838" s="9"/>
      <c r="M838" s="9"/>
      <c r="N838" s="9"/>
      <c r="S838" s="9"/>
      <c r="T838" s="9"/>
      <c r="U838" s="9"/>
      <c r="Z838" s="9"/>
      <c r="AA838" s="9"/>
      <c r="AB838" s="9"/>
      <c r="AG838" s="9"/>
      <c r="AH838" s="9"/>
      <c r="AI838" s="9"/>
    </row>
    <row r="839" spans="5:35" ht="15.75" customHeight="1">
      <c r="E839" s="9"/>
      <c r="F839" s="9"/>
      <c r="G839" s="9"/>
      <c r="L839" s="9"/>
      <c r="M839" s="9"/>
      <c r="N839" s="9"/>
      <c r="S839" s="9"/>
      <c r="T839" s="9"/>
      <c r="U839" s="9"/>
      <c r="Z839" s="9"/>
      <c r="AA839" s="9"/>
      <c r="AB839" s="9"/>
      <c r="AG839" s="9"/>
      <c r="AH839" s="9"/>
      <c r="AI839" s="9"/>
    </row>
    <row r="840" spans="5:35" ht="15.75" customHeight="1">
      <c r="E840" s="9"/>
      <c r="F840" s="9"/>
      <c r="G840" s="9"/>
      <c r="L840" s="9"/>
      <c r="M840" s="9"/>
      <c r="N840" s="9"/>
      <c r="S840" s="9"/>
      <c r="T840" s="9"/>
      <c r="U840" s="9"/>
      <c r="Z840" s="9"/>
      <c r="AA840" s="9"/>
      <c r="AB840" s="9"/>
      <c r="AG840" s="9"/>
      <c r="AH840" s="9"/>
      <c r="AI840" s="9"/>
    </row>
    <row r="841" spans="5:35" ht="15.75" customHeight="1">
      <c r="E841" s="9"/>
      <c r="F841" s="9"/>
      <c r="G841" s="9"/>
      <c r="L841" s="9"/>
      <c r="M841" s="9"/>
      <c r="N841" s="9"/>
      <c r="S841" s="9"/>
      <c r="T841" s="9"/>
      <c r="U841" s="9"/>
      <c r="Z841" s="9"/>
      <c r="AA841" s="9"/>
      <c r="AB841" s="9"/>
      <c r="AG841" s="9"/>
      <c r="AH841" s="9"/>
      <c r="AI841" s="9"/>
    </row>
    <row r="842" spans="5:35" ht="15.75" customHeight="1">
      <c r="E842" s="9"/>
      <c r="F842" s="9"/>
      <c r="G842" s="9"/>
      <c r="L842" s="9"/>
      <c r="M842" s="9"/>
      <c r="N842" s="9"/>
      <c r="S842" s="9"/>
      <c r="T842" s="9"/>
      <c r="U842" s="9"/>
      <c r="Z842" s="9"/>
      <c r="AA842" s="9"/>
      <c r="AB842" s="9"/>
      <c r="AG842" s="9"/>
      <c r="AH842" s="9"/>
      <c r="AI842" s="9"/>
    </row>
    <row r="843" spans="5:35" ht="15.75" customHeight="1">
      <c r="E843" s="9"/>
      <c r="F843" s="9"/>
      <c r="G843" s="9"/>
      <c r="L843" s="9"/>
      <c r="M843" s="9"/>
      <c r="N843" s="9"/>
      <c r="S843" s="9"/>
      <c r="T843" s="9"/>
      <c r="U843" s="9"/>
      <c r="Z843" s="9"/>
      <c r="AA843" s="9"/>
      <c r="AB843" s="9"/>
      <c r="AG843" s="9"/>
      <c r="AH843" s="9"/>
      <c r="AI843" s="9"/>
    </row>
    <row r="844" spans="5:35" ht="15.75" customHeight="1">
      <c r="E844" s="9"/>
      <c r="F844" s="9"/>
      <c r="G844" s="9"/>
      <c r="L844" s="9"/>
      <c r="M844" s="9"/>
      <c r="N844" s="9"/>
      <c r="S844" s="9"/>
      <c r="T844" s="9"/>
      <c r="U844" s="9"/>
      <c r="Z844" s="9"/>
      <c r="AA844" s="9"/>
      <c r="AB844" s="9"/>
      <c r="AG844" s="9"/>
      <c r="AH844" s="9"/>
      <c r="AI844" s="9"/>
    </row>
    <row r="845" spans="5:35" ht="15.75" customHeight="1">
      <c r="E845" s="9"/>
      <c r="F845" s="9"/>
      <c r="G845" s="9"/>
      <c r="L845" s="9"/>
      <c r="M845" s="9"/>
      <c r="N845" s="9"/>
      <c r="S845" s="9"/>
      <c r="T845" s="9"/>
      <c r="U845" s="9"/>
      <c r="Z845" s="9"/>
      <c r="AA845" s="9"/>
      <c r="AB845" s="9"/>
      <c r="AG845" s="9"/>
      <c r="AH845" s="9"/>
      <c r="AI845" s="9"/>
    </row>
    <row r="846" spans="5:35" ht="15.75" customHeight="1">
      <c r="E846" s="9"/>
      <c r="F846" s="9"/>
      <c r="G846" s="9"/>
      <c r="L846" s="9"/>
      <c r="M846" s="9"/>
      <c r="N846" s="9"/>
      <c r="S846" s="9"/>
      <c r="T846" s="9"/>
      <c r="U846" s="9"/>
      <c r="Z846" s="9"/>
      <c r="AA846" s="9"/>
      <c r="AB846" s="9"/>
      <c r="AG846" s="9"/>
      <c r="AH846" s="9"/>
      <c r="AI846" s="9"/>
    </row>
    <row r="847" spans="5:35" ht="15.75" customHeight="1">
      <c r="E847" s="9"/>
      <c r="F847" s="9"/>
      <c r="G847" s="9"/>
      <c r="L847" s="9"/>
      <c r="M847" s="9"/>
      <c r="N847" s="9"/>
      <c r="S847" s="9"/>
      <c r="T847" s="9"/>
      <c r="U847" s="9"/>
      <c r="Z847" s="9"/>
      <c r="AA847" s="9"/>
      <c r="AB847" s="9"/>
      <c r="AG847" s="9"/>
      <c r="AH847" s="9"/>
      <c r="AI847" s="9"/>
    </row>
    <row r="848" spans="5:35" ht="15.75" customHeight="1">
      <c r="E848" s="9"/>
      <c r="F848" s="9"/>
      <c r="G848" s="9"/>
      <c r="L848" s="9"/>
      <c r="M848" s="9"/>
      <c r="N848" s="9"/>
      <c r="S848" s="9"/>
      <c r="T848" s="9"/>
      <c r="U848" s="9"/>
      <c r="Z848" s="9"/>
      <c r="AA848" s="9"/>
      <c r="AB848" s="9"/>
      <c r="AG848" s="9"/>
      <c r="AH848" s="9"/>
      <c r="AI848" s="9"/>
    </row>
    <row r="849" spans="5:35" ht="15.75" customHeight="1">
      <c r="E849" s="9"/>
      <c r="F849" s="9"/>
      <c r="G849" s="9"/>
      <c r="L849" s="9"/>
      <c r="M849" s="9"/>
      <c r="N849" s="9"/>
      <c r="S849" s="9"/>
      <c r="T849" s="9"/>
      <c r="U849" s="9"/>
      <c r="Z849" s="9"/>
      <c r="AA849" s="9"/>
      <c r="AB849" s="9"/>
      <c r="AG849" s="9"/>
      <c r="AH849" s="9"/>
      <c r="AI849" s="9"/>
    </row>
    <row r="850" spans="5:35" ht="15.75" customHeight="1">
      <c r="E850" s="9"/>
      <c r="F850" s="9"/>
      <c r="G850" s="9"/>
      <c r="L850" s="9"/>
      <c r="M850" s="9"/>
      <c r="N850" s="9"/>
      <c r="S850" s="9"/>
      <c r="T850" s="9"/>
      <c r="U850" s="9"/>
      <c r="Z850" s="9"/>
      <c r="AA850" s="9"/>
      <c r="AB850" s="9"/>
      <c r="AG850" s="9"/>
      <c r="AH850" s="9"/>
      <c r="AI850" s="9"/>
    </row>
    <row r="851" spans="5:35" ht="15.75" customHeight="1">
      <c r="E851" s="9"/>
      <c r="F851" s="9"/>
      <c r="G851" s="9"/>
      <c r="L851" s="9"/>
      <c r="M851" s="9"/>
      <c r="N851" s="9"/>
      <c r="S851" s="9"/>
      <c r="T851" s="9"/>
      <c r="U851" s="9"/>
      <c r="Z851" s="9"/>
      <c r="AA851" s="9"/>
      <c r="AB851" s="9"/>
      <c r="AG851" s="9"/>
      <c r="AH851" s="9"/>
      <c r="AI851" s="9"/>
    </row>
    <row r="852" spans="5:35" ht="15.75" customHeight="1">
      <c r="E852" s="9"/>
      <c r="F852" s="9"/>
      <c r="G852" s="9"/>
      <c r="L852" s="9"/>
      <c r="M852" s="9"/>
      <c r="N852" s="9"/>
      <c r="S852" s="9"/>
      <c r="T852" s="9"/>
      <c r="U852" s="9"/>
      <c r="Z852" s="9"/>
      <c r="AA852" s="9"/>
      <c r="AB852" s="9"/>
      <c r="AG852" s="9"/>
      <c r="AH852" s="9"/>
      <c r="AI852" s="9"/>
    </row>
    <row r="853" spans="5:35" ht="15.75" customHeight="1">
      <c r="E853" s="9"/>
      <c r="F853" s="9"/>
      <c r="G853" s="9"/>
      <c r="L853" s="9"/>
      <c r="M853" s="9"/>
      <c r="N853" s="9"/>
      <c r="S853" s="9"/>
      <c r="T853" s="9"/>
      <c r="U853" s="9"/>
      <c r="Z853" s="9"/>
      <c r="AA853" s="9"/>
      <c r="AB853" s="9"/>
      <c r="AG853" s="9"/>
      <c r="AH853" s="9"/>
      <c r="AI853" s="9"/>
    </row>
    <row r="854" spans="5:35" ht="15.75" customHeight="1">
      <c r="E854" s="9"/>
      <c r="F854" s="9"/>
      <c r="G854" s="9"/>
      <c r="L854" s="9"/>
      <c r="M854" s="9"/>
      <c r="N854" s="9"/>
      <c r="S854" s="9"/>
      <c r="T854" s="9"/>
      <c r="U854" s="9"/>
      <c r="Z854" s="9"/>
      <c r="AA854" s="9"/>
      <c r="AB854" s="9"/>
      <c r="AG854" s="9"/>
      <c r="AH854" s="9"/>
      <c r="AI854" s="9"/>
    </row>
    <row r="855" spans="5:35" ht="15.75" customHeight="1">
      <c r="E855" s="9"/>
      <c r="F855" s="9"/>
      <c r="G855" s="9"/>
      <c r="L855" s="9"/>
      <c r="M855" s="9"/>
      <c r="N855" s="9"/>
      <c r="S855" s="9"/>
      <c r="T855" s="9"/>
      <c r="U855" s="9"/>
      <c r="Z855" s="9"/>
      <c r="AA855" s="9"/>
      <c r="AB855" s="9"/>
      <c r="AG855" s="9"/>
      <c r="AH855" s="9"/>
      <c r="AI855" s="9"/>
    </row>
    <row r="856" spans="5:35" ht="15.75" customHeight="1">
      <c r="E856" s="9"/>
      <c r="F856" s="9"/>
      <c r="G856" s="9"/>
      <c r="L856" s="9"/>
      <c r="M856" s="9"/>
      <c r="N856" s="9"/>
      <c r="S856" s="9"/>
      <c r="T856" s="9"/>
      <c r="U856" s="9"/>
      <c r="Z856" s="9"/>
      <c r="AA856" s="9"/>
      <c r="AB856" s="9"/>
      <c r="AG856" s="9"/>
      <c r="AH856" s="9"/>
      <c r="AI856" s="9"/>
    </row>
    <row r="857" spans="5:35" ht="15.75" customHeight="1">
      <c r="E857" s="9"/>
      <c r="F857" s="9"/>
      <c r="G857" s="9"/>
      <c r="L857" s="9"/>
      <c r="M857" s="9"/>
      <c r="N857" s="9"/>
      <c r="S857" s="9"/>
      <c r="T857" s="9"/>
      <c r="U857" s="9"/>
      <c r="Z857" s="9"/>
      <c r="AA857" s="9"/>
      <c r="AB857" s="9"/>
      <c r="AG857" s="9"/>
      <c r="AH857" s="9"/>
      <c r="AI857" s="9"/>
    </row>
    <row r="858" spans="5:35" ht="15.75" customHeight="1">
      <c r="E858" s="9"/>
      <c r="F858" s="9"/>
      <c r="G858" s="9"/>
      <c r="L858" s="9"/>
      <c r="M858" s="9"/>
      <c r="N858" s="9"/>
      <c r="S858" s="9"/>
      <c r="T858" s="9"/>
      <c r="U858" s="9"/>
      <c r="Z858" s="9"/>
      <c r="AA858" s="9"/>
      <c r="AB858" s="9"/>
      <c r="AG858" s="9"/>
      <c r="AH858" s="9"/>
      <c r="AI858" s="9"/>
    </row>
    <row r="859" spans="5:35" ht="15.75" customHeight="1">
      <c r="E859" s="9"/>
      <c r="F859" s="9"/>
      <c r="G859" s="9"/>
      <c r="L859" s="9"/>
      <c r="M859" s="9"/>
      <c r="N859" s="9"/>
      <c r="S859" s="9"/>
      <c r="T859" s="9"/>
      <c r="U859" s="9"/>
      <c r="Z859" s="9"/>
      <c r="AA859" s="9"/>
      <c r="AB859" s="9"/>
      <c r="AG859" s="9"/>
      <c r="AH859" s="9"/>
      <c r="AI859" s="9"/>
    </row>
    <row r="860" spans="5:35" ht="15.75" customHeight="1">
      <c r="E860" s="9"/>
      <c r="F860" s="9"/>
      <c r="G860" s="9"/>
      <c r="L860" s="9"/>
      <c r="M860" s="9"/>
      <c r="N860" s="9"/>
      <c r="S860" s="9"/>
      <c r="T860" s="9"/>
      <c r="U860" s="9"/>
      <c r="Z860" s="9"/>
      <c r="AA860" s="9"/>
      <c r="AB860" s="9"/>
      <c r="AG860" s="9"/>
      <c r="AH860" s="9"/>
      <c r="AI860" s="9"/>
    </row>
    <row r="861" spans="5:35" ht="15.75" customHeight="1">
      <c r="E861" s="9"/>
      <c r="F861" s="9"/>
      <c r="G861" s="9"/>
      <c r="L861" s="9"/>
      <c r="M861" s="9"/>
      <c r="N861" s="9"/>
      <c r="S861" s="9"/>
      <c r="T861" s="9"/>
      <c r="U861" s="9"/>
      <c r="Z861" s="9"/>
      <c r="AA861" s="9"/>
      <c r="AB861" s="9"/>
      <c r="AG861" s="9"/>
      <c r="AH861" s="9"/>
      <c r="AI861" s="9"/>
    </row>
    <row r="862" spans="5:35" ht="15.75" customHeight="1">
      <c r="E862" s="9"/>
      <c r="F862" s="9"/>
      <c r="G862" s="9"/>
      <c r="L862" s="9"/>
      <c r="M862" s="9"/>
      <c r="N862" s="9"/>
      <c r="S862" s="9"/>
      <c r="T862" s="9"/>
      <c r="U862" s="9"/>
      <c r="Z862" s="9"/>
      <c r="AA862" s="9"/>
      <c r="AB862" s="9"/>
      <c r="AG862" s="9"/>
      <c r="AH862" s="9"/>
      <c r="AI862" s="9"/>
    </row>
    <row r="863" spans="5:35" ht="15.75" customHeight="1">
      <c r="E863" s="9"/>
      <c r="F863" s="9"/>
      <c r="G863" s="9"/>
      <c r="L863" s="9"/>
      <c r="M863" s="9"/>
      <c r="N863" s="9"/>
      <c r="S863" s="9"/>
      <c r="T863" s="9"/>
      <c r="U863" s="9"/>
      <c r="Z863" s="9"/>
      <c r="AA863" s="9"/>
      <c r="AB863" s="9"/>
      <c r="AG863" s="9"/>
      <c r="AH863" s="9"/>
      <c r="AI863" s="9"/>
    </row>
    <row r="864" spans="5:35" ht="15.75" customHeight="1">
      <c r="E864" s="9"/>
      <c r="F864" s="9"/>
      <c r="G864" s="9"/>
      <c r="L864" s="9"/>
      <c r="M864" s="9"/>
      <c r="N864" s="9"/>
      <c r="S864" s="9"/>
      <c r="T864" s="9"/>
      <c r="U864" s="9"/>
      <c r="Z864" s="9"/>
      <c r="AA864" s="9"/>
      <c r="AB864" s="9"/>
      <c r="AG864" s="9"/>
      <c r="AH864" s="9"/>
      <c r="AI864" s="9"/>
    </row>
    <row r="865" spans="5:35" ht="15.75" customHeight="1">
      <c r="E865" s="9"/>
      <c r="F865" s="9"/>
      <c r="G865" s="9"/>
      <c r="L865" s="9"/>
      <c r="M865" s="9"/>
      <c r="N865" s="9"/>
      <c r="S865" s="9"/>
      <c r="T865" s="9"/>
      <c r="U865" s="9"/>
      <c r="Z865" s="9"/>
      <c r="AA865" s="9"/>
      <c r="AB865" s="9"/>
      <c r="AG865" s="9"/>
      <c r="AH865" s="9"/>
      <c r="AI865" s="9"/>
    </row>
    <row r="866" spans="5:35" ht="15.75" customHeight="1">
      <c r="E866" s="9"/>
      <c r="F866" s="9"/>
      <c r="G866" s="9"/>
      <c r="L866" s="9"/>
      <c r="M866" s="9"/>
      <c r="N866" s="9"/>
      <c r="S866" s="9"/>
      <c r="T866" s="9"/>
      <c r="U866" s="9"/>
      <c r="Z866" s="9"/>
      <c r="AA866" s="9"/>
      <c r="AB866" s="9"/>
      <c r="AG866" s="9"/>
      <c r="AH866" s="9"/>
      <c r="AI866" s="9"/>
    </row>
    <row r="867" spans="5:35" ht="15.75" customHeight="1">
      <c r="E867" s="9"/>
      <c r="F867" s="9"/>
      <c r="G867" s="9"/>
      <c r="L867" s="9"/>
      <c r="M867" s="9"/>
      <c r="N867" s="9"/>
      <c r="S867" s="9"/>
      <c r="T867" s="9"/>
      <c r="U867" s="9"/>
      <c r="Z867" s="9"/>
      <c r="AA867" s="9"/>
      <c r="AB867" s="9"/>
      <c r="AG867" s="9"/>
      <c r="AH867" s="9"/>
      <c r="AI867" s="9"/>
    </row>
    <row r="868" spans="5:35" ht="15.75" customHeight="1">
      <c r="E868" s="9"/>
      <c r="F868" s="9"/>
      <c r="G868" s="9"/>
      <c r="L868" s="9"/>
      <c r="M868" s="9"/>
      <c r="N868" s="9"/>
      <c r="S868" s="9"/>
      <c r="T868" s="9"/>
      <c r="U868" s="9"/>
      <c r="Z868" s="9"/>
      <c r="AA868" s="9"/>
      <c r="AB868" s="9"/>
      <c r="AG868" s="9"/>
      <c r="AH868" s="9"/>
      <c r="AI868" s="9"/>
    </row>
    <row r="869" spans="5:35" ht="15.75" customHeight="1">
      <c r="E869" s="9"/>
      <c r="F869" s="9"/>
      <c r="G869" s="9"/>
      <c r="L869" s="9"/>
      <c r="M869" s="9"/>
      <c r="N869" s="9"/>
      <c r="S869" s="9"/>
      <c r="T869" s="9"/>
      <c r="U869" s="9"/>
      <c r="Z869" s="9"/>
      <c r="AA869" s="9"/>
      <c r="AB869" s="9"/>
      <c r="AG869" s="9"/>
      <c r="AH869" s="9"/>
      <c r="AI869" s="9"/>
    </row>
    <row r="870" spans="5:35" ht="15.75" customHeight="1">
      <c r="E870" s="9"/>
      <c r="F870" s="9"/>
      <c r="G870" s="9"/>
      <c r="L870" s="9"/>
      <c r="M870" s="9"/>
      <c r="N870" s="9"/>
      <c r="S870" s="9"/>
      <c r="T870" s="9"/>
      <c r="U870" s="9"/>
      <c r="Z870" s="9"/>
      <c r="AA870" s="9"/>
      <c r="AB870" s="9"/>
      <c r="AG870" s="9"/>
      <c r="AH870" s="9"/>
      <c r="AI870" s="9"/>
    </row>
    <row r="871" spans="5:35" ht="15.75" customHeight="1">
      <c r="E871" s="9"/>
      <c r="F871" s="9"/>
      <c r="G871" s="9"/>
      <c r="L871" s="9"/>
      <c r="M871" s="9"/>
      <c r="N871" s="9"/>
      <c r="S871" s="9"/>
      <c r="T871" s="9"/>
      <c r="U871" s="9"/>
      <c r="Z871" s="9"/>
      <c r="AA871" s="9"/>
      <c r="AB871" s="9"/>
      <c r="AG871" s="9"/>
      <c r="AH871" s="9"/>
      <c r="AI871" s="9"/>
    </row>
    <row r="872" spans="5:35" ht="15.75" customHeight="1">
      <c r="E872" s="9"/>
      <c r="F872" s="9"/>
      <c r="G872" s="9"/>
      <c r="L872" s="9"/>
      <c r="M872" s="9"/>
      <c r="N872" s="9"/>
      <c r="S872" s="9"/>
      <c r="T872" s="9"/>
      <c r="U872" s="9"/>
      <c r="Z872" s="9"/>
      <c r="AA872" s="9"/>
      <c r="AB872" s="9"/>
      <c r="AG872" s="9"/>
      <c r="AH872" s="9"/>
      <c r="AI872" s="9"/>
    </row>
    <row r="873" spans="5:35" ht="15.75" customHeight="1">
      <c r="E873" s="9"/>
      <c r="F873" s="9"/>
      <c r="G873" s="9"/>
      <c r="L873" s="9"/>
      <c r="M873" s="9"/>
      <c r="N873" s="9"/>
      <c r="S873" s="9"/>
      <c r="T873" s="9"/>
      <c r="U873" s="9"/>
      <c r="Z873" s="9"/>
      <c r="AA873" s="9"/>
      <c r="AB873" s="9"/>
      <c r="AG873" s="9"/>
      <c r="AH873" s="9"/>
      <c r="AI873" s="9"/>
    </row>
    <row r="874" spans="5:35" ht="15.75" customHeight="1">
      <c r="E874" s="9"/>
      <c r="F874" s="9"/>
      <c r="G874" s="9"/>
      <c r="L874" s="9"/>
      <c r="M874" s="9"/>
      <c r="N874" s="9"/>
      <c r="S874" s="9"/>
      <c r="T874" s="9"/>
      <c r="U874" s="9"/>
      <c r="Z874" s="9"/>
      <c r="AA874" s="9"/>
      <c r="AB874" s="9"/>
      <c r="AG874" s="9"/>
      <c r="AH874" s="9"/>
      <c r="AI874" s="9"/>
    </row>
    <row r="875" spans="5:35" ht="15.75" customHeight="1">
      <c r="E875" s="9"/>
      <c r="F875" s="9"/>
      <c r="G875" s="9"/>
      <c r="L875" s="9"/>
      <c r="M875" s="9"/>
      <c r="N875" s="9"/>
      <c r="S875" s="9"/>
      <c r="T875" s="9"/>
      <c r="U875" s="9"/>
      <c r="Z875" s="9"/>
      <c r="AA875" s="9"/>
      <c r="AB875" s="9"/>
      <c r="AG875" s="9"/>
      <c r="AH875" s="9"/>
      <c r="AI875" s="9"/>
    </row>
    <row r="876" spans="5:35" ht="15.75" customHeight="1">
      <c r="E876" s="9"/>
      <c r="F876" s="9"/>
      <c r="G876" s="9"/>
      <c r="L876" s="9"/>
      <c r="M876" s="9"/>
      <c r="N876" s="9"/>
      <c r="S876" s="9"/>
      <c r="T876" s="9"/>
      <c r="U876" s="9"/>
      <c r="Z876" s="9"/>
      <c r="AA876" s="9"/>
      <c r="AB876" s="9"/>
      <c r="AG876" s="9"/>
      <c r="AH876" s="9"/>
      <c r="AI876" s="9"/>
    </row>
    <row r="877" spans="5:35" ht="15.75" customHeight="1">
      <c r="E877" s="9"/>
      <c r="F877" s="9"/>
      <c r="G877" s="9"/>
      <c r="L877" s="9"/>
      <c r="M877" s="9"/>
      <c r="N877" s="9"/>
      <c r="S877" s="9"/>
      <c r="T877" s="9"/>
      <c r="U877" s="9"/>
      <c r="Z877" s="9"/>
      <c r="AA877" s="9"/>
      <c r="AB877" s="9"/>
      <c r="AG877" s="9"/>
      <c r="AH877" s="9"/>
      <c r="AI877" s="9"/>
    </row>
    <row r="878" spans="5:35" ht="15.75" customHeight="1">
      <c r="E878" s="9"/>
      <c r="F878" s="9"/>
      <c r="G878" s="9"/>
      <c r="L878" s="9"/>
      <c r="M878" s="9"/>
      <c r="N878" s="9"/>
      <c r="S878" s="9"/>
      <c r="T878" s="9"/>
      <c r="U878" s="9"/>
      <c r="Z878" s="9"/>
      <c r="AA878" s="9"/>
      <c r="AB878" s="9"/>
      <c r="AG878" s="9"/>
      <c r="AH878" s="9"/>
      <c r="AI878" s="9"/>
    </row>
    <row r="879" spans="5:35" ht="15.75" customHeight="1">
      <c r="E879" s="9"/>
      <c r="F879" s="9"/>
      <c r="G879" s="9"/>
      <c r="L879" s="9"/>
      <c r="M879" s="9"/>
      <c r="N879" s="9"/>
      <c r="S879" s="9"/>
      <c r="T879" s="9"/>
      <c r="U879" s="9"/>
      <c r="Z879" s="9"/>
      <c r="AA879" s="9"/>
      <c r="AB879" s="9"/>
      <c r="AG879" s="9"/>
      <c r="AH879" s="9"/>
      <c r="AI879" s="9"/>
    </row>
    <row r="880" spans="5:35" ht="15.75" customHeight="1">
      <c r="E880" s="9"/>
      <c r="F880" s="9"/>
      <c r="G880" s="9"/>
      <c r="L880" s="9"/>
      <c r="M880" s="9"/>
      <c r="N880" s="9"/>
      <c r="S880" s="9"/>
      <c r="T880" s="9"/>
      <c r="U880" s="9"/>
      <c r="Z880" s="9"/>
      <c r="AA880" s="9"/>
      <c r="AB880" s="9"/>
      <c r="AG880" s="9"/>
      <c r="AH880" s="9"/>
      <c r="AI880" s="9"/>
    </row>
    <row r="881" spans="5:35" ht="15.75" customHeight="1">
      <c r="E881" s="9"/>
      <c r="F881" s="9"/>
      <c r="G881" s="9"/>
      <c r="L881" s="9"/>
      <c r="M881" s="9"/>
      <c r="N881" s="9"/>
      <c r="S881" s="9"/>
      <c r="T881" s="9"/>
      <c r="U881" s="9"/>
      <c r="Z881" s="9"/>
      <c r="AA881" s="9"/>
      <c r="AB881" s="9"/>
      <c r="AG881" s="9"/>
      <c r="AH881" s="9"/>
      <c r="AI881" s="9"/>
    </row>
    <row r="882" spans="5:35" ht="15.75" customHeight="1">
      <c r="E882" s="9"/>
      <c r="F882" s="9"/>
      <c r="G882" s="9"/>
      <c r="L882" s="9"/>
      <c r="M882" s="9"/>
      <c r="N882" s="9"/>
      <c r="S882" s="9"/>
      <c r="T882" s="9"/>
      <c r="U882" s="9"/>
      <c r="Z882" s="9"/>
      <c r="AA882" s="9"/>
      <c r="AB882" s="9"/>
      <c r="AG882" s="9"/>
      <c r="AH882" s="9"/>
      <c r="AI882" s="9"/>
    </row>
    <row r="883" spans="5:35" ht="15.75" customHeight="1">
      <c r="E883" s="9"/>
      <c r="F883" s="9"/>
      <c r="G883" s="9"/>
      <c r="L883" s="9"/>
      <c r="M883" s="9"/>
      <c r="N883" s="9"/>
      <c r="S883" s="9"/>
      <c r="T883" s="9"/>
      <c r="U883" s="9"/>
      <c r="Z883" s="9"/>
      <c r="AA883" s="9"/>
      <c r="AB883" s="9"/>
      <c r="AG883" s="9"/>
      <c r="AH883" s="9"/>
      <c r="AI883" s="9"/>
    </row>
    <row r="884" spans="5:35" ht="15.75" customHeight="1">
      <c r="E884" s="9"/>
      <c r="F884" s="9"/>
      <c r="G884" s="9"/>
      <c r="L884" s="9"/>
      <c r="M884" s="9"/>
      <c r="N884" s="9"/>
      <c r="S884" s="9"/>
      <c r="T884" s="9"/>
      <c r="U884" s="9"/>
      <c r="Z884" s="9"/>
      <c r="AA884" s="9"/>
      <c r="AB884" s="9"/>
      <c r="AG884" s="9"/>
      <c r="AH884" s="9"/>
      <c r="AI884" s="9"/>
    </row>
    <row r="885" spans="5:35" ht="15.75" customHeight="1">
      <c r="E885" s="9"/>
      <c r="F885" s="9"/>
      <c r="G885" s="9"/>
      <c r="L885" s="9"/>
      <c r="M885" s="9"/>
      <c r="N885" s="9"/>
      <c r="S885" s="9"/>
      <c r="T885" s="9"/>
      <c r="U885" s="9"/>
      <c r="Z885" s="9"/>
      <c r="AA885" s="9"/>
      <c r="AB885" s="9"/>
      <c r="AG885" s="9"/>
      <c r="AH885" s="9"/>
      <c r="AI885" s="9"/>
    </row>
    <row r="886" spans="5:35" ht="15.75" customHeight="1">
      <c r="E886" s="9"/>
      <c r="F886" s="9"/>
      <c r="G886" s="9"/>
      <c r="L886" s="9"/>
      <c r="M886" s="9"/>
      <c r="N886" s="9"/>
      <c r="S886" s="9"/>
      <c r="T886" s="9"/>
      <c r="U886" s="9"/>
      <c r="Z886" s="9"/>
      <c r="AA886" s="9"/>
      <c r="AB886" s="9"/>
      <c r="AG886" s="9"/>
      <c r="AH886" s="9"/>
      <c r="AI886" s="9"/>
    </row>
    <row r="887" spans="5:35" ht="15.75" customHeight="1">
      <c r="E887" s="9"/>
      <c r="F887" s="9"/>
      <c r="G887" s="9"/>
      <c r="L887" s="9"/>
      <c r="M887" s="9"/>
      <c r="N887" s="9"/>
      <c r="S887" s="9"/>
      <c r="T887" s="9"/>
      <c r="U887" s="9"/>
      <c r="Z887" s="9"/>
      <c r="AA887" s="9"/>
      <c r="AB887" s="9"/>
      <c r="AG887" s="9"/>
      <c r="AH887" s="9"/>
      <c r="AI887" s="9"/>
    </row>
    <row r="888" spans="5:35" ht="15.75" customHeight="1">
      <c r="E888" s="9"/>
      <c r="F888" s="9"/>
      <c r="G888" s="9"/>
      <c r="L888" s="9"/>
      <c r="M888" s="9"/>
      <c r="N888" s="9"/>
      <c r="S888" s="9"/>
      <c r="T888" s="9"/>
      <c r="U888" s="9"/>
      <c r="Z888" s="9"/>
      <c r="AA888" s="9"/>
      <c r="AB888" s="9"/>
      <c r="AG888" s="9"/>
      <c r="AH888" s="9"/>
      <c r="AI888" s="9"/>
    </row>
    <row r="889" spans="5:35" ht="15.75" customHeight="1">
      <c r="E889" s="9"/>
      <c r="F889" s="9"/>
      <c r="G889" s="9"/>
      <c r="L889" s="9"/>
      <c r="M889" s="9"/>
      <c r="N889" s="9"/>
      <c r="S889" s="9"/>
      <c r="T889" s="9"/>
      <c r="U889" s="9"/>
      <c r="Z889" s="9"/>
      <c r="AA889" s="9"/>
      <c r="AB889" s="9"/>
      <c r="AG889" s="9"/>
      <c r="AH889" s="9"/>
      <c r="AI889" s="9"/>
    </row>
    <row r="890" spans="5:35" ht="15.75" customHeight="1">
      <c r="E890" s="9"/>
      <c r="F890" s="9"/>
      <c r="G890" s="9"/>
      <c r="L890" s="9"/>
      <c r="M890" s="9"/>
      <c r="N890" s="9"/>
      <c r="S890" s="9"/>
      <c r="T890" s="9"/>
      <c r="U890" s="9"/>
      <c r="Z890" s="9"/>
      <c r="AA890" s="9"/>
      <c r="AB890" s="9"/>
      <c r="AG890" s="9"/>
      <c r="AH890" s="9"/>
      <c r="AI890" s="9"/>
    </row>
    <row r="891" spans="5:35" ht="15.75" customHeight="1">
      <c r="E891" s="9"/>
      <c r="F891" s="9"/>
      <c r="G891" s="9"/>
      <c r="L891" s="9"/>
      <c r="M891" s="9"/>
      <c r="N891" s="9"/>
      <c r="S891" s="9"/>
      <c r="T891" s="9"/>
      <c r="U891" s="9"/>
      <c r="Z891" s="9"/>
      <c r="AA891" s="9"/>
      <c r="AB891" s="9"/>
      <c r="AG891" s="9"/>
      <c r="AH891" s="9"/>
      <c r="AI891" s="9"/>
    </row>
    <row r="892" spans="5:35" ht="15.75" customHeight="1">
      <c r="E892" s="9"/>
      <c r="F892" s="9"/>
      <c r="G892" s="9"/>
      <c r="L892" s="9"/>
      <c r="M892" s="9"/>
      <c r="N892" s="9"/>
      <c r="S892" s="9"/>
      <c r="T892" s="9"/>
      <c r="U892" s="9"/>
      <c r="Z892" s="9"/>
      <c r="AA892" s="9"/>
      <c r="AB892" s="9"/>
      <c r="AG892" s="9"/>
      <c r="AH892" s="9"/>
      <c r="AI892" s="9"/>
    </row>
    <row r="893" spans="5:35" ht="15.75" customHeight="1">
      <c r="E893" s="9"/>
      <c r="F893" s="9"/>
      <c r="G893" s="9"/>
      <c r="L893" s="9"/>
      <c r="M893" s="9"/>
      <c r="N893" s="9"/>
      <c r="S893" s="9"/>
      <c r="T893" s="9"/>
      <c r="U893" s="9"/>
      <c r="Z893" s="9"/>
      <c r="AA893" s="9"/>
      <c r="AB893" s="9"/>
      <c r="AG893" s="9"/>
      <c r="AH893" s="9"/>
      <c r="AI893" s="9"/>
    </row>
    <row r="894" spans="5:35" ht="15.75" customHeight="1">
      <c r="E894" s="9"/>
      <c r="F894" s="9"/>
      <c r="G894" s="9"/>
      <c r="L894" s="9"/>
      <c r="M894" s="9"/>
      <c r="N894" s="9"/>
      <c r="S894" s="9"/>
      <c r="T894" s="9"/>
      <c r="U894" s="9"/>
      <c r="Z894" s="9"/>
      <c r="AA894" s="9"/>
      <c r="AB894" s="9"/>
      <c r="AG894" s="9"/>
      <c r="AH894" s="9"/>
      <c r="AI894" s="9"/>
    </row>
    <row r="895" spans="5:35" ht="15.75" customHeight="1">
      <c r="E895" s="9"/>
      <c r="F895" s="9"/>
      <c r="G895" s="9"/>
      <c r="L895" s="9"/>
      <c r="M895" s="9"/>
      <c r="N895" s="9"/>
      <c r="S895" s="9"/>
      <c r="T895" s="9"/>
      <c r="U895" s="9"/>
      <c r="Z895" s="9"/>
      <c r="AA895" s="9"/>
      <c r="AB895" s="9"/>
      <c r="AG895" s="9"/>
      <c r="AH895" s="9"/>
      <c r="AI895" s="9"/>
    </row>
    <row r="896" spans="5:35" ht="15.75" customHeight="1">
      <c r="E896" s="9"/>
      <c r="F896" s="9"/>
      <c r="G896" s="9"/>
      <c r="L896" s="9"/>
      <c r="M896" s="9"/>
      <c r="N896" s="9"/>
      <c r="S896" s="9"/>
      <c r="T896" s="9"/>
      <c r="U896" s="9"/>
      <c r="Z896" s="9"/>
      <c r="AA896" s="9"/>
      <c r="AB896" s="9"/>
      <c r="AG896" s="9"/>
      <c r="AH896" s="9"/>
      <c r="AI896" s="9"/>
    </row>
    <row r="897" spans="5:35" ht="15.75" customHeight="1">
      <c r="E897" s="9"/>
      <c r="F897" s="9"/>
      <c r="G897" s="9"/>
      <c r="L897" s="9"/>
      <c r="M897" s="9"/>
      <c r="N897" s="9"/>
      <c r="S897" s="9"/>
      <c r="T897" s="9"/>
      <c r="U897" s="9"/>
      <c r="Z897" s="9"/>
      <c r="AA897" s="9"/>
      <c r="AB897" s="9"/>
      <c r="AG897" s="9"/>
      <c r="AH897" s="9"/>
      <c r="AI897" s="9"/>
    </row>
    <row r="898" spans="5:35" ht="15.75" customHeight="1">
      <c r="E898" s="9"/>
      <c r="F898" s="9"/>
      <c r="G898" s="9"/>
      <c r="L898" s="9"/>
      <c r="M898" s="9"/>
      <c r="N898" s="9"/>
      <c r="S898" s="9"/>
      <c r="T898" s="9"/>
      <c r="U898" s="9"/>
      <c r="Z898" s="9"/>
      <c r="AA898" s="9"/>
      <c r="AB898" s="9"/>
      <c r="AG898" s="9"/>
      <c r="AH898" s="9"/>
      <c r="AI898" s="9"/>
    </row>
    <row r="899" spans="5:35" ht="15.75" customHeight="1">
      <c r="E899" s="9"/>
      <c r="F899" s="9"/>
      <c r="G899" s="9"/>
      <c r="L899" s="9"/>
      <c r="M899" s="9"/>
      <c r="N899" s="9"/>
      <c r="S899" s="9"/>
      <c r="T899" s="9"/>
      <c r="U899" s="9"/>
      <c r="Z899" s="9"/>
      <c r="AA899" s="9"/>
      <c r="AB899" s="9"/>
      <c r="AG899" s="9"/>
      <c r="AH899" s="9"/>
      <c r="AI899" s="9"/>
    </row>
    <row r="900" spans="5:35" ht="15.75" customHeight="1">
      <c r="E900" s="9"/>
      <c r="F900" s="9"/>
      <c r="G900" s="9"/>
      <c r="L900" s="9"/>
      <c r="M900" s="9"/>
      <c r="N900" s="9"/>
      <c r="S900" s="9"/>
      <c r="T900" s="9"/>
      <c r="U900" s="9"/>
      <c r="Z900" s="9"/>
      <c r="AA900" s="9"/>
      <c r="AB900" s="9"/>
      <c r="AG900" s="9"/>
      <c r="AH900" s="9"/>
      <c r="AI900" s="9"/>
    </row>
    <row r="901" spans="5:35" ht="15.75" customHeight="1">
      <c r="E901" s="9"/>
      <c r="F901" s="9"/>
      <c r="G901" s="9"/>
      <c r="L901" s="9"/>
      <c r="M901" s="9"/>
      <c r="N901" s="9"/>
      <c r="S901" s="9"/>
      <c r="T901" s="9"/>
      <c r="U901" s="9"/>
      <c r="Z901" s="9"/>
      <c r="AA901" s="9"/>
      <c r="AB901" s="9"/>
      <c r="AG901" s="9"/>
      <c r="AH901" s="9"/>
      <c r="AI901" s="9"/>
    </row>
    <row r="902" spans="5:35" ht="15.75" customHeight="1">
      <c r="E902" s="9"/>
      <c r="F902" s="9"/>
      <c r="G902" s="9"/>
      <c r="L902" s="9"/>
      <c r="M902" s="9"/>
      <c r="N902" s="9"/>
      <c r="S902" s="9"/>
      <c r="T902" s="9"/>
      <c r="U902" s="9"/>
      <c r="Z902" s="9"/>
      <c r="AA902" s="9"/>
      <c r="AB902" s="9"/>
      <c r="AG902" s="9"/>
      <c r="AH902" s="9"/>
      <c r="AI902" s="9"/>
    </row>
    <row r="903" spans="5:35" ht="15.75" customHeight="1">
      <c r="E903" s="9"/>
      <c r="F903" s="9"/>
      <c r="G903" s="9"/>
      <c r="L903" s="9"/>
      <c r="M903" s="9"/>
      <c r="N903" s="9"/>
      <c r="S903" s="9"/>
      <c r="T903" s="9"/>
      <c r="U903" s="9"/>
      <c r="Z903" s="9"/>
      <c r="AA903" s="9"/>
      <c r="AB903" s="9"/>
      <c r="AG903" s="9"/>
      <c r="AH903" s="9"/>
      <c r="AI903" s="9"/>
    </row>
    <row r="904" spans="5:35" ht="15.75" customHeight="1">
      <c r="E904" s="9"/>
      <c r="F904" s="9"/>
      <c r="G904" s="9"/>
      <c r="L904" s="9"/>
      <c r="M904" s="9"/>
      <c r="N904" s="9"/>
      <c r="S904" s="9"/>
      <c r="T904" s="9"/>
      <c r="U904" s="9"/>
      <c r="Z904" s="9"/>
      <c r="AA904" s="9"/>
      <c r="AB904" s="9"/>
      <c r="AG904" s="9"/>
      <c r="AH904" s="9"/>
      <c r="AI904" s="9"/>
    </row>
    <row r="905" spans="5:35" ht="15.75" customHeight="1">
      <c r="E905" s="9"/>
      <c r="F905" s="9"/>
      <c r="G905" s="9"/>
      <c r="L905" s="9"/>
      <c r="M905" s="9"/>
      <c r="N905" s="9"/>
      <c r="S905" s="9"/>
      <c r="T905" s="9"/>
      <c r="U905" s="9"/>
      <c r="Z905" s="9"/>
      <c r="AA905" s="9"/>
      <c r="AB905" s="9"/>
      <c r="AG905" s="9"/>
      <c r="AH905" s="9"/>
      <c r="AI905" s="9"/>
    </row>
    <row r="906" spans="5:35" ht="15.75" customHeight="1">
      <c r="E906" s="9"/>
      <c r="F906" s="9"/>
      <c r="G906" s="9"/>
      <c r="L906" s="9"/>
      <c r="M906" s="9"/>
      <c r="N906" s="9"/>
      <c r="S906" s="9"/>
      <c r="T906" s="9"/>
      <c r="U906" s="9"/>
      <c r="Z906" s="9"/>
      <c r="AA906" s="9"/>
      <c r="AB906" s="9"/>
      <c r="AG906" s="9"/>
      <c r="AH906" s="9"/>
      <c r="AI906" s="9"/>
    </row>
    <row r="907" spans="5:35" ht="15.75" customHeight="1">
      <c r="E907" s="9"/>
      <c r="F907" s="9"/>
      <c r="G907" s="9"/>
      <c r="L907" s="9"/>
      <c r="M907" s="9"/>
      <c r="N907" s="9"/>
      <c r="S907" s="9"/>
      <c r="T907" s="9"/>
      <c r="U907" s="9"/>
      <c r="Z907" s="9"/>
      <c r="AA907" s="9"/>
      <c r="AB907" s="9"/>
      <c r="AG907" s="9"/>
      <c r="AH907" s="9"/>
      <c r="AI907" s="9"/>
    </row>
    <row r="908" spans="5:35" ht="15.75" customHeight="1">
      <c r="E908" s="9"/>
      <c r="F908" s="9"/>
      <c r="G908" s="9"/>
      <c r="L908" s="9"/>
      <c r="M908" s="9"/>
      <c r="N908" s="9"/>
      <c r="S908" s="9"/>
      <c r="T908" s="9"/>
      <c r="U908" s="9"/>
      <c r="Z908" s="9"/>
      <c r="AA908" s="9"/>
      <c r="AB908" s="9"/>
      <c r="AG908" s="9"/>
      <c r="AH908" s="9"/>
      <c r="AI908" s="9"/>
    </row>
    <row r="909" spans="5:35" ht="15.75" customHeight="1">
      <c r="E909" s="9"/>
      <c r="F909" s="9"/>
      <c r="G909" s="9"/>
      <c r="L909" s="9"/>
      <c r="M909" s="9"/>
      <c r="N909" s="9"/>
      <c r="S909" s="9"/>
      <c r="T909" s="9"/>
      <c r="U909" s="9"/>
      <c r="Z909" s="9"/>
      <c r="AA909" s="9"/>
      <c r="AB909" s="9"/>
      <c r="AG909" s="9"/>
      <c r="AH909" s="9"/>
      <c r="AI909" s="9"/>
    </row>
    <row r="910" spans="5:35" ht="15.75" customHeight="1">
      <c r="E910" s="9"/>
      <c r="F910" s="9"/>
      <c r="G910" s="9"/>
      <c r="L910" s="9"/>
      <c r="M910" s="9"/>
      <c r="N910" s="9"/>
      <c r="S910" s="9"/>
      <c r="T910" s="9"/>
      <c r="U910" s="9"/>
      <c r="Z910" s="9"/>
      <c r="AA910" s="9"/>
      <c r="AB910" s="9"/>
      <c r="AG910" s="9"/>
      <c r="AH910" s="9"/>
      <c r="AI910" s="9"/>
    </row>
    <row r="911" spans="5:35" ht="15.75" customHeight="1">
      <c r="E911" s="9"/>
      <c r="F911" s="9"/>
      <c r="G911" s="9"/>
      <c r="L911" s="9"/>
      <c r="M911" s="9"/>
      <c r="N911" s="9"/>
      <c r="S911" s="9"/>
      <c r="T911" s="9"/>
      <c r="U911" s="9"/>
      <c r="Z911" s="9"/>
      <c r="AA911" s="9"/>
      <c r="AB911" s="9"/>
      <c r="AG911" s="9"/>
      <c r="AH911" s="9"/>
      <c r="AI911" s="9"/>
    </row>
    <row r="912" spans="5:35" ht="15.75" customHeight="1">
      <c r="E912" s="9"/>
      <c r="F912" s="9"/>
      <c r="G912" s="9"/>
      <c r="L912" s="9"/>
      <c r="M912" s="9"/>
      <c r="N912" s="9"/>
      <c r="S912" s="9"/>
      <c r="T912" s="9"/>
      <c r="U912" s="9"/>
      <c r="Z912" s="9"/>
      <c r="AA912" s="9"/>
      <c r="AB912" s="9"/>
      <c r="AG912" s="9"/>
      <c r="AH912" s="9"/>
      <c r="AI912" s="9"/>
    </row>
    <row r="913" spans="5:35" ht="15.75" customHeight="1">
      <c r="E913" s="9"/>
      <c r="F913" s="9"/>
      <c r="G913" s="9"/>
      <c r="L913" s="9"/>
      <c r="M913" s="9"/>
      <c r="N913" s="9"/>
      <c r="S913" s="9"/>
      <c r="T913" s="9"/>
      <c r="U913" s="9"/>
      <c r="Z913" s="9"/>
      <c r="AA913" s="9"/>
      <c r="AB913" s="9"/>
      <c r="AG913" s="9"/>
      <c r="AH913" s="9"/>
      <c r="AI913" s="9"/>
    </row>
    <row r="914" spans="5:35" ht="15.75" customHeight="1">
      <c r="E914" s="9"/>
      <c r="F914" s="9"/>
      <c r="G914" s="9"/>
      <c r="L914" s="9"/>
      <c r="M914" s="9"/>
      <c r="N914" s="9"/>
      <c r="S914" s="9"/>
      <c r="T914" s="9"/>
      <c r="U914" s="9"/>
      <c r="Z914" s="9"/>
      <c r="AA914" s="9"/>
      <c r="AB914" s="9"/>
      <c r="AG914" s="9"/>
      <c r="AH914" s="9"/>
      <c r="AI914" s="9"/>
    </row>
    <row r="915" spans="5:35" ht="15.75" customHeight="1">
      <c r="E915" s="9"/>
      <c r="F915" s="9"/>
      <c r="G915" s="9"/>
      <c r="L915" s="9"/>
      <c r="M915" s="9"/>
      <c r="N915" s="9"/>
      <c r="S915" s="9"/>
      <c r="T915" s="9"/>
      <c r="U915" s="9"/>
      <c r="Z915" s="9"/>
      <c r="AA915" s="9"/>
      <c r="AB915" s="9"/>
      <c r="AG915" s="9"/>
      <c r="AH915" s="9"/>
      <c r="AI915" s="9"/>
    </row>
    <row r="916" spans="5:35" ht="15.75" customHeight="1">
      <c r="E916" s="9"/>
      <c r="F916" s="9"/>
      <c r="G916" s="9"/>
      <c r="L916" s="9"/>
      <c r="M916" s="9"/>
      <c r="N916" s="9"/>
      <c r="S916" s="9"/>
      <c r="T916" s="9"/>
      <c r="U916" s="9"/>
      <c r="Z916" s="9"/>
      <c r="AA916" s="9"/>
      <c r="AB916" s="9"/>
      <c r="AG916" s="9"/>
      <c r="AH916" s="9"/>
      <c r="AI916" s="9"/>
    </row>
    <row r="917" spans="5:35" ht="15.75" customHeight="1">
      <c r="E917" s="9"/>
      <c r="F917" s="9"/>
      <c r="G917" s="9"/>
      <c r="L917" s="9"/>
      <c r="M917" s="9"/>
      <c r="N917" s="9"/>
      <c r="S917" s="9"/>
      <c r="T917" s="9"/>
      <c r="U917" s="9"/>
      <c r="Z917" s="9"/>
      <c r="AA917" s="9"/>
      <c r="AB917" s="9"/>
      <c r="AG917" s="9"/>
      <c r="AH917" s="9"/>
      <c r="AI917" s="9"/>
    </row>
    <row r="918" spans="5:35" ht="15.75" customHeight="1">
      <c r="E918" s="9"/>
      <c r="F918" s="9"/>
      <c r="G918" s="9"/>
      <c r="L918" s="9"/>
      <c r="M918" s="9"/>
      <c r="N918" s="9"/>
      <c r="S918" s="9"/>
      <c r="T918" s="9"/>
      <c r="U918" s="9"/>
      <c r="Z918" s="9"/>
      <c r="AA918" s="9"/>
      <c r="AB918" s="9"/>
      <c r="AG918" s="9"/>
      <c r="AH918" s="9"/>
      <c r="AI918" s="9"/>
    </row>
    <row r="919" spans="5:35" ht="15.75" customHeight="1">
      <c r="E919" s="9"/>
      <c r="F919" s="9"/>
      <c r="G919" s="9"/>
      <c r="L919" s="9"/>
      <c r="M919" s="9"/>
      <c r="N919" s="9"/>
      <c r="S919" s="9"/>
      <c r="T919" s="9"/>
      <c r="U919" s="9"/>
      <c r="Z919" s="9"/>
      <c r="AA919" s="9"/>
      <c r="AB919" s="9"/>
      <c r="AG919" s="9"/>
      <c r="AH919" s="9"/>
      <c r="AI919" s="9"/>
    </row>
    <row r="920" spans="5:35" ht="15.75" customHeight="1">
      <c r="E920" s="9"/>
      <c r="F920" s="9"/>
      <c r="G920" s="9"/>
      <c r="L920" s="9"/>
      <c r="M920" s="9"/>
      <c r="N920" s="9"/>
      <c r="S920" s="9"/>
      <c r="T920" s="9"/>
      <c r="U920" s="9"/>
      <c r="Z920" s="9"/>
      <c r="AA920" s="9"/>
      <c r="AB920" s="9"/>
      <c r="AG920" s="9"/>
      <c r="AH920" s="9"/>
      <c r="AI920" s="9"/>
    </row>
    <row r="921" spans="5:35" ht="15.75" customHeight="1">
      <c r="E921" s="9"/>
      <c r="F921" s="9"/>
      <c r="G921" s="9"/>
      <c r="L921" s="9"/>
      <c r="M921" s="9"/>
      <c r="N921" s="9"/>
      <c r="S921" s="9"/>
      <c r="T921" s="9"/>
      <c r="U921" s="9"/>
      <c r="Z921" s="9"/>
      <c r="AA921" s="9"/>
      <c r="AB921" s="9"/>
      <c r="AG921" s="9"/>
      <c r="AH921" s="9"/>
      <c r="AI921" s="9"/>
    </row>
    <row r="922" spans="5:35" ht="15.75" customHeight="1">
      <c r="E922" s="9"/>
      <c r="F922" s="9"/>
      <c r="G922" s="9"/>
      <c r="L922" s="9"/>
      <c r="M922" s="9"/>
      <c r="N922" s="9"/>
      <c r="S922" s="9"/>
      <c r="T922" s="9"/>
      <c r="U922" s="9"/>
      <c r="Z922" s="9"/>
      <c r="AA922" s="9"/>
      <c r="AB922" s="9"/>
      <c r="AG922" s="9"/>
      <c r="AH922" s="9"/>
      <c r="AI922" s="9"/>
    </row>
    <row r="923" spans="5:35" ht="15.75" customHeight="1">
      <c r="E923" s="9"/>
      <c r="F923" s="9"/>
      <c r="G923" s="9"/>
      <c r="L923" s="9"/>
      <c r="M923" s="9"/>
      <c r="N923" s="9"/>
      <c r="S923" s="9"/>
      <c r="T923" s="9"/>
      <c r="U923" s="9"/>
      <c r="Z923" s="9"/>
      <c r="AA923" s="9"/>
      <c r="AB923" s="9"/>
      <c r="AG923" s="9"/>
      <c r="AH923" s="9"/>
      <c r="AI923" s="9"/>
    </row>
    <row r="924" spans="5:35" ht="15.75" customHeight="1">
      <c r="E924" s="9"/>
      <c r="F924" s="9"/>
      <c r="G924" s="9"/>
      <c r="L924" s="9"/>
      <c r="M924" s="9"/>
      <c r="N924" s="9"/>
      <c r="S924" s="9"/>
      <c r="T924" s="9"/>
      <c r="U924" s="9"/>
      <c r="Z924" s="9"/>
      <c r="AA924" s="9"/>
      <c r="AB924" s="9"/>
      <c r="AG924" s="9"/>
      <c r="AH924" s="9"/>
      <c r="AI924" s="9"/>
    </row>
    <row r="925" spans="5:35" ht="15.75" customHeight="1">
      <c r="E925" s="9"/>
      <c r="F925" s="9"/>
      <c r="G925" s="9"/>
      <c r="L925" s="9"/>
      <c r="M925" s="9"/>
      <c r="N925" s="9"/>
      <c r="S925" s="9"/>
      <c r="T925" s="9"/>
      <c r="U925" s="9"/>
      <c r="Z925" s="9"/>
      <c r="AA925" s="9"/>
      <c r="AB925" s="9"/>
      <c r="AG925" s="9"/>
      <c r="AH925" s="9"/>
      <c r="AI925" s="9"/>
    </row>
    <row r="926" spans="5:35" ht="15.75" customHeight="1">
      <c r="E926" s="9"/>
      <c r="F926" s="9"/>
      <c r="G926" s="9"/>
      <c r="L926" s="9"/>
      <c r="M926" s="9"/>
      <c r="N926" s="9"/>
      <c r="S926" s="9"/>
      <c r="T926" s="9"/>
      <c r="U926" s="9"/>
      <c r="Z926" s="9"/>
      <c r="AA926" s="9"/>
      <c r="AB926" s="9"/>
      <c r="AG926" s="9"/>
      <c r="AH926" s="9"/>
      <c r="AI926" s="9"/>
    </row>
    <row r="927" spans="5:35" ht="15.75" customHeight="1">
      <c r="E927" s="9"/>
      <c r="F927" s="9"/>
      <c r="G927" s="9"/>
      <c r="L927" s="9"/>
      <c r="M927" s="9"/>
      <c r="N927" s="9"/>
      <c r="S927" s="9"/>
      <c r="T927" s="9"/>
      <c r="U927" s="9"/>
      <c r="Z927" s="9"/>
      <c r="AA927" s="9"/>
      <c r="AB927" s="9"/>
      <c r="AG927" s="9"/>
      <c r="AH927" s="9"/>
      <c r="AI927" s="9"/>
    </row>
    <row r="928" spans="5:35" ht="15.75" customHeight="1">
      <c r="E928" s="9"/>
      <c r="F928" s="9"/>
      <c r="G928" s="9"/>
      <c r="L928" s="9"/>
      <c r="M928" s="9"/>
      <c r="N928" s="9"/>
      <c r="S928" s="9"/>
      <c r="T928" s="9"/>
      <c r="U928" s="9"/>
      <c r="Z928" s="9"/>
      <c r="AA928" s="9"/>
      <c r="AB928" s="9"/>
      <c r="AG928" s="9"/>
      <c r="AH928" s="9"/>
      <c r="AI928" s="9"/>
    </row>
    <row r="929" spans="5:35" ht="15.75" customHeight="1">
      <c r="E929" s="9"/>
      <c r="F929" s="9"/>
      <c r="G929" s="9"/>
      <c r="L929" s="9"/>
      <c r="M929" s="9"/>
      <c r="N929" s="9"/>
      <c r="S929" s="9"/>
      <c r="T929" s="9"/>
      <c r="U929" s="9"/>
      <c r="Z929" s="9"/>
      <c r="AA929" s="9"/>
      <c r="AB929" s="9"/>
      <c r="AG929" s="9"/>
      <c r="AH929" s="9"/>
      <c r="AI929" s="9"/>
    </row>
    <row r="930" spans="5:35" ht="15.75" customHeight="1">
      <c r="E930" s="9"/>
      <c r="F930" s="9"/>
      <c r="G930" s="9"/>
      <c r="L930" s="9"/>
      <c r="M930" s="9"/>
      <c r="N930" s="9"/>
      <c r="S930" s="9"/>
      <c r="T930" s="9"/>
      <c r="U930" s="9"/>
      <c r="Z930" s="9"/>
      <c r="AA930" s="9"/>
      <c r="AB930" s="9"/>
      <c r="AG930" s="9"/>
      <c r="AH930" s="9"/>
      <c r="AI930" s="9"/>
    </row>
    <row r="931" spans="5:35" ht="15.75" customHeight="1">
      <c r="E931" s="9"/>
      <c r="F931" s="9"/>
      <c r="G931" s="9"/>
      <c r="L931" s="9"/>
      <c r="M931" s="9"/>
      <c r="N931" s="9"/>
      <c r="S931" s="9"/>
      <c r="T931" s="9"/>
      <c r="U931" s="9"/>
      <c r="Z931" s="9"/>
      <c r="AA931" s="9"/>
      <c r="AB931" s="9"/>
      <c r="AG931" s="9"/>
      <c r="AH931" s="9"/>
      <c r="AI931" s="9"/>
    </row>
    <row r="932" spans="5:35" ht="15.75" customHeight="1">
      <c r="E932" s="9"/>
      <c r="F932" s="9"/>
      <c r="G932" s="9"/>
      <c r="L932" s="9"/>
      <c r="M932" s="9"/>
      <c r="N932" s="9"/>
      <c r="S932" s="9"/>
      <c r="T932" s="9"/>
      <c r="U932" s="9"/>
      <c r="Z932" s="9"/>
      <c r="AA932" s="9"/>
      <c r="AB932" s="9"/>
      <c r="AG932" s="9"/>
      <c r="AH932" s="9"/>
      <c r="AI932" s="9"/>
    </row>
    <row r="933" spans="5:35" ht="15.75" customHeight="1">
      <c r="E933" s="9"/>
      <c r="F933" s="9"/>
      <c r="G933" s="9"/>
      <c r="L933" s="9"/>
      <c r="M933" s="9"/>
      <c r="N933" s="9"/>
      <c r="S933" s="9"/>
      <c r="T933" s="9"/>
      <c r="U933" s="9"/>
      <c r="Z933" s="9"/>
      <c r="AA933" s="9"/>
      <c r="AB933" s="9"/>
      <c r="AG933" s="9"/>
      <c r="AH933" s="9"/>
      <c r="AI933" s="9"/>
    </row>
    <row r="934" spans="5:35" ht="15.75" customHeight="1">
      <c r="E934" s="9"/>
      <c r="F934" s="9"/>
      <c r="G934" s="9"/>
      <c r="L934" s="9"/>
      <c r="M934" s="9"/>
      <c r="N934" s="9"/>
      <c r="S934" s="9"/>
      <c r="T934" s="9"/>
      <c r="U934" s="9"/>
      <c r="Z934" s="9"/>
      <c r="AA934" s="9"/>
      <c r="AB934" s="9"/>
      <c r="AG934" s="9"/>
      <c r="AH934" s="9"/>
      <c r="AI934" s="9"/>
    </row>
    <row r="935" spans="5:35" ht="15.75" customHeight="1">
      <c r="E935" s="9"/>
      <c r="F935" s="9"/>
      <c r="G935" s="9"/>
      <c r="L935" s="9"/>
      <c r="M935" s="9"/>
      <c r="N935" s="9"/>
      <c r="S935" s="9"/>
      <c r="T935" s="9"/>
      <c r="U935" s="9"/>
      <c r="Z935" s="9"/>
      <c r="AA935" s="9"/>
      <c r="AB935" s="9"/>
      <c r="AG935" s="9"/>
      <c r="AH935" s="9"/>
      <c r="AI935" s="9"/>
    </row>
    <row r="936" spans="5:35" ht="15.75" customHeight="1">
      <c r="E936" s="9"/>
      <c r="F936" s="9"/>
      <c r="G936" s="9"/>
      <c r="L936" s="9"/>
      <c r="M936" s="9"/>
      <c r="N936" s="9"/>
      <c r="S936" s="9"/>
      <c r="T936" s="9"/>
      <c r="U936" s="9"/>
      <c r="Z936" s="9"/>
      <c r="AA936" s="9"/>
      <c r="AB936" s="9"/>
      <c r="AG936" s="9"/>
      <c r="AH936" s="9"/>
      <c r="AI936" s="9"/>
    </row>
    <row r="937" spans="5:35" ht="15.75" customHeight="1">
      <c r="E937" s="9"/>
      <c r="F937" s="9"/>
      <c r="G937" s="9"/>
      <c r="L937" s="9"/>
      <c r="M937" s="9"/>
      <c r="N937" s="9"/>
      <c r="S937" s="9"/>
      <c r="T937" s="9"/>
      <c r="U937" s="9"/>
      <c r="Z937" s="9"/>
      <c r="AA937" s="9"/>
      <c r="AB937" s="9"/>
      <c r="AG937" s="9"/>
      <c r="AH937" s="9"/>
      <c r="AI937" s="9"/>
    </row>
    <row r="938" spans="5:35" ht="15.75" customHeight="1">
      <c r="E938" s="9"/>
      <c r="F938" s="9"/>
      <c r="G938" s="9"/>
      <c r="L938" s="9"/>
      <c r="M938" s="9"/>
      <c r="N938" s="9"/>
      <c r="S938" s="9"/>
      <c r="T938" s="9"/>
      <c r="U938" s="9"/>
      <c r="Z938" s="9"/>
      <c r="AA938" s="9"/>
      <c r="AB938" s="9"/>
      <c r="AG938" s="9"/>
      <c r="AH938" s="9"/>
      <c r="AI938" s="9"/>
    </row>
    <row r="939" spans="5:35" ht="15.75" customHeight="1">
      <c r="E939" s="9"/>
      <c r="F939" s="9"/>
      <c r="G939" s="9"/>
      <c r="L939" s="9"/>
      <c r="M939" s="9"/>
      <c r="N939" s="9"/>
      <c r="S939" s="9"/>
      <c r="T939" s="9"/>
      <c r="U939" s="9"/>
      <c r="Z939" s="9"/>
      <c r="AA939" s="9"/>
      <c r="AB939" s="9"/>
      <c r="AG939" s="9"/>
      <c r="AH939" s="9"/>
      <c r="AI939" s="9"/>
    </row>
    <row r="940" spans="5:35" ht="15.75" customHeight="1">
      <c r="E940" s="9"/>
      <c r="F940" s="9"/>
      <c r="G940" s="9"/>
      <c r="L940" s="9"/>
      <c r="M940" s="9"/>
      <c r="N940" s="9"/>
      <c r="S940" s="9"/>
      <c r="T940" s="9"/>
      <c r="U940" s="9"/>
      <c r="Z940" s="9"/>
      <c r="AA940" s="9"/>
      <c r="AB940" s="9"/>
      <c r="AG940" s="9"/>
      <c r="AH940" s="9"/>
      <c r="AI940" s="9"/>
    </row>
    <row r="941" spans="5:35" ht="15.75" customHeight="1">
      <c r="E941" s="9"/>
      <c r="F941" s="9"/>
      <c r="G941" s="9"/>
      <c r="L941" s="9"/>
      <c r="M941" s="9"/>
      <c r="N941" s="9"/>
      <c r="S941" s="9"/>
      <c r="T941" s="9"/>
      <c r="U941" s="9"/>
      <c r="Z941" s="9"/>
      <c r="AA941" s="9"/>
      <c r="AB941" s="9"/>
      <c r="AG941" s="9"/>
      <c r="AH941" s="9"/>
      <c r="AI941" s="9"/>
    </row>
    <row r="942" spans="5:35" ht="15.75" customHeight="1">
      <c r="E942" s="9"/>
      <c r="F942" s="9"/>
      <c r="G942" s="9"/>
      <c r="L942" s="9"/>
      <c r="M942" s="9"/>
      <c r="N942" s="9"/>
      <c r="S942" s="9"/>
      <c r="T942" s="9"/>
      <c r="U942" s="9"/>
      <c r="Z942" s="9"/>
      <c r="AA942" s="9"/>
      <c r="AB942" s="9"/>
      <c r="AG942" s="9"/>
      <c r="AH942" s="9"/>
      <c r="AI942" s="9"/>
    </row>
    <row r="943" spans="5:35" ht="15.75" customHeight="1">
      <c r="E943" s="9"/>
      <c r="F943" s="9"/>
      <c r="G943" s="9"/>
      <c r="L943" s="9"/>
      <c r="M943" s="9"/>
      <c r="N943" s="9"/>
      <c r="S943" s="9"/>
      <c r="T943" s="9"/>
      <c r="U943" s="9"/>
      <c r="Z943" s="9"/>
      <c r="AA943" s="9"/>
      <c r="AB943" s="9"/>
      <c r="AG943" s="9"/>
      <c r="AH943" s="9"/>
      <c r="AI943" s="9"/>
    </row>
    <row r="944" spans="5:35" ht="15.75" customHeight="1">
      <c r="E944" s="9"/>
      <c r="F944" s="9"/>
      <c r="G944" s="9"/>
      <c r="L944" s="9"/>
      <c r="M944" s="9"/>
      <c r="N944" s="9"/>
      <c r="S944" s="9"/>
      <c r="T944" s="9"/>
      <c r="U944" s="9"/>
      <c r="Z944" s="9"/>
      <c r="AA944" s="9"/>
      <c r="AB944" s="9"/>
      <c r="AG944" s="9"/>
      <c r="AH944" s="9"/>
      <c r="AI944" s="9"/>
    </row>
    <row r="945" spans="5:35" ht="15.75" customHeight="1">
      <c r="E945" s="9"/>
      <c r="F945" s="9"/>
      <c r="G945" s="9"/>
      <c r="L945" s="9"/>
      <c r="M945" s="9"/>
      <c r="N945" s="9"/>
      <c r="S945" s="9"/>
      <c r="T945" s="9"/>
      <c r="U945" s="9"/>
      <c r="Z945" s="9"/>
      <c r="AA945" s="9"/>
      <c r="AB945" s="9"/>
      <c r="AG945" s="9"/>
      <c r="AH945" s="9"/>
      <c r="AI945" s="9"/>
    </row>
    <row r="946" spans="5:35" ht="15.75" customHeight="1">
      <c r="E946" s="9"/>
      <c r="F946" s="9"/>
      <c r="G946" s="9"/>
      <c r="L946" s="9"/>
      <c r="M946" s="9"/>
      <c r="N946" s="9"/>
      <c r="S946" s="9"/>
      <c r="T946" s="9"/>
      <c r="U946" s="9"/>
      <c r="Z946" s="9"/>
      <c r="AA946" s="9"/>
      <c r="AB946" s="9"/>
      <c r="AG946" s="9"/>
      <c r="AH946" s="9"/>
      <c r="AI946" s="9"/>
    </row>
    <row r="947" spans="5:35" ht="15.75" customHeight="1">
      <c r="E947" s="9"/>
      <c r="F947" s="9"/>
      <c r="G947" s="9"/>
      <c r="L947" s="9"/>
      <c r="M947" s="9"/>
      <c r="N947" s="9"/>
      <c r="S947" s="9"/>
      <c r="T947" s="9"/>
      <c r="U947" s="9"/>
      <c r="Z947" s="9"/>
      <c r="AA947" s="9"/>
      <c r="AB947" s="9"/>
      <c r="AG947" s="9"/>
      <c r="AH947" s="9"/>
      <c r="AI947" s="9"/>
    </row>
    <row r="948" spans="5:35" ht="15.75" customHeight="1">
      <c r="E948" s="9"/>
      <c r="F948" s="9"/>
      <c r="G948" s="9"/>
      <c r="L948" s="9"/>
      <c r="M948" s="9"/>
      <c r="N948" s="9"/>
      <c r="S948" s="9"/>
      <c r="T948" s="9"/>
      <c r="U948" s="9"/>
      <c r="Z948" s="9"/>
      <c r="AA948" s="9"/>
      <c r="AB948" s="9"/>
      <c r="AG948" s="9"/>
      <c r="AH948" s="9"/>
      <c r="AI948" s="9"/>
    </row>
    <row r="949" spans="5:35" ht="15.75" customHeight="1">
      <c r="E949" s="9"/>
      <c r="F949" s="9"/>
      <c r="G949" s="9"/>
      <c r="L949" s="9"/>
      <c r="M949" s="9"/>
      <c r="N949" s="9"/>
      <c r="S949" s="9"/>
      <c r="T949" s="9"/>
      <c r="U949" s="9"/>
      <c r="Z949" s="9"/>
      <c r="AA949" s="9"/>
      <c r="AB949" s="9"/>
      <c r="AG949" s="9"/>
      <c r="AH949" s="9"/>
      <c r="AI949" s="9"/>
    </row>
    <row r="950" spans="5:35" ht="15.75" customHeight="1">
      <c r="E950" s="9"/>
      <c r="F950" s="9"/>
      <c r="G950" s="9"/>
      <c r="L950" s="9"/>
      <c r="M950" s="9"/>
      <c r="N950" s="9"/>
      <c r="S950" s="9"/>
      <c r="T950" s="9"/>
      <c r="U950" s="9"/>
      <c r="Z950" s="9"/>
      <c r="AA950" s="9"/>
      <c r="AB950" s="9"/>
      <c r="AG950" s="9"/>
      <c r="AH950" s="9"/>
      <c r="AI950" s="9"/>
    </row>
    <row r="951" spans="5:35" ht="15.75" customHeight="1">
      <c r="E951" s="9"/>
      <c r="F951" s="9"/>
      <c r="G951" s="9"/>
      <c r="L951" s="9"/>
      <c r="M951" s="9"/>
      <c r="N951" s="9"/>
      <c r="S951" s="9"/>
      <c r="T951" s="9"/>
      <c r="U951" s="9"/>
      <c r="Z951" s="9"/>
      <c r="AA951" s="9"/>
      <c r="AB951" s="9"/>
      <c r="AG951" s="9"/>
      <c r="AH951" s="9"/>
      <c r="AI951" s="9"/>
    </row>
    <row r="952" spans="5:35" ht="15.75" customHeight="1">
      <c r="E952" s="9"/>
      <c r="F952" s="9"/>
      <c r="G952" s="9"/>
      <c r="L952" s="9"/>
      <c r="M952" s="9"/>
      <c r="N952" s="9"/>
      <c r="S952" s="9"/>
      <c r="T952" s="9"/>
      <c r="U952" s="9"/>
      <c r="Z952" s="9"/>
      <c r="AA952" s="9"/>
      <c r="AB952" s="9"/>
      <c r="AG952" s="9"/>
      <c r="AH952" s="9"/>
      <c r="AI952" s="9"/>
    </row>
    <row r="953" spans="5:35" ht="15.75" customHeight="1">
      <c r="E953" s="9"/>
      <c r="F953" s="9"/>
      <c r="G953" s="9"/>
      <c r="L953" s="9"/>
      <c r="M953" s="9"/>
      <c r="N953" s="9"/>
      <c r="S953" s="9"/>
      <c r="T953" s="9"/>
      <c r="U953" s="9"/>
      <c r="Z953" s="9"/>
      <c r="AA953" s="9"/>
      <c r="AB953" s="9"/>
      <c r="AG953" s="9"/>
      <c r="AH953" s="9"/>
      <c r="AI953" s="9"/>
    </row>
    <row r="954" spans="5:35" ht="15.75" customHeight="1">
      <c r="E954" s="9"/>
      <c r="F954" s="9"/>
      <c r="G954" s="9"/>
      <c r="L954" s="9"/>
      <c r="M954" s="9"/>
      <c r="N954" s="9"/>
      <c r="S954" s="9"/>
      <c r="T954" s="9"/>
      <c r="U954" s="9"/>
      <c r="Z954" s="9"/>
      <c r="AA954" s="9"/>
      <c r="AB954" s="9"/>
      <c r="AG954" s="9"/>
      <c r="AH954" s="9"/>
      <c r="AI954" s="9"/>
    </row>
    <row r="955" spans="5:35" ht="15.75" customHeight="1">
      <c r="E955" s="9"/>
      <c r="F955" s="9"/>
      <c r="G955" s="9"/>
      <c r="L955" s="9"/>
      <c r="M955" s="9"/>
      <c r="N955" s="9"/>
      <c r="S955" s="9"/>
      <c r="T955" s="9"/>
      <c r="U955" s="9"/>
      <c r="Z955" s="9"/>
      <c r="AA955" s="9"/>
      <c r="AB955" s="9"/>
      <c r="AG955" s="9"/>
      <c r="AH955" s="9"/>
      <c r="AI955" s="9"/>
    </row>
    <row r="956" spans="5:35" ht="15.75" customHeight="1">
      <c r="E956" s="9"/>
      <c r="F956" s="9"/>
      <c r="G956" s="9"/>
      <c r="L956" s="9"/>
      <c r="M956" s="9"/>
      <c r="N956" s="9"/>
      <c r="S956" s="9"/>
      <c r="T956" s="9"/>
      <c r="U956" s="9"/>
      <c r="Z956" s="9"/>
      <c r="AA956" s="9"/>
      <c r="AB956" s="9"/>
      <c r="AG956" s="9"/>
      <c r="AH956" s="9"/>
      <c r="AI956" s="9"/>
    </row>
    <row r="957" spans="5:35" ht="15.75" customHeight="1">
      <c r="E957" s="9"/>
      <c r="F957" s="9"/>
      <c r="G957" s="9"/>
      <c r="L957" s="9"/>
      <c r="M957" s="9"/>
      <c r="N957" s="9"/>
      <c r="S957" s="9"/>
      <c r="T957" s="9"/>
      <c r="U957" s="9"/>
      <c r="Z957" s="9"/>
      <c r="AA957" s="9"/>
      <c r="AB957" s="9"/>
      <c r="AG957" s="9"/>
      <c r="AH957" s="9"/>
      <c r="AI957" s="9"/>
    </row>
    <row r="958" spans="5:35" ht="15.75" customHeight="1">
      <c r="E958" s="9"/>
      <c r="F958" s="9"/>
      <c r="G958" s="9"/>
      <c r="L958" s="9"/>
      <c r="M958" s="9"/>
      <c r="N958" s="9"/>
      <c r="S958" s="9"/>
      <c r="T958" s="9"/>
      <c r="U958" s="9"/>
      <c r="Z958" s="9"/>
      <c r="AA958" s="9"/>
      <c r="AB958" s="9"/>
      <c r="AG958" s="9"/>
      <c r="AH958" s="9"/>
      <c r="AI958" s="9"/>
    </row>
    <row r="959" spans="5:35" ht="15.75" customHeight="1">
      <c r="E959" s="9"/>
      <c r="F959" s="9"/>
      <c r="G959" s="9"/>
      <c r="L959" s="9"/>
      <c r="M959" s="9"/>
      <c r="N959" s="9"/>
      <c r="S959" s="9"/>
      <c r="T959" s="9"/>
      <c r="U959" s="9"/>
      <c r="Z959" s="9"/>
      <c r="AA959" s="9"/>
      <c r="AB959" s="9"/>
      <c r="AG959" s="9"/>
      <c r="AH959" s="9"/>
      <c r="AI959" s="9"/>
    </row>
    <row r="960" spans="5:35" ht="15.75" customHeight="1">
      <c r="E960" s="9"/>
      <c r="F960" s="9"/>
      <c r="G960" s="9"/>
      <c r="L960" s="9"/>
      <c r="M960" s="9"/>
      <c r="N960" s="9"/>
      <c r="S960" s="9"/>
      <c r="T960" s="9"/>
      <c r="U960" s="9"/>
      <c r="Z960" s="9"/>
      <c r="AA960" s="9"/>
      <c r="AB960" s="9"/>
      <c r="AG960" s="9"/>
      <c r="AH960" s="9"/>
      <c r="AI960" s="9"/>
    </row>
    <row r="961" spans="5:35" ht="15.75" customHeight="1">
      <c r="E961" s="9"/>
      <c r="F961" s="9"/>
      <c r="G961" s="9"/>
      <c r="L961" s="9"/>
      <c r="M961" s="9"/>
      <c r="N961" s="9"/>
      <c r="S961" s="9"/>
      <c r="T961" s="9"/>
      <c r="U961" s="9"/>
      <c r="Z961" s="9"/>
      <c r="AA961" s="9"/>
      <c r="AB961" s="9"/>
      <c r="AG961" s="9"/>
      <c r="AH961" s="9"/>
      <c r="AI961" s="9"/>
    </row>
    <row r="962" spans="5:35" ht="15.75" customHeight="1">
      <c r="E962" s="9"/>
      <c r="F962" s="9"/>
      <c r="G962" s="9"/>
      <c r="L962" s="9"/>
      <c r="M962" s="9"/>
      <c r="N962" s="9"/>
      <c r="S962" s="9"/>
      <c r="T962" s="9"/>
      <c r="U962" s="9"/>
      <c r="Z962" s="9"/>
      <c r="AA962" s="9"/>
      <c r="AB962" s="9"/>
      <c r="AG962" s="9"/>
      <c r="AH962" s="9"/>
      <c r="AI962" s="9"/>
    </row>
    <row r="963" spans="5:35" ht="15.75" customHeight="1">
      <c r="E963" s="9"/>
      <c r="F963" s="9"/>
      <c r="G963" s="9"/>
      <c r="L963" s="9"/>
      <c r="M963" s="9"/>
      <c r="N963" s="9"/>
      <c r="S963" s="9"/>
      <c r="T963" s="9"/>
      <c r="U963" s="9"/>
      <c r="Z963" s="9"/>
      <c r="AA963" s="9"/>
      <c r="AB963" s="9"/>
      <c r="AG963" s="9"/>
      <c r="AH963" s="9"/>
      <c r="AI963" s="9"/>
    </row>
    <row r="964" spans="5:35" ht="15.75" customHeight="1">
      <c r="E964" s="9"/>
      <c r="F964" s="9"/>
      <c r="G964" s="9"/>
      <c r="L964" s="9"/>
      <c r="M964" s="9"/>
      <c r="N964" s="9"/>
      <c r="S964" s="9"/>
      <c r="T964" s="9"/>
      <c r="U964" s="9"/>
      <c r="Z964" s="9"/>
      <c r="AA964" s="9"/>
      <c r="AB964" s="9"/>
      <c r="AG964" s="9"/>
      <c r="AH964" s="9"/>
      <c r="AI964" s="9"/>
    </row>
    <row r="965" spans="5:35" ht="15.75" customHeight="1">
      <c r="E965" s="9"/>
      <c r="F965" s="9"/>
      <c r="G965" s="9"/>
      <c r="L965" s="9"/>
      <c r="M965" s="9"/>
      <c r="N965" s="9"/>
      <c r="S965" s="9"/>
      <c r="T965" s="9"/>
      <c r="U965" s="9"/>
      <c r="Z965" s="9"/>
      <c r="AA965" s="9"/>
      <c r="AB965" s="9"/>
      <c r="AG965" s="9"/>
      <c r="AH965" s="9"/>
      <c r="AI965" s="9"/>
    </row>
    <row r="966" spans="5:35" ht="15.75" customHeight="1">
      <c r="E966" s="9"/>
      <c r="F966" s="9"/>
      <c r="G966" s="9"/>
      <c r="L966" s="9"/>
      <c r="M966" s="9"/>
      <c r="N966" s="9"/>
      <c r="S966" s="9"/>
      <c r="T966" s="9"/>
      <c r="U966" s="9"/>
      <c r="Z966" s="9"/>
      <c r="AA966" s="9"/>
      <c r="AB966" s="9"/>
      <c r="AG966" s="9"/>
      <c r="AH966" s="9"/>
      <c r="AI966" s="9"/>
    </row>
    <row r="967" spans="5:35" ht="15.75" customHeight="1">
      <c r="E967" s="9"/>
      <c r="F967" s="9"/>
      <c r="G967" s="9"/>
      <c r="L967" s="9"/>
      <c r="M967" s="9"/>
      <c r="N967" s="9"/>
      <c r="S967" s="9"/>
      <c r="T967" s="9"/>
      <c r="U967" s="9"/>
      <c r="Z967" s="9"/>
      <c r="AA967" s="9"/>
      <c r="AB967" s="9"/>
      <c r="AG967" s="9"/>
      <c r="AH967" s="9"/>
      <c r="AI967" s="9"/>
    </row>
    <row r="968" spans="5:35" ht="15.75" customHeight="1">
      <c r="E968" s="9"/>
      <c r="F968" s="9"/>
      <c r="G968" s="9"/>
      <c r="L968" s="9"/>
      <c r="M968" s="9"/>
      <c r="N968" s="9"/>
      <c r="S968" s="9"/>
      <c r="T968" s="9"/>
      <c r="U968" s="9"/>
      <c r="Z968" s="9"/>
      <c r="AA968" s="9"/>
      <c r="AB968" s="9"/>
      <c r="AG968" s="9"/>
      <c r="AH968" s="9"/>
      <c r="AI968" s="9"/>
    </row>
    <row r="969" spans="5:35" ht="15.75" customHeight="1">
      <c r="E969" s="9"/>
      <c r="F969" s="9"/>
      <c r="G969" s="9"/>
      <c r="L969" s="9"/>
      <c r="M969" s="9"/>
      <c r="N969" s="9"/>
      <c r="S969" s="9"/>
      <c r="T969" s="9"/>
      <c r="U969" s="9"/>
      <c r="Z969" s="9"/>
      <c r="AA969" s="9"/>
      <c r="AB969" s="9"/>
      <c r="AG969" s="9"/>
      <c r="AH969" s="9"/>
      <c r="AI969" s="9"/>
    </row>
    <row r="970" spans="5:35" ht="15.75" customHeight="1">
      <c r="E970" s="9"/>
      <c r="F970" s="9"/>
      <c r="G970" s="9"/>
      <c r="L970" s="9"/>
      <c r="M970" s="9"/>
      <c r="N970" s="9"/>
      <c r="S970" s="9"/>
      <c r="T970" s="9"/>
      <c r="U970" s="9"/>
      <c r="Z970" s="9"/>
      <c r="AA970" s="9"/>
      <c r="AB970" s="9"/>
      <c r="AG970" s="9"/>
      <c r="AH970" s="9"/>
      <c r="AI970" s="9"/>
    </row>
    <row r="971" spans="5:35" ht="15.75" customHeight="1">
      <c r="E971" s="9"/>
      <c r="F971" s="9"/>
      <c r="G971" s="9"/>
      <c r="L971" s="9"/>
      <c r="M971" s="9"/>
      <c r="N971" s="9"/>
      <c r="S971" s="9"/>
      <c r="T971" s="9"/>
      <c r="U971" s="9"/>
      <c r="Z971" s="9"/>
      <c r="AA971" s="9"/>
      <c r="AB971" s="9"/>
      <c r="AG971" s="9"/>
      <c r="AH971" s="9"/>
      <c r="AI971" s="9"/>
    </row>
    <row r="972" spans="5:35" ht="15.75" customHeight="1">
      <c r="E972" s="9"/>
      <c r="F972" s="9"/>
      <c r="G972" s="9"/>
      <c r="L972" s="9"/>
      <c r="M972" s="9"/>
      <c r="N972" s="9"/>
      <c r="S972" s="9"/>
      <c r="T972" s="9"/>
      <c r="U972" s="9"/>
      <c r="Z972" s="9"/>
      <c r="AA972" s="9"/>
      <c r="AB972" s="9"/>
      <c r="AG972" s="9"/>
      <c r="AH972" s="9"/>
      <c r="AI972" s="9"/>
    </row>
    <row r="973" spans="5:35" ht="15.75" customHeight="1">
      <c r="E973" s="9"/>
      <c r="F973" s="9"/>
      <c r="G973" s="9"/>
      <c r="L973" s="9"/>
      <c r="M973" s="9"/>
      <c r="N973" s="9"/>
      <c r="S973" s="9"/>
      <c r="T973" s="9"/>
      <c r="U973" s="9"/>
      <c r="Z973" s="9"/>
      <c r="AA973" s="9"/>
      <c r="AB973" s="9"/>
      <c r="AG973" s="9"/>
      <c r="AH973" s="9"/>
      <c r="AI973" s="9"/>
    </row>
    <row r="974" spans="5:35" ht="15.75" customHeight="1">
      <c r="E974" s="9"/>
      <c r="F974" s="9"/>
      <c r="G974" s="9"/>
      <c r="L974" s="9"/>
      <c r="M974" s="9"/>
      <c r="N974" s="9"/>
      <c r="S974" s="9"/>
      <c r="T974" s="9"/>
      <c r="U974" s="9"/>
      <c r="Z974" s="9"/>
      <c r="AA974" s="9"/>
      <c r="AB974" s="9"/>
      <c r="AG974" s="9"/>
      <c r="AH974" s="9"/>
      <c r="AI974" s="9"/>
    </row>
    <row r="975" spans="5:35" ht="15.75" customHeight="1">
      <c r="E975" s="9"/>
      <c r="F975" s="9"/>
      <c r="G975" s="9"/>
      <c r="L975" s="9"/>
      <c r="M975" s="9"/>
      <c r="N975" s="9"/>
      <c r="S975" s="9"/>
      <c r="T975" s="9"/>
      <c r="U975" s="9"/>
      <c r="Z975" s="9"/>
      <c r="AA975" s="9"/>
      <c r="AB975" s="9"/>
      <c r="AG975" s="9"/>
      <c r="AH975" s="9"/>
      <c r="AI975" s="9"/>
    </row>
    <row r="976" spans="5:35" ht="15.75" customHeight="1">
      <c r="E976" s="9"/>
      <c r="F976" s="9"/>
      <c r="G976" s="9"/>
      <c r="L976" s="9"/>
      <c r="M976" s="9"/>
      <c r="N976" s="9"/>
      <c r="S976" s="9"/>
      <c r="T976" s="9"/>
      <c r="U976" s="9"/>
      <c r="Z976" s="9"/>
      <c r="AA976" s="9"/>
      <c r="AB976" s="9"/>
      <c r="AG976" s="9"/>
      <c r="AH976" s="9"/>
      <c r="AI976" s="9"/>
    </row>
    <row r="977" spans="5:35" ht="15.75" customHeight="1">
      <c r="E977" s="9"/>
      <c r="F977" s="9"/>
      <c r="G977" s="9"/>
      <c r="L977" s="9"/>
      <c r="M977" s="9"/>
      <c r="N977" s="9"/>
      <c r="S977" s="9"/>
      <c r="T977" s="9"/>
      <c r="U977" s="9"/>
      <c r="Z977" s="9"/>
      <c r="AA977" s="9"/>
      <c r="AB977" s="9"/>
      <c r="AG977" s="9"/>
      <c r="AH977" s="9"/>
      <c r="AI977" s="9"/>
    </row>
    <row r="978" spans="5:35" ht="15.75" customHeight="1">
      <c r="E978" s="9"/>
      <c r="F978" s="9"/>
      <c r="G978" s="9"/>
      <c r="L978" s="9"/>
      <c r="M978" s="9"/>
      <c r="N978" s="9"/>
      <c r="S978" s="9"/>
      <c r="T978" s="9"/>
      <c r="U978" s="9"/>
      <c r="Z978" s="9"/>
      <c r="AA978" s="9"/>
      <c r="AB978" s="9"/>
      <c r="AG978" s="9"/>
      <c r="AH978" s="9"/>
      <c r="AI978" s="9"/>
    </row>
    <row r="979" spans="5:35" ht="15.75" customHeight="1">
      <c r="E979" s="9"/>
      <c r="F979" s="9"/>
      <c r="G979" s="9"/>
      <c r="L979" s="9"/>
      <c r="M979" s="9"/>
      <c r="N979" s="9"/>
      <c r="S979" s="9"/>
      <c r="T979" s="9"/>
      <c r="U979" s="9"/>
      <c r="Z979" s="9"/>
      <c r="AA979" s="9"/>
      <c r="AB979" s="9"/>
      <c r="AG979" s="9"/>
      <c r="AH979" s="9"/>
      <c r="AI979" s="9"/>
    </row>
    <row r="980" spans="5:35" ht="15.75" customHeight="1">
      <c r="E980" s="9"/>
      <c r="F980" s="9"/>
      <c r="G980" s="9"/>
      <c r="L980" s="9"/>
      <c r="M980" s="9"/>
      <c r="N980" s="9"/>
      <c r="S980" s="9"/>
      <c r="T980" s="9"/>
      <c r="U980" s="9"/>
      <c r="Z980" s="9"/>
      <c r="AA980" s="9"/>
      <c r="AB980" s="9"/>
      <c r="AG980" s="9"/>
      <c r="AH980" s="9"/>
      <c r="AI980" s="9"/>
    </row>
    <row r="981" spans="5:35" ht="15.75" customHeight="1">
      <c r="E981" s="9"/>
      <c r="F981" s="9"/>
      <c r="G981" s="9"/>
      <c r="L981" s="9"/>
      <c r="M981" s="9"/>
      <c r="N981" s="9"/>
      <c r="S981" s="9"/>
      <c r="T981" s="9"/>
      <c r="U981" s="9"/>
      <c r="Z981" s="9"/>
      <c r="AA981" s="9"/>
      <c r="AB981" s="9"/>
      <c r="AG981" s="9"/>
      <c r="AH981" s="9"/>
      <c r="AI981" s="9"/>
    </row>
    <row r="982" spans="5:35" ht="15.75" customHeight="1">
      <c r="E982" s="9"/>
      <c r="F982" s="9"/>
      <c r="G982" s="9"/>
      <c r="L982" s="9"/>
      <c r="M982" s="9"/>
      <c r="N982" s="9"/>
      <c r="S982" s="9"/>
      <c r="T982" s="9"/>
      <c r="U982" s="9"/>
      <c r="Z982" s="9"/>
      <c r="AA982" s="9"/>
      <c r="AB982" s="9"/>
      <c r="AG982" s="9"/>
      <c r="AH982" s="9"/>
      <c r="AI982" s="9"/>
    </row>
    <row r="983" spans="5:35" ht="15.75" customHeight="1">
      <c r="E983" s="9"/>
      <c r="F983" s="9"/>
      <c r="G983" s="9"/>
      <c r="L983" s="9"/>
      <c r="M983" s="9"/>
      <c r="N983" s="9"/>
      <c r="S983" s="9"/>
      <c r="T983" s="9"/>
      <c r="U983" s="9"/>
      <c r="Z983" s="9"/>
      <c r="AA983" s="9"/>
      <c r="AB983" s="9"/>
      <c r="AG983" s="9"/>
      <c r="AH983" s="9"/>
      <c r="AI983" s="9"/>
    </row>
    <row r="984" spans="5:35" ht="15.75" customHeight="1">
      <c r="E984" s="9"/>
      <c r="F984" s="9"/>
      <c r="G984" s="9"/>
      <c r="L984" s="9"/>
      <c r="M984" s="9"/>
      <c r="N984" s="9"/>
      <c r="S984" s="9"/>
      <c r="T984" s="9"/>
      <c r="U984" s="9"/>
      <c r="Z984" s="9"/>
      <c r="AA984" s="9"/>
      <c r="AB984" s="9"/>
      <c r="AG984" s="9"/>
      <c r="AH984" s="9"/>
      <c r="AI984" s="9"/>
    </row>
    <row r="985" spans="5:35" ht="15.75" customHeight="1">
      <c r="E985" s="9"/>
      <c r="F985" s="9"/>
      <c r="G985" s="9"/>
      <c r="L985" s="9"/>
      <c r="M985" s="9"/>
      <c r="N985" s="9"/>
      <c r="S985" s="9"/>
      <c r="T985" s="9"/>
      <c r="U985" s="9"/>
      <c r="Z985" s="9"/>
      <c r="AA985" s="9"/>
      <c r="AB985" s="9"/>
      <c r="AG985" s="9"/>
      <c r="AH985" s="9"/>
      <c r="AI985" s="9"/>
    </row>
    <row r="986" spans="5:35" ht="15.75" customHeight="1">
      <c r="E986" s="9"/>
      <c r="F986" s="9"/>
      <c r="G986" s="9"/>
      <c r="L986" s="9"/>
      <c r="M986" s="9"/>
      <c r="N986" s="9"/>
      <c r="S986" s="9"/>
      <c r="T986" s="9"/>
      <c r="U986" s="9"/>
      <c r="Z986" s="9"/>
      <c r="AA986" s="9"/>
      <c r="AB986" s="9"/>
      <c r="AG986" s="9"/>
      <c r="AH986" s="9"/>
      <c r="AI986" s="9"/>
    </row>
    <row r="987" spans="5:35" ht="15.75" customHeight="1">
      <c r="E987" s="9"/>
      <c r="F987" s="9"/>
      <c r="G987" s="9"/>
      <c r="L987" s="9"/>
      <c r="M987" s="9"/>
      <c r="N987" s="9"/>
      <c r="S987" s="9"/>
      <c r="T987" s="9"/>
      <c r="U987" s="9"/>
      <c r="Z987" s="9"/>
      <c r="AA987" s="9"/>
      <c r="AB987" s="9"/>
      <c r="AG987" s="9"/>
      <c r="AH987" s="9"/>
      <c r="AI987" s="9"/>
    </row>
    <row r="988" spans="5:35" ht="15.75" customHeight="1">
      <c r="E988" s="9"/>
      <c r="F988" s="9"/>
      <c r="G988" s="9"/>
      <c r="L988" s="9"/>
      <c r="M988" s="9"/>
      <c r="N988" s="9"/>
      <c r="S988" s="9"/>
      <c r="T988" s="9"/>
      <c r="U988" s="9"/>
      <c r="Z988" s="9"/>
      <c r="AA988" s="9"/>
      <c r="AB988" s="9"/>
      <c r="AG988" s="9"/>
      <c r="AH988" s="9"/>
      <c r="AI988" s="9"/>
    </row>
    <row r="989" spans="5:35" ht="15.75" customHeight="1">
      <c r="E989" s="9"/>
      <c r="F989" s="9"/>
      <c r="G989" s="9"/>
      <c r="L989" s="9"/>
      <c r="M989" s="9"/>
      <c r="N989" s="9"/>
      <c r="S989" s="9"/>
      <c r="T989" s="9"/>
      <c r="U989" s="9"/>
      <c r="Z989" s="9"/>
      <c r="AA989" s="9"/>
      <c r="AB989" s="9"/>
      <c r="AG989" s="9"/>
      <c r="AH989" s="9"/>
      <c r="AI989" s="9"/>
    </row>
    <row r="990" spans="5:35" ht="15.75" customHeight="1">
      <c r="E990" s="9"/>
      <c r="F990" s="9"/>
      <c r="G990" s="9"/>
      <c r="L990" s="9"/>
      <c r="M990" s="9"/>
      <c r="N990" s="9"/>
      <c r="S990" s="9"/>
      <c r="T990" s="9"/>
      <c r="U990" s="9"/>
      <c r="Z990" s="9"/>
      <c r="AA990" s="9"/>
      <c r="AB990" s="9"/>
      <c r="AG990" s="9"/>
      <c r="AH990" s="9"/>
      <c r="AI990" s="9"/>
    </row>
    <row r="991" spans="5:35" ht="15.75" customHeight="1">
      <c r="E991" s="9"/>
      <c r="F991" s="9"/>
      <c r="G991" s="9"/>
      <c r="L991" s="9"/>
      <c r="M991" s="9"/>
      <c r="N991" s="9"/>
      <c r="S991" s="9"/>
      <c r="T991" s="9"/>
      <c r="U991" s="9"/>
      <c r="Z991" s="9"/>
      <c r="AA991" s="9"/>
      <c r="AB991" s="9"/>
      <c r="AG991" s="9"/>
      <c r="AH991" s="9"/>
      <c r="AI991" s="9"/>
    </row>
    <row r="992" spans="5:35" ht="15.75" customHeight="1">
      <c r="E992" s="9"/>
      <c r="F992" s="9"/>
      <c r="G992" s="9"/>
      <c r="L992" s="9"/>
      <c r="M992" s="9"/>
      <c r="N992" s="9"/>
      <c r="S992" s="9"/>
      <c r="T992" s="9"/>
      <c r="U992" s="9"/>
      <c r="Z992" s="9"/>
      <c r="AA992" s="9"/>
      <c r="AB992" s="9"/>
      <c r="AG992" s="9"/>
      <c r="AH992" s="9"/>
      <c r="AI992" s="9"/>
    </row>
    <row r="993" spans="5:35" ht="15.75" customHeight="1">
      <c r="E993" s="9"/>
      <c r="F993" s="9"/>
      <c r="G993" s="9"/>
      <c r="L993" s="9"/>
      <c r="M993" s="9"/>
      <c r="N993" s="9"/>
      <c r="S993" s="9"/>
      <c r="T993" s="9"/>
      <c r="U993" s="9"/>
      <c r="Z993" s="9"/>
      <c r="AA993" s="9"/>
      <c r="AB993" s="9"/>
      <c r="AG993" s="9"/>
      <c r="AH993" s="9"/>
      <c r="AI993" s="9"/>
    </row>
    <row r="994" spans="5:35" ht="15.75" customHeight="1">
      <c r="E994" s="9"/>
      <c r="F994" s="9"/>
      <c r="G994" s="9"/>
      <c r="L994" s="9"/>
      <c r="M994" s="9"/>
      <c r="N994" s="9"/>
      <c r="S994" s="9"/>
      <c r="T994" s="9"/>
      <c r="U994" s="9"/>
      <c r="Z994" s="9"/>
      <c r="AA994" s="9"/>
      <c r="AB994" s="9"/>
      <c r="AG994" s="9"/>
      <c r="AH994" s="9"/>
      <c r="AI994" s="9"/>
    </row>
    <row r="995" spans="5:35" ht="15.75" customHeight="1">
      <c r="E995" s="9"/>
      <c r="F995" s="9"/>
      <c r="G995" s="9"/>
      <c r="L995" s="9"/>
      <c r="M995" s="9"/>
      <c r="N995" s="9"/>
      <c r="S995" s="9"/>
      <c r="T995" s="9"/>
      <c r="U995" s="9"/>
      <c r="Z995" s="9"/>
      <c r="AA995" s="9"/>
      <c r="AB995" s="9"/>
      <c r="AG995" s="9"/>
      <c r="AH995" s="9"/>
      <c r="AI995" s="9"/>
    </row>
    <row r="996" spans="5:35" ht="15.75" customHeight="1">
      <c r="E996" s="9"/>
      <c r="F996" s="9"/>
      <c r="G996" s="9"/>
      <c r="L996" s="9"/>
      <c r="M996" s="9"/>
      <c r="N996" s="9"/>
      <c r="S996" s="9"/>
      <c r="T996" s="9"/>
      <c r="U996" s="9"/>
      <c r="Z996" s="9"/>
      <c r="AA996" s="9"/>
      <c r="AB996" s="9"/>
      <c r="AG996" s="9"/>
      <c r="AH996" s="9"/>
      <c r="AI996" s="9"/>
    </row>
    <row r="997" spans="5:35" ht="15.75" customHeight="1">
      <c r="E997" s="9"/>
      <c r="F997" s="9"/>
      <c r="G997" s="9"/>
      <c r="L997" s="9"/>
      <c r="M997" s="9"/>
      <c r="N997" s="9"/>
      <c r="S997" s="9"/>
      <c r="T997" s="9"/>
      <c r="U997" s="9"/>
      <c r="Z997" s="9"/>
      <c r="AA997" s="9"/>
      <c r="AB997" s="9"/>
      <c r="AG997" s="9"/>
      <c r="AH997" s="9"/>
      <c r="AI997" s="9"/>
    </row>
    <row r="998" spans="5:35" ht="15.75" customHeight="1">
      <c r="E998" s="9"/>
      <c r="F998" s="9"/>
      <c r="G998" s="9"/>
      <c r="L998" s="9"/>
      <c r="M998" s="9"/>
      <c r="N998" s="9"/>
      <c r="S998" s="9"/>
      <c r="T998" s="9"/>
      <c r="U998" s="9"/>
      <c r="Z998" s="9"/>
      <c r="AA998" s="9"/>
      <c r="AB998" s="9"/>
      <c r="AG998" s="9"/>
      <c r="AH998" s="9"/>
      <c r="AI998" s="9"/>
    </row>
    <row r="999" spans="5:35" ht="15.75" customHeight="1">
      <c r="E999" s="9"/>
      <c r="F999" s="9"/>
      <c r="G999" s="9"/>
      <c r="L999" s="9"/>
      <c r="M999" s="9"/>
      <c r="N999" s="9"/>
      <c r="S999" s="9"/>
      <c r="T999" s="9"/>
      <c r="U999" s="9"/>
      <c r="Z999" s="9"/>
      <c r="AA999" s="9"/>
      <c r="AB999" s="9"/>
      <c r="AG999" s="9"/>
      <c r="AH999" s="9"/>
      <c r="AI999" s="9"/>
    </row>
    <row r="1000" spans="5:35" ht="15.75" customHeight="1">
      <c r="E1000" s="9"/>
      <c r="F1000" s="9"/>
      <c r="G1000" s="9"/>
      <c r="L1000" s="9"/>
      <c r="M1000" s="9"/>
      <c r="N1000" s="9"/>
      <c r="S1000" s="9"/>
      <c r="T1000" s="9"/>
      <c r="U1000" s="9"/>
      <c r="Z1000" s="9"/>
      <c r="AA1000" s="9"/>
      <c r="AB1000" s="9"/>
      <c r="AG1000" s="9"/>
      <c r="AH1000" s="9"/>
      <c r="AI1000" s="9"/>
    </row>
  </sheetData>
  <mergeCells count="228">
    <mergeCell ref="L24:L27"/>
    <mergeCell ref="M24:M27"/>
    <mergeCell ref="N24:N27"/>
    <mergeCell ref="P24:P27"/>
    <mergeCell ref="Q24:Q27"/>
    <mergeCell ref="AD20:AD23"/>
    <mergeCell ref="AD24:AD27"/>
    <mergeCell ref="B24:B27"/>
    <mergeCell ref="C24:C27"/>
    <mergeCell ref="D24:D27"/>
    <mergeCell ref="E24:E27"/>
    <mergeCell ref="F24:F27"/>
    <mergeCell ref="G24:G27"/>
    <mergeCell ref="I24:I27"/>
    <mergeCell ref="B20:B23"/>
    <mergeCell ref="C20:C23"/>
    <mergeCell ref="D20:D23"/>
    <mergeCell ref="E20:E23"/>
    <mergeCell ref="F20:F23"/>
    <mergeCell ref="G20:G23"/>
    <mergeCell ref="I20:I23"/>
    <mergeCell ref="J24:J27"/>
    <mergeCell ref="K24:K27"/>
    <mergeCell ref="S20:S23"/>
    <mergeCell ref="T20:T23"/>
    <mergeCell ref="U20:U23"/>
    <mergeCell ref="W20:W23"/>
    <mergeCell ref="X20:X23"/>
    <mergeCell ref="Y20:Y23"/>
    <mergeCell ref="AH20:AH23"/>
    <mergeCell ref="AI20:AI23"/>
    <mergeCell ref="AH24:AH27"/>
    <mergeCell ref="AI24:AI27"/>
    <mergeCell ref="W33:W39"/>
    <mergeCell ref="X33:X39"/>
    <mergeCell ref="Y33:Y39"/>
    <mergeCell ref="AD33:AD39"/>
    <mergeCell ref="AE33:AE39"/>
    <mergeCell ref="AF33:AF39"/>
    <mergeCell ref="B33:B39"/>
    <mergeCell ref="C33:C39"/>
    <mergeCell ref="D33:D39"/>
    <mergeCell ref="I33:I39"/>
    <mergeCell ref="J33:J39"/>
    <mergeCell ref="K33:K39"/>
    <mergeCell ref="P33:P39"/>
    <mergeCell ref="B28:B31"/>
    <mergeCell ref="C28:C31"/>
    <mergeCell ref="D28:D31"/>
    <mergeCell ref="E28:E31"/>
    <mergeCell ref="F28:F31"/>
    <mergeCell ref="G28:G31"/>
    <mergeCell ref="I28:I31"/>
    <mergeCell ref="Q33:Q39"/>
    <mergeCell ref="R33:R39"/>
    <mergeCell ref="T28:T31"/>
    <mergeCell ref="U28:U31"/>
    <mergeCell ref="W28:W31"/>
    <mergeCell ref="X28:X31"/>
    <mergeCell ref="Y28:Y31"/>
    <mergeCell ref="AH28:AH31"/>
    <mergeCell ref="AI28:AI31"/>
    <mergeCell ref="Z28:Z31"/>
    <mergeCell ref="AA28:AA31"/>
    <mergeCell ref="AB28:AB31"/>
    <mergeCell ref="AD28:AD31"/>
    <mergeCell ref="AE28:AE31"/>
    <mergeCell ref="AF28:AF31"/>
    <mergeCell ref="AG28:AG31"/>
    <mergeCell ref="J28:J31"/>
    <mergeCell ref="K28:K31"/>
    <mergeCell ref="L28:L31"/>
    <mergeCell ref="M28:M31"/>
    <mergeCell ref="N28:N31"/>
    <mergeCell ref="P28:P31"/>
    <mergeCell ref="Q28:Q31"/>
    <mergeCell ref="R28:R31"/>
    <mergeCell ref="S28:S31"/>
    <mergeCell ref="AE24:AE27"/>
    <mergeCell ref="AF24:AF27"/>
    <mergeCell ref="Z20:Z23"/>
    <mergeCell ref="AA20:AA23"/>
    <mergeCell ref="AB20:AB23"/>
    <mergeCell ref="AE20:AE23"/>
    <mergeCell ref="AF20:AF23"/>
    <mergeCell ref="AG20:AG23"/>
    <mergeCell ref="AB24:AB27"/>
    <mergeCell ref="AG24:AG27"/>
    <mergeCell ref="B15:B19"/>
    <mergeCell ref="C15:C19"/>
    <mergeCell ref="D15:D19"/>
    <mergeCell ref="E15:G19"/>
    <mergeCell ref="I15:I19"/>
    <mergeCell ref="J15:J19"/>
    <mergeCell ref="K15:K19"/>
    <mergeCell ref="Z24:Z27"/>
    <mergeCell ref="AA24:AA27"/>
    <mergeCell ref="R24:R27"/>
    <mergeCell ref="S24:S27"/>
    <mergeCell ref="T24:T27"/>
    <mergeCell ref="U24:U27"/>
    <mergeCell ref="W24:W27"/>
    <mergeCell ref="X24:X27"/>
    <mergeCell ref="Y24:Y27"/>
    <mergeCell ref="J20:J23"/>
    <mergeCell ref="K20:K23"/>
    <mergeCell ref="L20:L23"/>
    <mergeCell ref="M20:M23"/>
    <mergeCell ref="N20:N23"/>
    <mergeCell ref="P20:P23"/>
    <mergeCell ref="Q20:Q23"/>
    <mergeCell ref="R20:R23"/>
    <mergeCell ref="B3:G6"/>
    <mergeCell ref="B7:B10"/>
    <mergeCell ref="C7:C10"/>
    <mergeCell ref="D7:D10"/>
    <mergeCell ref="E7:E10"/>
    <mergeCell ref="F7:F10"/>
    <mergeCell ref="G7:G10"/>
    <mergeCell ref="J11:J14"/>
    <mergeCell ref="K11:K14"/>
    <mergeCell ref="B11:B14"/>
    <mergeCell ref="C11:C14"/>
    <mergeCell ref="D11:D14"/>
    <mergeCell ref="E11:E14"/>
    <mergeCell ref="F11:F14"/>
    <mergeCell ref="G11:G14"/>
    <mergeCell ref="I11:I14"/>
    <mergeCell ref="AK23:AK26"/>
    <mergeCell ref="AL23:AL26"/>
    <mergeCell ref="AM23:AM26"/>
    <mergeCell ref="AN23:AN26"/>
    <mergeCell ref="AO23:AO26"/>
    <mergeCell ref="AP23:AP26"/>
    <mergeCell ref="AL32:AL38"/>
    <mergeCell ref="AM32:AM38"/>
    <mergeCell ref="AK27:AK30"/>
    <mergeCell ref="AL27:AL30"/>
    <mergeCell ref="AM27:AM30"/>
    <mergeCell ref="AN27:AN30"/>
    <mergeCell ref="AO27:AO30"/>
    <mergeCell ref="AP27:AP30"/>
    <mergeCell ref="AK32:AK38"/>
    <mergeCell ref="AK14:AK18"/>
    <mergeCell ref="AL14:AL18"/>
    <mergeCell ref="AM14:AM18"/>
    <mergeCell ref="AN14:AP18"/>
    <mergeCell ref="AD15:AD19"/>
    <mergeCell ref="AE15:AE19"/>
    <mergeCell ref="AF15:AF19"/>
    <mergeCell ref="AG15:AI19"/>
    <mergeCell ref="AL19:AL22"/>
    <mergeCell ref="AM19:AM22"/>
    <mergeCell ref="AP19:AP22"/>
    <mergeCell ref="AK19:AK22"/>
    <mergeCell ref="AD11:AD14"/>
    <mergeCell ref="AE11:AE14"/>
    <mergeCell ref="AF11:AF14"/>
    <mergeCell ref="AG11:AG14"/>
    <mergeCell ref="AN19:AN22"/>
    <mergeCell ref="AO19:AO22"/>
    <mergeCell ref="L15:N19"/>
    <mergeCell ref="P15:P19"/>
    <mergeCell ref="Q15:Q19"/>
    <mergeCell ref="R15:R19"/>
    <mergeCell ref="S15:U19"/>
    <mergeCell ref="W15:W19"/>
    <mergeCell ref="X15:X19"/>
    <mergeCell ref="AH11:AH14"/>
    <mergeCell ref="AI11:AI14"/>
    <mergeCell ref="L11:L14"/>
    <mergeCell ref="M11:M14"/>
    <mergeCell ref="N11:N14"/>
    <mergeCell ref="P11:P14"/>
    <mergeCell ref="Q11:Q14"/>
    <mergeCell ref="R11:R14"/>
    <mergeCell ref="S11:S14"/>
    <mergeCell ref="T11:T14"/>
    <mergeCell ref="U11:U14"/>
    <mergeCell ref="W11:W14"/>
    <mergeCell ref="X11:X14"/>
    <mergeCell ref="Y11:Y14"/>
    <mergeCell ref="Z11:Z14"/>
    <mergeCell ref="AA11:AA14"/>
    <mergeCell ref="AB11:AB14"/>
    <mergeCell ref="AI7:AI10"/>
    <mergeCell ref="Y7:Y10"/>
    <mergeCell ref="Z7:Z10"/>
    <mergeCell ref="AA7:AA10"/>
    <mergeCell ref="AB7:AB10"/>
    <mergeCell ref="AD7:AD10"/>
    <mergeCell ref="AE7:AE10"/>
    <mergeCell ref="AF7:AF10"/>
    <mergeCell ref="Y15:Y19"/>
    <mergeCell ref="Z15:AB19"/>
    <mergeCell ref="AP10:AP13"/>
    <mergeCell ref="AK2:AP5"/>
    <mergeCell ref="I3:N6"/>
    <mergeCell ref="P3:U6"/>
    <mergeCell ref="W3:AB6"/>
    <mergeCell ref="AD3:AI6"/>
    <mergeCell ref="AK6:AK9"/>
    <mergeCell ref="AP6:AP9"/>
    <mergeCell ref="I7:I10"/>
    <mergeCell ref="J7:J10"/>
    <mergeCell ref="K7:K10"/>
    <mergeCell ref="L7:L10"/>
    <mergeCell ref="M7:M10"/>
    <mergeCell ref="N7:N10"/>
    <mergeCell ref="P7:P10"/>
    <mergeCell ref="Q7:Q10"/>
    <mergeCell ref="R7:R10"/>
    <mergeCell ref="S7:S10"/>
    <mergeCell ref="T7:T10"/>
    <mergeCell ref="U7:U10"/>
    <mergeCell ref="W7:W10"/>
    <mergeCell ref="X7:X10"/>
    <mergeCell ref="AG7:AG10"/>
    <mergeCell ref="AH7:AH10"/>
    <mergeCell ref="AL6:AL9"/>
    <mergeCell ref="AM6:AM9"/>
    <mergeCell ref="AK10:AK13"/>
    <mergeCell ref="AL10:AL13"/>
    <mergeCell ref="AM10:AM13"/>
    <mergeCell ref="AN6:AN9"/>
    <mergeCell ref="AO6:AO9"/>
    <mergeCell ref="AN10:AN13"/>
    <mergeCell ref="AO10:AO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000"/>
  <sheetViews>
    <sheetView workbookViewId="0"/>
  </sheetViews>
  <sheetFormatPr defaultColWidth="12.5703125" defaultRowHeight="15" customHeight="1"/>
  <cols>
    <col min="1" max="1" width="8.5703125" customWidth="1"/>
    <col min="2" max="2" width="19.7109375" customWidth="1"/>
    <col min="3" max="3" width="8.85546875" customWidth="1"/>
    <col min="4" max="45" width="8.5703125" customWidth="1"/>
  </cols>
  <sheetData>
    <row r="1" spans="1:45">
      <c r="B1" s="3" t="s">
        <v>69</v>
      </c>
      <c r="C1" s="3"/>
      <c r="D1" s="3"/>
      <c r="E1" s="3"/>
      <c r="F1" s="3"/>
      <c r="G1" s="3"/>
      <c r="H1" s="3"/>
      <c r="I1" s="3"/>
      <c r="K1" s="3" t="s">
        <v>1</v>
      </c>
      <c r="L1" s="3"/>
      <c r="M1" s="3"/>
      <c r="N1" s="3"/>
      <c r="O1" s="3"/>
      <c r="P1" s="3"/>
      <c r="Q1" s="3"/>
      <c r="R1" s="3"/>
      <c r="T1" s="3" t="s">
        <v>2</v>
      </c>
      <c r="U1" s="3"/>
      <c r="V1" s="3"/>
      <c r="W1" s="3"/>
      <c r="X1" s="3"/>
      <c r="Y1" s="3"/>
      <c r="Z1" s="3"/>
      <c r="AA1" s="3"/>
      <c r="AC1" s="3" t="s">
        <v>3</v>
      </c>
      <c r="AD1" s="3"/>
      <c r="AE1" s="3"/>
      <c r="AF1" s="3"/>
      <c r="AG1" s="3"/>
      <c r="AH1" s="3"/>
      <c r="AI1" s="3"/>
      <c r="AJ1" s="3"/>
      <c r="AL1" s="3" t="s">
        <v>4</v>
      </c>
      <c r="AM1" s="3"/>
      <c r="AN1" s="3"/>
      <c r="AO1" s="3"/>
      <c r="AP1" s="3"/>
      <c r="AQ1" s="3"/>
      <c r="AR1" s="3"/>
      <c r="AS1" s="3"/>
    </row>
    <row r="2" spans="1:45">
      <c r="A2" s="2" t="s">
        <v>5</v>
      </c>
      <c r="B2" s="2" t="s">
        <v>58</v>
      </c>
      <c r="C2" s="2" t="s">
        <v>60</v>
      </c>
      <c r="D2" s="2" t="s">
        <v>70</v>
      </c>
      <c r="E2" s="3" t="s">
        <v>71</v>
      </c>
      <c r="F2" s="3"/>
      <c r="G2" s="3"/>
      <c r="H2" s="3"/>
      <c r="I2" s="3"/>
      <c r="K2" s="2" t="s">
        <v>58</v>
      </c>
      <c r="L2" s="2" t="s">
        <v>60</v>
      </c>
      <c r="M2" s="2" t="s">
        <v>70</v>
      </c>
      <c r="N2" s="3" t="s">
        <v>71</v>
      </c>
      <c r="O2" s="3"/>
      <c r="P2" s="3"/>
      <c r="Q2" s="3"/>
      <c r="R2" s="3"/>
      <c r="T2" s="2" t="s">
        <v>58</v>
      </c>
      <c r="U2" s="2" t="s">
        <v>60</v>
      </c>
      <c r="V2" s="2" t="s">
        <v>70</v>
      </c>
      <c r="W2" s="3" t="s">
        <v>71</v>
      </c>
      <c r="X2" s="3"/>
      <c r="Y2" s="3"/>
      <c r="Z2" s="3"/>
      <c r="AA2" s="3"/>
      <c r="AC2" s="2" t="s">
        <v>58</v>
      </c>
      <c r="AD2" s="2" t="s">
        <v>60</v>
      </c>
      <c r="AE2" s="2" t="s">
        <v>70</v>
      </c>
      <c r="AF2" s="3" t="s">
        <v>71</v>
      </c>
      <c r="AG2" s="3"/>
      <c r="AH2" s="3"/>
      <c r="AI2" s="3"/>
      <c r="AJ2" s="3"/>
      <c r="AL2" s="2" t="s">
        <v>58</v>
      </c>
      <c r="AM2" s="2" t="s">
        <v>60</v>
      </c>
      <c r="AN2" s="2" t="s">
        <v>70</v>
      </c>
      <c r="AO2" s="3" t="s">
        <v>71</v>
      </c>
      <c r="AP2" s="3"/>
      <c r="AQ2" s="3"/>
      <c r="AR2" s="3"/>
      <c r="AS2" s="3"/>
    </row>
    <row r="3" spans="1:45" ht="15" customHeight="1">
      <c r="A3" s="4">
        <v>0.41666666666666669</v>
      </c>
      <c r="B3" s="108" t="s">
        <v>46</v>
      </c>
      <c r="C3" s="109"/>
      <c r="D3" s="109"/>
      <c r="E3" s="109"/>
      <c r="F3" s="109"/>
      <c r="G3" s="109"/>
      <c r="H3" s="109"/>
      <c r="I3" s="110"/>
      <c r="K3" s="108"/>
      <c r="L3" s="109"/>
      <c r="M3" s="109"/>
      <c r="N3" s="109"/>
      <c r="O3" s="109"/>
      <c r="P3" s="109"/>
      <c r="Q3" s="109"/>
      <c r="R3" s="110"/>
      <c r="T3" s="108"/>
      <c r="U3" s="109"/>
      <c r="V3" s="109"/>
      <c r="W3" s="109"/>
      <c r="X3" s="109"/>
      <c r="Y3" s="109"/>
      <c r="Z3" s="109"/>
      <c r="AA3" s="110"/>
      <c r="AC3" s="108"/>
      <c r="AD3" s="109"/>
      <c r="AE3" s="109"/>
      <c r="AF3" s="109"/>
      <c r="AG3" s="109"/>
      <c r="AH3" s="109"/>
      <c r="AI3" s="109"/>
      <c r="AJ3" s="110"/>
      <c r="AL3" s="108"/>
      <c r="AM3" s="109"/>
      <c r="AN3" s="109"/>
      <c r="AO3" s="109"/>
      <c r="AP3" s="109"/>
      <c r="AQ3" s="109"/>
      <c r="AR3" s="109"/>
      <c r="AS3" s="110"/>
    </row>
    <row r="4" spans="1:45">
      <c r="A4" s="4">
        <v>0.42708333333333331</v>
      </c>
      <c r="B4" s="93"/>
      <c r="C4" s="89"/>
      <c r="D4" s="89"/>
      <c r="E4" s="89"/>
      <c r="F4" s="89"/>
      <c r="G4" s="89"/>
      <c r="H4" s="89"/>
      <c r="I4" s="100"/>
      <c r="K4" s="93"/>
      <c r="L4" s="89"/>
      <c r="M4" s="89"/>
      <c r="N4" s="89"/>
      <c r="O4" s="89"/>
      <c r="P4" s="89"/>
      <c r="Q4" s="89"/>
      <c r="R4" s="100"/>
      <c r="T4" s="93"/>
      <c r="U4" s="89"/>
      <c r="V4" s="89"/>
      <c r="W4" s="89"/>
      <c r="X4" s="89"/>
      <c r="Y4" s="89"/>
      <c r="Z4" s="89"/>
      <c r="AA4" s="100"/>
      <c r="AC4" s="93"/>
      <c r="AD4" s="89"/>
      <c r="AE4" s="89"/>
      <c r="AF4" s="89"/>
      <c r="AG4" s="89"/>
      <c r="AH4" s="89"/>
      <c r="AI4" s="89"/>
      <c r="AJ4" s="100"/>
      <c r="AL4" s="93"/>
      <c r="AM4" s="89"/>
      <c r="AN4" s="89"/>
      <c r="AO4" s="89"/>
      <c r="AP4" s="89"/>
      <c r="AQ4" s="89"/>
      <c r="AR4" s="89"/>
      <c r="AS4" s="100"/>
    </row>
    <row r="5" spans="1:45">
      <c r="A5" s="4">
        <v>0.4375</v>
      </c>
      <c r="B5" s="93"/>
      <c r="C5" s="89"/>
      <c r="D5" s="89"/>
      <c r="E5" s="89"/>
      <c r="F5" s="89"/>
      <c r="G5" s="89"/>
      <c r="H5" s="89"/>
      <c r="I5" s="100"/>
      <c r="K5" s="93"/>
      <c r="L5" s="89"/>
      <c r="M5" s="89"/>
      <c r="N5" s="89"/>
      <c r="O5" s="89"/>
      <c r="P5" s="89"/>
      <c r="Q5" s="89"/>
      <c r="R5" s="100"/>
      <c r="T5" s="93"/>
      <c r="U5" s="89"/>
      <c r="V5" s="89"/>
      <c r="W5" s="89"/>
      <c r="X5" s="89"/>
      <c r="Y5" s="89"/>
      <c r="Z5" s="89"/>
      <c r="AA5" s="100"/>
      <c r="AC5" s="93"/>
      <c r="AD5" s="89"/>
      <c r="AE5" s="89"/>
      <c r="AF5" s="89"/>
      <c r="AG5" s="89"/>
      <c r="AH5" s="89"/>
      <c r="AI5" s="89"/>
      <c r="AJ5" s="100"/>
      <c r="AL5" s="93"/>
      <c r="AM5" s="89"/>
      <c r="AN5" s="89"/>
      <c r="AO5" s="89"/>
      <c r="AP5" s="89"/>
      <c r="AQ5" s="89"/>
      <c r="AR5" s="89"/>
      <c r="AS5" s="100"/>
    </row>
    <row r="6" spans="1:45">
      <c r="A6" s="4">
        <v>0.44791666666666702</v>
      </c>
      <c r="B6" s="94"/>
      <c r="C6" s="95"/>
      <c r="D6" s="95"/>
      <c r="E6" s="95"/>
      <c r="F6" s="95"/>
      <c r="G6" s="95"/>
      <c r="H6" s="95"/>
      <c r="I6" s="101"/>
      <c r="K6" s="94"/>
      <c r="L6" s="95"/>
      <c r="M6" s="95"/>
      <c r="N6" s="95"/>
      <c r="O6" s="95"/>
      <c r="P6" s="95"/>
      <c r="Q6" s="95"/>
      <c r="R6" s="101"/>
      <c r="T6" s="94"/>
      <c r="U6" s="95"/>
      <c r="V6" s="95"/>
      <c r="W6" s="95"/>
      <c r="X6" s="95"/>
      <c r="Y6" s="95"/>
      <c r="Z6" s="95"/>
      <c r="AA6" s="101"/>
      <c r="AC6" s="94"/>
      <c r="AD6" s="95"/>
      <c r="AE6" s="95"/>
      <c r="AF6" s="95"/>
      <c r="AG6" s="95"/>
      <c r="AH6" s="95"/>
      <c r="AI6" s="95"/>
      <c r="AJ6" s="101"/>
      <c r="AL6" s="94"/>
      <c r="AM6" s="95"/>
      <c r="AN6" s="95"/>
      <c r="AO6" s="95"/>
      <c r="AP6" s="95"/>
      <c r="AQ6" s="95"/>
      <c r="AR6" s="95"/>
      <c r="AS6" s="101"/>
    </row>
    <row r="7" spans="1:45">
      <c r="A7" s="4">
        <v>0.45833333333333298</v>
      </c>
      <c r="B7" s="85" t="s">
        <v>47</v>
      </c>
      <c r="C7" s="85" t="s">
        <v>48</v>
      </c>
      <c r="D7" s="85" t="s">
        <v>49</v>
      </c>
      <c r="E7" s="85" t="s">
        <v>72</v>
      </c>
      <c r="F7" s="82"/>
      <c r="G7" s="82"/>
      <c r="H7" s="82"/>
      <c r="I7" s="82"/>
      <c r="K7" s="85" t="s">
        <v>73</v>
      </c>
      <c r="L7" s="85" t="s">
        <v>50</v>
      </c>
      <c r="M7" s="85" t="s">
        <v>51</v>
      </c>
      <c r="N7" s="85" t="s">
        <v>52</v>
      </c>
      <c r="O7" s="82"/>
      <c r="P7" s="82"/>
      <c r="Q7" s="82"/>
      <c r="R7" s="82"/>
      <c r="T7" s="85" t="s">
        <v>53</v>
      </c>
      <c r="U7" s="85" t="s">
        <v>74</v>
      </c>
      <c r="V7" s="85" t="s">
        <v>54</v>
      </c>
      <c r="W7" s="85" t="s">
        <v>55</v>
      </c>
      <c r="X7" s="82"/>
      <c r="Y7" s="82"/>
      <c r="Z7" s="82"/>
      <c r="AA7" s="82"/>
      <c r="AC7" s="85" t="s">
        <v>48</v>
      </c>
      <c r="AD7" s="85" t="s">
        <v>49</v>
      </c>
      <c r="AE7" s="85" t="s">
        <v>72</v>
      </c>
      <c r="AF7" s="85" t="s">
        <v>47</v>
      </c>
      <c r="AG7" s="82"/>
      <c r="AH7" s="82"/>
      <c r="AI7" s="82"/>
      <c r="AJ7" s="82"/>
      <c r="AL7" s="85" t="s">
        <v>49</v>
      </c>
      <c r="AM7" s="85" t="s">
        <v>55</v>
      </c>
      <c r="AN7" s="85" t="s">
        <v>48</v>
      </c>
      <c r="AO7" s="85" t="s">
        <v>55</v>
      </c>
      <c r="AP7" s="82"/>
      <c r="AQ7" s="82"/>
      <c r="AR7" s="82"/>
      <c r="AS7" s="82"/>
    </row>
    <row r="8" spans="1:45">
      <c r="A8" s="4">
        <v>0.46875</v>
      </c>
      <c r="B8" s="83"/>
      <c r="C8" s="83"/>
      <c r="D8" s="83"/>
      <c r="E8" s="83"/>
      <c r="F8" s="83"/>
      <c r="G8" s="83"/>
      <c r="H8" s="83"/>
      <c r="I8" s="83"/>
      <c r="K8" s="83"/>
      <c r="L8" s="83"/>
      <c r="M8" s="83"/>
      <c r="N8" s="83"/>
      <c r="O8" s="83"/>
      <c r="P8" s="83"/>
      <c r="Q8" s="83"/>
      <c r="R8" s="83"/>
      <c r="T8" s="83"/>
      <c r="U8" s="83"/>
      <c r="V8" s="83"/>
      <c r="W8" s="83"/>
      <c r="X8" s="83"/>
      <c r="Y8" s="83"/>
      <c r="Z8" s="83"/>
      <c r="AA8" s="83"/>
      <c r="AC8" s="83"/>
      <c r="AD8" s="83"/>
      <c r="AE8" s="83"/>
      <c r="AF8" s="83"/>
      <c r="AG8" s="83"/>
      <c r="AH8" s="83"/>
      <c r="AI8" s="83"/>
      <c r="AJ8" s="83"/>
      <c r="AL8" s="83"/>
      <c r="AM8" s="83"/>
      <c r="AN8" s="83"/>
      <c r="AO8" s="83"/>
      <c r="AP8" s="83"/>
      <c r="AQ8" s="83"/>
      <c r="AR8" s="83"/>
      <c r="AS8" s="83"/>
    </row>
    <row r="9" spans="1:45">
      <c r="A9" s="4">
        <v>0.47916666666666702</v>
      </c>
      <c r="B9" s="83"/>
      <c r="C9" s="83"/>
      <c r="D9" s="83"/>
      <c r="E9" s="83"/>
      <c r="F9" s="83"/>
      <c r="G9" s="83"/>
      <c r="H9" s="83"/>
      <c r="I9" s="83"/>
      <c r="K9" s="83"/>
      <c r="L9" s="83"/>
      <c r="M9" s="83"/>
      <c r="N9" s="83"/>
      <c r="O9" s="83"/>
      <c r="P9" s="83"/>
      <c r="Q9" s="83"/>
      <c r="R9" s="83"/>
      <c r="T9" s="83"/>
      <c r="U9" s="83"/>
      <c r="V9" s="83"/>
      <c r="W9" s="83"/>
      <c r="X9" s="83"/>
      <c r="Y9" s="83"/>
      <c r="Z9" s="83"/>
      <c r="AA9" s="83"/>
      <c r="AC9" s="83"/>
      <c r="AD9" s="83"/>
      <c r="AE9" s="83"/>
      <c r="AF9" s="83"/>
      <c r="AG9" s="83"/>
      <c r="AH9" s="83"/>
      <c r="AI9" s="83"/>
      <c r="AJ9" s="83"/>
      <c r="AL9" s="83"/>
      <c r="AM9" s="83"/>
      <c r="AN9" s="83"/>
      <c r="AO9" s="83"/>
      <c r="AP9" s="83"/>
      <c r="AQ9" s="83"/>
      <c r="AR9" s="83"/>
      <c r="AS9" s="83"/>
    </row>
    <row r="10" spans="1:45">
      <c r="A10" s="4">
        <v>0.48958333333333298</v>
      </c>
      <c r="B10" s="84"/>
      <c r="C10" s="84"/>
      <c r="D10" s="84"/>
      <c r="E10" s="84"/>
      <c r="F10" s="84"/>
      <c r="G10" s="84"/>
      <c r="H10" s="84"/>
      <c r="I10" s="84"/>
      <c r="K10" s="84"/>
      <c r="L10" s="84"/>
      <c r="M10" s="84"/>
      <c r="N10" s="84"/>
      <c r="O10" s="84"/>
      <c r="P10" s="84"/>
      <c r="Q10" s="84"/>
      <c r="R10" s="84"/>
      <c r="T10" s="84"/>
      <c r="U10" s="84"/>
      <c r="V10" s="84"/>
      <c r="W10" s="84"/>
      <c r="X10" s="84"/>
      <c r="Y10" s="84"/>
      <c r="Z10" s="84"/>
      <c r="AA10" s="84"/>
      <c r="AC10" s="84"/>
      <c r="AD10" s="84"/>
      <c r="AE10" s="84"/>
      <c r="AF10" s="84"/>
      <c r="AG10" s="84"/>
      <c r="AH10" s="84"/>
      <c r="AI10" s="84"/>
      <c r="AJ10" s="84"/>
      <c r="AL10" s="84"/>
      <c r="AM10" s="84"/>
      <c r="AN10" s="84"/>
      <c r="AO10" s="84"/>
      <c r="AP10" s="84"/>
      <c r="AQ10" s="84"/>
      <c r="AR10" s="84"/>
      <c r="AS10" s="84"/>
    </row>
    <row r="11" spans="1:45">
      <c r="A11" s="4">
        <v>0.5</v>
      </c>
      <c r="B11" s="85" t="s">
        <v>50</v>
      </c>
      <c r="C11" s="85" t="s">
        <v>51</v>
      </c>
      <c r="D11" s="85" t="s">
        <v>52</v>
      </c>
      <c r="E11" s="85" t="s">
        <v>73</v>
      </c>
      <c r="F11" s="82"/>
      <c r="G11" s="82"/>
      <c r="H11" s="82"/>
      <c r="I11" s="82"/>
      <c r="K11" s="85" t="s">
        <v>74</v>
      </c>
      <c r="L11" s="85" t="s">
        <v>54</v>
      </c>
      <c r="M11" s="85" t="s">
        <v>55</v>
      </c>
      <c r="N11" s="85" t="s">
        <v>53</v>
      </c>
      <c r="O11" s="82"/>
      <c r="P11" s="82"/>
      <c r="Q11" s="82"/>
      <c r="R11" s="82"/>
      <c r="T11" s="85" t="s">
        <v>49</v>
      </c>
      <c r="U11" s="85" t="s">
        <v>72</v>
      </c>
      <c r="V11" s="85" t="s">
        <v>47</v>
      </c>
      <c r="W11" s="85" t="s">
        <v>51</v>
      </c>
      <c r="X11" s="82"/>
      <c r="Y11" s="82"/>
      <c r="Z11" s="82"/>
      <c r="AA11" s="82"/>
      <c r="AC11" s="85" t="s">
        <v>51</v>
      </c>
      <c r="AD11" s="85" t="s">
        <v>52</v>
      </c>
      <c r="AE11" s="85" t="s">
        <v>73</v>
      </c>
      <c r="AF11" s="85" t="s">
        <v>50</v>
      </c>
      <c r="AG11" s="82"/>
      <c r="AH11" s="82"/>
      <c r="AI11" s="82"/>
      <c r="AJ11" s="82"/>
      <c r="AL11" s="85" t="s">
        <v>50</v>
      </c>
      <c r="AM11" s="85" t="s">
        <v>51</v>
      </c>
      <c r="AN11" s="85" t="s">
        <v>51</v>
      </c>
      <c r="AO11" s="85" t="s">
        <v>53</v>
      </c>
      <c r="AP11" s="82"/>
      <c r="AQ11" s="82"/>
      <c r="AR11" s="82"/>
      <c r="AS11" s="82"/>
    </row>
    <row r="12" spans="1:45">
      <c r="A12" s="4">
        <v>0.51041666666666696</v>
      </c>
      <c r="B12" s="83"/>
      <c r="C12" s="83"/>
      <c r="D12" s="83"/>
      <c r="E12" s="83"/>
      <c r="F12" s="83"/>
      <c r="G12" s="83"/>
      <c r="H12" s="83"/>
      <c r="I12" s="83"/>
      <c r="K12" s="83"/>
      <c r="L12" s="83"/>
      <c r="M12" s="83"/>
      <c r="N12" s="83"/>
      <c r="O12" s="83"/>
      <c r="P12" s="83"/>
      <c r="Q12" s="83"/>
      <c r="R12" s="83"/>
      <c r="T12" s="83"/>
      <c r="U12" s="83"/>
      <c r="V12" s="83"/>
      <c r="W12" s="83"/>
      <c r="X12" s="83"/>
      <c r="Y12" s="83"/>
      <c r="Z12" s="83"/>
      <c r="AA12" s="83"/>
      <c r="AC12" s="83"/>
      <c r="AD12" s="83"/>
      <c r="AE12" s="83"/>
      <c r="AF12" s="83"/>
      <c r="AG12" s="83"/>
      <c r="AH12" s="83"/>
      <c r="AI12" s="83"/>
      <c r="AJ12" s="83"/>
      <c r="AL12" s="83"/>
      <c r="AM12" s="83"/>
      <c r="AN12" s="83"/>
      <c r="AO12" s="83"/>
      <c r="AP12" s="83"/>
      <c r="AQ12" s="83"/>
      <c r="AR12" s="83"/>
      <c r="AS12" s="83"/>
    </row>
    <row r="13" spans="1:45">
      <c r="A13" s="4">
        <v>0.52083333333333304</v>
      </c>
      <c r="B13" s="83"/>
      <c r="C13" s="83"/>
      <c r="D13" s="83"/>
      <c r="E13" s="83"/>
      <c r="F13" s="83"/>
      <c r="G13" s="83"/>
      <c r="H13" s="83"/>
      <c r="I13" s="83"/>
      <c r="K13" s="83"/>
      <c r="L13" s="83"/>
      <c r="M13" s="83"/>
      <c r="N13" s="83"/>
      <c r="O13" s="83"/>
      <c r="P13" s="83"/>
      <c r="Q13" s="83"/>
      <c r="R13" s="83"/>
      <c r="T13" s="83"/>
      <c r="U13" s="83"/>
      <c r="V13" s="83"/>
      <c r="W13" s="83"/>
      <c r="X13" s="83"/>
      <c r="Y13" s="83"/>
      <c r="Z13" s="83"/>
      <c r="AA13" s="83"/>
      <c r="AC13" s="83"/>
      <c r="AD13" s="83"/>
      <c r="AE13" s="83"/>
      <c r="AF13" s="83"/>
      <c r="AG13" s="83"/>
      <c r="AH13" s="83"/>
      <c r="AI13" s="83"/>
      <c r="AJ13" s="83"/>
      <c r="AL13" s="83"/>
      <c r="AM13" s="83"/>
      <c r="AN13" s="83"/>
      <c r="AO13" s="83"/>
      <c r="AP13" s="83"/>
      <c r="AQ13" s="83"/>
      <c r="AR13" s="83"/>
      <c r="AS13" s="83"/>
    </row>
    <row r="14" spans="1:45">
      <c r="A14" s="4">
        <v>0.53125</v>
      </c>
      <c r="B14" s="84"/>
      <c r="C14" s="84"/>
      <c r="D14" s="84"/>
      <c r="E14" s="84"/>
      <c r="F14" s="84"/>
      <c r="G14" s="84"/>
      <c r="H14" s="84"/>
      <c r="I14" s="84"/>
      <c r="K14" s="84"/>
      <c r="L14" s="84"/>
      <c r="M14" s="84"/>
      <c r="N14" s="84"/>
      <c r="O14" s="84"/>
      <c r="P14" s="84"/>
      <c r="Q14" s="84"/>
      <c r="R14" s="84"/>
      <c r="T14" s="84"/>
      <c r="U14" s="84"/>
      <c r="V14" s="84"/>
      <c r="W14" s="84"/>
      <c r="X14" s="84"/>
      <c r="Y14" s="84"/>
      <c r="Z14" s="84"/>
      <c r="AA14" s="84"/>
      <c r="AC14" s="84"/>
      <c r="AD14" s="84"/>
      <c r="AE14" s="84"/>
      <c r="AF14" s="84"/>
      <c r="AG14" s="84"/>
      <c r="AH14" s="84"/>
      <c r="AI14" s="84"/>
      <c r="AJ14" s="84"/>
      <c r="AL14" s="84"/>
      <c r="AM14" s="84"/>
      <c r="AN14" s="84"/>
      <c r="AO14" s="84"/>
      <c r="AP14" s="84"/>
      <c r="AQ14" s="84"/>
      <c r="AR14" s="84"/>
      <c r="AS14" s="84"/>
    </row>
    <row r="15" spans="1:45">
      <c r="A15" s="4">
        <v>0.54166666666666696</v>
      </c>
      <c r="B15" s="104" t="s">
        <v>17</v>
      </c>
      <c r="C15" s="92"/>
      <c r="D15" s="92"/>
      <c r="E15" s="99"/>
      <c r="F15" s="105" t="s">
        <v>17</v>
      </c>
      <c r="G15" s="92"/>
      <c r="H15" s="92"/>
      <c r="I15" s="99"/>
      <c r="K15" s="104" t="s">
        <v>17</v>
      </c>
      <c r="L15" s="92"/>
      <c r="M15" s="92"/>
      <c r="N15" s="99"/>
      <c r="O15" s="105" t="s">
        <v>17</v>
      </c>
      <c r="P15" s="92"/>
      <c r="Q15" s="92"/>
      <c r="R15" s="99"/>
      <c r="T15" s="104" t="s">
        <v>17</v>
      </c>
      <c r="U15" s="92"/>
      <c r="V15" s="92"/>
      <c r="W15" s="99"/>
      <c r="X15" s="105" t="s">
        <v>17</v>
      </c>
      <c r="Y15" s="92"/>
      <c r="Z15" s="92"/>
      <c r="AA15" s="99"/>
      <c r="AC15" s="104" t="s">
        <v>17</v>
      </c>
      <c r="AD15" s="92"/>
      <c r="AE15" s="92"/>
      <c r="AF15" s="99"/>
      <c r="AG15" s="105" t="s">
        <v>17</v>
      </c>
      <c r="AH15" s="92"/>
      <c r="AI15" s="92"/>
      <c r="AJ15" s="99"/>
      <c r="AL15" s="104" t="s">
        <v>17</v>
      </c>
      <c r="AM15" s="92"/>
      <c r="AN15" s="92"/>
      <c r="AO15" s="99"/>
      <c r="AP15" s="105" t="s">
        <v>17</v>
      </c>
      <c r="AQ15" s="92"/>
      <c r="AR15" s="92"/>
      <c r="AS15" s="99"/>
    </row>
    <row r="16" spans="1:45">
      <c r="A16" s="4">
        <v>0.55208333333333304</v>
      </c>
      <c r="B16" s="93"/>
      <c r="C16" s="89"/>
      <c r="D16" s="89"/>
      <c r="E16" s="100"/>
      <c r="F16" s="106"/>
      <c r="G16" s="89"/>
      <c r="H16" s="89"/>
      <c r="I16" s="100"/>
      <c r="K16" s="93"/>
      <c r="L16" s="89"/>
      <c r="M16" s="89"/>
      <c r="N16" s="100"/>
      <c r="O16" s="106"/>
      <c r="P16" s="89"/>
      <c r="Q16" s="89"/>
      <c r="R16" s="100"/>
      <c r="T16" s="93"/>
      <c r="U16" s="89"/>
      <c r="V16" s="89"/>
      <c r="W16" s="100"/>
      <c r="X16" s="106"/>
      <c r="Y16" s="89"/>
      <c r="Z16" s="89"/>
      <c r="AA16" s="100"/>
      <c r="AC16" s="93"/>
      <c r="AD16" s="89"/>
      <c r="AE16" s="89"/>
      <c r="AF16" s="100"/>
      <c r="AG16" s="106"/>
      <c r="AH16" s="89"/>
      <c r="AI16" s="89"/>
      <c r="AJ16" s="100"/>
      <c r="AL16" s="93"/>
      <c r="AM16" s="89"/>
      <c r="AN16" s="89"/>
      <c r="AO16" s="100"/>
      <c r="AP16" s="106"/>
      <c r="AQ16" s="89"/>
      <c r="AR16" s="89"/>
      <c r="AS16" s="100"/>
    </row>
    <row r="17" spans="1:45">
      <c r="A17" s="4">
        <v>0.5625</v>
      </c>
      <c r="B17" s="93"/>
      <c r="C17" s="89"/>
      <c r="D17" s="89"/>
      <c r="E17" s="100"/>
      <c r="F17" s="106"/>
      <c r="G17" s="89"/>
      <c r="H17" s="89"/>
      <c r="I17" s="100"/>
      <c r="J17" s="1"/>
      <c r="K17" s="93"/>
      <c r="L17" s="89"/>
      <c r="M17" s="89"/>
      <c r="N17" s="100"/>
      <c r="O17" s="106"/>
      <c r="P17" s="89"/>
      <c r="Q17" s="89"/>
      <c r="R17" s="100"/>
      <c r="T17" s="93"/>
      <c r="U17" s="89"/>
      <c r="V17" s="89"/>
      <c r="W17" s="100"/>
      <c r="X17" s="106"/>
      <c r="Y17" s="89"/>
      <c r="Z17" s="89"/>
      <c r="AA17" s="100"/>
      <c r="AC17" s="93"/>
      <c r="AD17" s="89"/>
      <c r="AE17" s="89"/>
      <c r="AF17" s="100"/>
      <c r="AG17" s="106"/>
      <c r="AH17" s="89"/>
      <c r="AI17" s="89"/>
      <c r="AJ17" s="100"/>
      <c r="AL17" s="93"/>
      <c r="AM17" s="89"/>
      <c r="AN17" s="89"/>
      <c r="AO17" s="100"/>
      <c r="AP17" s="106"/>
      <c r="AQ17" s="89"/>
      <c r="AR17" s="89"/>
      <c r="AS17" s="100"/>
    </row>
    <row r="18" spans="1:45">
      <c r="A18" s="4">
        <v>0.57291666666666696</v>
      </c>
      <c r="B18" s="93"/>
      <c r="C18" s="89"/>
      <c r="D18" s="89"/>
      <c r="E18" s="100"/>
      <c r="F18" s="106"/>
      <c r="G18" s="89"/>
      <c r="H18" s="89"/>
      <c r="I18" s="100"/>
      <c r="K18" s="93"/>
      <c r="L18" s="89"/>
      <c r="M18" s="89"/>
      <c r="N18" s="100"/>
      <c r="O18" s="106"/>
      <c r="P18" s="89"/>
      <c r="Q18" s="89"/>
      <c r="R18" s="100"/>
      <c r="T18" s="93"/>
      <c r="U18" s="89"/>
      <c r="V18" s="89"/>
      <c r="W18" s="100"/>
      <c r="X18" s="106"/>
      <c r="Y18" s="89"/>
      <c r="Z18" s="89"/>
      <c r="AA18" s="100"/>
      <c r="AC18" s="93"/>
      <c r="AD18" s="89"/>
      <c r="AE18" s="89"/>
      <c r="AF18" s="100"/>
      <c r="AG18" s="106"/>
      <c r="AH18" s="89"/>
      <c r="AI18" s="89"/>
      <c r="AJ18" s="100"/>
      <c r="AL18" s="93"/>
      <c r="AM18" s="89"/>
      <c r="AN18" s="89"/>
      <c r="AO18" s="100"/>
      <c r="AP18" s="106"/>
      <c r="AQ18" s="89"/>
      <c r="AR18" s="89"/>
      <c r="AS18" s="100"/>
    </row>
    <row r="19" spans="1:45">
      <c r="A19" s="4">
        <v>0.58333333333333304</v>
      </c>
      <c r="B19" s="94"/>
      <c r="C19" s="95"/>
      <c r="D19" s="95"/>
      <c r="E19" s="101"/>
      <c r="F19" s="107"/>
      <c r="G19" s="95"/>
      <c r="H19" s="95"/>
      <c r="I19" s="101"/>
      <c r="K19" s="94"/>
      <c r="L19" s="95"/>
      <c r="M19" s="95"/>
      <c r="N19" s="101"/>
      <c r="O19" s="107"/>
      <c r="P19" s="95"/>
      <c r="Q19" s="95"/>
      <c r="R19" s="101"/>
      <c r="T19" s="94"/>
      <c r="U19" s="95"/>
      <c r="V19" s="95"/>
      <c r="W19" s="101"/>
      <c r="X19" s="107"/>
      <c r="Y19" s="95"/>
      <c r="Z19" s="95"/>
      <c r="AA19" s="101"/>
      <c r="AC19" s="94"/>
      <c r="AD19" s="95"/>
      <c r="AE19" s="95"/>
      <c r="AF19" s="101"/>
      <c r="AG19" s="107"/>
      <c r="AH19" s="95"/>
      <c r="AI19" s="95"/>
      <c r="AJ19" s="101"/>
      <c r="AL19" s="94"/>
      <c r="AM19" s="95"/>
      <c r="AN19" s="95"/>
      <c r="AO19" s="101"/>
      <c r="AP19" s="107"/>
      <c r="AQ19" s="95"/>
      <c r="AR19" s="95"/>
      <c r="AS19" s="101"/>
    </row>
    <row r="20" spans="1:45">
      <c r="A20" s="4">
        <v>0.59375</v>
      </c>
      <c r="B20" s="85" t="s">
        <v>54</v>
      </c>
      <c r="C20" s="85" t="s">
        <v>55</v>
      </c>
      <c r="D20" s="85" t="s">
        <v>53</v>
      </c>
      <c r="E20" s="85" t="s">
        <v>74</v>
      </c>
      <c r="F20" s="82"/>
      <c r="G20" s="82"/>
      <c r="H20" s="82"/>
      <c r="I20" s="82"/>
      <c r="K20" s="85" t="s">
        <v>72</v>
      </c>
      <c r="L20" s="85" t="s">
        <v>47</v>
      </c>
      <c r="M20" s="85" t="s">
        <v>48</v>
      </c>
      <c r="N20" s="85" t="s">
        <v>49</v>
      </c>
      <c r="O20" s="82"/>
      <c r="P20" s="82"/>
      <c r="Q20" s="82"/>
      <c r="R20" s="82"/>
      <c r="T20" s="85" t="s">
        <v>52</v>
      </c>
      <c r="U20" s="85" t="s">
        <v>73</v>
      </c>
      <c r="V20" s="85" t="s">
        <v>50</v>
      </c>
      <c r="W20" s="85" t="s">
        <v>48</v>
      </c>
      <c r="X20" s="82"/>
      <c r="Y20" s="82"/>
      <c r="Z20" s="82"/>
      <c r="AA20" s="82"/>
      <c r="AC20" s="85" t="s">
        <v>55</v>
      </c>
      <c r="AD20" s="85" t="s">
        <v>53</v>
      </c>
      <c r="AE20" s="85" t="s">
        <v>74</v>
      </c>
      <c r="AF20" s="85" t="s">
        <v>54</v>
      </c>
      <c r="AG20" s="82"/>
      <c r="AH20" s="82"/>
      <c r="AI20" s="82"/>
      <c r="AJ20" s="82"/>
      <c r="AL20" s="85" t="s">
        <v>54</v>
      </c>
      <c r="AM20" s="85" t="s">
        <v>48</v>
      </c>
      <c r="AN20" s="85" t="s">
        <v>72</v>
      </c>
      <c r="AO20" s="85"/>
      <c r="AP20" s="82"/>
      <c r="AQ20" s="82"/>
      <c r="AR20" s="82"/>
      <c r="AS20" s="82"/>
    </row>
    <row r="21" spans="1:45" ht="15.75" customHeight="1">
      <c r="A21" s="4">
        <v>0.60416666666666696</v>
      </c>
      <c r="B21" s="83"/>
      <c r="C21" s="83"/>
      <c r="D21" s="83"/>
      <c r="E21" s="83"/>
      <c r="F21" s="83"/>
      <c r="G21" s="83"/>
      <c r="H21" s="83"/>
      <c r="I21" s="83"/>
      <c r="K21" s="83"/>
      <c r="L21" s="83"/>
      <c r="M21" s="83"/>
      <c r="N21" s="83"/>
      <c r="O21" s="83"/>
      <c r="P21" s="83"/>
      <c r="Q21" s="83"/>
      <c r="R21" s="83"/>
      <c r="T21" s="83"/>
      <c r="U21" s="83"/>
      <c r="V21" s="83"/>
      <c r="W21" s="83"/>
      <c r="X21" s="83"/>
      <c r="Y21" s="83"/>
      <c r="Z21" s="83"/>
      <c r="AA21" s="83"/>
      <c r="AC21" s="83"/>
      <c r="AD21" s="83"/>
      <c r="AE21" s="83"/>
      <c r="AF21" s="83"/>
      <c r="AG21" s="83"/>
      <c r="AH21" s="83"/>
      <c r="AI21" s="83"/>
      <c r="AJ21" s="83"/>
      <c r="AL21" s="83"/>
      <c r="AM21" s="83"/>
      <c r="AN21" s="83"/>
      <c r="AO21" s="83"/>
      <c r="AP21" s="83"/>
      <c r="AQ21" s="83"/>
      <c r="AR21" s="83"/>
      <c r="AS21" s="83"/>
    </row>
    <row r="22" spans="1:45" ht="15.75" customHeight="1">
      <c r="A22" s="4">
        <v>0.61458333333333304</v>
      </c>
      <c r="B22" s="83"/>
      <c r="C22" s="83"/>
      <c r="D22" s="83"/>
      <c r="E22" s="83"/>
      <c r="F22" s="83"/>
      <c r="G22" s="83"/>
      <c r="H22" s="83"/>
      <c r="I22" s="83"/>
      <c r="K22" s="83"/>
      <c r="L22" s="83"/>
      <c r="M22" s="83"/>
      <c r="N22" s="83"/>
      <c r="O22" s="83"/>
      <c r="P22" s="83"/>
      <c r="Q22" s="83"/>
      <c r="R22" s="83"/>
      <c r="T22" s="83"/>
      <c r="U22" s="83"/>
      <c r="V22" s="83"/>
      <c r="W22" s="83"/>
      <c r="X22" s="83"/>
      <c r="Y22" s="83"/>
      <c r="Z22" s="83"/>
      <c r="AA22" s="83"/>
      <c r="AC22" s="83"/>
      <c r="AD22" s="83"/>
      <c r="AE22" s="83"/>
      <c r="AF22" s="83"/>
      <c r="AG22" s="83"/>
      <c r="AH22" s="83"/>
      <c r="AI22" s="83"/>
      <c r="AJ22" s="83"/>
      <c r="AL22" s="83"/>
      <c r="AM22" s="83"/>
      <c r="AN22" s="83"/>
      <c r="AO22" s="83"/>
      <c r="AP22" s="83"/>
      <c r="AQ22" s="83"/>
      <c r="AR22" s="83"/>
      <c r="AS22" s="83"/>
    </row>
    <row r="23" spans="1:45" ht="15.75" customHeight="1">
      <c r="A23" s="4">
        <v>0.625</v>
      </c>
      <c r="B23" s="84"/>
      <c r="C23" s="84"/>
      <c r="D23" s="84"/>
      <c r="E23" s="84"/>
      <c r="F23" s="84"/>
      <c r="G23" s="84"/>
      <c r="H23" s="84"/>
      <c r="I23" s="84"/>
      <c r="K23" s="84"/>
      <c r="L23" s="84"/>
      <c r="M23" s="84"/>
      <c r="N23" s="84"/>
      <c r="O23" s="84"/>
      <c r="P23" s="84"/>
      <c r="Q23" s="84"/>
      <c r="R23" s="84"/>
      <c r="T23" s="84"/>
      <c r="U23" s="84"/>
      <c r="V23" s="84"/>
      <c r="W23" s="84"/>
      <c r="X23" s="84"/>
      <c r="Y23" s="84"/>
      <c r="Z23" s="84"/>
      <c r="AA23" s="84"/>
      <c r="AC23" s="84"/>
      <c r="AD23" s="84"/>
      <c r="AE23" s="84"/>
      <c r="AF23" s="84"/>
      <c r="AG23" s="84"/>
      <c r="AH23" s="84"/>
      <c r="AI23" s="84"/>
      <c r="AJ23" s="84"/>
      <c r="AL23" s="84"/>
      <c r="AM23" s="84"/>
      <c r="AN23" s="84"/>
      <c r="AO23" s="84"/>
      <c r="AP23" s="84"/>
      <c r="AQ23" s="84"/>
      <c r="AR23" s="84"/>
      <c r="AS23" s="84"/>
    </row>
    <row r="24" spans="1:45" ht="15.75" customHeight="1">
      <c r="A24" s="4">
        <v>0.63541666666666696</v>
      </c>
      <c r="B24" s="96" t="s">
        <v>18</v>
      </c>
      <c r="C24" s="96" t="s">
        <v>18</v>
      </c>
      <c r="D24" s="96" t="s">
        <v>18</v>
      </c>
      <c r="E24" s="96" t="s">
        <v>18</v>
      </c>
      <c r="F24" s="82"/>
      <c r="G24" s="82"/>
      <c r="H24" s="82"/>
      <c r="I24" s="82"/>
      <c r="K24" s="96" t="s">
        <v>18</v>
      </c>
      <c r="L24" s="96" t="s">
        <v>18</v>
      </c>
      <c r="M24" s="96" t="s">
        <v>18</v>
      </c>
      <c r="N24" s="96" t="s">
        <v>18</v>
      </c>
      <c r="O24" s="82"/>
      <c r="P24" s="82"/>
      <c r="Q24" s="82"/>
      <c r="R24" s="82"/>
      <c r="T24" s="96" t="s">
        <v>18</v>
      </c>
      <c r="U24" s="96" t="s">
        <v>18</v>
      </c>
      <c r="V24" s="96" t="s">
        <v>18</v>
      </c>
      <c r="W24" s="96" t="s">
        <v>18</v>
      </c>
      <c r="X24" s="82"/>
      <c r="Y24" s="82"/>
      <c r="Z24" s="82"/>
      <c r="AA24" s="82"/>
      <c r="AC24" s="96" t="s">
        <v>18</v>
      </c>
      <c r="AD24" s="96" t="s">
        <v>18</v>
      </c>
      <c r="AE24" s="96" t="s">
        <v>18</v>
      </c>
      <c r="AF24" s="96" t="s">
        <v>18</v>
      </c>
      <c r="AG24" s="82"/>
      <c r="AH24" s="82"/>
      <c r="AI24" s="82"/>
      <c r="AJ24" s="82"/>
      <c r="AL24" s="96" t="s">
        <v>18</v>
      </c>
      <c r="AM24" s="96" t="s">
        <v>18</v>
      </c>
      <c r="AN24" s="96" t="s">
        <v>18</v>
      </c>
      <c r="AO24" s="96" t="s">
        <v>18</v>
      </c>
      <c r="AP24" s="82"/>
      <c r="AQ24" s="82"/>
      <c r="AR24" s="82"/>
      <c r="AS24" s="82"/>
    </row>
    <row r="25" spans="1:45" ht="15.75" customHeight="1">
      <c r="A25" s="4">
        <v>0.64583333333333304</v>
      </c>
      <c r="B25" s="83"/>
      <c r="C25" s="83"/>
      <c r="D25" s="83"/>
      <c r="E25" s="83"/>
      <c r="F25" s="83"/>
      <c r="G25" s="83"/>
      <c r="H25" s="83"/>
      <c r="I25" s="83"/>
      <c r="K25" s="83"/>
      <c r="L25" s="83"/>
      <c r="M25" s="83"/>
      <c r="N25" s="83"/>
      <c r="O25" s="83"/>
      <c r="P25" s="83"/>
      <c r="Q25" s="83"/>
      <c r="R25" s="83"/>
      <c r="T25" s="83"/>
      <c r="U25" s="83"/>
      <c r="V25" s="83"/>
      <c r="W25" s="83"/>
      <c r="X25" s="83"/>
      <c r="Y25" s="83"/>
      <c r="Z25" s="83"/>
      <c r="AA25" s="83"/>
      <c r="AC25" s="83"/>
      <c r="AD25" s="83"/>
      <c r="AE25" s="83"/>
      <c r="AF25" s="83"/>
      <c r="AG25" s="83"/>
      <c r="AH25" s="83"/>
      <c r="AI25" s="83"/>
      <c r="AJ25" s="83"/>
      <c r="AL25" s="83"/>
      <c r="AM25" s="83"/>
      <c r="AN25" s="83"/>
      <c r="AO25" s="83"/>
      <c r="AP25" s="83"/>
      <c r="AQ25" s="83"/>
      <c r="AR25" s="83"/>
      <c r="AS25" s="83"/>
    </row>
    <row r="26" spans="1:45" ht="15.75" customHeight="1">
      <c r="A26" s="4">
        <v>0.65625</v>
      </c>
      <c r="B26" s="83"/>
      <c r="C26" s="83"/>
      <c r="D26" s="83"/>
      <c r="E26" s="83"/>
      <c r="F26" s="83"/>
      <c r="G26" s="83"/>
      <c r="H26" s="83"/>
      <c r="I26" s="83"/>
      <c r="K26" s="83"/>
      <c r="L26" s="83"/>
      <c r="M26" s="83"/>
      <c r="N26" s="83"/>
      <c r="O26" s="83"/>
      <c r="P26" s="83"/>
      <c r="Q26" s="83"/>
      <c r="R26" s="83"/>
      <c r="T26" s="83"/>
      <c r="U26" s="83"/>
      <c r="V26" s="83"/>
      <c r="W26" s="83"/>
      <c r="X26" s="83"/>
      <c r="Y26" s="83"/>
      <c r="Z26" s="83"/>
      <c r="AA26" s="83"/>
      <c r="AC26" s="83"/>
      <c r="AD26" s="83"/>
      <c r="AE26" s="83"/>
      <c r="AF26" s="83"/>
      <c r="AG26" s="83"/>
      <c r="AH26" s="83"/>
      <c r="AI26" s="83"/>
      <c r="AJ26" s="83"/>
      <c r="AL26" s="83"/>
      <c r="AM26" s="83"/>
      <c r="AN26" s="83"/>
      <c r="AO26" s="83"/>
      <c r="AP26" s="83"/>
      <c r="AQ26" s="83"/>
      <c r="AR26" s="83"/>
      <c r="AS26" s="83"/>
    </row>
    <row r="27" spans="1:45" ht="15.75" customHeight="1">
      <c r="A27" s="4">
        <v>0.66666666666666696</v>
      </c>
      <c r="B27" s="84"/>
      <c r="C27" s="84"/>
      <c r="D27" s="84"/>
      <c r="E27" s="84"/>
      <c r="F27" s="84"/>
      <c r="G27" s="84"/>
      <c r="H27" s="84"/>
      <c r="I27" s="84"/>
      <c r="K27" s="84"/>
      <c r="L27" s="84"/>
      <c r="M27" s="84"/>
      <c r="N27" s="84"/>
      <c r="O27" s="84"/>
      <c r="P27" s="84"/>
      <c r="Q27" s="84"/>
      <c r="R27" s="84"/>
      <c r="T27" s="84"/>
      <c r="U27" s="84"/>
      <c r="V27" s="84"/>
      <c r="W27" s="84"/>
      <c r="X27" s="84"/>
      <c r="Y27" s="84"/>
      <c r="Z27" s="84"/>
      <c r="AA27" s="84"/>
      <c r="AC27" s="84"/>
      <c r="AD27" s="84"/>
      <c r="AE27" s="84"/>
      <c r="AF27" s="84"/>
      <c r="AG27" s="84"/>
      <c r="AH27" s="84"/>
      <c r="AI27" s="84"/>
      <c r="AJ27" s="84"/>
      <c r="AL27" s="84"/>
      <c r="AM27" s="84"/>
      <c r="AN27" s="84"/>
      <c r="AO27" s="84"/>
      <c r="AP27" s="84"/>
      <c r="AQ27" s="84"/>
      <c r="AR27" s="84"/>
      <c r="AS27" s="84"/>
    </row>
    <row r="28" spans="1:45" ht="15.75" customHeight="1">
      <c r="A28" s="4">
        <v>0.67708333333333304</v>
      </c>
      <c r="B28" s="96" t="s">
        <v>18</v>
      </c>
      <c r="C28" s="96" t="s">
        <v>18</v>
      </c>
      <c r="D28" s="96" t="s">
        <v>18</v>
      </c>
      <c r="E28" s="96" t="s">
        <v>18</v>
      </c>
      <c r="F28" s="82"/>
      <c r="G28" s="82"/>
      <c r="H28" s="82"/>
      <c r="I28" s="82"/>
      <c r="K28" s="96" t="s">
        <v>18</v>
      </c>
      <c r="L28" s="96" t="s">
        <v>18</v>
      </c>
      <c r="M28" s="96" t="s">
        <v>18</v>
      </c>
      <c r="N28" s="96" t="s">
        <v>18</v>
      </c>
      <c r="O28" s="82"/>
      <c r="P28" s="82"/>
      <c r="Q28" s="82"/>
      <c r="R28" s="82"/>
      <c r="T28" s="96" t="s">
        <v>18</v>
      </c>
      <c r="U28" s="96" t="s">
        <v>18</v>
      </c>
      <c r="V28" s="96" t="s">
        <v>18</v>
      </c>
      <c r="W28" s="96" t="s">
        <v>18</v>
      </c>
      <c r="X28" s="82"/>
      <c r="Y28" s="82"/>
      <c r="Z28" s="82"/>
      <c r="AA28" s="82"/>
      <c r="AC28" s="96" t="s">
        <v>18</v>
      </c>
      <c r="AD28" s="96" t="s">
        <v>18</v>
      </c>
      <c r="AE28" s="96" t="s">
        <v>18</v>
      </c>
      <c r="AF28" s="96" t="s">
        <v>18</v>
      </c>
      <c r="AG28" s="82"/>
      <c r="AH28" s="82"/>
      <c r="AI28" s="82"/>
      <c r="AJ28" s="82"/>
      <c r="AL28" s="96" t="s">
        <v>18</v>
      </c>
      <c r="AM28" s="96" t="s">
        <v>18</v>
      </c>
      <c r="AN28" s="96" t="s">
        <v>18</v>
      </c>
      <c r="AO28" s="96" t="s">
        <v>18</v>
      </c>
      <c r="AP28" s="82"/>
      <c r="AQ28" s="82"/>
      <c r="AR28" s="82"/>
      <c r="AS28" s="82"/>
    </row>
    <row r="29" spans="1:45" ht="15.75" customHeight="1">
      <c r="A29" s="4">
        <v>0.6875</v>
      </c>
      <c r="B29" s="83"/>
      <c r="C29" s="83"/>
      <c r="D29" s="83"/>
      <c r="E29" s="83"/>
      <c r="F29" s="83"/>
      <c r="G29" s="83"/>
      <c r="H29" s="83"/>
      <c r="I29" s="83"/>
      <c r="K29" s="83"/>
      <c r="L29" s="83"/>
      <c r="M29" s="83"/>
      <c r="N29" s="83"/>
      <c r="O29" s="83"/>
      <c r="P29" s="83"/>
      <c r="Q29" s="83"/>
      <c r="R29" s="83"/>
      <c r="T29" s="83"/>
      <c r="U29" s="83"/>
      <c r="V29" s="83"/>
      <c r="W29" s="83"/>
      <c r="X29" s="83"/>
      <c r="Y29" s="83"/>
      <c r="Z29" s="83"/>
      <c r="AA29" s="83"/>
      <c r="AC29" s="83"/>
      <c r="AD29" s="83"/>
      <c r="AE29" s="83"/>
      <c r="AF29" s="83"/>
      <c r="AG29" s="83"/>
      <c r="AH29" s="83"/>
      <c r="AI29" s="83"/>
      <c r="AJ29" s="83"/>
      <c r="AL29" s="83"/>
      <c r="AM29" s="83"/>
      <c r="AN29" s="83"/>
      <c r="AO29" s="83"/>
      <c r="AP29" s="83"/>
      <c r="AQ29" s="83"/>
      <c r="AR29" s="83"/>
      <c r="AS29" s="83"/>
    </row>
    <row r="30" spans="1:45" ht="15.75" customHeight="1">
      <c r="A30" s="4">
        <v>0.69791666666666696</v>
      </c>
      <c r="B30" s="83"/>
      <c r="C30" s="83"/>
      <c r="D30" s="83"/>
      <c r="E30" s="83"/>
      <c r="F30" s="83"/>
      <c r="G30" s="83"/>
      <c r="H30" s="83"/>
      <c r="I30" s="83"/>
      <c r="K30" s="83"/>
      <c r="L30" s="83"/>
      <c r="M30" s="83"/>
      <c r="N30" s="83"/>
      <c r="O30" s="83"/>
      <c r="P30" s="83"/>
      <c r="Q30" s="83"/>
      <c r="R30" s="83"/>
      <c r="T30" s="83"/>
      <c r="U30" s="83"/>
      <c r="V30" s="83"/>
      <c r="W30" s="83"/>
      <c r="X30" s="83"/>
      <c r="Y30" s="83"/>
      <c r="Z30" s="83"/>
      <c r="AA30" s="83"/>
      <c r="AC30" s="83"/>
      <c r="AD30" s="83"/>
      <c r="AE30" s="83"/>
      <c r="AF30" s="83"/>
      <c r="AG30" s="83"/>
      <c r="AH30" s="83"/>
      <c r="AI30" s="83"/>
      <c r="AJ30" s="83"/>
      <c r="AL30" s="83"/>
      <c r="AM30" s="83"/>
      <c r="AN30" s="83"/>
      <c r="AO30" s="83"/>
      <c r="AP30" s="83"/>
      <c r="AQ30" s="83"/>
      <c r="AR30" s="83"/>
      <c r="AS30" s="83"/>
    </row>
    <row r="31" spans="1:45" ht="15.75" customHeight="1">
      <c r="A31" s="4">
        <v>0.70833333333333304</v>
      </c>
      <c r="B31" s="84"/>
      <c r="C31" s="84"/>
      <c r="D31" s="84"/>
      <c r="E31" s="84"/>
      <c r="F31" s="84"/>
      <c r="G31" s="84"/>
      <c r="H31" s="84"/>
      <c r="I31" s="84"/>
      <c r="K31" s="84"/>
      <c r="L31" s="84"/>
      <c r="M31" s="84"/>
      <c r="N31" s="84"/>
      <c r="O31" s="84"/>
      <c r="P31" s="84"/>
      <c r="Q31" s="84"/>
      <c r="R31" s="84"/>
      <c r="T31" s="84"/>
      <c r="U31" s="84"/>
      <c r="V31" s="84"/>
      <c r="W31" s="84"/>
      <c r="X31" s="84"/>
      <c r="Y31" s="84"/>
      <c r="Z31" s="84"/>
      <c r="AA31" s="84"/>
      <c r="AC31" s="84"/>
      <c r="AD31" s="84"/>
      <c r="AE31" s="84"/>
      <c r="AF31" s="84"/>
      <c r="AG31" s="84"/>
      <c r="AH31" s="84"/>
      <c r="AI31" s="84"/>
      <c r="AJ31" s="84"/>
      <c r="AL31" s="84"/>
      <c r="AM31" s="84"/>
      <c r="AN31" s="84"/>
      <c r="AO31" s="84"/>
      <c r="AP31" s="84"/>
      <c r="AQ31" s="84"/>
      <c r="AR31" s="84"/>
      <c r="AS31" s="84"/>
    </row>
    <row r="32" spans="1:45" ht="15.75" customHeight="1">
      <c r="A32" s="4">
        <v>0.718749999999999</v>
      </c>
      <c r="B32" s="8"/>
      <c r="C32" s="8"/>
      <c r="D32" s="8"/>
      <c r="E32" s="9"/>
      <c r="F32" s="9"/>
      <c r="G32" s="9"/>
      <c r="H32" s="9"/>
      <c r="I32" s="9"/>
      <c r="K32" s="8"/>
      <c r="L32" s="8"/>
      <c r="M32" s="8"/>
      <c r="N32" s="9"/>
      <c r="O32" s="9"/>
      <c r="P32" s="9"/>
      <c r="Q32" s="9"/>
      <c r="R32" s="9"/>
      <c r="T32" s="8"/>
      <c r="U32" s="8"/>
      <c r="V32" s="8"/>
      <c r="W32" s="9"/>
      <c r="X32" s="9"/>
      <c r="Y32" s="9"/>
      <c r="Z32" s="9"/>
      <c r="AA32" s="9"/>
      <c r="AC32" s="8"/>
      <c r="AD32" s="8"/>
      <c r="AE32" s="8"/>
      <c r="AF32" s="9"/>
      <c r="AG32" s="9"/>
      <c r="AH32" s="9"/>
      <c r="AI32" s="9"/>
      <c r="AJ32" s="9"/>
      <c r="AL32" s="8"/>
      <c r="AM32" s="8"/>
      <c r="AN32" s="8"/>
      <c r="AO32" s="9"/>
      <c r="AP32" s="9"/>
      <c r="AQ32" s="9"/>
      <c r="AR32" s="9"/>
      <c r="AS32" s="9"/>
    </row>
    <row r="33" spans="1:45" ht="15.75" customHeight="1">
      <c r="A33" s="4">
        <v>0.72916666666666496</v>
      </c>
      <c r="B33" s="97" t="s">
        <v>19</v>
      </c>
      <c r="C33" s="97" t="s">
        <v>19</v>
      </c>
      <c r="D33" s="97" t="s">
        <v>19</v>
      </c>
      <c r="E33" s="10"/>
      <c r="F33" s="10"/>
      <c r="G33" s="10"/>
      <c r="H33" s="10"/>
      <c r="I33" s="10"/>
      <c r="K33" s="97" t="s">
        <v>19</v>
      </c>
      <c r="L33" s="97" t="s">
        <v>19</v>
      </c>
      <c r="M33" s="97" t="s">
        <v>19</v>
      </c>
      <c r="N33" s="10"/>
      <c r="O33" s="10"/>
      <c r="P33" s="10"/>
      <c r="Q33" s="10"/>
      <c r="R33" s="10"/>
      <c r="T33" s="97" t="s">
        <v>19</v>
      </c>
      <c r="U33" s="97" t="s">
        <v>19</v>
      </c>
      <c r="V33" s="97" t="s">
        <v>19</v>
      </c>
      <c r="W33" s="10"/>
      <c r="X33" s="10"/>
      <c r="Y33" s="10"/>
      <c r="Z33" s="10"/>
      <c r="AA33" s="10"/>
      <c r="AC33" s="97" t="s">
        <v>19</v>
      </c>
      <c r="AD33" s="97" t="s">
        <v>19</v>
      </c>
      <c r="AE33" s="97" t="s">
        <v>19</v>
      </c>
      <c r="AF33" s="10"/>
      <c r="AG33" s="10"/>
      <c r="AH33" s="10"/>
      <c r="AI33" s="10"/>
      <c r="AJ33" s="10"/>
      <c r="AL33" s="97" t="s">
        <v>19</v>
      </c>
      <c r="AM33" s="97" t="s">
        <v>19</v>
      </c>
      <c r="AN33" s="97" t="s">
        <v>19</v>
      </c>
      <c r="AO33" s="10"/>
      <c r="AP33" s="10"/>
      <c r="AQ33" s="10"/>
      <c r="AR33" s="10"/>
      <c r="AS33" s="10"/>
    </row>
    <row r="34" spans="1:45" ht="15.75" customHeight="1">
      <c r="A34" s="4">
        <v>0.73958333333333104</v>
      </c>
      <c r="B34" s="83"/>
      <c r="C34" s="83"/>
      <c r="D34" s="83"/>
      <c r="E34" s="10"/>
      <c r="F34" s="10"/>
      <c r="G34" s="10"/>
      <c r="H34" s="10"/>
      <c r="I34" s="10"/>
      <c r="K34" s="83"/>
      <c r="L34" s="83"/>
      <c r="M34" s="83"/>
      <c r="N34" s="10"/>
      <c r="O34" s="10"/>
      <c r="P34" s="10"/>
      <c r="Q34" s="10"/>
      <c r="R34" s="10"/>
      <c r="T34" s="83"/>
      <c r="U34" s="83"/>
      <c r="V34" s="83"/>
      <c r="W34" s="10"/>
      <c r="X34" s="10"/>
      <c r="Y34" s="10"/>
      <c r="Z34" s="10"/>
      <c r="AA34" s="10"/>
      <c r="AC34" s="83"/>
      <c r="AD34" s="83"/>
      <c r="AE34" s="83"/>
      <c r="AF34" s="10"/>
      <c r="AG34" s="10"/>
      <c r="AH34" s="10"/>
      <c r="AI34" s="10"/>
      <c r="AJ34" s="10"/>
      <c r="AL34" s="83"/>
      <c r="AM34" s="83"/>
      <c r="AN34" s="83"/>
      <c r="AO34" s="10"/>
      <c r="AP34" s="10"/>
      <c r="AQ34" s="10"/>
      <c r="AR34" s="10"/>
      <c r="AS34" s="10"/>
    </row>
    <row r="35" spans="1:45" ht="15.75" customHeight="1">
      <c r="A35" s="4">
        <v>0.749999999999997</v>
      </c>
      <c r="B35" s="83"/>
      <c r="C35" s="83"/>
      <c r="D35" s="83"/>
      <c r="E35" s="10"/>
      <c r="F35" s="10"/>
      <c r="G35" s="10"/>
      <c r="H35" s="10"/>
      <c r="I35" s="10"/>
      <c r="K35" s="83"/>
      <c r="L35" s="83"/>
      <c r="M35" s="83"/>
      <c r="N35" s="10"/>
      <c r="O35" s="10"/>
      <c r="P35" s="10"/>
      <c r="Q35" s="10"/>
      <c r="R35" s="10"/>
      <c r="T35" s="83"/>
      <c r="U35" s="83"/>
      <c r="V35" s="83"/>
      <c r="W35" s="10"/>
      <c r="X35" s="10"/>
      <c r="Y35" s="10"/>
      <c r="Z35" s="10"/>
      <c r="AA35" s="10"/>
      <c r="AC35" s="83"/>
      <c r="AD35" s="83"/>
      <c r="AE35" s="83"/>
      <c r="AF35" s="10"/>
      <c r="AG35" s="10"/>
      <c r="AH35" s="10"/>
      <c r="AI35" s="10"/>
      <c r="AJ35" s="10"/>
      <c r="AL35" s="83"/>
      <c r="AM35" s="83"/>
      <c r="AN35" s="83"/>
      <c r="AO35" s="10"/>
      <c r="AP35" s="10"/>
      <c r="AQ35" s="10"/>
      <c r="AR35" s="10"/>
      <c r="AS35" s="10"/>
    </row>
    <row r="36" spans="1:45" ht="15.75" customHeight="1">
      <c r="A36" s="4">
        <v>0.76041666666666297</v>
      </c>
      <c r="B36" s="83"/>
      <c r="C36" s="83"/>
      <c r="D36" s="83"/>
      <c r="E36" s="10"/>
      <c r="F36" s="10"/>
      <c r="G36" s="10"/>
      <c r="H36" s="10"/>
      <c r="I36" s="10"/>
      <c r="K36" s="83"/>
      <c r="L36" s="83"/>
      <c r="M36" s="83"/>
      <c r="N36" s="10"/>
      <c r="O36" s="10"/>
      <c r="P36" s="10"/>
      <c r="Q36" s="10"/>
      <c r="R36" s="10"/>
      <c r="T36" s="83"/>
      <c r="U36" s="83"/>
      <c r="V36" s="83"/>
      <c r="W36" s="10"/>
      <c r="X36" s="10"/>
      <c r="Y36" s="10"/>
      <c r="Z36" s="10"/>
      <c r="AA36" s="10"/>
      <c r="AC36" s="83"/>
      <c r="AD36" s="83"/>
      <c r="AE36" s="83"/>
      <c r="AF36" s="10"/>
      <c r="AG36" s="10"/>
      <c r="AH36" s="10"/>
      <c r="AI36" s="10"/>
      <c r="AJ36" s="10"/>
      <c r="AL36" s="83"/>
      <c r="AM36" s="83"/>
      <c r="AN36" s="83"/>
      <c r="AO36" s="10"/>
      <c r="AP36" s="10"/>
      <c r="AQ36" s="10"/>
      <c r="AR36" s="10"/>
      <c r="AS36" s="10"/>
    </row>
    <row r="37" spans="1:45" ht="15.75" customHeight="1">
      <c r="A37" s="4">
        <v>0.77083333333332904</v>
      </c>
      <c r="B37" s="83"/>
      <c r="C37" s="83"/>
      <c r="D37" s="83"/>
      <c r="E37" s="10"/>
      <c r="F37" s="10"/>
      <c r="G37" s="10"/>
      <c r="H37" s="10"/>
      <c r="I37" s="10"/>
      <c r="K37" s="83"/>
      <c r="L37" s="83"/>
      <c r="M37" s="83"/>
      <c r="N37" s="10"/>
      <c r="O37" s="10"/>
      <c r="P37" s="10"/>
      <c r="Q37" s="10"/>
      <c r="R37" s="10"/>
      <c r="T37" s="83"/>
      <c r="U37" s="83"/>
      <c r="V37" s="83"/>
      <c r="W37" s="10"/>
      <c r="X37" s="10"/>
      <c r="Y37" s="10"/>
      <c r="Z37" s="10"/>
      <c r="AA37" s="10"/>
      <c r="AC37" s="83"/>
      <c r="AD37" s="83"/>
      <c r="AE37" s="83"/>
      <c r="AF37" s="10"/>
      <c r="AG37" s="10"/>
      <c r="AH37" s="10"/>
      <c r="AI37" s="10"/>
      <c r="AJ37" s="10"/>
      <c r="AL37" s="83"/>
      <c r="AM37" s="83"/>
      <c r="AN37" s="83"/>
      <c r="AO37" s="10"/>
      <c r="AP37" s="10"/>
      <c r="AQ37" s="10"/>
      <c r="AR37" s="10"/>
      <c r="AS37" s="10"/>
    </row>
    <row r="38" spans="1:45" ht="15.75" customHeight="1">
      <c r="A38" s="4">
        <v>0.781249999999996</v>
      </c>
      <c r="B38" s="83"/>
      <c r="C38" s="83"/>
      <c r="D38" s="83"/>
      <c r="E38" s="10"/>
      <c r="F38" s="10"/>
      <c r="G38" s="10"/>
      <c r="H38" s="10"/>
      <c r="I38" s="10"/>
      <c r="K38" s="83"/>
      <c r="L38" s="83"/>
      <c r="M38" s="83"/>
      <c r="N38" s="10"/>
      <c r="O38" s="10"/>
      <c r="P38" s="10"/>
      <c r="Q38" s="10"/>
      <c r="R38" s="10"/>
      <c r="T38" s="83"/>
      <c r="U38" s="83"/>
      <c r="V38" s="83"/>
      <c r="W38" s="10"/>
      <c r="X38" s="10"/>
      <c r="Y38" s="10"/>
      <c r="Z38" s="10"/>
      <c r="AA38" s="10"/>
      <c r="AC38" s="83"/>
      <c r="AD38" s="83"/>
      <c r="AE38" s="83"/>
      <c r="AF38" s="10"/>
      <c r="AG38" s="10"/>
      <c r="AH38" s="10"/>
      <c r="AI38" s="10"/>
      <c r="AJ38" s="10"/>
      <c r="AL38" s="83"/>
      <c r="AM38" s="83"/>
      <c r="AN38" s="83"/>
      <c r="AO38" s="10"/>
      <c r="AP38" s="10"/>
      <c r="AQ38" s="10"/>
      <c r="AR38" s="10"/>
      <c r="AS38" s="10"/>
    </row>
    <row r="39" spans="1:45" ht="15.75" customHeight="1">
      <c r="A39" s="4">
        <v>0.79166666666666197</v>
      </c>
      <c r="B39" s="84"/>
      <c r="C39" s="84"/>
      <c r="D39" s="84"/>
      <c r="E39" s="10"/>
      <c r="F39" s="10"/>
      <c r="G39" s="10"/>
      <c r="H39" s="10"/>
      <c r="I39" s="10"/>
      <c r="K39" s="84"/>
      <c r="L39" s="84"/>
      <c r="M39" s="84"/>
      <c r="N39" s="10"/>
      <c r="O39" s="10"/>
      <c r="P39" s="10"/>
      <c r="Q39" s="10"/>
      <c r="R39" s="10"/>
      <c r="T39" s="84"/>
      <c r="U39" s="84"/>
      <c r="V39" s="84"/>
      <c r="W39" s="10"/>
      <c r="X39" s="10"/>
      <c r="Y39" s="10"/>
      <c r="Z39" s="10"/>
      <c r="AA39" s="10"/>
      <c r="AC39" s="84"/>
      <c r="AD39" s="84"/>
      <c r="AE39" s="84"/>
      <c r="AF39" s="10"/>
      <c r="AG39" s="10"/>
      <c r="AH39" s="10"/>
      <c r="AI39" s="10"/>
      <c r="AJ39" s="10"/>
      <c r="AL39" s="84"/>
      <c r="AM39" s="84"/>
      <c r="AN39" s="84"/>
      <c r="AO39" s="10"/>
      <c r="AP39" s="10"/>
      <c r="AQ39" s="10"/>
      <c r="AR39" s="10"/>
      <c r="AS39" s="10"/>
    </row>
    <row r="40" spans="1:45" ht="15.75" customHeight="1"/>
    <row r="41" spans="1:45" ht="15.75" customHeight="1">
      <c r="C41" s="2" t="s">
        <v>4</v>
      </c>
    </row>
    <row r="42" spans="1:45" ht="15.75" customHeight="1">
      <c r="B42" s="19" t="s">
        <v>75</v>
      </c>
      <c r="C42" s="2" t="s">
        <v>47</v>
      </c>
    </row>
    <row r="43" spans="1:45" ht="15.75" customHeight="1">
      <c r="B43" s="19" t="s">
        <v>76</v>
      </c>
      <c r="C43" s="2" t="s">
        <v>50</v>
      </c>
      <c r="D43" s="20" t="s">
        <v>58</v>
      </c>
    </row>
    <row r="44" spans="1:45" ht="15.75" customHeight="1">
      <c r="B44" s="19" t="s">
        <v>77</v>
      </c>
      <c r="C44" s="2" t="s">
        <v>54</v>
      </c>
      <c r="D44" s="20" t="s">
        <v>58</v>
      </c>
    </row>
    <row r="45" spans="1:45" ht="15.75" customHeight="1">
      <c r="B45" s="19" t="s">
        <v>78</v>
      </c>
      <c r="C45" s="2" t="s">
        <v>48</v>
      </c>
      <c r="D45" s="21" t="s">
        <v>79</v>
      </c>
    </row>
    <row r="46" spans="1:45" ht="15.75" customHeight="1">
      <c r="B46" s="19" t="s">
        <v>59</v>
      </c>
      <c r="C46" s="2" t="s">
        <v>51</v>
      </c>
      <c r="D46" s="21" t="s">
        <v>79</v>
      </c>
    </row>
    <row r="47" spans="1:45" ht="15.75" customHeight="1">
      <c r="B47" s="19" t="s">
        <v>80</v>
      </c>
      <c r="C47" s="2" t="s">
        <v>55</v>
      </c>
      <c r="D47" s="22" t="s">
        <v>81</v>
      </c>
    </row>
    <row r="48" spans="1:45" ht="15.75" customHeight="1">
      <c r="B48" s="19" t="s">
        <v>82</v>
      </c>
      <c r="C48" s="2" t="s">
        <v>49</v>
      </c>
      <c r="D48" s="20" t="s">
        <v>58</v>
      </c>
    </row>
    <row r="49" spans="2:4" ht="15.75" customHeight="1">
      <c r="B49" s="19" t="s">
        <v>83</v>
      </c>
      <c r="C49" s="2" t="s">
        <v>52</v>
      </c>
      <c r="D49" s="23" t="s">
        <v>60</v>
      </c>
    </row>
    <row r="50" spans="2:4" ht="15.75" customHeight="1">
      <c r="B50" s="19" t="s">
        <v>84</v>
      </c>
      <c r="C50" s="2" t="s">
        <v>53</v>
      </c>
      <c r="D50" s="22" t="s">
        <v>81</v>
      </c>
    </row>
    <row r="51" spans="2:4" ht="15.75" customHeight="1">
      <c r="B51" s="19" t="s">
        <v>85</v>
      </c>
      <c r="C51" s="2" t="s">
        <v>72</v>
      </c>
      <c r="D51" s="21" t="s">
        <v>79</v>
      </c>
    </row>
    <row r="52" spans="2:4" ht="15.75" customHeight="1">
      <c r="B52" s="19" t="s">
        <v>86</v>
      </c>
      <c r="C52" s="2" t="s">
        <v>73</v>
      </c>
      <c r="D52" s="23" t="s">
        <v>60</v>
      </c>
    </row>
    <row r="53" spans="2:4" ht="15.75" customHeight="1"/>
    <row r="54" spans="2:4" ht="15.75" customHeight="1"/>
    <row r="55" spans="2:4" ht="15.75" customHeight="1"/>
    <row r="56" spans="2:4" ht="15.75" customHeight="1"/>
    <row r="57" spans="2:4" ht="15.75" customHeight="1"/>
    <row r="58" spans="2:4" ht="15.75" customHeight="1"/>
    <row r="59" spans="2:4" ht="15.75" customHeight="1"/>
    <row r="60" spans="2:4" ht="15.75" customHeight="1"/>
    <row r="61" spans="2:4" ht="15.75" customHeight="1"/>
    <row r="62" spans="2:4" ht="15.75" customHeight="1"/>
    <row r="63" spans="2:4" ht="15.75" customHeight="1"/>
    <row r="64" spans="2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0">
    <mergeCell ref="AN33:AN39"/>
    <mergeCell ref="B33:B39"/>
    <mergeCell ref="C33:C39"/>
    <mergeCell ref="D33:D39"/>
    <mergeCell ref="K33:K39"/>
    <mergeCell ref="L33:L39"/>
    <mergeCell ref="M33:M39"/>
    <mergeCell ref="T33:T39"/>
    <mergeCell ref="AF28:AF31"/>
    <mergeCell ref="AG28:AG31"/>
    <mergeCell ref="AH28:AH31"/>
    <mergeCell ref="AI28:AI31"/>
    <mergeCell ref="AJ28:AJ31"/>
    <mergeCell ref="AL28:AL31"/>
    <mergeCell ref="AM28:AM31"/>
    <mergeCell ref="U33:U39"/>
    <mergeCell ref="V33:V39"/>
    <mergeCell ref="AC33:AC39"/>
    <mergeCell ref="AD33:AD39"/>
    <mergeCell ref="AE33:AE39"/>
    <mergeCell ref="AL33:AL39"/>
    <mergeCell ref="AM33:AM39"/>
    <mergeCell ref="AH20:AH23"/>
    <mergeCell ref="AI20:AI23"/>
    <mergeCell ref="AJ20:AJ23"/>
    <mergeCell ref="AN28:AN31"/>
    <mergeCell ref="AO28:AO31"/>
    <mergeCell ref="AP28:AP31"/>
    <mergeCell ref="AQ28:AQ31"/>
    <mergeCell ref="AR28:AR31"/>
    <mergeCell ref="AS28:AS31"/>
    <mergeCell ref="AE24:AE27"/>
    <mergeCell ref="AF24:AF27"/>
    <mergeCell ref="AG24:AG27"/>
    <mergeCell ref="AP24:AP27"/>
    <mergeCell ref="AQ24:AQ27"/>
    <mergeCell ref="AR24:AR27"/>
    <mergeCell ref="AS24:AS27"/>
    <mergeCell ref="AH24:AH27"/>
    <mergeCell ref="AI24:AI27"/>
    <mergeCell ref="AJ24:AJ27"/>
    <mergeCell ref="AL24:AL27"/>
    <mergeCell ref="AM24:AM27"/>
    <mergeCell ref="AN24:AN27"/>
    <mergeCell ref="AO24:AO27"/>
    <mergeCell ref="P20:P23"/>
    <mergeCell ref="K24:K27"/>
    <mergeCell ref="L24:L27"/>
    <mergeCell ref="M24:M27"/>
    <mergeCell ref="N24:N27"/>
    <mergeCell ref="O24:O27"/>
    <mergeCell ref="P24:P27"/>
    <mergeCell ref="Q24:Q27"/>
    <mergeCell ref="R24:R27"/>
    <mergeCell ref="AO11:AO14"/>
    <mergeCell ref="AP11:AP14"/>
    <mergeCell ref="AQ11:AQ14"/>
    <mergeCell ref="AR11:AR14"/>
    <mergeCell ref="AS11:AS14"/>
    <mergeCell ref="AE11:AE14"/>
    <mergeCell ref="AF11:AF14"/>
    <mergeCell ref="AG11:AG14"/>
    <mergeCell ref="AH11:AH14"/>
    <mergeCell ref="AI11:AI14"/>
    <mergeCell ref="AJ11:AJ14"/>
    <mergeCell ref="AL11:AL14"/>
    <mergeCell ref="W11:W14"/>
    <mergeCell ref="X11:X14"/>
    <mergeCell ref="Y11:Y14"/>
    <mergeCell ref="Z11:Z14"/>
    <mergeCell ref="AA11:AA14"/>
    <mergeCell ref="AC11:AC14"/>
    <mergeCell ref="AD11:AD14"/>
    <mergeCell ref="AM11:AM14"/>
    <mergeCell ref="AN11:AN14"/>
    <mergeCell ref="AS7:AS10"/>
    <mergeCell ref="B3:I6"/>
    <mergeCell ref="K3:R6"/>
    <mergeCell ref="T3:AA6"/>
    <mergeCell ref="AC3:AJ6"/>
    <mergeCell ref="AL3:AS6"/>
    <mergeCell ref="B7:B10"/>
    <mergeCell ref="C7:C10"/>
    <mergeCell ref="T7:T10"/>
    <mergeCell ref="U7:U10"/>
    <mergeCell ref="V7:V10"/>
    <mergeCell ref="W7:W10"/>
    <mergeCell ref="X7:X10"/>
    <mergeCell ref="Y7:Y10"/>
    <mergeCell ref="Z7:Z10"/>
    <mergeCell ref="AA7:AA10"/>
    <mergeCell ref="AC7:AC10"/>
    <mergeCell ref="AD7:AD10"/>
    <mergeCell ref="AE7:AE10"/>
    <mergeCell ref="AF7:AF10"/>
    <mergeCell ref="AG7:AG10"/>
    <mergeCell ref="AH7:AH10"/>
    <mergeCell ref="AI7:AI10"/>
    <mergeCell ref="AJ7:AJ10"/>
    <mergeCell ref="AL7:AL10"/>
    <mergeCell ref="AM7:AM10"/>
    <mergeCell ref="AN7:AN10"/>
    <mergeCell ref="AO7:AO10"/>
    <mergeCell ref="AP7:AP10"/>
    <mergeCell ref="AQ7:AQ10"/>
    <mergeCell ref="AR7:AR10"/>
    <mergeCell ref="X28:X31"/>
    <mergeCell ref="Y28:Y31"/>
    <mergeCell ref="Z28:Z31"/>
    <mergeCell ref="AA28:AA31"/>
    <mergeCell ref="AC28:AC31"/>
    <mergeCell ref="AD28:AD31"/>
    <mergeCell ref="AE28:AE31"/>
    <mergeCell ref="B24:B27"/>
    <mergeCell ref="B28:B31"/>
    <mergeCell ref="C28:C31"/>
    <mergeCell ref="D28:D31"/>
    <mergeCell ref="E28:E31"/>
    <mergeCell ref="F28:F31"/>
    <mergeCell ref="G28:G31"/>
    <mergeCell ref="T24:T27"/>
    <mergeCell ref="U24:U27"/>
    <mergeCell ref="V24:V27"/>
    <mergeCell ref="W24:W27"/>
    <mergeCell ref="X24:X27"/>
    <mergeCell ref="Y24:Y27"/>
    <mergeCell ref="Z24:Z27"/>
    <mergeCell ref="AA24:AA27"/>
    <mergeCell ref="AC24:AC27"/>
    <mergeCell ref="AD24:AD27"/>
    <mergeCell ref="N28:N31"/>
    <mergeCell ref="O28:O31"/>
    <mergeCell ref="P28:P31"/>
    <mergeCell ref="Q28:Q31"/>
    <mergeCell ref="R28:R31"/>
    <mergeCell ref="T28:T31"/>
    <mergeCell ref="U28:U31"/>
    <mergeCell ref="V28:V31"/>
    <mergeCell ref="W28:W31"/>
    <mergeCell ref="F24:F27"/>
    <mergeCell ref="G24:G27"/>
    <mergeCell ref="H24:H27"/>
    <mergeCell ref="I24:I27"/>
    <mergeCell ref="H28:H31"/>
    <mergeCell ref="I28:I31"/>
    <mergeCell ref="K28:K31"/>
    <mergeCell ref="L28:L31"/>
    <mergeCell ref="M28:M31"/>
    <mergeCell ref="D7:D10"/>
    <mergeCell ref="E7:E10"/>
    <mergeCell ref="B11:B14"/>
    <mergeCell ref="C11:C14"/>
    <mergeCell ref="D11:D14"/>
    <mergeCell ref="E11:E14"/>
    <mergeCell ref="B15:E19"/>
    <mergeCell ref="C24:C27"/>
    <mergeCell ref="D24:D27"/>
    <mergeCell ref="E24:E27"/>
    <mergeCell ref="T11:T14"/>
    <mergeCell ref="U11:U14"/>
    <mergeCell ref="V11:V14"/>
    <mergeCell ref="B20:B23"/>
    <mergeCell ref="C20:C23"/>
    <mergeCell ref="D20:D23"/>
    <mergeCell ref="E20:E23"/>
    <mergeCell ref="F20:F23"/>
    <mergeCell ref="G20:G23"/>
    <mergeCell ref="H20:H23"/>
    <mergeCell ref="T20:T23"/>
    <mergeCell ref="U20:U23"/>
    <mergeCell ref="V20:V23"/>
    <mergeCell ref="H11:H14"/>
    <mergeCell ref="I11:I14"/>
    <mergeCell ref="F15:I19"/>
    <mergeCell ref="Q20:Q23"/>
    <mergeCell ref="R20:R23"/>
    <mergeCell ref="I20:I23"/>
    <mergeCell ref="K20:K23"/>
    <mergeCell ref="L20:L23"/>
    <mergeCell ref="M20:M23"/>
    <mergeCell ref="N20:N23"/>
    <mergeCell ref="O20:O23"/>
    <mergeCell ref="N7:N10"/>
    <mergeCell ref="M11:M14"/>
    <mergeCell ref="N11:N14"/>
    <mergeCell ref="K15:N19"/>
    <mergeCell ref="O7:O10"/>
    <mergeCell ref="P7:P10"/>
    <mergeCell ref="O11:O14"/>
    <mergeCell ref="P11:P14"/>
    <mergeCell ref="O15:R19"/>
    <mergeCell ref="Q7:Q10"/>
    <mergeCell ref="R7:R10"/>
    <mergeCell ref="Q11:Q14"/>
    <mergeCell ref="R11:R14"/>
    <mergeCell ref="F7:F10"/>
    <mergeCell ref="G7:G10"/>
    <mergeCell ref="F11:F14"/>
    <mergeCell ref="G11:G14"/>
    <mergeCell ref="K7:K10"/>
    <mergeCell ref="L7:L10"/>
    <mergeCell ref="K11:K14"/>
    <mergeCell ref="L11:L14"/>
    <mergeCell ref="M7:M10"/>
    <mergeCell ref="H7:H10"/>
    <mergeCell ref="I7:I10"/>
    <mergeCell ref="AQ20:AQ23"/>
    <mergeCell ref="AR20:AR23"/>
    <mergeCell ref="T15:W19"/>
    <mergeCell ref="X15:AA19"/>
    <mergeCell ref="AC15:AF19"/>
    <mergeCell ref="AG15:AJ19"/>
    <mergeCell ref="AL15:AO19"/>
    <mergeCell ref="AP15:AS19"/>
    <mergeCell ref="AN20:AN23"/>
    <mergeCell ref="AS20:AS23"/>
    <mergeCell ref="AO20:AO23"/>
    <mergeCell ref="AP20:AP23"/>
    <mergeCell ref="AA20:AA23"/>
    <mergeCell ref="AC20:AC23"/>
    <mergeCell ref="W20:W23"/>
    <mergeCell ref="X20:X23"/>
    <mergeCell ref="Y20:Y23"/>
    <mergeCell ref="Z20:Z23"/>
    <mergeCell ref="AL20:AL23"/>
    <mergeCell ref="AM20:AM23"/>
    <mergeCell ref="AD20:AD23"/>
    <mergeCell ref="AE20:AE23"/>
    <mergeCell ref="AF20:AF23"/>
    <mergeCell ref="AG20:AG2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workbookViewId="0"/>
  </sheetViews>
  <sheetFormatPr defaultColWidth="12.5703125" defaultRowHeight="15" customHeight="1"/>
  <cols>
    <col min="1" max="1" width="8.5703125" customWidth="1"/>
    <col min="2" max="2" width="20.42578125" customWidth="1"/>
    <col min="3" max="3" width="16.7109375" customWidth="1"/>
    <col min="4" max="7" width="8.5703125" customWidth="1"/>
    <col min="8" max="8" width="20.42578125" customWidth="1"/>
    <col min="9" max="9" width="16.7109375" customWidth="1"/>
    <col min="10" max="29" width="8.5703125" customWidth="1"/>
  </cols>
  <sheetData>
    <row r="1" spans="1:29">
      <c r="A1" s="90" t="s">
        <v>69</v>
      </c>
      <c r="B1" s="89"/>
      <c r="C1" s="89"/>
      <c r="D1" s="89"/>
      <c r="E1" s="89"/>
    </row>
    <row r="2" spans="1:29">
      <c r="A2" s="2" t="s">
        <v>5</v>
      </c>
      <c r="B2" s="2" t="s">
        <v>87</v>
      </c>
      <c r="C2" s="2" t="s">
        <v>88</v>
      </c>
      <c r="D2" s="3"/>
      <c r="E2" s="3"/>
      <c r="H2" s="2" t="s">
        <v>87</v>
      </c>
      <c r="I2" s="2" t="s">
        <v>88</v>
      </c>
      <c r="J2" s="3"/>
      <c r="K2" s="3"/>
      <c r="N2" s="2" t="s">
        <v>87</v>
      </c>
      <c r="O2" s="2" t="s">
        <v>88</v>
      </c>
      <c r="P2" s="3"/>
      <c r="Q2" s="3"/>
      <c r="T2" s="2" t="s">
        <v>87</v>
      </c>
      <c r="U2" s="2" t="s">
        <v>88</v>
      </c>
      <c r="V2" s="3"/>
      <c r="W2" s="3"/>
      <c r="Z2" s="2" t="s">
        <v>87</v>
      </c>
      <c r="AA2" s="2" t="s">
        <v>88</v>
      </c>
      <c r="AB2" s="3"/>
      <c r="AC2" s="3"/>
    </row>
    <row r="3" spans="1:29">
      <c r="A3" s="4">
        <v>0.41666666666666669</v>
      </c>
      <c r="B3" s="86" t="s">
        <v>8</v>
      </c>
      <c r="C3" s="87"/>
      <c r="D3" s="87"/>
      <c r="E3" s="87"/>
      <c r="H3" s="86" t="s">
        <v>8</v>
      </c>
      <c r="I3" s="87"/>
      <c r="J3" s="87"/>
      <c r="K3" s="87"/>
      <c r="N3" s="86" t="s">
        <v>8</v>
      </c>
      <c r="O3" s="87"/>
      <c r="P3" s="87"/>
      <c r="Q3" s="87"/>
      <c r="T3" s="86" t="s">
        <v>8</v>
      </c>
      <c r="U3" s="87"/>
      <c r="V3" s="87"/>
      <c r="W3" s="87"/>
      <c r="Z3" s="86" t="s">
        <v>8</v>
      </c>
      <c r="AA3" s="87"/>
      <c r="AB3" s="87"/>
      <c r="AC3" s="87"/>
    </row>
    <row r="4" spans="1:29" ht="15" customHeight="1">
      <c r="A4" s="4">
        <v>0.42708333333333331</v>
      </c>
      <c r="B4" s="88"/>
      <c r="C4" s="89"/>
      <c r="D4" s="89"/>
      <c r="E4" s="89"/>
      <c r="H4" s="88"/>
      <c r="I4" s="89"/>
      <c r="J4" s="89"/>
      <c r="K4" s="89"/>
      <c r="N4" s="88"/>
      <c r="O4" s="89"/>
      <c r="P4" s="89"/>
      <c r="Q4" s="89"/>
      <c r="T4" s="88"/>
      <c r="U4" s="89"/>
      <c r="V4" s="89"/>
      <c r="W4" s="89"/>
      <c r="Z4" s="88"/>
      <c r="AA4" s="89"/>
      <c r="AB4" s="89"/>
      <c r="AC4" s="89"/>
    </row>
    <row r="5" spans="1:29">
      <c r="A5" s="4">
        <v>0.4375</v>
      </c>
      <c r="B5" s="88"/>
      <c r="C5" s="89"/>
      <c r="D5" s="89"/>
      <c r="E5" s="89"/>
      <c r="H5" s="88"/>
      <c r="I5" s="89"/>
      <c r="J5" s="89"/>
      <c r="K5" s="89"/>
      <c r="N5" s="88"/>
      <c r="O5" s="89"/>
      <c r="P5" s="89"/>
      <c r="Q5" s="89"/>
      <c r="T5" s="88"/>
      <c r="U5" s="89"/>
      <c r="V5" s="89"/>
      <c r="W5" s="89"/>
      <c r="Z5" s="88"/>
      <c r="AA5" s="89"/>
      <c r="AB5" s="89"/>
      <c r="AC5" s="89"/>
    </row>
    <row r="6" spans="1:29">
      <c r="A6" s="4">
        <v>0.44791666666666702</v>
      </c>
      <c r="B6" s="88"/>
      <c r="C6" s="89"/>
      <c r="D6" s="89"/>
      <c r="E6" s="89"/>
      <c r="H6" s="88"/>
      <c r="I6" s="89"/>
      <c r="J6" s="89"/>
      <c r="K6" s="89"/>
      <c r="N6" s="88"/>
      <c r="O6" s="89"/>
      <c r="P6" s="89"/>
      <c r="Q6" s="89"/>
      <c r="T6" s="88"/>
      <c r="U6" s="89"/>
      <c r="V6" s="89"/>
      <c r="W6" s="89"/>
      <c r="Z6" s="88"/>
      <c r="AA6" s="89"/>
      <c r="AB6" s="89"/>
      <c r="AC6" s="89"/>
    </row>
    <row r="7" spans="1:29">
      <c r="A7" s="4">
        <v>0.45833333333333298</v>
      </c>
      <c r="B7" s="85" t="s">
        <v>89</v>
      </c>
      <c r="C7" s="85" t="s">
        <v>90</v>
      </c>
      <c r="D7" s="82" t="s">
        <v>91</v>
      </c>
      <c r="E7" s="82" t="s">
        <v>92</v>
      </c>
      <c r="H7" s="85" t="s">
        <v>92</v>
      </c>
      <c r="I7" s="85" t="s">
        <v>91</v>
      </c>
      <c r="J7" s="82" t="s">
        <v>93</v>
      </c>
      <c r="K7" s="82" t="s">
        <v>94</v>
      </c>
      <c r="N7" s="85" t="s">
        <v>94</v>
      </c>
      <c r="O7" s="85" t="s">
        <v>93</v>
      </c>
      <c r="P7" s="82" t="s">
        <v>89</v>
      </c>
      <c r="Q7" s="82" t="s">
        <v>90</v>
      </c>
      <c r="T7" s="85" t="s">
        <v>90</v>
      </c>
      <c r="U7" s="85" t="s">
        <v>89</v>
      </c>
      <c r="V7" s="82" t="s">
        <v>92</v>
      </c>
      <c r="W7" s="82" t="s">
        <v>91</v>
      </c>
      <c r="Z7" s="85" t="s">
        <v>91</v>
      </c>
      <c r="AA7" s="85" t="s">
        <v>89</v>
      </c>
      <c r="AB7" s="82" t="s">
        <v>93</v>
      </c>
      <c r="AC7" s="82" t="s">
        <v>94</v>
      </c>
    </row>
    <row r="8" spans="1:29">
      <c r="A8" s="4">
        <v>0.46875</v>
      </c>
      <c r="B8" s="83"/>
      <c r="C8" s="83"/>
      <c r="D8" s="83"/>
      <c r="E8" s="83"/>
      <c r="H8" s="83"/>
      <c r="I8" s="83"/>
      <c r="J8" s="83"/>
      <c r="K8" s="83"/>
      <c r="N8" s="83"/>
      <c r="O8" s="83"/>
      <c r="P8" s="83"/>
      <c r="Q8" s="83"/>
      <c r="T8" s="83"/>
      <c r="U8" s="83"/>
      <c r="V8" s="83"/>
      <c r="W8" s="83"/>
      <c r="Z8" s="83"/>
      <c r="AA8" s="83"/>
      <c r="AB8" s="83"/>
      <c r="AC8" s="83"/>
    </row>
    <row r="9" spans="1:29">
      <c r="A9" s="4">
        <v>0.47916666666666702</v>
      </c>
      <c r="B9" s="83"/>
      <c r="C9" s="83"/>
      <c r="D9" s="83"/>
      <c r="E9" s="83"/>
      <c r="H9" s="83"/>
      <c r="I9" s="83"/>
      <c r="J9" s="83"/>
      <c r="K9" s="83"/>
      <c r="N9" s="83"/>
      <c r="O9" s="83"/>
      <c r="P9" s="83"/>
      <c r="Q9" s="83"/>
      <c r="T9" s="83"/>
      <c r="U9" s="83"/>
      <c r="V9" s="83"/>
      <c r="W9" s="83"/>
      <c r="Z9" s="83"/>
      <c r="AA9" s="83"/>
      <c r="AB9" s="83"/>
      <c r="AC9" s="83"/>
    </row>
    <row r="10" spans="1:29">
      <c r="A10" s="4">
        <v>0.48958333333333298</v>
      </c>
      <c r="B10" s="84"/>
      <c r="C10" s="84"/>
      <c r="D10" s="84"/>
      <c r="E10" s="84"/>
      <c r="H10" s="84"/>
      <c r="I10" s="84"/>
      <c r="J10" s="84"/>
      <c r="K10" s="84"/>
      <c r="N10" s="84"/>
      <c r="O10" s="84"/>
      <c r="P10" s="84"/>
      <c r="Q10" s="84"/>
      <c r="T10" s="84"/>
      <c r="U10" s="84"/>
      <c r="V10" s="84"/>
      <c r="W10" s="84"/>
      <c r="Z10" s="84"/>
      <c r="AA10" s="84"/>
      <c r="AB10" s="84"/>
      <c r="AC10" s="84"/>
    </row>
    <row r="11" spans="1:29">
      <c r="A11" s="4">
        <v>0.5</v>
      </c>
      <c r="B11" s="85" t="s">
        <v>91</v>
      </c>
      <c r="C11" s="85" t="s">
        <v>92</v>
      </c>
      <c r="D11" s="82" t="s">
        <v>94</v>
      </c>
      <c r="E11" s="82" t="s">
        <v>93</v>
      </c>
      <c r="H11" s="85" t="s">
        <v>93</v>
      </c>
      <c r="I11" s="85" t="s">
        <v>94</v>
      </c>
      <c r="J11" s="82" t="s">
        <v>90</v>
      </c>
      <c r="K11" s="82" t="s">
        <v>89</v>
      </c>
      <c r="N11" s="85" t="s">
        <v>89</v>
      </c>
      <c r="O11" s="85" t="s">
        <v>90</v>
      </c>
      <c r="P11" s="82" t="s">
        <v>91</v>
      </c>
      <c r="Q11" s="82" t="s">
        <v>92</v>
      </c>
      <c r="T11" s="85" t="s">
        <v>92</v>
      </c>
      <c r="U11" s="85" t="s">
        <v>91</v>
      </c>
      <c r="V11" s="82" t="s">
        <v>93</v>
      </c>
      <c r="W11" s="82" t="s">
        <v>94</v>
      </c>
      <c r="Z11" s="85" t="s">
        <v>93</v>
      </c>
      <c r="AA11" s="85" t="s">
        <v>94</v>
      </c>
      <c r="AB11" s="82" t="s">
        <v>92</v>
      </c>
      <c r="AC11" s="82" t="s">
        <v>90</v>
      </c>
    </row>
    <row r="12" spans="1:29">
      <c r="A12" s="4">
        <v>0.51041666666666696</v>
      </c>
      <c r="B12" s="83"/>
      <c r="C12" s="83"/>
      <c r="D12" s="83"/>
      <c r="E12" s="83"/>
      <c r="H12" s="83"/>
      <c r="I12" s="83"/>
      <c r="J12" s="83"/>
      <c r="K12" s="83"/>
      <c r="N12" s="83"/>
      <c r="O12" s="83"/>
      <c r="P12" s="83"/>
      <c r="Q12" s="83"/>
      <c r="T12" s="83"/>
      <c r="U12" s="83"/>
      <c r="V12" s="83"/>
      <c r="W12" s="83"/>
      <c r="Z12" s="83"/>
      <c r="AA12" s="83"/>
      <c r="AB12" s="83"/>
      <c r="AC12" s="83"/>
    </row>
    <row r="13" spans="1:29">
      <c r="A13" s="4">
        <v>0.52083333333333304</v>
      </c>
      <c r="B13" s="83"/>
      <c r="C13" s="83"/>
      <c r="D13" s="83"/>
      <c r="E13" s="83"/>
      <c r="H13" s="83"/>
      <c r="I13" s="83"/>
      <c r="J13" s="83"/>
      <c r="K13" s="83"/>
      <c r="N13" s="83"/>
      <c r="O13" s="83"/>
      <c r="P13" s="83"/>
      <c r="Q13" s="83"/>
      <c r="T13" s="83"/>
      <c r="U13" s="83"/>
      <c r="V13" s="83"/>
      <c r="W13" s="83"/>
      <c r="Z13" s="83"/>
      <c r="AA13" s="83"/>
      <c r="AB13" s="83"/>
      <c r="AC13" s="83"/>
    </row>
    <row r="14" spans="1:29">
      <c r="A14" s="4">
        <v>0.53125</v>
      </c>
      <c r="B14" s="84"/>
      <c r="C14" s="84"/>
      <c r="D14" s="84"/>
      <c r="E14" s="84"/>
      <c r="H14" s="84"/>
      <c r="I14" s="84"/>
      <c r="J14" s="84"/>
      <c r="K14" s="84"/>
      <c r="N14" s="84"/>
      <c r="O14" s="84"/>
      <c r="P14" s="84"/>
      <c r="Q14" s="84"/>
      <c r="T14" s="84"/>
      <c r="U14" s="84"/>
      <c r="V14" s="84"/>
      <c r="W14" s="84"/>
      <c r="Z14" s="84"/>
      <c r="AA14" s="84"/>
      <c r="AB14" s="84"/>
      <c r="AC14" s="84"/>
    </row>
    <row r="15" spans="1:29">
      <c r="A15" s="4">
        <v>0.54166666666666696</v>
      </c>
      <c r="B15" s="91" t="s">
        <v>17</v>
      </c>
      <c r="C15" s="92"/>
      <c r="D15" s="92"/>
      <c r="E15" s="92"/>
      <c r="H15" s="91" t="s">
        <v>17</v>
      </c>
      <c r="I15" s="92"/>
      <c r="J15" s="92"/>
      <c r="K15" s="92"/>
      <c r="N15" s="91" t="s">
        <v>17</v>
      </c>
      <c r="O15" s="92"/>
      <c r="P15" s="92"/>
      <c r="Q15" s="92"/>
      <c r="T15" s="91" t="s">
        <v>17</v>
      </c>
      <c r="U15" s="92"/>
      <c r="V15" s="92"/>
      <c r="W15" s="92"/>
      <c r="Z15" s="91" t="s">
        <v>17</v>
      </c>
      <c r="AA15" s="92"/>
      <c r="AB15" s="92"/>
      <c r="AC15" s="92"/>
    </row>
    <row r="16" spans="1:29">
      <c r="A16" s="4">
        <v>0.55208333333333304</v>
      </c>
      <c r="B16" s="93"/>
      <c r="C16" s="89"/>
      <c r="D16" s="89"/>
      <c r="E16" s="89"/>
      <c r="H16" s="93"/>
      <c r="I16" s="89"/>
      <c r="J16" s="89"/>
      <c r="K16" s="89"/>
      <c r="N16" s="93"/>
      <c r="O16" s="89"/>
      <c r="P16" s="89"/>
      <c r="Q16" s="89"/>
      <c r="T16" s="93"/>
      <c r="U16" s="89"/>
      <c r="V16" s="89"/>
      <c r="W16" s="89"/>
      <c r="Z16" s="93"/>
      <c r="AA16" s="89"/>
      <c r="AB16" s="89"/>
      <c r="AC16" s="89"/>
    </row>
    <row r="17" spans="1:29">
      <c r="A17" s="4">
        <v>0.5625</v>
      </c>
      <c r="B17" s="93"/>
      <c r="C17" s="89"/>
      <c r="D17" s="89"/>
      <c r="E17" s="89"/>
      <c r="H17" s="93"/>
      <c r="I17" s="89"/>
      <c r="J17" s="89"/>
      <c r="K17" s="89"/>
      <c r="N17" s="93"/>
      <c r="O17" s="89"/>
      <c r="P17" s="89"/>
      <c r="Q17" s="89"/>
      <c r="T17" s="93"/>
      <c r="U17" s="89"/>
      <c r="V17" s="89"/>
      <c r="W17" s="89"/>
      <c r="Z17" s="93"/>
      <c r="AA17" s="89"/>
      <c r="AB17" s="89"/>
      <c r="AC17" s="89"/>
    </row>
    <row r="18" spans="1:29">
      <c r="A18" s="4">
        <v>0.57291666666666696</v>
      </c>
      <c r="B18" s="93"/>
      <c r="C18" s="89"/>
      <c r="D18" s="89"/>
      <c r="E18" s="89"/>
      <c r="H18" s="93"/>
      <c r="I18" s="89"/>
      <c r="J18" s="89"/>
      <c r="K18" s="89"/>
      <c r="N18" s="93"/>
      <c r="O18" s="89"/>
      <c r="P18" s="89"/>
      <c r="Q18" s="89"/>
      <c r="T18" s="93"/>
      <c r="U18" s="89"/>
      <c r="V18" s="89"/>
      <c r="W18" s="89"/>
      <c r="Z18" s="93"/>
      <c r="AA18" s="89"/>
      <c r="AB18" s="89"/>
      <c r="AC18" s="89"/>
    </row>
    <row r="19" spans="1:29">
      <c r="A19" s="4">
        <v>0.58333333333333304</v>
      </c>
      <c r="B19" s="94"/>
      <c r="C19" s="95"/>
      <c r="D19" s="95"/>
      <c r="E19" s="95"/>
      <c r="H19" s="94"/>
      <c r="I19" s="95"/>
      <c r="J19" s="95"/>
      <c r="K19" s="95"/>
      <c r="N19" s="94"/>
      <c r="O19" s="95"/>
      <c r="P19" s="95"/>
      <c r="Q19" s="95"/>
      <c r="T19" s="94"/>
      <c r="U19" s="95"/>
      <c r="V19" s="95"/>
      <c r="W19" s="95"/>
      <c r="Z19" s="94"/>
      <c r="AA19" s="95"/>
      <c r="AB19" s="95"/>
      <c r="AC19" s="95"/>
    </row>
    <row r="20" spans="1:29">
      <c r="A20" s="4">
        <v>0.59375</v>
      </c>
      <c r="B20" s="85" t="s">
        <v>94</v>
      </c>
      <c r="C20" s="85" t="s">
        <v>93</v>
      </c>
      <c r="D20" s="82"/>
      <c r="E20" s="82"/>
      <c r="H20" s="85" t="s">
        <v>90</v>
      </c>
      <c r="I20" s="85" t="s">
        <v>89</v>
      </c>
      <c r="J20" s="82"/>
      <c r="K20" s="82"/>
      <c r="N20" s="85" t="s">
        <v>91</v>
      </c>
      <c r="O20" s="85" t="s">
        <v>92</v>
      </c>
      <c r="P20" s="82"/>
      <c r="Q20" s="82"/>
      <c r="T20" s="85" t="s">
        <v>93</v>
      </c>
      <c r="U20" s="85" t="s">
        <v>94</v>
      </c>
      <c r="V20" s="82"/>
      <c r="W20" s="82"/>
      <c r="Z20" s="85" t="s">
        <v>92</v>
      </c>
      <c r="AA20" s="85" t="s">
        <v>90</v>
      </c>
      <c r="AB20" s="82"/>
      <c r="AC20" s="82"/>
    </row>
    <row r="21" spans="1:29" ht="15.75" customHeight="1">
      <c r="A21" s="4">
        <v>0.60416666666666696</v>
      </c>
      <c r="B21" s="83"/>
      <c r="C21" s="83"/>
      <c r="D21" s="83"/>
      <c r="E21" s="83"/>
      <c r="H21" s="83"/>
      <c r="I21" s="83"/>
      <c r="J21" s="83"/>
      <c r="K21" s="83"/>
      <c r="N21" s="83"/>
      <c r="O21" s="83"/>
      <c r="P21" s="83"/>
      <c r="Q21" s="83"/>
      <c r="T21" s="83"/>
      <c r="U21" s="83"/>
      <c r="V21" s="83"/>
      <c r="W21" s="83"/>
      <c r="Z21" s="83"/>
      <c r="AA21" s="83"/>
      <c r="AB21" s="83"/>
      <c r="AC21" s="83"/>
    </row>
    <row r="22" spans="1:29" ht="15.75" customHeight="1">
      <c r="A22" s="4">
        <v>0.61458333333333304</v>
      </c>
      <c r="B22" s="83"/>
      <c r="C22" s="83"/>
      <c r="D22" s="83"/>
      <c r="E22" s="83"/>
      <c r="H22" s="83"/>
      <c r="I22" s="83"/>
      <c r="J22" s="83"/>
      <c r="K22" s="83"/>
      <c r="N22" s="83"/>
      <c r="O22" s="83"/>
      <c r="P22" s="83"/>
      <c r="Q22" s="83"/>
      <c r="T22" s="83"/>
      <c r="U22" s="83"/>
      <c r="V22" s="83"/>
      <c r="W22" s="83"/>
      <c r="Z22" s="83"/>
      <c r="AA22" s="83"/>
      <c r="AB22" s="83"/>
      <c r="AC22" s="83"/>
    </row>
    <row r="23" spans="1:29" ht="15.75" customHeight="1">
      <c r="A23" s="4">
        <v>0.625</v>
      </c>
      <c r="B23" s="84"/>
      <c r="C23" s="84"/>
      <c r="D23" s="84"/>
      <c r="E23" s="84"/>
      <c r="H23" s="84"/>
      <c r="I23" s="84"/>
      <c r="J23" s="84"/>
      <c r="K23" s="84"/>
      <c r="N23" s="84"/>
      <c r="O23" s="84"/>
      <c r="P23" s="84"/>
      <c r="Q23" s="84"/>
      <c r="T23" s="84"/>
      <c r="U23" s="84"/>
      <c r="V23" s="84"/>
      <c r="W23" s="84"/>
      <c r="Z23" s="84"/>
      <c r="AA23" s="84"/>
      <c r="AB23" s="84"/>
      <c r="AC23" s="84"/>
    </row>
    <row r="24" spans="1:29" ht="15.75" customHeight="1">
      <c r="A24" s="4">
        <v>0.63541666666666696</v>
      </c>
      <c r="B24" s="96" t="s">
        <v>18</v>
      </c>
      <c r="C24" s="96" t="s">
        <v>18</v>
      </c>
      <c r="D24" s="82"/>
      <c r="E24" s="82"/>
      <c r="H24" s="96" t="s">
        <v>18</v>
      </c>
      <c r="I24" s="96" t="s">
        <v>18</v>
      </c>
      <c r="J24" s="82"/>
      <c r="K24" s="82"/>
      <c r="N24" s="96" t="s">
        <v>18</v>
      </c>
      <c r="O24" s="96" t="s">
        <v>18</v>
      </c>
      <c r="P24" s="82"/>
      <c r="Q24" s="82"/>
      <c r="T24" s="96" t="s">
        <v>18</v>
      </c>
      <c r="U24" s="96" t="s">
        <v>18</v>
      </c>
      <c r="V24" s="82"/>
      <c r="W24" s="82"/>
      <c r="Z24" s="96" t="s">
        <v>18</v>
      </c>
      <c r="AA24" s="96" t="s">
        <v>18</v>
      </c>
      <c r="AB24" s="82"/>
      <c r="AC24" s="82"/>
    </row>
    <row r="25" spans="1:29" ht="15.75" customHeight="1">
      <c r="A25" s="4">
        <v>0.64583333333333304</v>
      </c>
      <c r="B25" s="83"/>
      <c r="C25" s="83"/>
      <c r="D25" s="83"/>
      <c r="E25" s="83"/>
      <c r="H25" s="83"/>
      <c r="I25" s="83"/>
      <c r="J25" s="83"/>
      <c r="K25" s="83"/>
      <c r="N25" s="83"/>
      <c r="O25" s="83"/>
      <c r="P25" s="83"/>
      <c r="Q25" s="83"/>
      <c r="T25" s="83"/>
      <c r="U25" s="83"/>
      <c r="V25" s="83"/>
      <c r="W25" s="83"/>
      <c r="Z25" s="83"/>
      <c r="AA25" s="83"/>
      <c r="AB25" s="83"/>
      <c r="AC25" s="83"/>
    </row>
    <row r="26" spans="1:29" ht="15.75" customHeight="1">
      <c r="A26" s="4">
        <v>0.65625</v>
      </c>
      <c r="B26" s="83"/>
      <c r="C26" s="83"/>
      <c r="D26" s="83"/>
      <c r="E26" s="83"/>
      <c r="H26" s="83"/>
      <c r="I26" s="83"/>
      <c r="J26" s="83"/>
      <c r="K26" s="83"/>
      <c r="N26" s="83"/>
      <c r="O26" s="83"/>
      <c r="P26" s="83"/>
      <c r="Q26" s="83"/>
      <c r="T26" s="83"/>
      <c r="U26" s="83"/>
      <c r="V26" s="83"/>
      <c r="W26" s="83"/>
      <c r="Z26" s="83"/>
      <c r="AA26" s="83"/>
      <c r="AB26" s="83"/>
      <c r="AC26" s="83"/>
    </row>
    <row r="27" spans="1:29" ht="15.75" customHeight="1">
      <c r="A27" s="4">
        <v>0.66666666666666696</v>
      </c>
      <c r="B27" s="84"/>
      <c r="C27" s="84"/>
      <c r="D27" s="84"/>
      <c r="E27" s="84"/>
      <c r="H27" s="84"/>
      <c r="I27" s="84"/>
      <c r="J27" s="84"/>
      <c r="K27" s="84"/>
      <c r="N27" s="84"/>
      <c r="O27" s="84"/>
      <c r="P27" s="84"/>
      <c r="Q27" s="84"/>
      <c r="T27" s="84"/>
      <c r="U27" s="84"/>
      <c r="V27" s="84"/>
      <c r="W27" s="84"/>
      <c r="Z27" s="84"/>
      <c r="AA27" s="84"/>
      <c r="AB27" s="84"/>
      <c r="AC27" s="84"/>
    </row>
    <row r="28" spans="1:29" ht="15.75" customHeight="1">
      <c r="A28" s="4">
        <v>0.67708333333333304</v>
      </c>
      <c r="B28" s="96" t="s">
        <v>18</v>
      </c>
      <c r="C28" s="96" t="s">
        <v>18</v>
      </c>
      <c r="D28" s="82"/>
      <c r="E28" s="82"/>
      <c r="H28" s="96" t="s">
        <v>18</v>
      </c>
      <c r="I28" s="96" t="s">
        <v>18</v>
      </c>
      <c r="J28" s="82"/>
      <c r="K28" s="82"/>
      <c r="N28" s="96" t="s">
        <v>18</v>
      </c>
      <c r="O28" s="96" t="s">
        <v>18</v>
      </c>
      <c r="P28" s="82"/>
      <c r="Q28" s="82"/>
      <c r="T28" s="96" t="s">
        <v>18</v>
      </c>
      <c r="U28" s="96" t="s">
        <v>18</v>
      </c>
      <c r="V28" s="82"/>
      <c r="W28" s="82"/>
      <c r="Z28" s="96" t="s">
        <v>18</v>
      </c>
      <c r="AA28" s="96" t="s">
        <v>18</v>
      </c>
      <c r="AB28" s="82"/>
      <c r="AC28" s="82"/>
    </row>
    <row r="29" spans="1:29" ht="15.75" customHeight="1">
      <c r="A29" s="4">
        <v>0.6875</v>
      </c>
      <c r="B29" s="83"/>
      <c r="C29" s="83"/>
      <c r="D29" s="83"/>
      <c r="E29" s="83"/>
      <c r="H29" s="83"/>
      <c r="I29" s="83"/>
      <c r="J29" s="83"/>
      <c r="K29" s="83"/>
      <c r="N29" s="83"/>
      <c r="O29" s="83"/>
      <c r="P29" s="83"/>
      <c r="Q29" s="83"/>
      <c r="T29" s="83"/>
      <c r="U29" s="83"/>
      <c r="V29" s="83"/>
      <c r="W29" s="83"/>
      <c r="Z29" s="83"/>
      <c r="AA29" s="83"/>
      <c r="AB29" s="83"/>
      <c r="AC29" s="83"/>
    </row>
    <row r="30" spans="1:29" ht="15.75" customHeight="1">
      <c r="A30" s="4">
        <v>0.69791666666666696</v>
      </c>
      <c r="B30" s="83"/>
      <c r="C30" s="83"/>
      <c r="D30" s="83"/>
      <c r="E30" s="83"/>
      <c r="H30" s="83"/>
      <c r="I30" s="83"/>
      <c r="J30" s="83"/>
      <c r="K30" s="83"/>
      <c r="N30" s="83"/>
      <c r="O30" s="83"/>
      <c r="P30" s="83"/>
      <c r="Q30" s="83"/>
      <c r="T30" s="83"/>
      <c r="U30" s="83"/>
      <c r="V30" s="83"/>
      <c r="W30" s="83"/>
      <c r="Z30" s="83"/>
      <c r="AA30" s="83"/>
      <c r="AB30" s="83"/>
      <c r="AC30" s="83"/>
    </row>
    <row r="31" spans="1:29" ht="15.75" customHeight="1">
      <c r="A31" s="4">
        <v>0.70833333333333304</v>
      </c>
      <c r="B31" s="84"/>
      <c r="C31" s="84"/>
      <c r="D31" s="84"/>
      <c r="E31" s="84"/>
      <c r="H31" s="84"/>
      <c r="I31" s="84"/>
      <c r="J31" s="84"/>
      <c r="K31" s="84"/>
      <c r="N31" s="84"/>
      <c r="O31" s="84"/>
      <c r="P31" s="84"/>
      <c r="Q31" s="84"/>
      <c r="T31" s="84"/>
      <c r="U31" s="84"/>
      <c r="V31" s="84"/>
      <c r="W31" s="84"/>
      <c r="Z31" s="84"/>
      <c r="AA31" s="84"/>
      <c r="AB31" s="84"/>
      <c r="AC31" s="84"/>
    </row>
    <row r="32" spans="1:29" ht="15.75" customHeight="1">
      <c r="A32" s="4">
        <v>0.718749999999999</v>
      </c>
      <c r="B32" s="8"/>
      <c r="C32" s="8"/>
      <c r="D32" s="9"/>
      <c r="E32" s="9"/>
      <c r="H32" s="8"/>
      <c r="I32" s="8"/>
      <c r="J32" s="9"/>
      <c r="K32" s="9"/>
      <c r="N32" s="8"/>
      <c r="O32" s="8"/>
      <c r="P32" s="9"/>
      <c r="Q32" s="9"/>
      <c r="T32" s="8"/>
      <c r="U32" s="8"/>
      <c r="V32" s="9"/>
      <c r="W32" s="9"/>
      <c r="Z32" s="8"/>
      <c r="AA32" s="8"/>
      <c r="AB32" s="9"/>
      <c r="AC32" s="9"/>
    </row>
    <row r="33" spans="1:29" ht="15.75" customHeight="1">
      <c r="A33" s="4">
        <v>0.72916666666666496</v>
      </c>
      <c r="B33" s="97" t="s">
        <v>19</v>
      </c>
      <c r="C33" s="97" t="s">
        <v>19</v>
      </c>
      <c r="D33" s="10"/>
      <c r="E33" s="10"/>
      <c r="H33" s="97" t="s">
        <v>19</v>
      </c>
      <c r="I33" s="97" t="s">
        <v>19</v>
      </c>
      <c r="J33" s="10"/>
      <c r="K33" s="10"/>
      <c r="N33" s="97" t="s">
        <v>19</v>
      </c>
      <c r="O33" s="97" t="s">
        <v>19</v>
      </c>
      <c r="P33" s="10"/>
      <c r="Q33" s="10"/>
      <c r="T33" s="97" t="s">
        <v>19</v>
      </c>
      <c r="U33" s="97" t="s">
        <v>19</v>
      </c>
      <c r="V33" s="10"/>
      <c r="W33" s="10"/>
      <c r="Z33" s="97" t="s">
        <v>19</v>
      </c>
      <c r="AA33" s="97" t="s">
        <v>19</v>
      </c>
      <c r="AB33" s="10"/>
      <c r="AC33" s="10"/>
    </row>
    <row r="34" spans="1:29" ht="15" customHeight="1">
      <c r="A34" s="4">
        <v>0.73958333333333104</v>
      </c>
      <c r="B34" s="83"/>
      <c r="C34" s="83"/>
      <c r="D34" s="10"/>
      <c r="E34" s="10"/>
      <c r="H34" s="83"/>
      <c r="I34" s="83"/>
      <c r="J34" s="10"/>
      <c r="K34" s="10"/>
      <c r="N34" s="83"/>
      <c r="O34" s="83"/>
      <c r="P34" s="10"/>
      <c r="Q34" s="10"/>
      <c r="T34" s="83"/>
      <c r="U34" s="83"/>
      <c r="V34" s="10"/>
      <c r="W34" s="10"/>
      <c r="Z34" s="83"/>
      <c r="AA34" s="83"/>
      <c r="AB34" s="10"/>
      <c r="AC34" s="10"/>
    </row>
    <row r="35" spans="1:29" ht="15.75" customHeight="1">
      <c r="A35" s="4">
        <v>0.749999999999997</v>
      </c>
      <c r="B35" s="83"/>
      <c r="C35" s="83"/>
      <c r="D35" s="10"/>
      <c r="E35" s="10"/>
      <c r="H35" s="83"/>
      <c r="I35" s="83"/>
      <c r="J35" s="10"/>
      <c r="K35" s="10"/>
      <c r="N35" s="83"/>
      <c r="O35" s="83"/>
      <c r="P35" s="10"/>
      <c r="Q35" s="10"/>
      <c r="T35" s="83"/>
      <c r="U35" s="83"/>
      <c r="V35" s="10"/>
      <c r="W35" s="10"/>
      <c r="Z35" s="83"/>
      <c r="AA35" s="83"/>
      <c r="AB35" s="10"/>
      <c r="AC35" s="10"/>
    </row>
    <row r="36" spans="1:29" ht="15.75" customHeight="1">
      <c r="A36" s="4">
        <v>0.76041666666666297</v>
      </c>
      <c r="B36" s="83"/>
      <c r="C36" s="83"/>
      <c r="D36" s="10"/>
      <c r="E36" s="10"/>
      <c r="H36" s="83"/>
      <c r="I36" s="83"/>
      <c r="J36" s="10"/>
      <c r="K36" s="10"/>
      <c r="N36" s="83"/>
      <c r="O36" s="83"/>
      <c r="P36" s="10"/>
      <c r="Q36" s="10"/>
      <c r="T36" s="83"/>
      <c r="U36" s="83"/>
      <c r="V36" s="10"/>
      <c r="W36" s="10"/>
      <c r="Z36" s="83"/>
      <c r="AA36" s="83"/>
      <c r="AB36" s="10"/>
      <c r="AC36" s="10"/>
    </row>
    <row r="37" spans="1:29" ht="15.75" customHeight="1">
      <c r="A37" s="4">
        <v>0.77083333333332904</v>
      </c>
      <c r="B37" s="83"/>
      <c r="C37" s="83"/>
      <c r="D37" s="10"/>
      <c r="E37" s="10"/>
      <c r="H37" s="83"/>
      <c r="I37" s="83"/>
      <c r="J37" s="10"/>
      <c r="K37" s="10"/>
      <c r="N37" s="83"/>
      <c r="O37" s="83"/>
      <c r="P37" s="10"/>
      <c r="Q37" s="10"/>
      <c r="T37" s="83"/>
      <c r="U37" s="83"/>
      <c r="V37" s="10"/>
      <c r="W37" s="10"/>
      <c r="Z37" s="83"/>
      <c r="AA37" s="83"/>
      <c r="AB37" s="10"/>
      <c r="AC37" s="10"/>
    </row>
    <row r="38" spans="1:29" ht="15.75" customHeight="1">
      <c r="A38" s="4">
        <v>0.781249999999996</v>
      </c>
      <c r="B38" s="83"/>
      <c r="C38" s="83"/>
      <c r="D38" s="10"/>
      <c r="E38" s="10"/>
      <c r="H38" s="83"/>
      <c r="I38" s="83"/>
      <c r="J38" s="10"/>
      <c r="K38" s="10"/>
      <c r="N38" s="83"/>
      <c r="O38" s="83"/>
      <c r="P38" s="10"/>
      <c r="Q38" s="10"/>
      <c r="T38" s="83"/>
      <c r="U38" s="83"/>
      <c r="V38" s="10"/>
      <c r="W38" s="10"/>
      <c r="Z38" s="83"/>
      <c r="AA38" s="83"/>
      <c r="AB38" s="10"/>
      <c r="AC38" s="10"/>
    </row>
    <row r="39" spans="1:29" ht="15.75" customHeight="1">
      <c r="A39" s="4">
        <v>0.79166666666666197</v>
      </c>
      <c r="B39" s="84"/>
      <c r="C39" s="84"/>
      <c r="D39" s="10"/>
      <c r="E39" s="10"/>
      <c r="H39" s="84"/>
      <c r="I39" s="84"/>
      <c r="J39" s="10"/>
      <c r="K39" s="10"/>
      <c r="N39" s="84"/>
      <c r="O39" s="84"/>
      <c r="P39" s="10"/>
      <c r="Q39" s="10"/>
      <c r="T39" s="84"/>
      <c r="U39" s="84"/>
      <c r="V39" s="10"/>
      <c r="W39" s="10"/>
      <c r="Z39" s="84"/>
      <c r="AA39" s="84"/>
      <c r="AB39" s="10"/>
      <c r="AC39" s="10"/>
    </row>
    <row r="40" spans="1:29" ht="15.75" customHeight="1">
      <c r="A40" s="4">
        <v>0.80208333333332804</v>
      </c>
      <c r="D40" s="9"/>
      <c r="E40" s="9"/>
      <c r="J40" s="9"/>
      <c r="K40" s="9"/>
    </row>
    <row r="41" spans="1:29" ht="15.75" customHeight="1">
      <c r="A41" s="4"/>
      <c r="D41" s="9"/>
      <c r="E41" s="9"/>
      <c r="J41" s="9"/>
      <c r="K41" s="9"/>
    </row>
    <row r="42" spans="1:29" ht="15.75" customHeight="1">
      <c r="D42" s="2" t="s">
        <v>4</v>
      </c>
    </row>
    <row r="43" spans="1:29" ht="15.75" customHeight="1">
      <c r="B43" s="24" t="s">
        <v>95</v>
      </c>
      <c r="C43" s="2" t="s">
        <v>89</v>
      </c>
      <c r="D43" s="2" t="s">
        <v>88</v>
      </c>
    </row>
    <row r="44" spans="1:29" ht="15.75" customHeight="1">
      <c r="B44" s="24" t="s">
        <v>96</v>
      </c>
      <c r="C44" s="2" t="s">
        <v>91</v>
      </c>
      <c r="D44" s="2" t="s">
        <v>87</v>
      </c>
    </row>
    <row r="45" spans="1:29" ht="15.75" customHeight="1">
      <c r="B45" s="24" t="s">
        <v>97</v>
      </c>
      <c r="C45" s="2" t="s">
        <v>94</v>
      </c>
      <c r="D45" s="2" t="s">
        <v>88</v>
      </c>
    </row>
    <row r="46" spans="1:29" ht="15.75" customHeight="1">
      <c r="B46" s="24" t="s">
        <v>98</v>
      </c>
      <c r="C46" s="2" t="s">
        <v>90</v>
      </c>
      <c r="D46" s="2" t="s">
        <v>88</v>
      </c>
    </row>
    <row r="47" spans="1:29" ht="15.75" customHeight="1">
      <c r="B47" s="24" t="s">
        <v>99</v>
      </c>
      <c r="C47" s="2" t="s">
        <v>92</v>
      </c>
      <c r="D47" s="2" t="s">
        <v>87</v>
      </c>
    </row>
    <row r="48" spans="1:29" ht="15.75" customHeight="1">
      <c r="B48" s="24" t="s">
        <v>100</v>
      </c>
      <c r="C48" s="2" t="s">
        <v>93</v>
      </c>
      <c r="D48" s="2" t="s">
        <v>87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1">
    <mergeCell ref="AB24:AB27"/>
    <mergeCell ref="AC24:AC27"/>
    <mergeCell ref="K24:K27"/>
    <mergeCell ref="N24:N27"/>
    <mergeCell ref="O24:O27"/>
    <mergeCell ref="P24:P27"/>
    <mergeCell ref="Q24:Q27"/>
    <mergeCell ref="T24:T27"/>
    <mergeCell ref="U24:U27"/>
    <mergeCell ref="B11:B14"/>
    <mergeCell ref="C11:C14"/>
    <mergeCell ref="D11:D14"/>
    <mergeCell ref="E11:E14"/>
    <mergeCell ref="B15:E19"/>
    <mergeCell ref="V24:V27"/>
    <mergeCell ref="W24:W27"/>
    <mergeCell ref="Z24:Z27"/>
    <mergeCell ref="AA24:AA27"/>
    <mergeCell ref="B24:B27"/>
    <mergeCell ref="C24:C27"/>
    <mergeCell ref="D24:D27"/>
    <mergeCell ref="E24:E27"/>
    <mergeCell ref="H24:H27"/>
    <mergeCell ref="I24:I27"/>
    <mergeCell ref="J24:J27"/>
    <mergeCell ref="AB20:AB23"/>
    <mergeCell ref="AC20:AC23"/>
    <mergeCell ref="K20:K23"/>
    <mergeCell ref="N20:N23"/>
    <mergeCell ref="O20:O23"/>
    <mergeCell ref="P20:P23"/>
    <mergeCell ref="Q20:Q23"/>
    <mergeCell ref="T20:T23"/>
    <mergeCell ref="U20:U23"/>
    <mergeCell ref="AA33:AA39"/>
    <mergeCell ref="B33:B39"/>
    <mergeCell ref="C33:C39"/>
    <mergeCell ref="H33:H39"/>
    <mergeCell ref="I33:I39"/>
    <mergeCell ref="N33:N39"/>
    <mergeCell ref="O33:O39"/>
    <mergeCell ref="T33:T39"/>
    <mergeCell ref="B20:B23"/>
    <mergeCell ref="C20:C23"/>
    <mergeCell ref="D20:D23"/>
    <mergeCell ref="E20:E23"/>
    <mergeCell ref="H20:H23"/>
    <mergeCell ref="I20:I23"/>
    <mergeCell ref="J20:J23"/>
    <mergeCell ref="V20:V23"/>
    <mergeCell ref="W20:W23"/>
    <mergeCell ref="Z20:Z23"/>
    <mergeCell ref="AA20:AA23"/>
    <mergeCell ref="B28:B31"/>
    <mergeCell ref="C28:C31"/>
    <mergeCell ref="D28:D31"/>
    <mergeCell ref="E28:E31"/>
    <mergeCell ref="H28:H31"/>
    <mergeCell ref="I28:I31"/>
    <mergeCell ref="J28:J31"/>
    <mergeCell ref="U33:U39"/>
    <mergeCell ref="Z33:Z39"/>
    <mergeCell ref="V28:V31"/>
    <mergeCell ref="W28:W31"/>
    <mergeCell ref="Z28:Z31"/>
    <mergeCell ref="AA28:AA31"/>
    <mergeCell ref="AB28:AB31"/>
    <mergeCell ref="AC28:AC31"/>
    <mergeCell ref="K28:K31"/>
    <mergeCell ref="N28:N31"/>
    <mergeCell ref="O28:O31"/>
    <mergeCell ref="P28:P31"/>
    <mergeCell ref="Q28:Q31"/>
    <mergeCell ref="T28:T31"/>
    <mergeCell ref="U28:U31"/>
    <mergeCell ref="Q11:Q14"/>
    <mergeCell ref="N15:Q19"/>
    <mergeCell ref="Q7:Q10"/>
    <mergeCell ref="T7:T10"/>
    <mergeCell ref="AA11:AA14"/>
    <mergeCell ref="AB11:AB14"/>
    <mergeCell ref="AC11:AC14"/>
    <mergeCell ref="Z15:AC19"/>
    <mergeCell ref="U7:U10"/>
    <mergeCell ref="V7:V10"/>
    <mergeCell ref="T11:T14"/>
    <mergeCell ref="U11:U14"/>
    <mergeCell ref="V11:V14"/>
    <mergeCell ref="W11:W14"/>
    <mergeCell ref="Z11:Z14"/>
    <mergeCell ref="T15:W19"/>
    <mergeCell ref="H11:H14"/>
    <mergeCell ref="I11:I14"/>
    <mergeCell ref="J11:J14"/>
    <mergeCell ref="K11:K14"/>
    <mergeCell ref="H15:K19"/>
    <mergeCell ref="K7:K10"/>
    <mergeCell ref="N7:N10"/>
    <mergeCell ref="O7:O10"/>
    <mergeCell ref="P7:P10"/>
    <mergeCell ref="N11:N14"/>
    <mergeCell ref="O11:O14"/>
    <mergeCell ref="P11:P14"/>
    <mergeCell ref="W7:W10"/>
    <mergeCell ref="Z7:Z10"/>
    <mergeCell ref="AA7:AA10"/>
    <mergeCell ref="AB7:AB10"/>
    <mergeCell ref="A1:E1"/>
    <mergeCell ref="B3:E6"/>
    <mergeCell ref="H3:K6"/>
    <mergeCell ref="N3:Q6"/>
    <mergeCell ref="T3:W6"/>
    <mergeCell ref="Z3:AC6"/>
    <mergeCell ref="B7:B10"/>
    <mergeCell ref="AC7:AC10"/>
    <mergeCell ref="E7:E10"/>
    <mergeCell ref="H7:H10"/>
    <mergeCell ref="I7:I10"/>
    <mergeCell ref="J7:J10"/>
    <mergeCell ref="C7:C10"/>
    <mergeCell ref="D7:D1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00"/>
  <sheetViews>
    <sheetView workbookViewId="0"/>
  </sheetViews>
  <sheetFormatPr defaultColWidth="12.5703125" defaultRowHeight="15" customHeight="1"/>
  <cols>
    <col min="1" max="1" width="8.5703125" customWidth="1"/>
    <col min="2" max="2" width="11.5703125" customWidth="1"/>
    <col min="3" max="3" width="20.7109375" customWidth="1"/>
    <col min="4" max="26" width="8.5703125" customWidth="1"/>
  </cols>
  <sheetData>
    <row r="2" spans="1:5">
      <c r="A2" s="2" t="s">
        <v>5</v>
      </c>
      <c r="C2" s="2" t="s">
        <v>101</v>
      </c>
      <c r="D2" s="2" t="s">
        <v>102</v>
      </c>
    </row>
    <row r="3" spans="1:5">
      <c r="A3" s="4">
        <v>0.41666666666666669</v>
      </c>
      <c r="B3" s="118" t="s">
        <v>103</v>
      </c>
      <c r="C3" s="111" t="s">
        <v>104</v>
      </c>
      <c r="D3" s="25"/>
      <c r="E3" s="26"/>
    </row>
    <row r="4" spans="1:5">
      <c r="A4" s="4">
        <v>0.42708333333333331</v>
      </c>
      <c r="B4" s="83"/>
      <c r="C4" s="83"/>
      <c r="D4" s="16"/>
      <c r="E4" s="27"/>
    </row>
    <row r="5" spans="1:5">
      <c r="A5" s="4">
        <v>0.4375</v>
      </c>
      <c r="B5" s="83"/>
      <c r="C5" s="83"/>
      <c r="D5" s="16"/>
      <c r="E5" s="27"/>
    </row>
    <row r="6" spans="1:5">
      <c r="A6" s="4">
        <v>0.44791666666666702</v>
      </c>
      <c r="B6" s="84"/>
      <c r="C6" s="84"/>
      <c r="D6" s="28"/>
      <c r="E6" s="29"/>
    </row>
    <row r="7" spans="1:5">
      <c r="A7" s="4">
        <v>0.45833333333333298</v>
      </c>
      <c r="B7" s="111" t="s">
        <v>105</v>
      </c>
      <c r="C7" s="111" t="s">
        <v>106</v>
      </c>
      <c r="D7" s="30"/>
      <c r="E7" s="31"/>
    </row>
    <row r="8" spans="1:5">
      <c r="A8" s="4">
        <v>0.46875</v>
      </c>
      <c r="B8" s="83"/>
      <c r="C8" s="83"/>
      <c r="D8" s="15"/>
      <c r="E8" s="32"/>
    </row>
    <row r="9" spans="1:5">
      <c r="A9" s="4">
        <v>0.47916666666666702</v>
      </c>
      <c r="B9" s="83"/>
      <c r="C9" s="83"/>
      <c r="D9" s="15"/>
      <c r="E9" s="32"/>
    </row>
    <row r="10" spans="1:5">
      <c r="A10" s="4">
        <v>0.48958333333333298</v>
      </c>
      <c r="B10" s="84"/>
      <c r="C10" s="84"/>
      <c r="D10" s="33"/>
      <c r="E10" s="34"/>
    </row>
    <row r="11" spans="1:5">
      <c r="A11" s="4">
        <v>0.5</v>
      </c>
      <c r="B11" s="118" t="s">
        <v>107</v>
      </c>
      <c r="C11" s="118" t="s">
        <v>108</v>
      </c>
      <c r="D11" s="35"/>
      <c r="E11" s="36"/>
    </row>
    <row r="12" spans="1:5">
      <c r="A12" s="4">
        <v>0.51041666666666696</v>
      </c>
      <c r="B12" s="83"/>
      <c r="C12" s="83"/>
      <c r="E12" s="37"/>
    </row>
    <row r="13" spans="1:5">
      <c r="A13" s="4">
        <v>0.52083333333333304</v>
      </c>
      <c r="B13" s="83"/>
      <c r="C13" s="83"/>
      <c r="E13" s="37"/>
    </row>
    <row r="14" spans="1:5">
      <c r="A14" s="4">
        <v>0.53125</v>
      </c>
      <c r="B14" s="83"/>
      <c r="C14" s="83"/>
      <c r="E14" s="37"/>
    </row>
    <row r="15" spans="1:5">
      <c r="A15" s="4">
        <v>0.54166666666666696</v>
      </c>
      <c r="B15" s="84"/>
      <c r="C15" s="84"/>
      <c r="D15" s="38"/>
      <c r="E15" s="39"/>
    </row>
    <row r="16" spans="1:5">
      <c r="A16" s="4">
        <v>0.55208333333333304</v>
      </c>
      <c r="B16" s="111" t="s">
        <v>103</v>
      </c>
      <c r="C16" s="111" t="s">
        <v>109</v>
      </c>
      <c r="D16" s="30"/>
      <c r="E16" s="31"/>
    </row>
    <row r="17" spans="1:5">
      <c r="A17" s="4">
        <v>0.5625</v>
      </c>
      <c r="B17" s="83"/>
      <c r="C17" s="83"/>
      <c r="D17" s="15"/>
      <c r="E17" s="32"/>
    </row>
    <row r="18" spans="1:5">
      <c r="A18" s="4">
        <v>0.57291666666666696</v>
      </c>
      <c r="B18" s="83"/>
      <c r="C18" s="83"/>
      <c r="D18" s="15"/>
      <c r="E18" s="32"/>
    </row>
    <row r="19" spans="1:5">
      <c r="A19" s="4">
        <v>0.58333333333333304</v>
      </c>
      <c r="B19" s="84"/>
      <c r="C19" s="84"/>
      <c r="D19" s="33"/>
      <c r="E19" s="34"/>
    </row>
    <row r="20" spans="1:5">
      <c r="A20" s="4">
        <v>0.59375</v>
      </c>
      <c r="B20" s="112" t="s">
        <v>110</v>
      </c>
      <c r="C20" s="113"/>
      <c r="D20" s="113"/>
      <c r="E20" s="114"/>
    </row>
    <row r="21" spans="1:5" ht="15.75" customHeight="1">
      <c r="A21" s="4">
        <v>0.60416666666666696</v>
      </c>
      <c r="B21" s="91" t="s">
        <v>111</v>
      </c>
      <c r="C21" s="92"/>
      <c r="D21" s="92"/>
      <c r="E21" s="115"/>
    </row>
    <row r="22" spans="1:5" ht="15.75" customHeight="1">
      <c r="A22" s="4">
        <v>0.61458333333333304</v>
      </c>
      <c r="B22" s="93"/>
      <c r="C22" s="89"/>
      <c r="D22" s="89"/>
      <c r="E22" s="116"/>
    </row>
    <row r="23" spans="1:5" ht="15.75" customHeight="1">
      <c r="A23" s="4">
        <v>0.625</v>
      </c>
      <c r="B23" s="93"/>
      <c r="C23" s="89"/>
      <c r="D23" s="89"/>
      <c r="E23" s="116"/>
    </row>
    <row r="24" spans="1:5" ht="15.75" customHeight="1">
      <c r="A24" s="4">
        <v>0.63541666666666696</v>
      </c>
      <c r="B24" s="93"/>
      <c r="C24" s="89"/>
      <c r="D24" s="89"/>
      <c r="E24" s="116"/>
    </row>
    <row r="25" spans="1:5" ht="15.75" customHeight="1">
      <c r="A25" s="4">
        <v>0.64583333333333304</v>
      </c>
      <c r="B25" s="91" t="s">
        <v>112</v>
      </c>
      <c r="C25" s="92"/>
      <c r="D25" s="92"/>
      <c r="E25" s="115"/>
    </row>
    <row r="26" spans="1:5" ht="15.75" customHeight="1">
      <c r="A26" s="4">
        <v>0.65625</v>
      </c>
      <c r="B26" s="93"/>
      <c r="C26" s="89"/>
      <c r="D26" s="89"/>
      <c r="E26" s="116"/>
    </row>
    <row r="27" spans="1:5" ht="15.75" customHeight="1">
      <c r="A27" s="4">
        <v>0.66666666666666696</v>
      </c>
      <c r="B27" s="93"/>
      <c r="C27" s="89"/>
      <c r="D27" s="89"/>
      <c r="E27" s="116"/>
    </row>
    <row r="28" spans="1:5" ht="15.75" customHeight="1">
      <c r="A28" s="4">
        <v>0.67708333333333304</v>
      </c>
      <c r="B28" s="94"/>
      <c r="C28" s="95"/>
      <c r="D28" s="95"/>
      <c r="E28" s="117"/>
    </row>
    <row r="29" spans="1:5" ht="15.75" customHeight="1">
      <c r="A29" s="4">
        <v>0.6875</v>
      </c>
      <c r="B29" s="40"/>
      <c r="C29" s="16"/>
      <c r="D29" s="16"/>
      <c r="E29" s="27"/>
    </row>
    <row r="30" spans="1:5" ht="15.75" customHeight="1">
      <c r="A30" s="4">
        <v>0.69791666666666696</v>
      </c>
      <c r="B30" s="41"/>
      <c r="C30" s="28"/>
      <c r="D30" s="28"/>
      <c r="E30" s="29"/>
    </row>
    <row r="31" spans="1:5" ht="15.75" customHeight="1">
      <c r="A31" s="4">
        <v>0.70833333333333304</v>
      </c>
    </row>
    <row r="32" spans="1:5" ht="15.75" customHeight="1">
      <c r="A32" s="4">
        <v>0.718749999999999</v>
      </c>
    </row>
    <row r="33" spans="1:1" ht="15.75" customHeight="1">
      <c r="A33" s="4">
        <v>0.72916666666666496</v>
      </c>
    </row>
    <row r="34" spans="1:1" ht="15.75" customHeight="1">
      <c r="A34" s="4">
        <v>0.73958333333333104</v>
      </c>
    </row>
    <row r="35" spans="1:1" ht="15.75" customHeight="1">
      <c r="A35" s="4">
        <v>0.749999999999997</v>
      </c>
    </row>
    <row r="36" spans="1:1" ht="15.75" customHeight="1">
      <c r="A36" s="4">
        <v>0.76041666666666297</v>
      </c>
    </row>
    <row r="37" spans="1:1" ht="15.75" customHeight="1">
      <c r="A37" s="4">
        <v>0.77083333333332904</v>
      </c>
    </row>
    <row r="38" spans="1:1" ht="15.75" customHeight="1">
      <c r="A38" s="4">
        <v>0.781249999999996</v>
      </c>
    </row>
    <row r="39" spans="1:1" ht="15.75" customHeight="1">
      <c r="A39" s="4">
        <v>0.79166666666666197</v>
      </c>
    </row>
    <row r="40" spans="1:1" ht="15.75" customHeight="1">
      <c r="A40" s="4">
        <v>0.80208333333332804</v>
      </c>
    </row>
    <row r="41" spans="1:1" ht="15.75" customHeight="1">
      <c r="A41" s="4"/>
    </row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16:C19"/>
    <mergeCell ref="B20:E20"/>
    <mergeCell ref="B21:E24"/>
    <mergeCell ref="B25:E28"/>
    <mergeCell ref="B3:B6"/>
    <mergeCell ref="C3:C6"/>
    <mergeCell ref="B7:B10"/>
    <mergeCell ref="C7:C10"/>
    <mergeCell ref="B11:B15"/>
    <mergeCell ref="C11:C15"/>
    <mergeCell ref="B16:B1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/>
  </sheetViews>
  <sheetFormatPr defaultColWidth="12.5703125" defaultRowHeight="15" customHeight="1"/>
  <cols>
    <col min="1" max="1" width="8.5703125" customWidth="1"/>
    <col min="2" max="2" width="25.140625" customWidth="1"/>
    <col min="3" max="3" width="21.28515625" customWidth="1"/>
    <col min="4" max="4" width="24.85546875" customWidth="1"/>
    <col min="5" max="5" width="30.42578125" customWidth="1"/>
    <col min="6" max="6" width="34.7109375" customWidth="1"/>
    <col min="7" max="8" width="29.5703125" customWidth="1"/>
    <col min="9" max="10" width="26.85546875" customWidth="1"/>
    <col min="11" max="11" width="33.5703125" customWidth="1"/>
    <col min="12" max="26" width="8.5703125" customWidth="1"/>
  </cols>
  <sheetData>
    <row r="1" spans="1:27" ht="90.75" customHeight="1">
      <c r="A1" s="42"/>
      <c r="B1" s="42" t="s">
        <v>113</v>
      </c>
      <c r="C1" s="42" t="s">
        <v>114</v>
      </c>
      <c r="D1" s="42" t="s">
        <v>115</v>
      </c>
      <c r="E1" s="42" t="s">
        <v>116</v>
      </c>
      <c r="F1" s="42" t="s">
        <v>117</v>
      </c>
      <c r="G1" s="42" t="s">
        <v>118</v>
      </c>
      <c r="H1" s="42" t="s">
        <v>119</v>
      </c>
      <c r="I1" s="42" t="s">
        <v>120</v>
      </c>
      <c r="J1" s="42" t="s">
        <v>121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30">
      <c r="A2" s="43" t="s">
        <v>122</v>
      </c>
      <c r="B2" s="44" t="s">
        <v>123</v>
      </c>
      <c r="C2" s="44" t="s">
        <v>124</v>
      </c>
      <c r="D2" s="45" t="s">
        <v>125</v>
      </c>
      <c r="E2" s="44" t="s">
        <v>126</v>
      </c>
      <c r="F2" s="44" t="s">
        <v>127</v>
      </c>
      <c r="G2" s="44" t="s">
        <v>128</v>
      </c>
      <c r="H2" s="44" t="s">
        <v>129</v>
      </c>
      <c r="I2" s="44" t="s">
        <v>128</v>
      </c>
      <c r="J2" s="44" t="s">
        <v>128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45">
      <c r="A3" s="21" t="s">
        <v>130</v>
      </c>
      <c r="B3" s="46" t="s">
        <v>131</v>
      </c>
      <c r="C3" s="46" t="s">
        <v>128</v>
      </c>
      <c r="D3" s="46" t="s">
        <v>132</v>
      </c>
      <c r="E3" s="46" t="s">
        <v>128</v>
      </c>
      <c r="F3" s="46" t="s">
        <v>133</v>
      </c>
      <c r="G3" s="46" t="s">
        <v>134</v>
      </c>
      <c r="H3" s="46" t="s">
        <v>135</v>
      </c>
      <c r="I3" s="46" t="s">
        <v>136</v>
      </c>
      <c r="J3" s="46" t="s">
        <v>137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7">
      <c r="A4" s="48" t="s">
        <v>138</v>
      </c>
      <c r="B4" s="49" t="s">
        <v>139</v>
      </c>
      <c r="C4" s="49" t="s">
        <v>140</v>
      </c>
      <c r="D4" s="49" t="s">
        <v>128</v>
      </c>
      <c r="E4" s="49" t="s">
        <v>141</v>
      </c>
      <c r="F4" s="49" t="s">
        <v>142</v>
      </c>
      <c r="G4" s="49" t="s">
        <v>143</v>
      </c>
      <c r="H4" s="49" t="s">
        <v>144</v>
      </c>
      <c r="I4" s="49" t="s">
        <v>128</v>
      </c>
      <c r="J4" s="49" t="s">
        <v>128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>
      <c r="A5" s="2" t="s">
        <v>145</v>
      </c>
      <c r="B5" s="50" t="s">
        <v>128</v>
      </c>
      <c r="C5" s="51"/>
      <c r="D5" s="51" t="s">
        <v>128</v>
      </c>
      <c r="E5" s="51"/>
      <c r="F5" s="51" t="s">
        <v>128</v>
      </c>
      <c r="G5" s="51" t="s">
        <v>128</v>
      </c>
      <c r="H5" s="51" t="s">
        <v>128</v>
      </c>
      <c r="I5" s="52" t="s">
        <v>128</v>
      </c>
      <c r="J5" s="52" t="s">
        <v>128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7">
      <c r="A6" s="53" t="s">
        <v>146</v>
      </c>
      <c r="B6" s="54" t="s">
        <v>147</v>
      </c>
      <c r="C6" s="54" t="s">
        <v>147</v>
      </c>
      <c r="D6" s="54" t="s">
        <v>147</v>
      </c>
      <c r="E6" s="54" t="s">
        <v>147</v>
      </c>
      <c r="F6" s="54" t="s">
        <v>147</v>
      </c>
      <c r="G6" s="54" t="s">
        <v>147</v>
      </c>
      <c r="H6" s="54" t="s">
        <v>147</v>
      </c>
      <c r="I6" s="54" t="s">
        <v>147</v>
      </c>
      <c r="J6" s="54" t="s">
        <v>147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7">
      <c r="A7" s="53" t="s">
        <v>148</v>
      </c>
      <c r="B7" s="54" t="s">
        <v>149</v>
      </c>
      <c r="C7" s="55" t="s">
        <v>88</v>
      </c>
      <c r="D7" s="55" t="s">
        <v>150</v>
      </c>
      <c r="E7" s="55" t="s">
        <v>151</v>
      </c>
      <c r="F7" s="55"/>
      <c r="G7" s="55" t="s">
        <v>152</v>
      </c>
      <c r="H7" s="54"/>
      <c r="I7" s="55" t="s">
        <v>60</v>
      </c>
      <c r="J7" s="55" t="s">
        <v>44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7" ht="170.25" customHeight="1">
      <c r="A8" s="53" t="s">
        <v>153</v>
      </c>
      <c r="B8" s="56" t="s">
        <v>154</v>
      </c>
      <c r="C8" s="56" t="s">
        <v>155</v>
      </c>
      <c r="D8" s="57" t="s">
        <v>156</v>
      </c>
      <c r="E8" s="56" t="s">
        <v>157</v>
      </c>
      <c r="F8" s="58" t="s">
        <v>158</v>
      </c>
      <c r="G8" s="59" t="s">
        <v>159</v>
      </c>
      <c r="H8" s="59" t="s">
        <v>160</v>
      </c>
      <c r="I8" s="56" t="s">
        <v>161</v>
      </c>
      <c r="J8" s="57" t="s">
        <v>162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7">
      <c r="B9" s="2"/>
    </row>
    <row r="10" spans="1:27">
      <c r="B10" s="2"/>
    </row>
    <row r="11" spans="1:27">
      <c r="B11" s="2"/>
    </row>
    <row r="12" spans="1:27">
      <c r="B12" s="2"/>
      <c r="J12" s="60"/>
      <c r="K12" s="60"/>
      <c r="L12" s="12"/>
    </row>
    <row r="14" spans="1:27">
      <c r="B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8" r:id="rId1" xr:uid="{00000000-0004-0000-0700-000000000000}"/>
    <hyperlink ref="C8" r:id="rId2" xr:uid="{00000000-0004-0000-0700-000001000000}"/>
    <hyperlink ref="E8" r:id="rId3" xr:uid="{00000000-0004-0000-0700-000002000000}"/>
    <hyperlink ref="F8" r:id="rId4" xr:uid="{00000000-0004-0000-0700-000003000000}"/>
    <hyperlink ref="G8" r:id="rId5" xr:uid="{00000000-0004-0000-0700-000004000000}"/>
    <hyperlink ref="H8" r:id="rId6" xr:uid="{00000000-0004-0000-0700-000005000000}"/>
    <hyperlink ref="I8" r:id="rId7" xr:uid="{00000000-0004-0000-0700-000006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9"/>
  <sheetViews>
    <sheetView workbookViewId="0"/>
  </sheetViews>
  <sheetFormatPr defaultColWidth="12.5703125" defaultRowHeight="15" customHeight="1"/>
  <cols>
    <col min="2" max="10" width="31.42578125" customWidth="1"/>
  </cols>
  <sheetData>
    <row r="1" spans="1:27" ht="123" customHeight="1">
      <c r="A1" s="61"/>
      <c r="B1" s="61" t="s">
        <v>163</v>
      </c>
      <c r="C1" s="61" t="s">
        <v>164</v>
      </c>
      <c r="D1" s="61" t="s">
        <v>165</v>
      </c>
      <c r="E1" s="61" t="s">
        <v>166</v>
      </c>
      <c r="F1" s="61" t="s">
        <v>167</v>
      </c>
      <c r="G1" s="61" t="s">
        <v>168</v>
      </c>
      <c r="H1" s="61" t="s">
        <v>169</v>
      </c>
      <c r="I1" s="61" t="s">
        <v>170</v>
      </c>
      <c r="J1" s="61" t="s">
        <v>171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>
      <c r="A2" s="63" t="s">
        <v>122</v>
      </c>
      <c r="B2" s="64" t="s">
        <v>172</v>
      </c>
      <c r="C2" s="64" t="s">
        <v>173</v>
      </c>
      <c r="D2" s="64" t="s">
        <v>174</v>
      </c>
      <c r="E2" s="64" t="s">
        <v>175</v>
      </c>
      <c r="F2" s="64" t="s">
        <v>176</v>
      </c>
      <c r="G2" s="64" t="s">
        <v>128</v>
      </c>
      <c r="H2" s="64" t="s">
        <v>128</v>
      </c>
      <c r="I2" s="64" t="s">
        <v>128</v>
      </c>
      <c r="J2" s="64" t="s">
        <v>128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ht="57">
      <c r="A3" s="21" t="s">
        <v>130</v>
      </c>
      <c r="B3" s="66" t="s">
        <v>177</v>
      </c>
      <c r="C3" s="66" t="s">
        <v>178</v>
      </c>
      <c r="D3" s="66" t="s">
        <v>128</v>
      </c>
      <c r="E3" s="66" t="s">
        <v>179</v>
      </c>
      <c r="F3" s="66" t="s">
        <v>180</v>
      </c>
      <c r="G3" s="66" t="s">
        <v>181</v>
      </c>
      <c r="H3" s="66" t="s">
        <v>182</v>
      </c>
      <c r="I3" s="66" t="s">
        <v>183</v>
      </c>
      <c r="J3" s="66" t="s">
        <v>184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>
      <c r="A4" s="67" t="s">
        <v>138</v>
      </c>
      <c r="B4" s="68" t="s">
        <v>185</v>
      </c>
      <c r="C4" s="68" t="s">
        <v>128</v>
      </c>
      <c r="D4" s="68" t="s">
        <v>186</v>
      </c>
      <c r="E4" s="68" t="s">
        <v>128</v>
      </c>
      <c r="F4" s="68" t="s">
        <v>187</v>
      </c>
      <c r="G4" s="68" t="s">
        <v>188</v>
      </c>
      <c r="H4" s="68" t="s">
        <v>128</v>
      </c>
      <c r="I4" s="68" t="s">
        <v>189</v>
      </c>
      <c r="J4" s="68" t="s">
        <v>128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27">
      <c r="A5" s="70" t="s">
        <v>145</v>
      </c>
      <c r="B5" s="71"/>
      <c r="C5" s="71" t="s">
        <v>128</v>
      </c>
      <c r="D5" s="71"/>
      <c r="E5" s="71" t="s">
        <v>128</v>
      </c>
      <c r="F5" s="71" t="s">
        <v>128</v>
      </c>
      <c r="G5" s="71" t="s">
        <v>128</v>
      </c>
      <c r="H5" s="71" t="s">
        <v>128</v>
      </c>
      <c r="I5" s="71" t="s">
        <v>128</v>
      </c>
      <c r="J5" s="71" t="s">
        <v>128</v>
      </c>
      <c r="K5" s="72"/>
      <c r="L5" s="73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>
      <c r="A6" s="74" t="s">
        <v>146</v>
      </c>
      <c r="B6" s="75" t="s">
        <v>190</v>
      </c>
      <c r="C6" s="75" t="s">
        <v>190</v>
      </c>
      <c r="D6" s="75" t="s">
        <v>190</v>
      </c>
      <c r="E6" s="75" t="s">
        <v>190</v>
      </c>
      <c r="F6" s="75" t="s">
        <v>190</v>
      </c>
      <c r="G6" s="75" t="s">
        <v>190</v>
      </c>
      <c r="H6" s="75" t="s">
        <v>190</v>
      </c>
      <c r="I6" s="75" t="s">
        <v>190</v>
      </c>
      <c r="J6" s="75" t="s">
        <v>190</v>
      </c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6"/>
      <c r="AA6" s="76"/>
    </row>
    <row r="7" spans="1:27">
      <c r="A7" s="74" t="s">
        <v>148</v>
      </c>
      <c r="B7" s="75" t="s">
        <v>191</v>
      </c>
      <c r="C7" s="75"/>
      <c r="D7" s="75" t="s">
        <v>192</v>
      </c>
      <c r="E7" s="75" t="s">
        <v>150</v>
      </c>
      <c r="F7" s="75"/>
      <c r="G7" s="75" t="s">
        <v>152</v>
      </c>
      <c r="H7" s="75" t="s">
        <v>60</v>
      </c>
      <c r="I7" s="75" t="s">
        <v>193</v>
      </c>
      <c r="J7" s="75" t="s">
        <v>44</v>
      </c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6"/>
      <c r="AA7" s="76"/>
    </row>
    <row r="8" spans="1:27" ht="142.5">
      <c r="A8" s="74" t="s">
        <v>153</v>
      </c>
      <c r="B8" s="77" t="s">
        <v>194</v>
      </c>
      <c r="C8" s="75" t="s">
        <v>195</v>
      </c>
      <c r="D8" s="77" t="s">
        <v>157</v>
      </c>
      <c r="E8" s="78" t="s">
        <v>196</v>
      </c>
      <c r="F8" s="75" t="s">
        <v>197</v>
      </c>
      <c r="G8" s="78" t="s">
        <v>198</v>
      </c>
      <c r="H8" s="79" t="s">
        <v>199</v>
      </c>
      <c r="I8" s="80" t="s">
        <v>200</v>
      </c>
      <c r="J8" s="80" t="s">
        <v>201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6"/>
      <c r="AA8" s="76"/>
    </row>
    <row r="14" spans="1:27">
      <c r="B14" s="2"/>
    </row>
    <row r="15" spans="1:27">
      <c r="B15" s="2"/>
    </row>
    <row r="16" spans="1:27">
      <c r="B16" s="2"/>
    </row>
    <row r="17" spans="2:13">
      <c r="B17" s="2"/>
      <c r="K17" s="12"/>
      <c r="L17" s="60"/>
      <c r="M17" s="12"/>
    </row>
    <row r="19" spans="2:13">
      <c r="B19" s="2"/>
    </row>
  </sheetData>
  <hyperlinks>
    <hyperlink ref="B8" r:id="rId1" xr:uid="{00000000-0004-0000-0800-000000000000}"/>
    <hyperlink ref="D8" r:id="rId2" xr:uid="{00000000-0004-0000-0800-000001000000}"/>
    <hyperlink ref="E8" r:id="rId3" xr:uid="{00000000-0004-0000-0800-000002000000}"/>
    <hyperlink ref="G8" r:id="rId4" xr:uid="{00000000-0004-0000-0800-000003000000}"/>
    <hyperlink ref="H8" r:id="rId5" xr:uid="{00000000-0004-0000-0800-000004000000}"/>
    <hyperlink ref="I8" r:id="rId6" xr:uid="{00000000-0004-0000-0800-000005000000}"/>
    <hyperlink ref="J8" r:id="rId7" xr:uid="{00000000-0004-0000-0800-000006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/>
  </sheetViews>
  <sheetFormatPr defaultColWidth="12.5703125" defaultRowHeight="15" customHeight="1"/>
  <cols>
    <col min="1" max="1" width="12" customWidth="1"/>
    <col min="2" max="2" width="22.5703125" customWidth="1"/>
    <col min="3" max="3" width="12" customWidth="1"/>
    <col min="4" max="4" width="21.42578125" customWidth="1"/>
    <col min="5" max="5" width="9.140625" customWidth="1"/>
    <col min="6" max="6" width="39.5703125" customWidth="1"/>
    <col min="7" max="7" width="9.140625" customWidth="1"/>
    <col min="8" max="8" width="39.5703125" customWidth="1"/>
    <col min="9" max="9" width="9.140625" customWidth="1"/>
    <col min="10" max="10" width="39.5703125" customWidth="1"/>
    <col min="11" max="11" width="9.140625" customWidth="1"/>
    <col min="12" max="12" width="39.5703125" customWidth="1"/>
    <col min="13" max="13" width="9.140625" customWidth="1"/>
    <col min="14" max="14" width="39.5703125" customWidth="1"/>
    <col min="15" max="15" width="9.140625" customWidth="1"/>
    <col min="16" max="16" width="39.5703125" customWidth="1"/>
    <col min="17" max="26" width="8.5703125" customWidth="1"/>
  </cols>
  <sheetData>
    <row r="1" spans="1:16">
      <c r="A1" s="2" t="s">
        <v>69</v>
      </c>
      <c r="F1" s="3"/>
      <c r="H1" s="3"/>
      <c r="J1" s="3"/>
      <c r="L1" s="3"/>
      <c r="N1" s="3"/>
      <c r="P1" s="3"/>
    </row>
    <row r="2" spans="1:16">
      <c r="A2" s="2" t="s">
        <v>5</v>
      </c>
      <c r="B2" s="2" t="s">
        <v>202</v>
      </c>
      <c r="D2" s="2" t="s">
        <v>203</v>
      </c>
      <c r="F2" s="2" t="s">
        <v>69</v>
      </c>
      <c r="H2" s="2" t="s">
        <v>1</v>
      </c>
      <c r="J2" s="2" t="s">
        <v>2</v>
      </c>
      <c r="L2" s="2" t="s">
        <v>204</v>
      </c>
      <c r="N2" s="2" t="s">
        <v>205</v>
      </c>
      <c r="P2" s="2" t="s">
        <v>206</v>
      </c>
    </row>
    <row r="3" spans="1:16" ht="15" customHeight="1">
      <c r="A3" s="4">
        <v>0.41666666666666669</v>
      </c>
      <c r="F3" s="119" t="s">
        <v>9</v>
      </c>
      <c r="H3" s="119" t="s">
        <v>207</v>
      </c>
      <c r="J3" s="119" t="s">
        <v>208</v>
      </c>
      <c r="L3" s="119" t="s">
        <v>9</v>
      </c>
      <c r="N3" s="119" t="s">
        <v>9</v>
      </c>
      <c r="P3" s="119" t="s">
        <v>209</v>
      </c>
    </row>
    <row r="4" spans="1:16">
      <c r="A4" s="4">
        <v>0.42708333333333331</v>
      </c>
      <c r="F4" s="83"/>
      <c r="H4" s="83"/>
      <c r="J4" s="83"/>
      <c r="L4" s="83"/>
      <c r="N4" s="83"/>
      <c r="P4" s="83"/>
    </row>
    <row r="5" spans="1:16">
      <c r="A5" s="4">
        <v>0.4375</v>
      </c>
      <c r="F5" s="83"/>
      <c r="H5" s="83"/>
      <c r="J5" s="83"/>
      <c r="L5" s="83"/>
      <c r="N5" s="83"/>
      <c r="P5" s="83"/>
    </row>
    <row r="6" spans="1:16">
      <c r="A6" s="4">
        <v>0.44791666666666702</v>
      </c>
      <c r="F6" s="84"/>
      <c r="H6" s="84"/>
      <c r="J6" s="84"/>
      <c r="L6" s="84"/>
      <c r="N6" s="84"/>
      <c r="P6" s="84"/>
    </row>
    <row r="7" spans="1:16">
      <c r="A7" s="4">
        <v>0.45833333333333298</v>
      </c>
      <c r="F7" s="85" t="s">
        <v>210</v>
      </c>
      <c r="H7" s="85" t="s">
        <v>210</v>
      </c>
      <c r="J7" s="85" t="s">
        <v>210</v>
      </c>
      <c r="L7" s="85" t="s">
        <v>210</v>
      </c>
      <c r="N7" s="85" t="s">
        <v>210</v>
      </c>
      <c r="P7" s="85" t="s">
        <v>211</v>
      </c>
    </row>
    <row r="8" spans="1:16">
      <c r="A8" s="4">
        <v>0.46875</v>
      </c>
      <c r="F8" s="83"/>
      <c r="H8" s="83"/>
      <c r="J8" s="83"/>
      <c r="L8" s="83"/>
      <c r="N8" s="83"/>
      <c r="P8" s="83"/>
    </row>
    <row r="9" spans="1:16">
      <c r="A9" s="4">
        <v>0.47916666666666702</v>
      </c>
      <c r="F9" s="83"/>
      <c r="H9" s="83"/>
      <c r="J9" s="83"/>
      <c r="L9" s="83"/>
      <c r="N9" s="83"/>
      <c r="P9" s="83"/>
    </row>
    <row r="10" spans="1:16">
      <c r="A10" s="4">
        <v>0.48958333333333298</v>
      </c>
      <c r="F10" s="84"/>
      <c r="H10" s="84"/>
      <c r="J10" s="84"/>
      <c r="L10" s="84"/>
      <c r="N10" s="84"/>
      <c r="P10" s="84"/>
    </row>
    <row r="11" spans="1:16">
      <c r="A11" s="4">
        <v>0.5</v>
      </c>
      <c r="F11" s="85" t="s">
        <v>210</v>
      </c>
      <c r="H11" s="85" t="s">
        <v>210</v>
      </c>
      <c r="J11" s="85" t="s">
        <v>210</v>
      </c>
      <c r="L11" s="85" t="s">
        <v>210</v>
      </c>
      <c r="N11" s="85" t="s">
        <v>210</v>
      </c>
      <c r="P11" s="85" t="s">
        <v>211</v>
      </c>
    </row>
    <row r="12" spans="1:16">
      <c r="A12" s="4">
        <v>0.51041666666666696</v>
      </c>
      <c r="F12" s="83"/>
      <c r="H12" s="83"/>
      <c r="J12" s="83"/>
      <c r="L12" s="83"/>
      <c r="N12" s="83"/>
      <c r="P12" s="83"/>
    </row>
    <row r="13" spans="1:16">
      <c r="A13" s="4">
        <v>0.52083333333333304</v>
      </c>
      <c r="F13" s="83"/>
      <c r="H13" s="83"/>
      <c r="J13" s="83"/>
      <c r="L13" s="83"/>
      <c r="N13" s="83"/>
      <c r="P13" s="83"/>
    </row>
    <row r="14" spans="1:16">
      <c r="A14" s="4">
        <v>0.53125</v>
      </c>
      <c r="F14" s="84"/>
      <c r="H14" s="84"/>
      <c r="J14" s="84"/>
      <c r="L14" s="84"/>
      <c r="N14" s="84"/>
      <c r="P14" s="84"/>
    </row>
    <row r="15" spans="1:16">
      <c r="A15" s="4">
        <v>0.54166666666666696</v>
      </c>
      <c r="D15" s="111" t="s">
        <v>212</v>
      </c>
      <c r="F15" s="102" t="s">
        <v>17</v>
      </c>
      <c r="H15" s="102" t="s">
        <v>17</v>
      </c>
      <c r="J15" s="102" t="s">
        <v>17</v>
      </c>
      <c r="L15" s="102" t="s">
        <v>17</v>
      </c>
      <c r="N15" s="102" t="s">
        <v>17</v>
      </c>
      <c r="P15" s="102" t="s">
        <v>17</v>
      </c>
    </row>
    <row r="16" spans="1:16">
      <c r="A16" s="4">
        <v>0.55208333333333304</v>
      </c>
      <c r="D16" s="83"/>
      <c r="F16" s="83"/>
      <c r="H16" s="83"/>
      <c r="J16" s="83"/>
      <c r="L16" s="83"/>
      <c r="N16" s="83"/>
      <c r="P16" s="83"/>
    </row>
    <row r="17" spans="1:16">
      <c r="A17" s="4">
        <v>0.5625</v>
      </c>
      <c r="D17" s="83"/>
      <c r="F17" s="83"/>
      <c r="H17" s="83"/>
      <c r="J17" s="83"/>
      <c r="L17" s="83"/>
      <c r="N17" s="83"/>
      <c r="P17" s="83"/>
    </row>
    <row r="18" spans="1:16">
      <c r="A18" s="4">
        <v>0.57291666666666696</v>
      </c>
      <c r="D18" s="83"/>
      <c r="F18" s="83"/>
      <c r="H18" s="83"/>
      <c r="J18" s="83"/>
      <c r="L18" s="83"/>
      <c r="N18" s="83"/>
      <c r="P18" s="83"/>
    </row>
    <row r="19" spans="1:16">
      <c r="A19" s="4">
        <v>0.58333333333333304</v>
      </c>
      <c r="D19" s="83"/>
      <c r="F19" s="84"/>
      <c r="H19" s="84"/>
      <c r="J19" s="84"/>
      <c r="L19" s="84"/>
      <c r="N19" s="84"/>
      <c r="P19" s="83"/>
    </row>
    <row r="20" spans="1:16">
      <c r="A20" s="4">
        <v>0.59375</v>
      </c>
      <c r="D20" s="83"/>
      <c r="F20" s="85" t="s">
        <v>210</v>
      </c>
      <c r="H20" s="85" t="s">
        <v>210</v>
      </c>
      <c r="J20" s="85" t="s">
        <v>210</v>
      </c>
      <c r="L20" s="85" t="s">
        <v>210</v>
      </c>
      <c r="N20" s="85" t="s">
        <v>210</v>
      </c>
      <c r="P20" s="84"/>
    </row>
    <row r="21" spans="1:16" ht="15.75" customHeight="1">
      <c r="A21" s="4">
        <v>0.60416666666666696</v>
      </c>
      <c r="D21" s="84"/>
      <c r="F21" s="83"/>
      <c r="H21" s="83"/>
      <c r="J21" s="83"/>
      <c r="L21" s="83"/>
      <c r="N21" s="83"/>
      <c r="P21" s="96" t="s">
        <v>213</v>
      </c>
    </row>
    <row r="22" spans="1:16" ht="15.75" customHeight="1">
      <c r="A22" s="4">
        <v>0.61458333333333304</v>
      </c>
      <c r="F22" s="83"/>
      <c r="H22" s="83"/>
      <c r="J22" s="83"/>
      <c r="L22" s="83"/>
      <c r="N22" s="83"/>
      <c r="P22" s="83"/>
    </row>
    <row r="23" spans="1:16" ht="15.75" customHeight="1">
      <c r="A23" s="4">
        <v>0.625</v>
      </c>
      <c r="B23" s="111" t="s">
        <v>214</v>
      </c>
      <c r="D23" s="111" t="s">
        <v>215</v>
      </c>
      <c r="F23" s="84"/>
      <c r="H23" s="84"/>
      <c r="J23" s="84"/>
      <c r="L23" s="84"/>
      <c r="N23" s="84"/>
      <c r="P23" s="83"/>
    </row>
    <row r="24" spans="1:16" ht="15.75" customHeight="1">
      <c r="A24" s="4">
        <v>0.63541666666666696</v>
      </c>
      <c r="B24" s="83"/>
      <c r="D24" s="83"/>
      <c r="F24" s="96" t="s">
        <v>18</v>
      </c>
      <c r="H24" s="96" t="s">
        <v>18</v>
      </c>
      <c r="J24" s="96" t="s">
        <v>18</v>
      </c>
      <c r="L24" s="96" t="s">
        <v>18</v>
      </c>
      <c r="N24" s="96" t="s">
        <v>18</v>
      </c>
      <c r="P24" s="83"/>
    </row>
    <row r="25" spans="1:16" ht="15.75" customHeight="1">
      <c r="A25" s="4">
        <v>0.64583333333333304</v>
      </c>
      <c r="B25" s="83"/>
      <c r="D25" s="83"/>
      <c r="F25" s="83"/>
      <c r="H25" s="83"/>
      <c r="J25" s="83"/>
      <c r="L25" s="83"/>
      <c r="N25" s="83"/>
      <c r="P25" s="83"/>
    </row>
    <row r="26" spans="1:16" ht="15.75" customHeight="1">
      <c r="A26" s="4">
        <v>0.65625</v>
      </c>
      <c r="B26" s="84"/>
      <c r="D26" s="84"/>
      <c r="F26" s="83"/>
      <c r="H26" s="83"/>
      <c r="J26" s="83"/>
      <c r="L26" s="83"/>
      <c r="N26" s="83"/>
      <c r="P26" s="84"/>
    </row>
    <row r="27" spans="1:16" ht="15.75" customHeight="1">
      <c r="A27" s="4">
        <v>0.66666666666666696</v>
      </c>
      <c r="F27" s="84"/>
      <c r="H27" s="84"/>
      <c r="J27" s="84"/>
      <c r="L27" s="84"/>
      <c r="N27" s="84"/>
      <c r="P27" s="96" t="s">
        <v>216</v>
      </c>
    </row>
    <row r="28" spans="1:16" ht="15.75" customHeight="1">
      <c r="A28" s="4">
        <v>0.67708333333333304</v>
      </c>
      <c r="F28" s="96" t="s">
        <v>18</v>
      </c>
      <c r="H28" s="96" t="s">
        <v>18</v>
      </c>
      <c r="J28" s="96" t="s">
        <v>18</v>
      </c>
      <c r="L28" s="96" t="s">
        <v>18</v>
      </c>
      <c r="N28" s="96" t="s">
        <v>18</v>
      </c>
      <c r="P28" s="83"/>
    </row>
    <row r="29" spans="1:16" ht="15.75" customHeight="1">
      <c r="A29" s="4">
        <v>0.6875</v>
      </c>
      <c r="F29" s="83"/>
      <c r="H29" s="83"/>
      <c r="J29" s="83"/>
      <c r="L29" s="83"/>
      <c r="N29" s="83"/>
      <c r="P29" s="83"/>
    </row>
    <row r="30" spans="1:16" ht="15.75" customHeight="1">
      <c r="A30" s="4">
        <v>0.69791666666666696</v>
      </c>
      <c r="F30" s="83"/>
      <c r="H30" s="83"/>
      <c r="J30" s="83"/>
      <c r="L30" s="83"/>
      <c r="N30" s="83"/>
      <c r="P30" s="83"/>
    </row>
    <row r="31" spans="1:16" ht="15.75" customHeight="1">
      <c r="A31" s="4">
        <v>0.70833333333333304</v>
      </c>
      <c r="F31" s="84"/>
      <c r="H31" s="84"/>
      <c r="J31" s="84"/>
      <c r="L31" s="84"/>
      <c r="N31" s="84"/>
      <c r="P31" s="83"/>
    </row>
    <row r="32" spans="1:16" ht="15.75" customHeight="1">
      <c r="A32" s="4">
        <v>0.71875</v>
      </c>
      <c r="F32" s="8"/>
      <c r="H32" s="8"/>
      <c r="J32" s="8"/>
      <c r="L32" s="8"/>
      <c r="N32" s="8"/>
      <c r="P32" s="83"/>
    </row>
    <row r="33" spans="1:16" ht="15" customHeight="1">
      <c r="A33" s="4">
        <v>0.72916666666666663</v>
      </c>
      <c r="F33" s="97" t="s">
        <v>19</v>
      </c>
      <c r="H33" s="97" t="s">
        <v>19</v>
      </c>
      <c r="J33" s="97" t="s">
        <v>19</v>
      </c>
      <c r="L33" s="97" t="s">
        <v>19</v>
      </c>
      <c r="N33" s="97" t="s">
        <v>19</v>
      </c>
      <c r="P33" s="84"/>
    </row>
    <row r="34" spans="1:16" ht="15.75" customHeight="1">
      <c r="A34" s="4">
        <v>0.73958333333333337</v>
      </c>
      <c r="B34" s="81" t="s">
        <v>217</v>
      </c>
      <c r="F34" s="83"/>
      <c r="H34" s="83"/>
      <c r="J34" s="83"/>
      <c r="L34" s="83"/>
      <c r="N34" s="83"/>
      <c r="P34" s="96" t="s">
        <v>218</v>
      </c>
    </row>
    <row r="35" spans="1:16" ht="15.75" customHeight="1">
      <c r="A35" s="4">
        <v>0.75</v>
      </c>
      <c r="F35" s="83"/>
      <c r="H35" s="83"/>
      <c r="J35" s="83"/>
      <c r="L35" s="83"/>
      <c r="N35" s="83"/>
      <c r="P35" s="83"/>
    </row>
    <row r="36" spans="1:16" ht="15.75" customHeight="1">
      <c r="A36" s="4">
        <v>0.76041666666666696</v>
      </c>
      <c r="F36" s="83"/>
      <c r="H36" s="83"/>
      <c r="J36" s="83"/>
      <c r="L36" s="83"/>
      <c r="N36" s="83"/>
      <c r="P36" s="83"/>
    </row>
    <row r="37" spans="1:16" ht="15.75" customHeight="1">
      <c r="A37" s="4">
        <v>0.77083333333333404</v>
      </c>
      <c r="F37" s="83"/>
      <c r="H37" s="83"/>
      <c r="J37" s="83"/>
      <c r="L37" s="83"/>
      <c r="N37" s="83"/>
      <c r="P37" s="84"/>
    </row>
    <row r="38" spans="1:16" ht="15.75" customHeight="1">
      <c r="A38" s="4">
        <v>0.78125</v>
      </c>
      <c r="F38" s="83"/>
      <c r="H38" s="83"/>
      <c r="J38" s="83"/>
      <c r="L38" s="83"/>
      <c r="N38" s="83"/>
      <c r="P38" s="96" t="s">
        <v>219</v>
      </c>
    </row>
    <row r="39" spans="1:16" ht="15.75" customHeight="1">
      <c r="A39" s="4">
        <v>0.79166666666666696</v>
      </c>
      <c r="D39" s="111" t="s">
        <v>220</v>
      </c>
      <c r="F39" s="84"/>
      <c r="H39" s="84"/>
      <c r="J39" s="84"/>
      <c r="L39" s="84"/>
      <c r="N39" s="84"/>
      <c r="P39" s="83"/>
    </row>
    <row r="40" spans="1:16" ht="15.75" customHeight="1">
      <c r="A40" s="4">
        <v>0.80208333333333404</v>
      </c>
      <c r="D40" s="83"/>
      <c r="P40" s="83"/>
    </row>
    <row r="41" spans="1:16" ht="15.75" customHeight="1">
      <c r="A41" s="4">
        <v>0.812500000000001</v>
      </c>
      <c r="D41" s="83"/>
      <c r="P41" s="83"/>
    </row>
    <row r="42" spans="1:16" ht="15.75" customHeight="1">
      <c r="A42" s="4">
        <v>0.82291666666666696</v>
      </c>
      <c r="D42" s="83"/>
      <c r="P42" s="84"/>
    </row>
    <row r="43" spans="1:16" ht="15.75" customHeight="1">
      <c r="A43" s="4">
        <v>0.83333333333333404</v>
      </c>
      <c r="D43" s="83"/>
      <c r="P43" s="97" t="s">
        <v>221</v>
      </c>
    </row>
    <row r="44" spans="1:16" ht="15.75" customHeight="1">
      <c r="A44" s="4">
        <v>0.843750000000002</v>
      </c>
      <c r="D44" s="83"/>
      <c r="P44" s="83"/>
    </row>
    <row r="45" spans="1:16" ht="15.75" customHeight="1">
      <c r="A45" s="4">
        <v>0.85416666666666896</v>
      </c>
      <c r="D45" s="83"/>
      <c r="P45" s="83"/>
    </row>
    <row r="46" spans="1:16" ht="15.75" customHeight="1">
      <c r="A46" s="4">
        <v>0.86458333333333603</v>
      </c>
      <c r="D46" s="83"/>
      <c r="P46" s="83"/>
    </row>
    <row r="47" spans="1:16" ht="15.75" customHeight="1">
      <c r="A47" s="4">
        <v>0.875000000000003</v>
      </c>
      <c r="D47" s="84"/>
      <c r="P47" s="83"/>
    </row>
    <row r="48" spans="1:16" ht="15.75" customHeight="1">
      <c r="A48" s="4">
        <v>0.88541666666666996</v>
      </c>
      <c r="P48" s="83"/>
    </row>
    <row r="49" spans="1:16" ht="15.75" customHeight="1">
      <c r="A49" s="4">
        <v>0.89583333333333703</v>
      </c>
      <c r="P49" s="83"/>
    </row>
    <row r="50" spans="1:16" ht="15.75" customHeight="1">
      <c r="A50" s="4">
        <v>0.906250000000004</v>
      </c>
      <c r="P50" s="84"/>
    </row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L20:L23"/>
    <mergeCell ref="B23:B26"/>
    <mergeCell ref="D23:D26"/>
    <mergeCell ref="J20:J23"/>
    <mergeCell ref="J24:J27"/>
    <mergeCell ref="J28:J31"/>
    <mergeCell ref="F28:F31"/>
    <mergeCell ref="H28:H31"/>
    <mergeCell ref="F3:F6"/>
    <mergeCell ref="H3:H6"/>
    <mergeCell ref="L3:L6"/>
    <mergeCell ref="P3:P6"/>
    <mergeCell ref="H7:H10"/>
    <mergeCell ref="L7:L10"/>
    <mergeCell ref="P7:P10"/>
    <mergeCell ref="J3:J6"/>
    <mergeCell ref="J7:J10"/>
    <mergeCell ref="P43:P50"/>
    <mergeCell ref="N3:N6"/>
    <mergeCell ref="N7:N10"/>
    <mergeCell ref="N11:N14"/>
    <mergeCell ref="P11:P14"/>
    <mergeCell ref="P15:P20"/>
    <mergeCell ref="P21:P26"/>
    <mergeCell ref="P27:P33"/>
    <mergeCell ref="N20:N23"/>
    <mergeCell ref="N24:N27"/>
    <mergeCell ref="N15:N19"/>
    <mergeCell ref="N28:N31"/>
    <mergeCell ref="N33:N39"/>
    <mergeCell ref="P34:P37"/>
    <mergeCell ref="P38:P42"/>
    <mergeCell ref="L33:L39"/>
    <mergeCell ref="D39:D47"/>
    <mergeCell ref="F7:F10"/>
    <mergeCell ref="F11:F14"/>
    <mergeCell ref="H11:H14"/>
    <mergeCell ref="F15:F19"/>
    <mergeCell ref="H15:H19"/>
    <mergeCell ref="F20:F23"/>
    <mergeCell ref="F24:F27"/>
    <mergeCell ref="D15:D21"/>
    <mergeCell ref="L24:L27"/>
    <mergeCell ref="L28:L31"/>
    <mergeCell ref="J11:J14"/>
    <mergeCell ref="L11:L14"/>
    <mergeCell ref="J15:J19"/>
    <mergeCell ref="L15:L19"/>
    <mergeCell ref="H20:H23"/>
    <mergeCell ref="H24:H27"/>
    <mergeCell ref="F33:F39"/>
    <mergeCell ref="H33:H39"/>
    <mergeCell ref="J33:J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Flute (Camp A)</vt:lpstr>
      <vt:lpstr>Flute (Camp B)</vt:lpstr>
      <vt:lpstr>Harp (Camp A)</vt:lpstr>
      <vt:lpstr>Harp (Camp B)</vt:lpstr>
      <vt:lpstr>Cello (Camp A) </vt:lpstr>
      <vt:lpstr>Sheet2</vt:lpstr>
      <vt:lpstr>SAT </vt:lpstr>
      <vt:lpstr>Ensmeble Grouping (Camp A)</vt:lpstr>
      <vt:lpstr>Ensmeble Grouping (Camp B)</vt:lpstr>
      <vt:lpstr>Sample Schedule for Working 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2024-06-27T15:43:02Z</dcterms:created>
  <dcterms:modified xsi:type="dcterms:W3CDTF">2025-06-28T05:30:07Z</dcterms:modified>
</cp:coreProperties>
</file>