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nhmaitran/Documents/BiostatisticsColumbia/Courses/Fall 2020/P8105_Data Science/Lecture 3_Data wrangling/p8105_hw2_lmt2203/data/"/>
    </mc:Choice>
  </mc:AlternateContent>
  <xr:revisionPtr revIDLastSave="0" documentId="8_{4F8E3B7F-C9CC-2246-8600-2C70DA92CB55}" xr6:coauthVersionLast="45" xr6:coauthVersionMax="45" xr10:uidLastSave="{00000000-0000-0000-0000-000000000000}"/>
  <bookViews>
    <workbookView xWindow="-740" yWindow="2600" windowWidth="28800" windowHeight="1654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1" l="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H4" i="11"/>
  <c r="G4" i="11"/>
  <c r="G20" i="11" s="1"/>
  <c r="F4" i="11"/>
  <c r="E4" i="11"/>
  <c r="K14" i="11"/>
  <c r="K15" i="11" s="1"/>
  <c r="K16" i="11"/>
  <c r="K17" i="11" s="1"/>
  <c r="K18" i="11"/>
  <c r="K19" i="11" s="1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80" i="9" s="1"/>
  <c r="L5" i="9"/>
  <c r="K5" i="9"/>
  <c r="J5" i="9"/>
  <c r="I5" i="9"/>
  <c r="H5" i="9"/>
  <c r="G5" i="9"/>
  <c r="F5" i="9"/>
  <c r="F80" i="9" s="1"/>
  <c r="E5" i="9"/>
  <c r="E80" i="9" s="1"/>
  <c r="N71" i="9"/>
  <c r="N74" i="9" s="1"/>
  <c r="N72" i="9"/>
  <c r="N73" i="9"/>
  <c r="N75" i="9"/>
  <c r="N76" i="9" s="1"/>
  <c r="N77" i="9"/>
  <c r="N79" i="9" s="1"/>
  <c r="N78" i="9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91" i="3" s="1"/>
  <c r="N386" i="3"/>
  <c r="N387" i="3"/>
  <c r="N388" i="3"/>
  <c r="N389" i="3"/>
  <c r="N390" i="3"/>
  <c r="N392" i="3"/>
  <c r="N403" i="3" s="1"/>
  <c r="N393" i="3"/>
  <c r="N394" i="3"/>
  <c r="N395" i="3"/>
  <c r="N396" i="3"/>
  <c r="N397" i="3"/>
  <c r="N398" i="3"/>
  <c r="N399" i="3"/>
  <c r="N400" i="3"/>
  <c r="N401" i="3"/>
  <c r="N402" i="3"/>
  <c r="N404" i="3"/>
  <c r="N407" i="3" s="1"/>
  <c r="N405" i="3"/>
  <c r="N406" i="3"/>
  <c r="L80" i="9" l="1"/>
  <c r="J80" i="9"/>
  <c r="H80" i="9"/>
  <c r="I20" i="11"/>
  <c r="G408" i="3"/>
  <c r="F20" i="11"/>
  <c r="J20" i="11"/>
  <c r="H408" i="3"/>
  <c r="K80" i="9"/>
  <c r="I80" i="9"/>
  <c r="G80" i="9"/>
  <c r="H20" i="11"/>
  <c r="E20" i="11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4" i="3" s="1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6" i="3" s="1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8" i="3" s="1"/>
  <c r="N186" i="3"/>
  <c r="N187" i="3"/>
  <c r="N189" i="3"/>
  <c r="N190" i="3"/>
  <c r="N192" i="3"/>
  <c r="N193" i="3"/>
  <c r="N194" i="3"/>
  <c r="N196" i="3"/>
  <c r="N200" i="3" s="1"/>
  <c r="N197" i="3"/>
  <c r="N198" i="3"/>
  <c r="N199" i="3"/>
  <c r="N201" i="3"/>
  <c r="N202" i="3" s="1"/>
  <c r="N203" i="3"/>
  <c r="N205" i="3" s="1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2" i="3" s="1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60" i="3" s="1"/>
  <c r="N259" i="3"/>
  <c r="N261" i="3"/>
  <c r="N262" i="3"/>
  <c r="N264" i="3"/>
  <c r="N266" i="3" s="1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2" i="3" s="1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5" i="9" s="1"/>
  <c r="N4" i="9"/>
  <c r="N6" i="9"/>
  <c r="N7" i="9"/>
  <c r="N8" i="9"/>
  <c r="N10" i="9"/>
  <c r="N11" i="9" s="1"/>
  <c r="N12" i="9"/>
  <c r="N13" i="9"/>
  <c r="N15" i="9"/>
  <c r="N17" i="9" s="1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8" i="9" s="1"/>
  <c r="N57" i="9"/>
  <c r="N59" i="9"/>
  <c r="N60" i="9" s="1"/>
  <c r="N61" i="9"/>
  <c r="N62" i="9"/>
  <c r="N63" i="9"/>
  <c r="N64" i="9"/>
  <c r="K3" i="11"/>
  <c r="K4" i="11" s="1"/>
  <c r="K5" i="11"/>
  <c r="K7" i="11" s="1"/>
  <c r="K6" i="11"/>
  <c r="K8" i="11"/>
  <c r="K9" i="11" s="1"/>
  <c r="K10" i="11"/>
  <c r="K11" i="11" s="1"/>
  <c r="K12" i="11"/>
  <c r="K13" i="11" s="1"/>
  <c r="B15" i="8"/>
  <c r="B15" i="6"/>
  <c r="B15" i="4"/>
  <c r="B15" i="2"/>
  <c r="N312" i="3" l="1"/>
  <c r="N279" i="3"/>
  <c r="N257" i="3"/>
  <c r="N238" i="3"/>
  <c r="N195" i="3"/>
  <c r="N169" i="3"/>
  <c r="N158" i="3"/>
  <c r="N126" i="3"/>
  <c r="N64" i="3"/>
  <c r="N48" i="9"/>
  <c r="N35" i="9"/>
  <c r="N23" i="9"/>
  <c r="N356" i="3"/>
  <c r="N352" i="3"/>
  <c r="N323" i="3"/>
  <c r="N300" i="3"/>
  <c r="N248" i="3"/>
  <c r="N152" i="3"/>
  <c r="N102" i="3"/>
  <c r="N408" i="3" s="1"/>
  <c r="N73" i="3"/>
  <c r="N60" i="3"/>
  <c r="K20" i="11"/>
  <c r="N65" i="9"/>
  <c r="N53" i="9"/>
  <c r="N42" i="9"/>
  <c r="N26" i="9"/>
  <c r="N14" i="9"/>
  <c r="N9" i="9"/>
  <c r="N80" i="9" s="1"/>
  <c r="N366" i="3"/>
  <c r="N343" i="3"/>
  <c r="N269" i="3"/>
  <c r="N263" i="3"/>
  <c r="N229" i="3"/>
  <c r="N210" i="3"/>
  <c r="N191" i="3"/>
  <c r="N184" i="3"/>
  <c r="N178" i="3"/>
  <c r="N137" i="3"/>
  <c r="N371" i="3"/>
  <c r="N337" i="3"/>
  <c r="N162" i="3"/>
  <c r="N146" i="3"/>
  <c r="N109" i="3"/>
  <c r="N80" i="3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<sst xmlns="http://schemas.openxmlformats.org/spreadsheetml/2006/main" count="579" uniqueCount="49">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</sst>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83" activePane="bottomLeft" state="frozen"/>
      <selection activeCell="A2" sqref="A2"/>
      <selection pane="bottomLeft" activeCell="G412" sqref="G412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7" thickBot="1">
      <c r="B15" s="3">
        <f>SUM(B3:B14)</f>
        <v>16.670000000000002</v>
      </c>
    </row>
    <row r="16" spans="1:2" ht="17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7" thickBot="1">
      <c r="B15" s="3">
        <f>SUM(B3:B14)</f>
        <v>70.33</v>
      </c>
    </row>
    <row r="16" spans="1:2" ht="17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2020-09-24T14:25:04Z</dcterms:modified>
</cp:coreProperties>
</file>