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c_Tap\Nam 4 KHTN\HKI\QLDA\HoatDong\01-Đề tài 3\Management\TimeSheet\"/>
    </mc:Choice>
  </mc:AlternateContent>
  <bookViews>
    <workbookView xWindow="5580" yWindow="0" windowWidth="19560" windowHeight="7905" tabRatio="726" activeTab="9"/>
  </bookViews>
  <sheets>
    <sheet name="1312385" sheetId="5" r:id="rId1"/>
    <sheet name="1312453" sheetId="6" r:id="rId2"/>
    <sheet name="1312466" sheetId="4" r:id="rId3"/>
    <sheet name="1312471" sheetId="7" r:id="rId4"/>
    <sheet name="1312499" sheetId="8" r:id="rId5"/>
    <sheet name="1312501" sheetId="3" r:id="rId6"/>
    <sheet name="1312506" sheetId="9" r:id="rId7"/>
    <sheet name="1312524" sheetId="10" r:id="rId8"/>
    <sheet name="1312564" sheetId="1" r:id="rId9"/>
    <sheet name="1312691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E12" i="10" l="1"/>
  <c r="D12" i="10"/>
  <c r="E12" i="9"/>
  <c r="D12" i="9"/>
  <c r="E12" i="8"/>
  <c r="D12" i="8"/>
  <c r="E12" i="7"/>
  <c r="D12" i="7"/>
  <c r="E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<sst xmlns="http://schemas.openxmlformats.org/spreadsheetml/2006/main" count="264" uniqueCount="41">
  <si>
    <t xml:space="preserve">Ngày </t>
  </si>
  <si>
    <t>Số giờ trung bình</t>
  </si>
  <si>
    <t>Thời gian bắt đầu</t>
  </si>
  <si>
    <t>Thời gian kết thúc</t>
  </si>
  <si>
    <t>Số giờ đền bù</t>
  </si>
  <si>
    <t xml:space="preserve">Thứ 2 </t>
  </si>
  <si>
    <t>Thứ 3</t>
  </si>
  <si>
    <t>Thứ 4</t>
  </si>
  <si>
    <t>Thứ 5</t>
  </si>
  <si>
    <t>Thứ 6</t>
  </si>
  <si>
    <t>Thứ 7</t>
  </si>
  <si>
    <t>Chủ nhật</t>
  </si>
  <si>
    <t xml:space="preserve">Tổng cộng </t>
  </si>
  <si>
    <t>8h00</t>
  </si>
  <si>
    <t>14h00</t>
  </si>
  <si>
    <t>19h00</t>
  </si>
  <si>
    <t>22h00</t>
  </si>
  <si>
    <t>11h00</t>
  </si>
  <si>
    <t>17h00</t>
  </si>
  <si>
    <t>9h00</t>
  </si>
  <si>
    <t>20h00</t>
  </si>
  <si>
    <t>21h00</t>
  </si>
  <si>
    <t>12h00</t>
  </si>
  <si>
    <t>23h00</t>
  </si>
  <si>
    <t>0h00</t>
  </si>
  <si>
    <t>20h</t>
  </si>
  <si>
    <t>22h</t>
  </si>
  <si>
    <t>23h</t>
  </si>
  <si>
    <t>21h</t>
  </si>
  <si>
    <t>19h</t>
  </si>
  <si>
    <t>15h00</t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</si>
  <si>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</t>
    </r>
    <r>
      <rPr>
        <b/>
        <sz val="16"/>
        <color theme="0" tint="-0.499984740745262"/>
        <rFont val="Tahoma"/>
        <family val="2"/>
      </rPr>
      <t xml:space="preserve">Nguyễn Nguyên Quốc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</si>
  <si>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</t>
    </r>
    <r>
      <rPr>
        <b/>
        <sz val="16"/>
        <color theme="0" tint="-0.499984740745262"/>
        <rFont val="Tahoma"/>
        <family val="2"/>
      </rPr>
      <t xml:space="preserve">Huỳnh Kim Thiên Ngọc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</si>
  <si>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</t>
    </r>
    <r>
      <rPr>
        <b/>
        <sz val="16"/>
        <color theme="0" tint="-0.499984740745262"/>
        <rFont val="Tahoma"/>
        <family val="2"/>
      </rPr>
      <t xml:space="preserve">Trần Hữu Phước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</si>
  <si>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</t>
    </r>
    <r>
      <rPr>
        <b/>
        <sz val="16"/>
        <color theme="0" tint="-0.499984740745262"/>
        <rFont val="Tahoma"/>
        <family val="2"/>
      </rPr>
      <t xml:space="preserve">Dương Trọng Quyền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</si>
  <si>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 </t>
    </r>
    <r>
      <rPr>
        <b/>
        <sz val="16"/>
        <color theme="0" tint="-0.499984740745262"/>
        <rFont val="Tahoma"/>
        <family val="2"/>
      </rPr>
      <t xml:space="preserve">Lê Tuấn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</si>
  <si>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</t>
    </r>
    <r>
      <rPr>
        <b/>
        <sz val="16"/>
        <color theme="0" tint="-0.499984740745262"/>
        <rFont val="Tahoma"/>
        <family val="2"/>
      </rPr>
      <t xml:space="preserve">Nguyễn Anh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</si>
  <si>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</t>
    </r>
    <r>
      <rPr>
        <b/>
        <sz val="16"/>
        <color theme="0" tint="-0.499984740745262"/>
        <rFont val="Tahoma"/>
        <family val="2"/>
      </rPr>
      <t xml:space="preserve">Lê Minh Tâm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</si>
  <si>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</t>
    </r>
    <r>
      <rPr>
        <b/>
        <sz val="16"/>
        <color theme="0" tint="-0.499984740745262"/>
        <rFont val="Tahoma"/>
        <family val="2"/>
      </rPr>
      <t xml:space="preserve">Nguyễn Quốc Thái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</si>
  <si>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</t>
    </r>
    <r>
      <rPr>
        <b/>
        <sz val="16"/>
        <color theme="0" tint="-0.499984740745262"/>
        <rFont val="Tahoma"/>
        <family val="2"/>
      </rPr>
      <t xml:space="preserve">Nguyễn Xuân Thịnh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</si>
  <si>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</t>
    </r>
    <r>
      <rPr>
        <b/>
        <sz val="16"/>
        <color theme="0" tint="-0.499984740745262"/>
        <rFont val="Tahoma"/>
        <family val="2"/>
      </rPr>
      <t xml:space="preserve">Đinh Thị Tường Vi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2:   </t>
    </r>
    <r>
      <rPr>
        <u/>
        <sz val="14"/>
        <color theme="1"/>
        <rFont val="Tahoma"/>
        <family val="2"/>
      </rPr>
      <t xml:space="preserve">20/10/2016        </t>
    </r>
    <r>
      <rPr>
        <u/>
        <sz val="11"/>
        <color theme="1"/>
        <rFont val="Tahoma"/>
        <family val="2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</si>
</sst>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  <font>
      <b/>
      <sz val="16"/>
      <color theme="0" tint="-0.499984740745262"/>
      <name val="Tahoma"/>
      <family val="2"/>
    </font>
    <font>
      <b/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1"/>
      <color theme="1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3" xfId="0" applyFont="1" applyFill="1" applyBorder="1"/>
    <xf numFmtId="0" fontId="1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1" fillId="4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wrapText="1"/>
    </xf>
    <xf numFmtId="0" fontId="11" fillId="4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right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32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2</v>
      </c>
      <c r="E7" s="4">
        <v>-1.25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2.5</v>
      </c>
      <c r="E8" s="4">
        <v>-1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2</v>
      </c>
      <c r="E9" s="4">
        <v>-1.25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3</v>
      </c>
      <c r="E11" s="4">
        <v>-2</v>
      </c>
    </row>
    <row r="12" spans="1:11" ht="26.25" customHeight="1" x14ac:dyDescent="0.25">
      <c r="C12" s="7" t="s">
        <v>12</v>
      </c>
      <c r="D12" s="8">
        <f>SUM(D5:D11)</f>
        <v>20</v>
      </c>
      <c r="E12" s="9">
        <f>SUM(E5:E11)</f>
        <v>-10</v>
      </c>
    </row>
  </sheetData>
  <mergeCells count="1">
    <mergeCell ref="A1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40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19.5</v>
      </c>
      <c r="E12" s="9">
        <f>SUM(E5:E11)</f>
        <v>-5.5</v>
      </c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33</v>
      </c>
      <c r="B1" s="29"/>
      <c r="C1" s="29"/>
      <c r="D1" s="29"/>
      <c r="E1" s="30"/>
    </row>
    <row r="2" spans="1:11" x14ac:dyDescent="0.25">
      <c r="A2" s="29"/>
      <c r="B2" s="29"/>
      <c r="C2" s="29"/>
      <c r="D2" s="29"/>
      <c r="E2" s="30"/>
    </row>
    <row r="3" spans="1:11" ht="39" customHeight="1" x14ac:dyDescent="0.25">
      <c r="A3" s="31"/>
      <c r="B3" s="31"/>
      <c r="C3" s="31"/>
      <c r="D3" s="31"/>
      <c r="E3" s="32"/>
    </row>
    <row r="4" spans="1:11" ht="26.25" customHeight="1" x14ac:dyDescent="0.25">
      <c r="A4" s="16" t="s">
        <v>0</v>
      </c>
      <c r="B4" s="16" t="s">
        <v>2</v>
      </c>
      <c r="C4" s="16" t="s">
        <v>3</v>
      </c>
      <c r="D4" s="16" t="s">
        <v>1</v>
      </c>
      <c r="E4" s="16" t="s">
        <v>4</v>
      </c>
    </row>
    <row r="5" spans="1:11" ht="26.25" customHeight="1" x14ac:dyDescent="0.25">
      <c r="A5" s="17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7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7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7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7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17" t="s">
        <v>10</v>
      </c>
      <c r="B10" s="15" t="s">
        <v>14</v>
      </c>
      <c r="C10" s="15" t="s">
        <v>18</v>
      </c>
      <c r="D10" s="18">
        <v>2.5</v>
      </c>
      <c r="E10" s="18">
        <v>-0.5</v>
      </c>
    </row>
    <row r="11" spans="1:11" ht="26.25" customHeight="1" x14ac:dyDescent="0.25">
      <c r="A11" s="17" t="s">
        <v>11</v>
      </c>
      <c r="B11" s="15"/>
      <c r="C11" s="15"/>
      <c r="D11" s="18"/>
      <c r="E11" s="18"/>
    </row>
    <row r="12" spans="1:11" ht="26.25" customHeight="1" x14ac:dyDescent="0.25">
      <c r="C12" s="19" t="s">
        <v>12</v>
      </c>
      <c r="D12" s="20">
        <f>SUM(D5:D11)</f>
        <v>10</v>
      </c>
      <c r="E12" s="21">
        <f>SUM(E5:E11)</f>
        <v>-3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31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22</v>
      </c>
      <c r="D5" s="18">
        <v>3.5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17</v>
      </c>
      <c r="D6" s="18">
        <v>2.5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21</v>
      </c>
      <c r="C8" s="15" t="s">
        <v>23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25" t="s">
        <v>16</v>
      </c>
      <c r="C9" s="25" t="s">
        <v>24</v>
      </c>
      <c r="D9" s="26">
        <v>1.5</v>
      </c>
      <c r="E9" s="26">
        <v>-0.5</v>
      </c>
    </row>
    <row r="10" spans="1:11" ht="26.25" customHeight="1" x14ac:dyDescent="0.25">
      <c r="A10" s="10" t="s">
        <v>10</v>
      </c>
      <c r="B10" s="27"/>
      <c r="C10" s="27"/>
      <c r="D10" s="27"/>
      <c r="E10" s="27"/>
    </row>
    <row r="11" spans="1:11" ht="26.25" customHeight="1" x14ac:dyDescent="0.25">
      <c r="A11" s="6" t="s">
        <v>11</v>
      </c>
      <c r="B11" s="22"/>
      <c r="C11" s="22"/>
      <c r="D11" s="23"/>
      <c r="E11" s="23"/>
    </row>
    <row r="12" spans="1:11" ht="26.25" customHeight="1" x14ac:dyDescent="0.25">
      <c r="C12" s="7" t="s">
        <v>12</v>
      </c>
      <c r="D12" s="8">
        <f>SUM(D5:D11)</f>
        <v>10.5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34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22"/>
      <c r="C10" s="22"/>
      <c r="D10" s="23"/>
      <c r="E10" s="23"/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7.5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35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25</v>
      </c>
      <c r="C5" s="15" t="s">
        <v>26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26</v>
      </c>
      <c r="C6" s="15" t="s">
        <v>27</v>
      </c>
      <c r="D6" s="18">
        <v>0.5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24"/>
      <c r="C7" s="24"/>
      <c r="D7" s="24"/>
      <c r="E7" s="24"/>
      <c r="J7" s="2"/>
      <c r="K7" s="2"/>
    </row>
    <row r="8" spans="1:11" ht="26.25" customHeight="1" x14ac:dyDescent="0.25">
      <c r="A8" s="10" t="s">
        <v>8</v>
      </c>
      <c r="B8" s="15" t="s">
        <v>25</v>
      </c>
      <c r="C8" s="15" t="s">
        <v>26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28</v>
      </c>
      <c r="C9" s="15" t="s">
        <v>27</v>
      </c>
      <c r="D9" s="18">
        <v>1.5</v>
      </c>
      <c r="E9" s="18">
        <v>-0.5</v>
      </c>
    </row>
    <row r="10" spans="1:11" ht="26.25" customHeight="1" x14ac:dyDescent="0.25">
      <c r="A10" s="10" t="s">
        <v>10</v>
      </c>
      <c r="B10" s="24"/>
      <c r="C10" s="24"/>
      <c r="D10" s="24"/>
      <c r="E10" s="24"/>
    </row>
    <row r="11" spans="1:11" ht="26.25" customHeight="1" x14ac:dyDescent="0.25">
      <c r="A11" s="10" t="s">
        <v>11</v>
      </c>
      <c r="B11" s="15" t="s">
        <v>29</v>
      </c>
      <c r="C11" s="15" t="s">
        <v>26</v>
      </c>
      <c r="D11" s="18">
        <v>2.5</v>
      </c>
      <c r="E11" s="18">
        <v>-0.5</v>
      </c>
    </row>
    <row r="12" spans="1:11" ht="26.25" customHeight="1" x14ac:dyDescent="0.25">
      <c r="C12" s="11" t="s">
        <v>12</v>
      </c>
      <c r="D12" s="12">
        <f>SUM(D5:D11)</f>
        <v>7.5</v>
      </c>
      <c r="E12" s="13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36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14</v>
      </c>
      <c r="D5" s="18">
        <v>4.5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14</v>
      </c>
      <c r="D6" s="18">
        <v>4.5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15</v>
      </c>
      <c r="C7" s="15" t="s">
        <v>16</v>
      </c>
      <c r="D7" s="18">
        <v>3</v>
      </c>
      <c r="E7" s="18">
        <v>-0.25</v>
      </c>
      <c r="J7" s="2"/>
      <c r="K7" s="2"/>
    </row>
    <row r="8" spans="1:11" ht="26.25" customHeight="1" x14ac:dyDescent="0.25">
      <c r="A8" s="10" t="s">
        <v>8</v>
      </c>
      <c r="B8" s="15" t="s">
        <v>13</v>
      </c>
      <c r="C8" s="15" t="s">
        <v>17</v>
      </c>
      <c r="D8" s="18">
        <v>3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30</v>
      </c>
      <c r="C9" s="15" t="s">
        <v>18</v>
      </c>
      <c r="D9" s="18">
        <v>2</v>
      </c>
      <c r="E9" s="18">
        <v>-0.25</v>
      </c>
    </row>
    <row r="10" spans="1:11" ht="26.25" customHeight="1" x14ac:dyDescent="0.25">
      <c r="A10" s="10" t="s">
        <v>10</v>
      </c>
      <c r="B10" s="15" t="s">
        <v>19</v>
      </c>
      <c r="C10" s="15" t="s">
        <v>30</v>
      </c>
      <c r="D10" s="18">
        <v>4</v>
      </c>
      <c r="E10" s="18">
        <v>-0.5</v>
      </c>
    </row>
    <row r="11" spans="1:11" ht="26.25" customHeight="1" x14ac:dyDescent="0.25">
      <c r="A11" s="10" t="s">
        <v>11</v>
      </c>
      <c r="B11" s="15" t="s">
        <v>19</v>
      </c>
      <c r="C11" s="15" t="s">
        <v>14</v>
      </c>
      <c r="D11" s="18">
        <v>4</v>
      </c>
      <c r="E11" s="18">
        <v>-1</v>
      </c>
    </row>
    <row r="12" spans="1:11" ht="26.25" customHeight="1" x14ac:dyDescent="0.25">
      <c r="C12" s="11" t="s">
        <v>12</v>
      </c>
      <c r="D12" s="12">
        <f>SUM(D5:D11)</f>
        <v>25</v>
      </c>
      <c r="E12" s="13">
        <f>SUM(E5:E11)</f>
        <v>-3.5</v>
      </c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37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13</v>
      </c>
      <c r="E12" s="9">
        <f>SUM(E5:E11)</f>
        <v>-7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38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17</v>
      </c>
      <c r="D10" s="4">
        <v>3</v>
      </c>
      <c r="E10" s="4">
        <v>-0.5</v>
      </c>
    </row>
    <row r="11" spans="1:11" ht="26.25" customHeight="1" x14ac:dyDescent="0.25">
      <c r="A11" s="6" t="s">
        <v>11</v>
      </c>
      <c r="B11" s="3" t="s">
        <v>14</v>
      </c>
      <c r="C11" s="3" t="s">
        <v>18</v>
      </c>
      <c r="D11" s="4">
        <v>3</v>
      </c>
      <c r="E11" s="4">
        <v>-0.25</v>
      </c>
    </row>
    <row r="12" spans="1:11" ht="26.25" customHeight="1" x14ac:dyDescent="0.25">
      <c r="C12" s="7" t="s">
        <v>12</v>
      </c>
      <c r="D12" s="8">
        <f>SUM(D5:D11)</f>
        <v>13.5</v>
      </c>
      <c r="E12" s="9">
        <f>SUM(E5:E11)</f>
        <v>-3.25</v>
      </c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39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21.5</v>
      </c>
      <c r="E12" s="9">
        <f>SUM(E5:E11)</f>
        <v>-8.5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1312385</vt:lpstr>
      <vt:lpstr>1312453</vt:lpstr>
      <vt:lpstr>1312466</vt:lpstr>
      <vt:lpstr>1312471</vt:lpstr>
      <vt:lpstr>1312499</vt:lpstr>
      <vt:lpstr>1312501</vt:lpstr>
      <vt:lpstr>1312506</vt:lpstr>
      <vt:lpstr>1312524</vt:lpstr>
      <vt:lpstr>1312564</vt:lpstr>
      <vt:lpstr>1312691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</dc:creator>
  <cp:lastModifiedBy>Lucifer</cp:lastModifiedBy>
  <dcterms:created xsi:type="dcterms:W3CDTF">2016-10-28T06:11:26Z</dcterms:created>
  <dcterms:modified xsi:type="dcterms:W3CDTF">2016-12-14T14:24:19Z</dcterms:modified>
</cp:coreProperties>
</file>