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hyscomp\assets\calculations\"/>
    </mc:Choice>
  </mc:AlternateContent>
  <xr:revisionPtr revIDLastSave="0" documentId="13_ncr:1_{786AE0D4-1917-4B72-A54C-19A7C7473BB8}" xr6:coauthVersionLast="45" xr6:coauthVersionMax="45" xr10:uidLastSave="{00000000-0000-0000-0000-000000000000}"/>
  <bookViews>
    <workbookView xWindow="12640" yWindow="3280" windowWidth="20440" windowHeight="15620" xr2:uid="{8AF3D285-5970-46A9-A8D4-8948EC6B3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N59" i="1"/>
  <c r="P59" i="1" s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P111" i="1" s="1"/>
  <c r="N112" i="1"/>
  <c r="P112" i="1" s="1"/>
  <c r="N113" i="1"/>
  <c r="P113" i="1" s="1"/>
  <c r="N114" i="1"/>
  <c r="P114" i="1" s="1"/>
  <c r="N115" i="1"/>
  <c r="P115" i="1" s="1"/>
  <c r="N116" i="1"/>
  <c r="P116" i="1" s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P160" i="1" s="1"/>
  <c r="N161" i="1"/>
  <c r="P161" i="1" s="1"/>
  <c r="N162" i="1"/>
  <c r="P162" i="1" s="1"/>
  <c r="N163" i="1"/>
  <c r="P163" i="1" s="1"/>
  <c r="N164" i="1"/>
  <c r="P164" i="1" s="1"/>
  <c r="N165" i="1"/>
  <c r="P165" i="1" s="1"/>
  <c r="N166" i="1"/>
  <c r="P166" i="1" s="1"/>
  <c r="N167" i="1"/>
  <c r="P167" i="1" s="1"/>
  <c r="N168" i="1"/>
  <c r="P168" i="1" s="1"/>
  <c r="N169" i="1"/>
  <c r="P169" i="1" s="1"/>
  <c r="N170" i="1"/>
  <c r="P170" i="1" s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P178" i="1" s="1"/>
  <c r="N179" i="1"/>
  <c r="P179" i="1" s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P185" i="1" s="1"/>
  <c r="N186" i="1"/>
  <c r="P186" i="1" s="1"/>
  <c r="N187" i="1"/>
  <c r="P187" i="1" s="1"/>
  <c r="N188" i="1"/>
  <c r="P188" i="1" s="1"/>
  <c r="N189" i="1"/>
  <c r="P189" i="1" s="1"/>
  <c r="N190" i="1"/>
  <c r="P190" i="1" s="1"/>
  <c r="N191" i="1"/>
  <c r="P191" i="1" s="1"/>
  <c r="N192" i="1"/>
  <c r="P192" i="1" s="1"/>
  <c r="N193" i="1"/>
  <c r="P193" i="1" s="1"/>
  <c r="N194" i="1"/>
  <c r="P194" i="1" s="1"/>
  <c r="N195" i="1"/>
  <c r="P195" i="1" s="1"/>
  <c r="N196" i="1"/>
  <c r="P196" i="1" s="1"/>
  <c r="N197" i="1"/>
  <c r="P197" i="1" s="1"/>
  <c r="N198" i="1"/>
  <c r="P198" i="1" s="1"/>
  <c r="N199" i="1"/>
  <c r="P199" i="1" s="1"/>
  <c r="N200" i="1"/>
  <c r="P200" i="1" s="1"/>
  <c r="N201" i="1"/>
  <c r="P201" i="1" s="1"/>
  <c r="N202" i="1"/>
  <c r="P202" i="1" s="1"/>
  <c r="N203" i="1"/>
  <c r="P203" i="1" s="1"/>
  <c r="N204" i="1"/>
  <c r="P204" i="1" s="1"/>
  <c r="N205" i="1"/>
  <c r="P205" i="1" s="1"/>
  <c r="N206" i="1"/>
  <c r="P206" i="1" s="1"/>
  <c r="N207" i="1"/>
  <c r="P207" i="1" s="1"/>
  <c r="N208" i="1"/>
  <c r="P208" i="1" s="1"/>
  <c r="N209" i="1"/>
  <c r="P209" i="1" s="1"/>
  <c r="N210" i="1"/>
  <c r="P210" i="1" s="1"/>
  <c r="N211" i="1"/>
  <c r="P211" i="1" s="1"/>
  <c r="N212" i="1"/>
  <c r="P212" i="1" s="1"/>
  <c r="N213" i="1"/>
  <c r="P213" i="1" s="1"/>
  <c r="N214" i="1"/>
  <c r="P214" i="1" s="1"/>
  <c r="N215" i="1"/>
  <c r="P215" i="1" s="1"/>
  <c r="N216" i="1"/>
  <c r="P216" i="1" s="1"/>
  <c r="N217" i="1"/>
  <c r="P217" i="1" s="1"/>
  <c r="N218" i="1"/>
  <c r="P218" i="1" s="1"/>
  <c r="N219" i="1"/>
  <c r="P219" i="1" s="1"/>
  <c r="N220" i="1"/>
  <c r="P220" i="1" s="1"/>
  <c r="N221" i="1"/>
  <c r="P221" i="1" s="1"/>
  <c r="N222" i="1"/>
  <c r="P222" i="1" s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P228" i="1" s="1"/>
  <c r="N229" i="1"/>
  <c r="P229" i="1" s="1"/>
  <c r="N230" i="1"/>
  <c r="P230" i="1" s="1"/>
  <c r="N231" i="1"/>
  <c r="P231" i="1" s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49" i="1"/>
  <c r="P249" i="1" s="1"/>
  <c r="N250" i="1"/>
  <c r="P250" i="1" s="1"/>
  <c r="N251" i="1"/>
  <c r="P251" i="1" s="1"/>
  <c r="N252" i="1"/>
  <c r="P252" i="1" s="1"/>
  <c r="N253" i="1"/>
  <c r="P253" i="1" s="1"/>
  <c r="N254" i="1"/>
  <c r="P254" i="1" s="1"/>
  <c r="N255" i="1"/>
  <c r="P255" i="1" s="1"/>
  <c r="N256" i="1"/>
  <c r="P256" i="1" s="1"/>
  <c r="N257" i="1"/>
  <c r="P257" i="1" s="1"/>
  <c r="N258" i="1"/>
  <c r="P258" i="1" s="1"/>
  <c r="N259" i="1"/>
  <c r="P259" i="1" s="1"/>
  <c r="N260" i="1"/>
  <c r="P260" i="1" s="1"/>
  <c r="N261" i="1"/>
  <c r="P261" i="1" s="1"/>
  <c r="N262" i="1"/>
  <c r="P262" i="1" s="1"/>
  <c r="N263" i="1"/>
  <c r="P263" i="1" s="1"/>
  <c r="N264" i="1"/>
  <c r="P264" i="1" s="1"/>
  <c r="N265" i="1"/>
  <c r="P265" i="1" s="1"/>
  <c r="N266" i="1"/>
  <c r="P266" i="1" s="1"/>
  <c r="N267" i="1"/>
  <c r="P267" i="1" s="1"/>
  <c r="N268" i="1"/>
  <c r="P268" i="1" s="1"/>
  <c r="N269" i="1"/>
  <c r="P269" i="1" s="1"/>
  <c r="N270" i="1"/>
  <c r="P270" i="1" s="1"/>
  <c r="N271" i="1"/>
  <c r="P271" i="1" s="1"/>
  <c r="N272" i="1"/>
  <c r="P272" i="1" s="1"/>
  <c r="N273" i="1"/>
  <c r="P273" i="1" s="1"/>
  <c r="N274" i="1"/>
  <c r="P274" i="1" s="1"/>
  <c r="N275" i="1"/>
  <c r="P275" i="1" s="1"/>
  <c r="N276" i="1"/>
  <c r="P276" i="1" s="1"/>
  <c r="N277" i="1"/>
  <c r="P277" i="1" s="1"/>
  <c r="N278" i="1"/>
  <c r="P278" i="1" s="1"/>
  <c r="N279" i="1"/>
  <c r="P279" i="1" s="1"/>
  <c r="N280" i="1"/>
  <c r="P280" i="1" s="1"/>
  <c r="N281" i="1"/>
  <c r="P281" i="1" s="1"/>
  <c r="N282" i="1"/>
  <c r="P282" i="1" s="1"/>
  <c r="N283" i="1"/>
  <c r="P283" i="1" s="1"/>
  <c r="N284" i="1"/>
  <c r="P284" i="1" s="1"/>
  <c r="N285" i="1"/>
  <c r="P285" i="1" s="1"/>
  <c r="N286" i="1"/>
  <c r="P286" i="1" s="1"/>
  <c r="N287" i="1"/>
  <c r="P287" i="1" s="1"/>
  <c r="N288" i="1"/>
  <c r="P288" i="1" s="1"/>
  <c r="N289" i="1"/>
  <c r="P289" i="1" s="1"/>
  <c r="N290" i="1"/>
  <c r="P290" i="1" s="1"/>
  <c r="N291" i="1"/>
  <c r="P291" i="1" s="1"/>
  <c r="N292" i="1"/>
  <c r="P292" i="1" s="1"/>
  <c r="N293" i="1"/>
  <c r="P293" i="1" s="1"/>
  <c r="N294" i="1"/>
  <c r="P294" i="1" s="1"/>
  <c r="N295" i="1"/>
  <c r="P295" i="1" s="1"/>
  <c r="N296" i="1"/>
  <c r="P296" i="1" s="1"/>
  <c r="N297" i="1"/>
  <c r="P297" i="1" s="1"/>
  <c r="N298" i="1"/>
  <c r="P298" i="1" s="1"/>
  <c r="N299" i="1"/>
  <c r="P299" i="1" s="1"/>
  <c r="N300" i="1"/>
  <c r="P300" i="1" s="1"/>
  <c r="N301" i="1"/>
  <c r="P301" i="1" s="1"/>
  <c r="N302" i="1"/>
  <c r="P302" i="1" s="1"/>
  <c r="N303" i="1"/>
  <c r="P303" i="1" s="1"/>
  <c r="N304" i="1"/>
  <c r="P304" i="1" s="1"/>
  <c r="N305" i="1"/>
  <c r="P305" i="1" s="1"/>
  <c r="N306" i="1"/>
  <c r="P306" i="1" s="1"/>
  <c r="N307" i="1"/>
  <c r="P307" i="1" s="1"/>
  <c r="N308" i="1"/>
  <c r="P308" i="1" s="1"/>
  <c r="N309" i="1"/>
  <c r="P309" i="1" s="1"/>
  <c r="N310" i="1"/>
  <c r="P310" i="1" s="1"/>
  <c r="N311" i="1"/>
  <c r="P311" i="1" s="1"/>
  <c r="N312" i="1"/>
  <c r="P312" i="1" s="1"/>
  <c r="N313" i="1"/>
  <c r="P313" i="1" s="1"/>
  <c r="N314" i="1"/>
  <c r="P314" i="1" s="1"/>
  <c r="N315" i="1"/>
  <c r="P315" i="1" s="1"/>
  <c r="N316" i="1"/>
  <c r="P316" i="1" s="1"/>
  <c r="N317" i="1"/>
  <c r="P317" i="1" s="1"/>
  <c r="N318" i="1"/>
  <c r="P318" i="1" s="1"/>
  <c r="N319" i="1"/>
  <c r="P319" i="1" s="1"/>
  <c r="N320" i="1"/>
  <c r="P320" i="1" s="1"/>
  <c r="N321" i="1"/>
  <c r="P321" i="1" s="1"/>
  <c r="N322" i="1"/>
  <c r="P322" i="1" s="1"/>
  <c r="N323" i="1"/>
  <c r="P323" i="1" s="1"/>
  <c r="N324" i="1"/>
  <c r="P324" i="1" s="1"/>
  <c r="N325" i="1"/>
  <c r="P325" i="1" s="1"/>
  <c r="N326" i="1"/>
  <c r="P326" i="1" s="1"/>
  <c r="N327" i="1"/>
  <c r="P327" i="1" s="1"/>
  <c r="N328" i="1"/>
  <c r="P328" i="1" s="1"/>
  <c r="N329" i="1"/>
  <c r="P329" i="1" s="1"/>
  <c r="N330" i="1"/>
  <c r="P330" i="1" s="1"/>
  <c r="N331" i="1"/>
  <c r="P331" i="1" s="1"/>
  <c r="N332" i="1"/>
  <c r="P332" i="1" s="1"/>
  <c r="N333" i="1"/>
  <c r="P333" i="1" s="1"/>
  <c r="N334" i="1"/>
  <c r="P334" i="1" s="1"/>
  <c r="N335" i="1"/>
  <c r="P335" i="1" s="1"/>
  <c r="N336" i="1"/>
  <c r="P336" i="1" s="1"/>
  <c r="N337" i="1"/>
  <c r="P337" i="1" s="1"/>
  <c r="N338" i="1"/>
  <c r="P338" i="1" s="1"/>
  <c r="N339" i="1"/>
  <c r="P339" i="1" s="1"/>
  <c r="N340" i="1"/>
  <c r="P340" i="1" s="1"/>
  <c r="N341" i="1"/>
  <c r="P341" i="1" s="1"/>
  <c r="N342" i="1"/>
  <c r="P342" i="1" s="1"/>
  <c r="N343" i="1"/>
  <c r="P343" i="1" s="1"/>
  <c r="N344" i="1"/>
  <c r="P344" i="1" s="1"/>
  <c r="N345" i="1"/>
  <c r="P345" i="1" s="1"/>
  <c r="N346" i="1"/>
  <c r="P346" i="1" s="1"/>
  <c r="N347" i="1"/>
  <c r="P347" i="1" s="1"/>
  <c r="N348" i="1"/>
  <c r="P348" i="1" s="1"/>
  <c r="N349" i="1"/>
  <c r="P349" i="1" s="1"/>
  <c r="N350" i="1"/>
  <c r="P350" i="1" s="1"/>
  <c r="N351" i="1"/>
  <c r="P351" i="1" s="1"/>
  <c r="N352" i="1"/>
  <c r="P352" i="1" s="1"/>
  <c r="N353" i="1"/>
  <c r="P353" i="1" s="1"/>
  <c r="N354" i="1"/>
  <c r="P354" i="1" s="1"/>
  <c r="N355" i="1"/>
  <c r="P355" i="1" s="1"/>
  <c r="N356" i="1"/>
  <c r="P356" i="1" s="1"/>
  <c r="N357" i="1"/>
  <c r="P357" i="1" s="1"/>
  <c r="N358" i="1"/>
  <c r="P358" i="1" s="1"/>
  <c r="N359" i="1"/>
  <c r="P359" i="1" s="1"/>
  <c r="N360" i="1"/>
  <c r="P360" i="1" s="1"/>
  <c r="N361" i="1"/>
  <c r="P361" i="1" s="1"/>
  <c r="N362" i="1"/>
  <c r="P362" i="1" s="1"/>
  <c r="N363" i="1"/>
  <c r="P363" i="1" s="1"/>
  <c r="N364" i="1"/>
  <c r="P364" i="1" s="1"/>
  <c r="N365" i="1"/>
  <c r="P365" i="1" s="1"/>
  <c r="N366" i="1"/>
  <c r="P366" i="1" s="1"/>
  <c r="N367" i="1"/>
  <c r="P367" i="1" s="1"/>
  <c r="N368" i="1"/>
  <c r="P368" i="1" s="1"/>
  <c r="N369" i="1"/>
  <c r="P369" i="1" s="1"/>
  <c r="N370" i="1"/>
  <c r="P370" i="1" s="1"/>
  <c r="N371" i="1"/>
  <c r="P371" i="1" s="1"/>
  <c r="N372" i="1"/>
  <c r="P372" i="1" s="1"/>
  <c r="N373" i="1"/>
  <c r="P373" i="1" s="1"/>
  <c r="N374" i="1"/>
  <c r="P374" i="1" s="1"/>
  <c r="N375" i="1"/>
  <c r="P375" i="1" s="1"/>
  <c r="N376" i="1"/>
  <c r="P376" i="1" s="1"/>
  <c r="N377" i="1"/>
  <c r="P377" i="1" s="1"/>
  <c r="N378" i="1"/>
  <c r="P378" i="1" s="1"/>
  <c r="N379" i="1"/>
  <c r="P379" i="1" s="1"/>
  <c r="N380" i="1"/>
  <c r="P380" i="1" s="1"/>
  <c r="N381" i="1"/>
  <c r="P381" i="1" s="1"/>
  <c r="N382" i="1"/>
  <c r="P382" i="1" s="1"/>
  <c r="N383" i="1"/>
  <c r="P383" i="1" s="1"/>
  <c r="N384" i="1"/>
  <c r="P384" i="1" s="1"/>
  <c r="N385" i="1"/>
  <c r="P385" i="1" s="1"/>
  <c r="N386" i="1"/>
  <c r="P386" i="1" s="1"/>
  <c r="N387" i="1"/>
  <c r="P387" i="1" s="1"/>
  <c r="N388" i="1"/>
  <c r="P388" i="1" s="1"/>
  <c r="N389" i="1"/>
  <c r="P389" i="1" s="1"/>
  <c r="N390" i="1"/>
  <c r="P390" i="1" s="1"/>
  <c r="N391" i="1"/>
  <c r="P391" i="1" s="1"/>
  <c r="N392" i="1"/>
  <c r="P392" i="1" s="1"/>
  <c r="N393" i="1"/>
  <c r="P393" i="1" s="1"/>
  <c r="N394" i="1"/>
  <c r="P394" i="1" s="1"/>
  <c r="N395" i="1"/>
  <c r="P395" i="1" s="1"/>
  <c r="N396" i="1"/>
  <c r="P396" i="1" s="1"/>
  <c r="N397" i="1"/>
  <c r="P397" i="1" s="1"/>
  <c r="N398" i="1"/>
  <c r="P398" i="1" s="1"/>
  <c r="N399" i="1"/>
  <c r="P399" i="1" s="1"/>
  <c r="N400" i="1"/>
  <c r="P400" i="1" s="1"/>
  <c r="N401" i="1"/>
  <c r="P401" i="1" s="1"/>
  <c r="N402" i="1"/>
  <c r="P402" i="1" s="1"/>
  <c r="N403" i="1"/>
  <c r="P403" i="1" s="1"/>
  <c r="N404" i="1"/>
  <c r="P404" i="1" s="1"/>
  <c r="N405" i="1"/>
  <c r="P405" i="1" s="1"/>
  <c r="N406" i="1"/>
  <c r="P406" i="1" s="1"/>
  <c r="N407" i="1"/>
  <c r="P407" i="1" s="1"/>
  <c r="N408" i="1"/>
  <c r="P408" i="1" s="1"/>
  <c r="N409" i="1"/>
  <c r="P409" i="1" s="1"/>
  <c r="N410" i="1"/>
  <c r="P410" i="1" s="1"/>
  <c r="N411" i="1"/>
  <c r="P411" i="1" s="1"/>
  <c r="N412" i="1"/>
  <c r="P412" i="1" s="1"/>
  <c r="N413" i="1"/>
  <c r="P413" i="1" s="1"/>
  <c r="N414" i="1"/>
  <c r="P414" i="1" s="1"/>
  <c r="N415" i="1"/>
  <c r="P415" i="1" s="1"/>
  <c r="N416" i="1"/>
  <c r="P416" i="1" s="1"/>
  <c r="N417" i="1"/>
  <c r="P417" i="1" s="1"/>
  <c r="N418" i="1"/>
  <c r="P418" i="1" s="1"/>
  <c r="N419" i="1"/>
  <c r="P419" i="1" s="1"/>
  <c r="N420" i="1"/>
  <c r="P420" i="1" s="1"/>
  <c r="N421" i="1"/>
  <c r="P421" i="1" s="1"/>
  <c r="N422" i="1"/>
  <c r="P422" i="1" s="1"/>
  <c r="N423" i="1"/>
  <c r="P423" i="1" s="1"/>
  <c r="N424" i="1"/>
  <c r="P424" i="1" s="1"/>
  <c r="N425" i="1"/>
  <c r="P425" i="1" s="1"/>
  <c r="N426" i="1"/>
  <c r="P426" i="1" s="1"/>
  <c r="N427" i="1"/>
  <c r="P427" i="1" s="1"/>
  <c r="N428" i="1"/>
  <c r="P428" i="1" s="1"/>
  <c r="N429" i="1"/>
  <c r="P429" i="1" s="1"/>
  <c r="N430" i="1"/>
  <c r="P430" i="1" s="1"/>
  <c r="N431" i="1"/>
  <c r="P431" i="1" s="1"/>
  <c r="N432" i="1"/>
  <c r="P432" i="1" s="1"/>
  <c r="N433" i="1"/>
  <c r="P433" i="1" s="1"/>
  <c r="N434" i="1"/>
  <c r="P434" i="1" s="1"/>
  <c r="N435" i="1"/>
  <c r="P435" i="1" s="1"/>
  <c r="N436" i="1"/>
  <c r="P436" i="1" s="1"/>
  <c r="N437" i="1"/>
  <c r="P437" i="1" s="1"/>
  <c r="N438" i="1"/>
  <c r="P438" i="1" s="1"/>
  <c r="N439" i="1"/>
  <c r="P439" i="1" s="1"/>
  <c r="N440" i="1"/>
  <c r="P440" i="1" s="1"/>
  <c r="N441" i="1"/>
  <c r="P441" i="1" s="1"/>
  <c r="N442" i="1"/>
  <c r="P442" i="1" s="1"/>
  <c r="N443" i="1"/>
  <c r="P443" i="1" s="1"/>
  <c r="N444" i="1"/>
  <c r="P444" i="1" s="1"/>
  <c r="N445" i="1"/>
  <c r="P445" i="1" s="1"/>
  <c r="N446" i="1"/>
  <c r="P446" i="1" s="1"/>
  <c r="N447" i="1"/>
  <c r="P447" i="1" s="1"/>
  <c r="N448" i="1"/>
  <c r="P448" i="1" s="1"/>
  <c r="N449" i="1"/>
  <c r="P449" i="1" s="1"/>
  <c r="N450" i="1"/>
  <c r="P450" i="1" s="1"/>
  <c r="N451" i="1"/>
  <c r="P451" i="1" s="1"/>
  <c r="N452" i="1"/>
  <c r="P452" i="1" s="1"/>
  <c r="N453" i="1"/>
  <c r="P453" i="1" s="1"/>
  <c r="N454" i="1"/>
  <c r="P454" i="1" s="1"/>
  <c r="N455" i="1"/>
  <c r="P455" i="1" s="1"/>
  <c r="N456" i="1"/>
  <c r="P456" i="1" s="1"/>
  <c r="N457" i="1"/>
  <c r="P457" i="1" s="1"/>
  <c r="N458" i="1"/>
  <c r="P458" i="1" s="1"/>
  <c r="N459" i="1"/>
  <c r="P459" i="1" s="1"/>
  <c r="N460" i="1"/>
  <c r="P460" i="1" s="1"/>
  <c r="N461" i="1"/>
  <c r="P461" i="1" s="1"/>
  <c r="N462" i="1"/>
  <c r="P462" i="1" s="1"/>
  <c r="N463" i="1"/>
  <c r="P463" i="1" s="1"/>
  <c r="N464" i="1"/>
  <c r="P464" i="1" s="1"/>
  <c r="N465" i="1"/>
  <c r="P465" i="1" s="1"/>
  <c r="N466" i="1"/>
  <c r="P466" i="1" s="1"/>
  <c r="N467" i="1"/>
  <c r="P467" i="1" s="1"/>
  <c r="N468" i="1"/>
  <c r="P468" i="1" s="1"/>
  <c r="N469" i="1"/>
  <c r="P469" i="1" s="1"/>
  <c r="N470" i="1"/>
  <c r="P470" i="1" s="1"/>
  <c r="N471" i="1"/>
  <c r="P471" i="1" s="1"/>
  <c r="N472" i="1"/>
  <c r="P472" i="1" s="1"/>
  <c r="N473" i="1"/>
  <c r="P473" i="1" s="1"/>
  <c r="N474" i="1"/>
  <c r="P474" i="1" s="1"/>
  <c r="N475" i="1"/>
  <c r="P475" i="1" s="1"/>
  <c r="N476" i="1"/>
  <c r="P476" i="1" s="1"/>
  <c r="N477" i="1"/>
  <c r="P477" i="1" s="1"/>
  <c r="N478" i="1"/>
  <c r="P478" i="1" s="1"/>
  <c r="N479" i="1"/>
  <c r="P479" i="1" s="1"/>
  <c r="N480" i="1"/>
  <c r="P480" i="1" s="1"/>
  <c r="N481" i="1"/>
  <c r="P481" i="1" s="1"/>
  <c r="N482" i="1"/>
  <c r="P482" i="1" s="1"/>
  <c r="N483" i="1"/>
  <c r="P483" i="1" s="1"/>
  <c r="N484" i="1"/>
  <c r="P484" i="1" s="1"/>
  <c r="N485" i="1"/>
  <c r="P485" i="1" s="1"/>
  <c r="N486" i="1"/>
  <c r="P486" i="1" s="1"/>
  <c r="N487" i="1"/>
  <c r="P487" i="1" s="1"/>
  <c r="N488" i="1"/>
  <c r="P488" i="1" s="1"/>
  <c r="N489" i="1"/>
  <c r="P489" i="1" s="1"/>
  <c r="N490" i="1"/>
  <c r="P490" i="1" s="1"/>
  <c r="N491" i="1"/>
  <c r="P491" i="1" s="1"/>
  <c r="N492" i="1"/>
  <c r="P492" i="1" s="1"/>
  <c r="N493" i="1"/>
  <c r="P493" i="1" s="1"/>
  <c r="N494" i="1"/>
  <c r="P494" i="1" s="1"/>
  <c r="N495" i="1"/>
  <c r="P495" i="1" s="1"/>
  <c r="N496" i="1"/>
  <c r="P496" i="1" s="1"/>
  <c r="N497" i="1"/>
  <c r="P497" i="1" s="1"/>
  <c r="N498" i="1"/>
  <c r="P498" i="1" s="1"/>
  <c r="N499" i="1"/>
  <c r="P499" i="1" s="1"/>
  <c r="N500" i="1"/>
  <c r="P500" i="1" s="1"/>
  <c r="N501" i="1"/>
  <c r="P501" i="1" s="1"/>
  <c r="N502" i="1"/>
  <c r="P502" i="1" s="1"/>
  <c r="N503" i="1"/>
  <c r="P503" i="1" s="1"/>
  <c r="N504" i="1"/>
  <c r="P504" i="1" s="1"/>
  <c r="N505" i="1"/>
  <c r="P505" i="1" s="1"/>
  <c r="N506" i="1"/>
  <c r="P506" i="1" s="1"/>
  <c r="N507" i="1"/>
  <c r="P507" i="1" s="1"/>
  <c r="N508" i="1"/>
  <c r="P508" i="1" s="1"/>
  <c r="N509" i="1"/>
  <c r="P509" i="1" s="1"/>
  <c r="N510" i="1"/>
  <c r="P510" i="1" s="1"/>
  <c r="N511" i="1"/>
  <c r="P511" i="1" s="1"/>
  <c r="N512" i="1"/>
  <c r="P512" i="1" s="1"/>
  <c r="N513" i="1"/>
  <c r="P513" i="1" s="1"/>
  <c r="N514" i="1"/>
  <c r="P514" i="1" s="1"/>
  <c r="N515" i="1"/>
  <c r="P515" i="1" s="1"/>
  <c r="N516" i="1"/>
  <c r="P516" i="1" s="1"/>
  <c r="N517" i="1"/>
  <c r="P517" i="1" s="1"/>
  <c r="N518" i="1"/>
  <c r="P518" i="1" s="1"/>
  <c r="N519" i="1"/>
  <c r="P519" i="1" s="1"/>
  <c r="N520" i="1"/>
  <c r="P520" i="1" s="1"/>
  <c r="N521" i="1"/>
  <c r="P521" i="1" s="1"/>
  <c r="N522" i="1"/>
  <c r="P522" i="1" s="1"/>
  <c r="N523" i="1"/>
  <c r="P523" i="1" s="1"/>
  <c r="N524" i="1"/>
  <c r="P524" i="1" s="1"/>
  <c r="N525" i="1"/>
  <c r="P525" i="1" s="1"/>
  <c r="N526" i="1"/>
  <c r="P526" i="1" s="1"/>
  <c r="N527" i="1"/>
  <c r="P527" i="1" s="1"/>
  <c r="N528" i="1"/>
  <c r="P528" i="1" s="1"/>
  <c r="N529" i="1"/>
  <c r="P529" i="1" s="1"/>
  <c r="N530" i="1"/>
  <c r="P530" i="1" s="1"/>
  <c r="N531" i="1"/>
  <c r="P531" i="1" s="1"/>
  <c r="N532" i="1"/>
  <c r="P532" i="1" s="1"/>
  <c r="N533" i="1"/>
  <c r="P533" i="1" s="1"/>
  <c r="N534" i="1"/>
  <c r="P534" i="1" s="1"/>
  <c r="N535" i="1"/>
  <c r="P535" i="1" s="1"/>
  <c r="N536" i="1"/>
  <c r="P536" i="1" s="1"/>
  <c r="N537" i="1"/>
  <c r="P537" i="1" s="1"/>
  <c r="N538" i="1"/>
  <c r="P538" i="1" s="1"/>
  <c r="N539" i="1"/>
  <c r="P539" i="1" s="1"/>
  <c r="N540" i="1"/>
  <c r="P540" i="1" s="1"/>
  <c r="N541" i="1"/>
  <c r="P541" i="1" s="1"/>
  <c r="N542" i="1"/>
  <c r="P542" i="1" s="1"/>
  <c r="N543" i="1"/>
  <c r="P543" i="1" s="1"/>
  <c r="N544" i="1"/>
  <c r="P544" i="1" s="1"/>
  <c r="N545" i="1"/>
  <c r="P545" i="1" s="1"/>
  <c r="N546" i="1"/>
  <c r="P546" i="1" s="1"/>
  <c r="N547" i="1"/>
  <c r="P547" i="1" s="1"/>
  <c r="N548" i="1"/>
  <c r="P548" i="1" s="1"/>
  <c r="N549" i="1"/>
  <c r="P549" i="1" s="1"/>
  <c r="N550" i="1"/>
  <c r="P550" i="1" s="1"/>
  <c r="N551" i="1"/>
  <c r="P551" i="1" s="1"/>
  <c r="N552" i="1"/>
  <c r="P552" i="1" s="1"/>
  <c r="N553" i="1"/>
  <c r="P553" i="1" s="1"/>
  <c r="N554" i="1"/>
  <c r="P554" i="1" s="1"/>
  <c r="N555" i="1"/>
  <c r="P555" i="1" s="1"/>
  <c r="N556" i="1"/>
  <c r="P556" i="1" s="1"/>
  <c r="N557" i="1"/>
  <c r="P557" i="1" s="1"/>
  <c r="N558" i="1"/>
  <c r="P558" i="1" s="1"/>
  <c r="N559" i="1"/>
  <c r="P559" i="1" s="1"/>
  <c r="N560" i="1"/>
  <c r="P560" i="1" s="1"/>
  <c r="N561" i="1"/>
  <c r="P561" i="1" s="1"/>
  <c r="N562" i="1"/>
  <c r="P562" i="1" s="1"/>
  <c r="N563" i="1"/>
  <c r="P563" i="1" s="1"/>
  <c r="N564" i="1"/>
  <c r="P564" i="1" s="1"/>
  <c r="N565" i="1"/>
  <c r="P565" i="1" s="1"/>
  <c r="N566" i="1"/>
  <c r="P566" i="1" s="1"/>
  <c r="N567" i="1"/>
  <c r="P567" i="1" s="1"/>
  <c r="N568" i="1"/>
  <c r="P568" i="1" s="1"/>
  <c r="N569" i="1"/>
  <c r="P569" i="1" s="1"/>
  <c r="N570" i="1"/>
  <c r="P570" i="1" s="1"/>
  <c r="N571" i="1"/>
  <c r="P571" i="1" s="1"/>
  <c r="N572" i="1"/>
  <c r="P572" i="1" s="1"/>
  <c r="N573" i="1"/>
  <c r="P573" i="1" s="1"/>
  <c r="N574" i="1"/>
  <c r="P574" i="1" s="1"/>
  <c r="N575" i="1"/>
  <c r="P575" i="1" s="1"/>
  <c r="N576" i="1"/>
  <c r="P576" i="1" s="1"/>
  <c r="N577" i="1"/>
  <c r="P577" i="1" s="1"/>
  <c r="N578" i="1"/>
  <c r="P578" i="1" s="1"/>
  <c r="N579" i="1"/>
  <c r="P579" i="1" s="1"/>
  <c r="N580" i="1"/>
  <c r="P580" i="1" s="1"/>
  <c r="N581" i="1"/>
  <c r="P581" i="1" s="1"/>
  <c r="N582" i="1"/>
  <c r="P582" i="1" s="1"/>
  <c r="N583" i="1"/>
  <c r="P583" i="1" s="1"/>
  <c r="N584" i="1"/>
  <c r="P584" i="1" s="1"/>
  <c r="N585" i="1"/>
  <c r="P585" i="1" s="1"/>
  <c r="N586" i="1"/>
  <c r="P586" i="1" s="1"/>
  <c r="N587" i="1"/>
  <c r="P587" i="1" s="1"/>
  <c r="N588" i="1"/>
  <c r="P588" i="1" s="1"/>
  <c r="N589" i="1"/>
  <c r="P589" i="1" s="1"/>
  <c r="N590" i="1"/>
  <c r="P590" i="1" s="1"/>
  <c r="N591" i="1"/>
  <c r="P591" i="1" s="1"/>
  <c r="N592" i="1"/>
  <c r="P592" i="1" s="1"/>
  <c r="N593" i="1"/>
  <c r="P593" i="1" s="1"/>
  <c r="N594" i="1"/>
  <c r="P594" i="1" s="1"/>
  <c r="N595" i="1"/>
  <c r="P595" i="1" s="1"/>
  <c r="N596" i="1"/>
  <c r="P596" i="1" s="1"/>
  <c r="N597" i="1"/>
  <c r="P597" i="1" s="1"/>
  <c r="N598" i="1"/>
  <c r="P598" i="1" s="1"/>
  <c r="N599" i="1"/>
  <c r="P599" i="1" s="1"/>
  <c r="N600" i="1"/>
  <c r="P600" i="1" s="1"/>
  <c r="N601" i="1"/>
  <c r="P601" i="1" s="1"/>
  <c r="N602" i="1"/>
  <c r="P602" i="1" s="1"/>
  <c r="N603" i="1"/>
  <c r="P603" i="1" s="1"/>
  <c r="N604" i="1"/>
  <c r="P604" i="1" s="1"/>
  <c r="N605" i="1"/>
  <c r="P605" i="1" s="1"/>
  <c r="N606" i="1"/>
  <c r="P606" i="1" s="1"/>
  <c r="N607" i="1"/>
  <c r="P607" i="1" s="1"/>
  <c r="N608" i="1"/>
  <c r="P608" i="1" s="1"/>
  <c r="N609" i="1"/>
  <c r="P609" i="1" s="1"/>
  <c r="N610" i="1"/>
  <c r="P610" i="1" s="1"/>
  <c r="N611" i="1"/>
  <c r="P611" i="1" s="1"/>
  <c r="N612" i="1"/>
  <c r="P612" i="1" s="1"/>
  <c r="N613" i="1"/>
  <c r="P613" i="1" s="1"/>
  <c r="N614" i="1"/>
  <c r="P614" i="1" s="1"/>
  <c r="N615" i="1"/>
  <c r="P615" i="1" s="1"/>
  <c r="N616" i="1"/>
  <c r="P616" i="1" s="1"/>
  <c r="N617" i="1"/>
  <c r="P617" i="1" s="1"/>
  <c r="N618" i="1"/>
  <c r="P618" i="1" s="1"/>
  <c r="N619" i="1"/>
  <c r="P619" i="1" s="1"/>
  <c r="N620" i="1"/>
  <c r="P620" i="1" s="1"/>
  <c r="N621" i="1"/>
  <c r="P621" i="1" s="1"/>
  <c r="N622" i="1"/>
  <c r="P622" i="1" s="1"/>
  <c r="N623" i="1"/>
  <c r="P623" i="1" s="1"/>
  <c r="N624" i="1"/>
  <c r="P624" i="1" s="1"/>
  <c r="N625" i="1"/>
  <c r="P625" i="1" s="1"/>
  <c r="N626" i="1"/>
  <c r="P626" i="1" s="1"/>
  <c r="N627" i="1"/>
  <c r="P627" i="1" s="1"/>
  <c r="N628" i="1"/>
  <c r="P628" i="1" s="1"/>
  <c r="N629" i="1"/>
  <c r="P629" i="1" s="1"/>
  <c r="N630" i="1"/>
  <c r="P630" i="1" s="1"/>
  <c r="N631" i="1"/>
  <c r="P631" i="1" s="1"/>
  <c r="N632" i="1"/>
  <c r="P632" i="1" s="1"/>
  <c r="N633" i="1"/>
  <c r="P633" i="1" s="1"/>
  <c r="N634" i="1"/>
  <c r="P634" i="1" s="1"/>
  <c r="N635" i="1"/>
  <c r="P635" i="1" s="1"/>
  <c r="N636" i="1"/>
  <c r="P636" i="1" s="1"/>
  <c r="N637" i="1"/>
  <c r="P637" i="1" s="1"/>
  <c r="N638" i="1"/>
  <c r="P638" i="1" s="1"/>
  <c r="N639" i="1"/>
  <c r="P639" i="1" s="1"/>
  <c r="N640" i="1"/>
  <c r="P640" i="1" s="1"/>
  <c r="N641" i="1"/>
  <c r="P641" i="1" s="1"/>
  <c r="N642" i="1"/>
  <c r="P642" i="1" s="1"/>
  <c r="N643" i="1"/>
  <c r="P643" i="1" s="1"/>
  <c r="N644" i="1"/>
  <c r="P644" i="1" s="1"/>
  <c r="N645" i="1"/>
  <c r="P645" i="1" s="1"/>
  <c r="N646" i="1"/>
  <c r="P646" i="1" s="1"/>
  <c r="N647" i="1"/>
  <c r="P647" i="1" s="1"/>
  <c r="N648" i="1"/>
  <c r="P648" i="1" s="1"/>
  <c r="N649" i="1"/>
  <c r="P649" i="1" s="1"/>
  <c r="N650" i="1"/>
  <c r="P650" i="1" s="1"/>
  <c r="N651" i="1"/>
  <c r="P651" i="1" s="1"/>
  <c r="N652" i="1"/>
  <c r="P652" i="1" s="1"/>
  <c r="N653" i="1"/>
  <c r="P653" i="1" s="1"/>
  <c r="N654" i="1"/>
  <c r="P654" i="1" s="1"/>
  <c r="N655" i="1"/>
  <c r="P655" i="1" s="1"/>
  <c r="N656" i="1"/>
  <c r="P656" i="1" s="1"/>
  <c r="N657" i="1"/>
  <c r="P657" i="1" s="1"/>
  <c r="N658" i="1"/>
  <c r="P658" i="1" s="1"/>
  <c r="N659" i="1"/>
  <c r="P659" i="1" s="1"/>
  <c r="N660" i="1"/>
  <c r="P660" i="1" s="1"/>
  <c r="N661" i="1"/>
  <c r="P661" i="1" s="1"/>
  <c r="N662" i="1"/>
  <c r="P662" i="1" s="1"/>
  <c r="N663" i="1"/>
  <c r="P663" i="1" s="1"/>
  <c r="N664" i="1"/>
  <c r="P664" i="1" s="1"/>
  <c r="N665" i="1"/>
  <c r="P665" i="1" s="1"/>
  <c r="N666" i="1"/>
  <c r="P666" i="1" s="1"/>
  <c r="N667" i="1"/>
  <c r="P667" i="1" s="1"/>
  <c r="N668" i="1"/>
  <c r="P668" i="1" s="1"/>
  <c r="N669" i="1"/>
  <c r="P669" i="1" s="1"/>
  <c r="N670" i="1"/>
  <c r="P670" i="1" s="1"/>
  <c r="N671" i="1"/>
  <c r="P671" i="1" s="1"/>
  <c r="N672" i="1"/>
  <c r="P672" i="1" s="1"/>
  <c r="N673" i="1"/>
  <c r="P673" i="1" s="1"/>
  <c r="N674" i="1"/>
  <c r="P674" i="1" s="1"/>
  <c r="N675" i="1"/>
  <c r="P675" i="1" s="1"/>
  <c r="N676" i="1"/>
  <c r="P676" i="1" s="1"/>
  <c r="N677" i="1"/>
  <c r="P677" i="1" s="1"/>
  <c r="N678" i="1"/>
  <c r="P678" i="1" s="1"/>
  <c r="N679" i="1"/>
  <c r="P679" i="1" s="1"/>
  <c r="N680" i="1"/>
  <c r="P680" i="1" s="1"/>
  <c r="N681" i="1"/>
  <c r="P681" i="1" s="1"/>
  <c r="N682" i="1"/>
  <c r="P682" i="1" s="1"/>
  <c r="N683" i="1"/>
  <c r="P683" i="1" s="1"/>
  <c r="N684" i="1"/>
  <c r="P684" i="1" s="1"/>
  <c r="N685" i="1"/>
  <c r="P685" i="1" s="1"/>
  <c r="N686" i="1"/>
  <c r="P686" i="1" s="1"/>
  <c r="N687" i="1"/>
  <c r="P687" i="1" s="1"/>
  <c r="N688" i="1"/>
  <c r="P688" i="1" s="1"/>
  <c r="N689" i="1"/>
  <c r="P689" i="1" s="1"/>
  <c r="N690" i="1"/>
  <c r="P690" i="1" s="1"/>
  <c r="N691" i="1"/>
  <c r="P691" i="1" s="1"/>
  <c r="N692" i="1"/>
  <c r="P692" i="1" s="1"/>
  <c r="N693" i="1"/>
  <c r="P693" i="1" s="1"/>
  <c r="N694" i="1"/>
  <c r="P694" i="1" s="1"/>
  <c r="N695" i="1"/>
  <c r="P695" i="1" s="1"/>
  <c r="N696" i="1"/>
  <c r="P696" i="1" s="1"/>
  <c r="N697" i="1"/>
  <c r="P697" i="1" s="1"/>
  <c r="N698" i="1"/>
  <c r="P698" i="1" s="1"/>
  <c r="N699" i="1"/>
  <c r="P699" i="1" s="1"/>
  <c r="N700" i="1"/>
  <c r="P700" i="1" s="1"/>
  <c r="N701" i="1"/>
  <c r="P701" i="1" s="1"/>
  <c r="N702" i="1"/>
  <c r="P702" i="1" s="1"/>
  <c r="N703" i="1"/>
  <c r="P703" i="1" s="1"/>
  <c r="N704" i="1"/>
  <c r="P704" i="1" s="1"/>
  <c r="N705" i="1"/>
  <c r="P705" i="1" s="1"/>
  <c r="N706" i="1"/>
  <c r="P706" i="1" s="1"/>
  <c r="N707" i="1"/>
  <c r="P707" i="1" s="1"/>
  <c r="N708" i="1"/>
  <c r="P708" i="1" s="1"/>
  <c r="N709" i="1"/>
  <c r="P709" i="1" s="1"/>
  <c r="N710" i="1"/>
  <c r="P710" i="1" s="1"/>
  <c r="N711" i="1"/>
  <c r="P711" i="1" s="1"/>
  <c r="N712" i="1"/>
  <c r="P712" i="1" s="1"/>
  <c r="N713" i="1"/>
  <c r="P713" i="1" s="1"/>
  <c r="N714" i="1"/>
  <c r="P714" i="1" s="1"/>
  <c r="N715" i="1"/>
  <c r="P715" i="1" s="1"/>
  <c r="N716" i="1"/>
  <c r="P716" i="1" s="1"/>
  <c r="N717" i="1"/>
  <c r="P717" i="1" s="1"/>
  <c r="N718" i="1"/>
  <c r="P718" i="1" s="1"/>
  <c r="N719" i="1"/>
  <c r="P719" i="1" s="1"/>
  <c r="N720" i="1"/>
  <c r="P720" i="1" s="1"/>
  <c r="N721" i="1"/>
  <c r="P721" i="1" s="1"/>
  <c r="N722" i="1"/>
  <c r="P722" i="1" s="1"/>
  <c r="N723" i="1"/>
  <c r="P723" i="1" s="1"/>
  <c r="N724" i="1"/>
  <c r="P724" i="1" s="1"/>
  <c r="N725" i="1"/>
  <c r="P725" i="1" s="1"/>
  <c r="N726" i="1"/>
  <c r="P726" i="1" s="1"/>
  <c r="N727" i="1"/>
  <c r="P727" i="1" s="1"/>
  <c r="N728" i="1"/>
  <c r="P728" i="1" s="1"/>
  <c r="N729" i="1"/>
  <c r="P729" i="1" s="1"/>
  <c r="N730" i="1"/>
  <c r="P730" i="1" s="1"/>
  <c r="N731" i="1"/>
  <c r="P731" i="1" s="1"/>
  <c r="N732" i="1"/>
  <c r="P732" i="1" s="1"/>
  <c r="N733" i="1"/>
  <c r="P733" i="1" s="1"/>
  <c r="N734" i="1"/>
  <c r="P734" i="1" s="1"/>
  <c r="N735" i="1"/>
  <c r="P735" i="1" s="1"/>
  <c r="N736" i="1"/>
  <c r="P736" i="1" s="1"/>
  <c r="N737" i="1"/>
  <c r="P737" i="1" s="1"/>
  <c r="N738" i="1"/>
  <c r="P738" i="1" s="1"/>
  <c r="N739" i="1"/>
  <c r="P739" i="1" s="1"/>
  <c r="N740" i="1"/>
  <c r="P740" i="1" s="1"/>
  <c r="N741" i="1"/>
  <c r="P741" i="1" s="1"/>
  <c r="N742" i="1"/>
  <c r="P742" i="1" s="1"/>
  <c r="N743" i="1"/>
  <c r="P743" i="1" s="1"/>
  <c r="N744" i="1"/>
  <c r="P744" i="1" s="1"/>
  <c r="N745" i="1"/>
  <c r="P745" i="1" s="1"/>
  <c r="N746" i="1"/>
  <c r="P746" i="1" s="1"/>
  <c r="N747" i="1"/>
  <c r="P747" i="1" s="1"/>
  <c r="N748" i="1"/>
  <c r="P748" i="1" s="1"/>
  <c r="N749" i="1"/>
  <c r="P749" i="1" s="1"/>
  <c r="N750" i="1"/>
  <c r="P750" i="1" s="1"/>
  <c r="N751" i="1"/>
  <c r="P751" i="1" s="1"/>
  <c r="N752" i="1"/>
  <c r="P752" i="1" s="1"/>
  <c r="N753" i="1"/>
  <c r="P753" i="1" s="1"/>
  <c r="N754" i="1"/>
  <c r="P754" i="1" s="1"/>
  <c r="N755" i="1"/>
  <c r="P755" i="1" s="1"/>
  <c r="N756" i="1"/>
  <c r="P756" i="1" s="1"/>
  <c r="N757" i="1"/>
  <c r="P757" i="1" s="1"/>
  <c r="N758" i="1"/>
  <c r="P758" i="1" s="1"/>
  <c r="N759" i="1"/>
  <c r="P759" i="1" s="1"/>
  <c r="N760" i="1"/>
  <c r="P760" i="1" s="1"/>
  <c r="N761" i="1"/>
  <c r="P761" i="1" s="1"/>
  <c r="N762" i="1"/>
  <c r="P762" i="1" s="1"/>
  <c r="N763" i="1"/>
  <c r="P763" i="1" s="1"/>
  <c r="N764" i="1"/>
  <c r="P764" i="1" s="1"/>
  <c r="N765" i="1"/>
  <c r="P765" i="1" s="1"/>
  <c r="N766" i="1"/>
  <c r="P766" i="1" s="1"/>
  <c r="N767" i="1"/>
  <c r="P767" i="1" s="1"/>
  <c r="N768" i="1"/>
  <c r="P768" i="1" s="1"/>
  <c r="N769" i="1"/>
  <c r="P769" i="1" s="1"/>
  <c r="N770" i="1"/>
  <c r="P770" i="1" s="1"/>
  <c r="N771" i="1"/>
  <c r="P771" i="1" s="1"/>
  <c r="N772" i="1"/>
  <c r="P772" i="1" s="1"/>
  <c r="N773" i="1"/>
  <c r="P773" i="1" s="1"/>
  <c r="N774" i="1"/>
  <c r="P774" i="1" s="1"/>
  <c r="N775" i="1"/>
  <c r="P775" i="1" s="1"/>
  <c r="N776" i="1"/>
  <c r="P776" i="1" s="1"/>
  <c r="N777" i="1"/>
  <c r="P777" i="1" s="1"/>
  <c r="N778" i="1"/>
  <c r="P778" i="1" s="1"/>
  <c r="N779" i="1"/>
  <c r="P779" i="1" s="1"/>
  <c r="N780" i="1"/>
  <c r="P780" i="1" s="1"/>
  <c r="N781" i="1"/>
  <c r="P781" i="1" s="1"/>
  <c r="N782" i="1"/>
  <c r="P782" i="1" s="1"/>
  <c r="N783" i="1"/>
  <c r="P783" i="1" s="1"/>
  <c r="N784" i="1"/>
  <c r="P784" i="1" s="1"/>
  <c r="N785" i="1"/>
  <c r="P785" i="1" s="1"/>
  <c r="N786" i="1"/>
  <c r="P786" i="1" s="1"/>
  <c r="N787" i="1"/>
  <c r="P787" i="1" s="1"/>
  <c r="N788" i="1"/>
  <c r="P788" i="1" s="1"/>
  <c r="N789" i="1"/>
  <c r="P789" i="1" s="1"/>
  <c r="N790" i="1"/>
  <c r="P790" i="1" s="1"/>
  <c r="N791" i="1"/>
  <c r="P791" i="1" s="1"/>
  <c r="N792" i="1"/>
  <c r="P792" i="1" s="1"/>
  <c r="N793" i="1"/>
  <c r="P793" i="1" s="1"/>
  <c r="N794" i="1"/>
  <c r="P794" i="1" s="1"/>
  <c r="N795" i="1"/>
  <c r="P795" i="1" s="1"/>
  <c r="N796" i="1"/>
  <c r="P796" i="1" s="1"/>
  <c r="N797" i="1"/>
  <c r="P797" i="1" s="1"/>
  <c r="N798" i="1"/>
  <c r="P798" i="1" s="1"/>
  <c r="N799" i="1"/>
  <c r="P799" i="1" s="1"/>
  <c r="N800" i="1"/>
  <c r="P800" i="1" s="1"/>
  <c r="N801" i="1"/>
  <c r="P801" i="1" s="1"/>
  <c r="N802" i="1"/>
  <c r="P802" i="1" s="1"/>
  <c r="N803" i="1"/>
  <c r="P803" i="1" s="1"/>
  <c r="N804" i="1"/>
  <c r="P804" i="1" s="1"/>
  <c r="N805" i="1"/>
  <c r="P805" i="1" s="1"/>
  <c r="N806" i="1"/>
  <c r="P806" i="1" s="1"/>
  <c r="N807" i="1"/>
  <c r="P807" i="1" s="1"/>
  <c r="N808" i="1"/>
  <c r="P808" i="1" s="1"/>
  <c r="N809" i="1"/>
  <c r="P809" i="1" s="1"/>
  <c r="N810" i="1"/>
  <c r="P810" i="1" s="1"/>
  <c r="N811" i="1"/>
  <c r="P811" i="1" s="1"/>
  <c r="N812" i="1"/>
  <c r="P812" i="1" s="1"/>
  <c r="N813" i="1"/>
  <c r="P813" i="1" s="1"/>
  <c r="N814" i="1"/>
  <c r="P814" i="1" s="1"/>
  <c r="N815" i="1"/>
  <c r="P815" i="1" s="1"/>
  <c r="N816" i="1"/>
  <c r="P816" i="1" s="1"/>
  <c r="N817" i="1"/>
  <c r="P817" i="1" s="1"/>
  <c r="N818" i="1"/>
  <c r="P818" i="1" s="1"/>
  <c r="N819" i="1"/>
  <c r="P819" i="1" s="1"/>
  <c r="N820" i="1"/>
  <c r="P820" i="1" s="1"/>
  <c r="N821" i="1"/>
  <c r="P821" i="1" s="1"/>
  <c r="N822" i="1"/>
  <c r="P822" i="1" s="1"/>
  <c r="N823" i="1"/>
  <c r="P823" i="1" s="1"/>
  <c r="N824" i="1"/>
  <c r="P824" i="1" s="1"/>
  <c r="N825" i="1"/>
  <c r="P825" i="1" s="1"/>
  <c r="N826" i="1"/>
  <c r="P826" i="1" s="1"/>
  <c r="N827" i="1"/>
  <c r="P827" i="1" s="1"/>
  <c r="N828" i="1"/>
  <c r="P828" i="1" s="1"/>
  <c r="N829" i="1"/>
  <c r="P829" i="1" s="1"/>
  <c r="N830" i="1"/>
  <c r="P830" i="1" s="1"/>
  <c r="N831" i="1"/>
  <c r="P831" i="1" s="1"/>
  <c r="N832" i="1"/>
  <c r="P832" i="1" s="1"/>
  <c r="N833" i="1"/>
  <c r="P833" i="1" s="1"/>
  <c r="N834" i="1"/>
  <c r="P834" i="1" s="1"/>
  <c r="N835" i="1"/>
  <c r="P835" i="1" s="1"/>
  <c r="N836" i="1"/>
  <c r="P836" i="1" s="1"/>
  <c r="N837" i="1"/>
  <c r="P837" i="1" s="1"/>
  <c r="N838" i="1"/>
  <c r="P838" i="1" s="1"/>
  <c r="N839" i="1"/>
  <c r="P839" i="1" s="1"/>
  <c r="N840" i="1"/>
  <c r="P840" i="1" s="1"/>
  <c r="N841" i="1"/>
  <c r="P841" i="1" s="1"/>
  <c r="N842" i="1"/>
  <c r="P842" i="1" s="1"/>
  <c r="N843" i="1"/>
  <c r="P843" i="1" s="1"/>
  <c r="N844" i="1"/>
  <c r="P844" i="1" s="1"/>
  <c r="N845" i="1"/>
  <c r="P845" i="1" s="1"/>
  <c r="N846" i="1"/>
  <c r="P846" i="1" s="1"/>
  <c r="N847" i="1"/>
  <c r="P847" i="1" s="1"/>
  <c r="N848" i="1"/>
  <c r="P848" i="1" s="1"/>
  <c r="N849" i="1"/>
  <c r="P849" i="1" s="1"/>
  <c r="N850" i="1"/>
  <c r="P850" i="1" s="1"/>
  <c r="N851" i="1"/>
  <c r="P851" i="1" s="1"/>
  <c r="N852" i="1"/>
  <c r="P852" i="1" s="1"/>
  <c r="N853" i="1"/>
  <c r="P853" i="1" s="1"/>
  <c r="N854" i="1"/>
  <c r="P854" i="1" s="1"/>
  <c r="N855" i="1"/>
  <c r="P855" i="1" s="1"/>
  <c r="N856" i="1"/>
  <c r="P856" i="1" s="1"/>
  <c r="N857" i="1"/>
  <c r="P857" i="1" s="1"/>
  <c r="N858" i="1"/>
  <c r="P858" i="1" s="1"/>
  <c r="N859" i="1"/>
  <c r="P859" i="1" s="1"/>
  <c r="N860" i="1"/>
  <c r="P860" i="1" s="1"/>
  <c r="N861" i="1"/>
  <c r="P861" i="1" s="1"/>
  <c r="N862" i="1"/>
  <c r="P862" i="1" s="1"/>
  <c r="N863" i="1"/>
  <c r="P863" i="1" s="1"/>
  <c r="N864" i="1"/>
  <c r="P864" i="1" s="1"/>
  <c r="N865" i="1"/>
  <c r="P865" i="1" s="1"/>
  <c r="N866" i="1"/>
  <c r="P866" i="1" s="1"/>
  <c r="N867" i="1"/>
  <c r="P867" i="1" s="1"/>
  <c r="N868" i="1"/>
  <c r="P868" i="1" s="1"/>
  <c r="N869" i="1"/>
  <c r="P869" i="1" s="1"/>
  <c r="N870" i="1"/>
  <c r="P870" i="1" s="1"/>
  <c r="N871" i="1"/>
  <c r="P871" i="1" s="1"/>
  <c r="N872" i="1"/>
  <c r="P872" i="1" s="1"/>
  <c r="N873" i="1"/>
  <c r="P873" i="1" s="1"/>
  <c r="N874" i="1"/>
  <c r="P874" i="1" s="1"/>
  <c r="N875" i="1"/>
  <c r="P875" i="1" s="1"/>
  <c r="N876" i="1"/>
  <c r="P876" i="1" s="1"/>
  <c r="N877" i="1"/>
  <c r="P877" i="1" s="1"/>
  <c r="N878" i="1"/>
  <c r="P878" i="1" s="1"/>
  <c r="N879" i="1"/>
  <c r="P879" i="1" s="1"/>
  <c r="N880" i="1"/>
  <c r="P880" i="1" s="1"/>
  <c r="N881" i="1"/>
  <c r="P881" i="1" s="1"/>
  <c r="N882" i="1"/>
  <c r="P882" i="1" s="1"/>
  <c r="N883" i="1"/>
  <c r="P883" i="1" s="1"/>
  <c r="N884" i="1"/>
  <c r="P884" i="1" s="1"/>
  <c r="N885" i="1"/>
  <c r="P885" i="1" s="1"/>
  <c r="N886" i="1"/>
  <c r="P886" i="1" s="1"/>
  <c r="N887" i="1"/>
  <c r="P887" i="1" s="1"/>
  <c r="N888" i="1"/>
  <c r="P888" i="1" s="1"/>
  <c r="N889" i="1"/>
  <c r="P889" i="1" s="1"/>
  <c r="N890" i="1"/>
  <c r="P890" i="1" s="1"/>
  <c r="N891" i="1"/>
  <c r="P891" i="1" s="1"/>
  <c r="N892" i="1"/>
  <c r="P892" i="1" s="1"/>
  <c r="N893" i="1"/>
  <c r="P893" i="1" s="1"/>
  <c r="N894" i="1"/>
  <c r="P894" i="1" s="1"/>
  <c r="N895" i="1"/>
  <c r="P895" i="1" s="1"/>
  <c r="N896" i="1"/>
  <c r="P896" i="1" s="1"/>
  <c r="N897" i="1"/>
  <c r="P897" i="1" s="1"/>
  <c r="N898" i="1"/>
  <c r="P898" i="1" s="1"/>
  <c r="N899" i="1"/>
  <c r="P899" i="1" s="1"/>
  <c r="N900" i="1"/>
  <c r="P900" i="1" s="1"/>
  <c r="N901" i="1"/>
  <c r="P901" i="1" s="1"/>
  <c r="N902" i="1"/>
  <c r="P902" i="1" s="1"/>
  <c r="N903" i="1"/>
  <c r="P903" i="1" s="1"/>
  <c r="N904" i="1"/>
  <c r="P904" i="1" s="1"/>
  <c r="N905" i="1"/>
  <c r="P905" i="1" s="1"/>
  <c r="N906" i="1"/>
  <c r="P906" i="1" s="1"/>
  <c r="N907" i="1"/>
  <c r="P907" i="1" s="1"/>
  <c r="N908" i="1"/>
  <c r="P908" i="1" s="1"/>
  <c r="N909" i="1"/>
  <c r="P909" i="1" s="1"/>
  <c r="N910" i="1"/>
  <c r="P910" i="1" s="1"/>
  <c r="N911" i="1"/>
  <c r="P911" i="1" s="1"/>
  <c r="N912" i="1"/>
  <c r="P912" i="1" s="1"/>
  <c r="N913" i="1"/>
  <c r="P913" i="1" s="1"/>
  <c r="N914" i="1"/>
  <c r="P914" i="1" s="1"/>
  <c r="N915" i="1"/>
  <c r="P915" i="1" s="1"/>
  <c r="N916" i="1"/>
  <c r="P916" i="1" s="1"/>
  <c r="N917" i="1"/>
  <c r="P917" i="1" s="1"/>
  <c r="N918" i="1"/>
  <c r="P918" i="1" s="1"/>
  <c r="N919" i="1"/>
  <c r="P919" i="1" s="1"/>
  <c r="N920" i="1"/>
  <c r="P920" i="1" s="1"/>
  <c r="N921" i="1"/>
  <c r="P921" i="1" s="1"/>
  <c r="N922" i="1"/>
  <c r="P922" i="1" s="1"/>
  <c r="N923" i="1"/>
  <c r="P923" i="1" s="1"/>
  <c r="N924" i="1"/>
  <c r="P924" i="1" s="1"/>
  <c r="N925" i="1"/>
  <c r="P925" i="1" s="1"/>
  <c r="N926" i="1"/>
  <c r="P926" i="1" s="1"/>
  <c r="N927" i="1"/>
  <c r="P927" i="1" s="1"/>
  <c r="N928" i="1"/>
  <c r="P928" i="1" s="1"/>
  <c r="N929" i="1"/>
  <c r="P929" i="1" s="1"/>
  <c r="N930" i="1"/>
  <c r="P930" i="1" s="1"/>
  <c r="N931" i="1"/>
  <c r="P931" i="1" s="1"/>
  <c r="N932" i="1"/>
  <c r="P932" i="1" s="1"/>
  <c r="N933" i="1"/>
  <c r="P933" i="1" s="1"/>
  <c r="N934" i="1"/>
  <c r="P934" i="1" s="1"/>
  <c r="N935" i="1"/>
  <c r="P935" i="1" s="1"/>
  <c r="N936" i="1"/>
  <c r="P936" i="1" s="1"/>
  <c r="N937" i="1"/>
  <c r="P937" i="1" s="1"/>
  <c r="N938" i="1"/>
  <c r="P938" i="1" s="1"/>
  <c r="N939" i="1"/>
  <c r="P939" i="1" s="1"/>
  <c r="N940" i="1"/>
  <c r="P940" i="1" s="1"/>
  <c r="N941" i="1"/>
  <c r="P941" i="1" s="1"/>
  <c r="N942" i="1"/>
  <c r="P942" i="1" s="1"/>
  <c r="N943" i="1"/>
  <c r="P943" i="1" s="1"/>
  <c r="N944" i="1"/>
  <c r="P944" i="1" s="1"/>
  <c r="N945" i="1"/>
  <c r="P945" i="1" s="1"/>
  <c r="N946" i="1"/>
  <c r="P946" i="1" s="1"/>
  <c r="N947" i="1"/>
  <c r="P947" i="1" s="1"/>
  <c r="N948" i="1"/>
  <c r="P948" i="1" s="1"/>
  <c r="N949" i="1"/>
  <c r="P949" i="1" s="1"/>
  <c r="N950" i="1"/>
  <c r="P950" i="1" s="1"/>
  <c r="N951" i="1"/>
  <c r="P951" i="1" s="1"/>
  <c r="N952" i="1"/>
  <c r="P952" i="1" s="1"/>
  <c r="N953" i="1"/>
  <c r="P953" i="1" s="1"/>
  <c r="N954" i="1"/>
  <c r="P954" i="1" s="1"/>
  <c r="N955" i="1"/>
  <c r="P955" i="1" s="1"/>
  <c r="N956" i="1"/>
  <c r="P956" i="1" s="1"/>
  <c r="N957" i="1"/>
  <c r="P957" i="1" s="1"/>
  <c r="N958" i="1"/>
  <c r="P958" i="1" s="1"/>
  <c r="N959" i="1"/>
  <c r="P959" i="1" s="1"/>
  <c r="N960" i="1"/>
  <c r="P960" i="1" s="1"/>
  <c r="N961" i="1"/>
  <c r="P961" i="1" s="1"/>
  <c r="N962" i="1"/>
  <c r="P962" i="1" s="1"/>
  <c r="N963" i="1"/>
  <c r="P963" i="1" s="1"/>
  <c r="N964" i="1"/>
  <c r="P964" i="1" s="1"/>
  <c r="N965" i="1"/>
  <c r="P965" i="1" s="1"/>
  <c r="N966" i="1"/>
  <c r="P966" i="1" s="1"/>
  <c r="N967" i="1"/>
  <c r="P967" i="1" s="1"/>
  <c r="N968" i="1"/>
  <c r="P968" i="1" s="1"/>
  <c r="N969" i="1"/>
  <c r="P969" i="1" s="1"/>
  <c r="N970" i="1"/>
  <c r="P970" i="1" s="1"/>
  <c r="N971" i="1"/>
  <c r="P971" i="1" s="1"/>
  <c r="N972" i="1"/>
  <c r="P972" i="1" s="1"/>
  <c r="N973" i="1"/>
  <c r="P973" i="1" s="1"/>
  <c r="N974" i="1"/>
  <c r="P974" i="1" s="1"/>
  <c r="N975" i="1"/>
  <c r="P975" i="1" s="1"/>
  <c r="N976" i="1"/>
  <c r="P976" i="1" s="1"/>
  <c r="N977" i="1"/>
  <c r="P977" i="1" s="1"/>
  <c r="N978" i="1"/>
  <c r="P978" i="1" s="1"/>
  <c r="N979" i="1"/>
  <c r="P979" i="1" s="1"/>
  <c r="N980" i="1"/>
  <c r="P980" i="1" s="1"/>
  <c r="N981" i="1"/>
  <c r="P981" i="1" s="1"/>
  <c r="N982" i="1"/>
  <c r="P982" i="1" s="1"/>
  <c r="N983" i="1"/>
  <c r="P983" i="1" s="1"/>
  <c r="N984" i="1"/>
  <c r="P984" i="1" s="1"/>
  <c r="N985" i="1"/>
  <c r="P985" i="1" s="1"/>
  <c r="N986" i="1"/>
  <c r="P986" i="1" s="1"/>
  <c r="N987" i="1"/>
  <c r="P987" i="1" s="1"/>
  <c r="N988" i="1"/>
  <c r="P988" i="1" s="1"/>
  <c r="N989" i="1"/>
  <c r="P989" i="1" s="1"/>
  <c r="N990" i="1"/>
  <c r="P990" i="1" s="1"/>
  <c r="N991" i="1"/>
  <c r="P991" i="1" s="1"/>
  <c r="N992" i="1"/>
  <c r="P992" i="1" s="1"/>
  <c r="N993" i="1"/>
  <c r="P993" i="1" s="1"/>
  <c r="N994" i="1"/>
  <c r="P994" i="1" s="1"/>
  <c r="N995" i="1"/>
  <c r="P995" i="1" s="1"/>
  <c r="N996" i="1"/>
  <c r="P996" i="1" s="1"/>
  <c r="N997" i="1"/>
  <c r="P997" i="1" s="1"/>
  <c r="N998" i="1"/>
  <c r="P998" i="1" s="1"/>
  <c r="N999" i="1"/>
  <c r="P999" i="1" s="1"/>
  <c r="N1000" i="1"/>
  <c r="P1000" i="1" s="1"/>
  <c r="N1001" i="1"/>
  <c r="P1001" i="1" s="1"/>
  <c r="N2" i="1"/>
  <c r="P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7" i="1"/>
  <c r="M337" i="1" s="1"/>
  <c r="K338" i="1"/>
  <c r="M338" i="1" s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M361" i="1" s="1"/>
  <c r="K362" i="1"/>
  <c r="M362" i="1" s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M393" i="1" s="1"/>
  <c r="K394" i="1"/>
  <c r="M394" i="1" s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M400" i="1" s="1"/>
  <c r="K401" i="1"/>
  <c r="M401" i="1" s="1"/>
  <c r="K402" i="1"/>
  <c r="M402" i="1" s="1"/>
  <c r="K403" i="1"/>
  <c r="M403" i="1" s="1"/>
  <c r="K404" i="1"/>
  <c r="M404" i="1" s="1"/>
  <c r="K405" i="1"/>
  <c r="M405" i="1" s="1"/>
  <c r="K406" i="1"/>
  <c r="M406" i="1" s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M415" i="1" s="1"/>
  <c r="K416" i="1"/>
  <c r="M416" i="1" s="1"/>
  <c r="K417" i="1"/>
  <c r="M417" i="1" s="1"/>
  <c r="K418" i="1"/>
  <c r="M418" i="1" s="1"/>
  <c r="K419" i="1"/>
  <c r="M419" i="1" s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M425" i="1" s="1"/>
  <c r="K426" i="1"/>
  <c r="M426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M447" i="1" s="1"/>
  <c r="K448" i="1"/>
  <c r="M448" i="1" s="1"/>
  <c r="K449" i="1"/>
  <c r="M449" i="1" s="1"/>
  <c r="K450" i="1"/>
  <c r="M450" i="1" s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M457" i="1" s="1"/>
  <c r="K458" i="1"/>
  <c r="M458" i="1" s="1"/>
  <c r="K459" i="1"/>
  <c r="M459" i="1" s="1"/>
  <c r="K460" i="1"/>
  <c r="M460" i="1" s="1"/>
  <c r="K461" i="1"/>
  <c r="M461" i="1" s="1"/>
  <c r="K462" i="1"/>
  <c r="M462" i="1" s="1"/>
  <c r="K463" i="1"/>
  <c r="M463" i="1" s="1"/>
  <c r="K464" i="1"/>
  <c r="M464" i="1" s="1"/>
  <c r="K465" i="1"/>
  <c r="M465" i="1" s="1"/>
  <c r="K466" i="1"/>
  <c r="M466" i="1" s="1"/>
  <c r="K467" i="1"/>
  <c r="M467" i="1" s="1"/>
  <c r="K468" i="1"/>
  <c r="M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M474" i="1" s="1"/>
  <c r="K475" i="1"/>
  <c r="M475" i="1" s="1"/>
  <c r="K476" i="1"/>
  <c r="M476" i="1" s="1"/>
  <c r="K477" i="1"/>
  <c r="M477" i="1" s="1"/>
  <c r="K478" i="1"/>
  <c r="M478" i="1" s="1"/>
  <c r="K479" i="1"/>
  <c r="M479" i="1" s="1"/>
  <c r="K480" i="1"/>
  <c r="M480" i="1" s="1"/>
  <c r="K481" i="1"/>
  <c r="M481" i="1" s="1"/>
  <c r="K482" i="1"/>
  <c r="M482" i="1" s="1"/>
  <c r="K483" i="1"/>
  <c r="M483" i="1" s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M489" i="1" s="1"/>
  <c r="K490" i="1"/>
  <c r="M490" i="1" s="1"/>
  <c r="K491" i="1"/>
  <c r="M491" i="1" s="1"/>
  <c r="K492" i="1"/>
  <c r="M492" i="1" s="1"/>
  <c r="K493" i="1"/>
  <c r="M493" i="1" s="1"/>
  <c r="K494" i="1"/>
  <c r="M494" i="1" s="1"/>
  <c r="K495" i="1"/>
  <c r="M495" i="1" s="1"/>
  <c r="K496" i="1"/>
  <c r="M496" i="1" s="1"/>
  <c r="K497" i="1"/>
  <c r="M497" i="1" s="1"/>
  <c r="K498" i="1"/>
  <c r="M498" i="1" s="1"/>
  <c r="K499" i="1"/>
  <c r="M499" i="1" s="1"/>
  <c r="K500" i="1"/>
  <c r="M500" i="1" s="1"/>
  <c r="K501" i="1"/>
  <c r="M501" i="1" s="1"/>
  <c r="K502" i="1"/>
  <c r="M502" i="1" s="1"/>
  <c r="K503" i="1"/>
  <c r="M503" i="1" s="1"/>
  <c r="K504" i="1"/>
  <c r="M504" i="1" s="1"/>
  <c r="K505" i="1"/>
  <c r="M505" i="1" s="1"/>
  <c r="K506" i="1"/>
  <c r="M506" i="1" s="1"/>
  <c r="K507" i="1"/>
  <c r="M507" i="1" s="1"/>
  <c r="K508" i="1"/>
  <c r="M508" i="1" s="1"/>
  <c r="K509" i="1"/>
  <c r="M509" i="1" s="1"/>
  <c r="K510" i="1"/>
  <c r="M510" i="1" s="1"/>
  <c r="K511" i="1"/>
  <c r="M511" i="1" s="1"/>
  <c r="K512" i="1"/>
  <c r="M512" i="1" s="1"/>
  <c r="K513" i="1"/>
  <c r="M513" i="1" s="1"/>
  <c r="K514" i="1"/>
  <c r="M514" i="1" s="1"/>
  <c r="K515" i="1"/>
  <c r="M515" i="1" s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M521" i="1" s="1"/>
  <c r="K522" i="1"/>
  <c r="M522" i="1" s="1"/>
  <c r="K523" i="1"/>
  <c r="M523" i="1" s="1"/>
  <c r="K524" i="1"/>
  <c r="M524" i="1" s="1"/>
  <c r="K525" i="1"/>
  <c r="M525" i="1" s="1"/>
  <c r="K526" i="1"/>
  <c r="M526" i="1" s="1"/>
  <c r="K527" i="1"/>
  <c r="M527" i="1" s="1"/>
  <c r="K528" i="1"/>
  <c r="M528" i="1" s="1"/>
  <c r="K529" i="1"/>
  <c r="M529" i="1" s="1"/>
  <c r="K530" i="1"/>
  <c r="M530" i="1" s="1"/>
  <c r="K531" i="1"/>
  <c r="M531" i="1" s="1"/>
  <c r="K532" i="1"/>
  <c r="M532" i="1" s="1"/>
  <c r="K533" i="1"/>
  <c r="M533" i="1" s="1"/>
  <c r="K534" i="1"/>
  <c r="M534" i="1" s="1"/>
  <c r="K535" i="1"/>
  <c r="M535" i="1" s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M541" i="1" s="1"/>
  <c r="K542" i="1"/>
  <c r="M542" i="1" s="1"/>
  <c r="K543" i="1"/>
  <c r="M543" i="1" s="1"/>
  <c r="K544" i="1"/>
  <c r="M544" i="1" s="1"/>
  <c r="K545" i="1"/>
  <c r="M545" i="1" s="1"/>
  <c r="K546" i="1"/>
  <c r="M546" i="1" s="1"/>
  <c r="K547" i="1"/>
  <c r="M547" i="1" s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M553" i="1" s="1"/>
  <c r="K554" i="1"/>
  <c r="M554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 s="1"/>
  <c r="K567" i="1"/>
  <c r="M567" i="1" s="1"/>
  <c r="K568" i="1"/>
  <c r="M568" i="1" s="1"/>
  <c r="K569" i="1"/>
  <c r="M569" i="1" s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M617" i="1" s="1"/>
  <c r="K618" i="1"/>
  <c r="M618" i="1" s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 s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M649" i="1" s="1"/>
  <c r="K650" i="1"/>
  <c r="M650" i="1" s="1"/>
  <c r="K651" i="1"/>
  <c r="M651" i="1" s="1"/>
  <c r="K652" i="1"/>
  <c r="M652" i="1" s="1"/>
  <c r="K653" i="1"/>
  <c r="M653" i="1" s="1"/>
  <c r="K654" i="1"/>
  <c r="M654" i="1" s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M660" i="1" s="1"/>
  <c r="K661" i="1"/>
  <c r="M661" i="1" s="1"/>
  <c r="K662" i="1"/>
  <c r="M662" i="1" s="1"/>
  <c r="K663" i="1"/>
  <c r="M663" i="1" s="1"/>
  <c r="K664" i="1"/>
  <c r="M664" i="1" s="1"/>
  <c r="K665" i="1"/>
  <c r="M665" i="1" s="1"/>
  <c r="K666" i="1"/>
  <c r="M666" i="1" s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M672" i="1" s="1"/>
  <c r="K673" i="1"/>
  <c r="M673" i="1" s="1"/>
  <c r="K674" i="1"/>
  <c r="M674" i="1" s="1"/>
  <c r="K675" i="1"/>
  <c r="M675" i="1" s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M684" i="1" s="1"/>
  <c r="K685" i="1"/>
  <c r="M685" i="1" s="1"/>
  <c r="K686" i="1"/>
  <c r="M686" i="1" s="1"/>
  <c r="K687" i="1"/>
  <c r="M687" i="1" s="1"/>
  <c r="K688" i="1"/>
  <c r="M688" i="1" s="1"/>
  <c r="K689" i="1"/>
  <c r="M689" i="1" s="1"/>
  <c r="K690" i="1"/>
  <c r="M690" i="1" s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M696" i="1" s="1"/>
  <c r="K697" i="1"/>
  <c r="M697" i="1" s="1"/>
  <c r="K698" i="1"/>
  <c r="M698" i="1" s="1"/>
  <c r="K699" i="1"/>
  <c r="M699" i="1" s="1"/>
  <c r="K700" i="1"/>
  <c r="M700" i="1" s="1"/>
  <c r="K701" i="1"/>
  <c r="M701" i="1" s="1"/>
  <c r="K702" i="1"/>
  <c r="M702" i="1" s="1"/>
  <c r="K703" i="1"/>
  <c r="M703" i="1" s="1"/>
  <c r="K704" i="1"/>
  <c r="M704" i="1" s="1"/>
  <c r="K705" i="1"/>
  <c r="M705" i="1" s="1"/>
  <c r="K706" i="1"/>
  <c r="M706" i="1" s="1"/>
  <c r="K707" i="1"/>
  <c r="M707" i="1" s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M714" i="1" s="1"/>
  <c r="K715" i="1"/>
  <c r="M715" i="1" s="1"/>
  <c r="K716" i="1"/>
  <c r="M716" i="1" s="1"/>
  <c r="K717" i="1"/>
  <c r="M717" i="1" s="1"/>
  <c r="K718" i="1"/>
  <c r="M718" i="1" s="1"/>
  <c r="K719" i="1"/>
  <c r="M719" i="1" s="1"/>
  <c r="K720" i="1"/>
  <c r="M720" i="1" s="1"/>
  <c r="K721" i="1"/>
  <c r="M721" i="1" s="1"/>
  <c r="K722" i="1"/>
  <c r="M722" i="1" s="1"/>
  <c r="K723" i="1"/>
  <c r="M723" i="1" s="1"/>
  <c r="K724" i="1"/>
  <c r="M724" i="1" s="1"/>
  <c r="K725" i="1"/>
  <c r="M725" i="1" s="1"/>
  <c r="K726" i="1"/>
  <c r="M726" i="1" s="1"/>
  <c r="K727" i="1"/>
  <c r="M727" i="1" s="1"/>
  <c r="K728" i="1"/>
  <c r="M728" i="1" s="1"/>
  <c r="K729" i="1"/>
  <c r="M729" i="1" s="1"/>
  <c r="K730" i="1"/>
  <c r="M730" i="1" s="1"/>
  <c r="K731" i="1"/>
  <c r="M731" i="1" s="1"/>
  <c r="K732" i="1"/>
  <c r="M732" i="1" s="1"/>
  <c r="K733" i="1"/>
  <c r="M733" i="1" s="1"/>
  <c r="K734" i="1"/>
  <c r="M734" i="1" s="1"/>
  <c r="K735" i="1"/>
  <c r="M735" i="1" s="1"/>
  <c r="K736" i="1"/>
  <c r="M736" i="1" s="1"/>
  <c r="K737" i="1"/>
  <c r="M737" i="1" s="1"/>
  <c r="K738" i="1"/>
  <c r="M738" i="1" s="1"/>
  <c r="K739" i="1"/>
  <c r="M739" i="1" s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M746" i="1" s="1"/>
  <c r="K747" i="1"/>
  <c r="M747" i="1" s="1"/>
  <c r="K748" i="1"/>
  <c r="M748" i="1" s="1"/>
  <c r="K749" i="1"/>
  <c r="M749" i="1" s="1"/>
  <c r="K750" i="1"/>
  <c r="M750" i="1" s="1"/>
  <c r="K751" i="1"/>
  <c r="M751" i="1" s="1"/>
  <c r="K752" i="1"/>
  <c r="M752" i="1" s="1"/>
  <c r="K753" i="1"/>
  <c r="M753" i="1" s="1"/>
  <c r="K754" i="1"/>
  <c r="M754" i="1" s="1"/>
  <c r="K755" i="1"/>
  <c r="M755" i="1" s="1"/>
  <c r="K756" i="1"/>
  <c r="M756" i="1" s="1"/>
  <c r="K757" i="1"/>
  <c r="M757" i="1" s="1"/>
  <c r="K758" i="1"/>
  <c r="M758" i="1" s="1"/>
  <c r="K759" i="1"/>
  <c r="M759" i="1" s="1"/>
  <c r="K760" i="1"/>
  <c r="M760" i="1" s="1"/>
  <c r="K761" i="1"/>
  <c r="M761" i="1" s="1"/>
  <c r="K762" i="1"/>
  <c r="M762" i="1" s="1"/>
  <c r="K763" i="1"/>
  <c r="M763" i="1" s="1"/>
  <c r="K764" i="1"/>
  <c r="M764" i="1" s="1"/>
  <c r="K765" i="1"/>
  <c r="M765" i="1" s="1"/>
  <c r="K766" i="1"/>
  <c r="M766" i="1" s="1"/>
  <c r="K767" i="1"/>
  <c r="M767" i="1" s="1"/>
  <c r="K768" i="1"/>
  <c r="M768" i="1" s="1"/>
  <c r="K769" i="1"/>
  <c r="M769" i="1" s="1"/>
  <c r="K770" i="1"/>
  <c r="M770" i="1" s="1"/>
  <c r="K771" i="1"/>
  <c r="M771" i="1" s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M778" i="1" s="1"/>
  <c r="K779" i="1"/>
  <c r="M779" i="1" s="1"/>
  <c r="K780" i="1"/>
  <c r="M780" i="1" s="1"/>
  <c r="K781" i="1"/>
  <c r="M781" i="1" s="1"/>
  <c r="K782" i="1"/>
  <c r="M782" i="1" s="1"/>
  <c r="K783" i="1"/>
  <c r="M783" i="1" s="1"/>
  <c r="K784" i="1"/>
  <c r="M784" i="1" s="1"/>
  <c r="K785" i="1"/>
  <c r="M785" i="1" s="1"/>
  <c r="K786" i="1"/>
  <c r="M786" i="1" s="1"/>
  <c r="K787" i="1"/>
  <c r="M787" i="1" s="1"/>
  <c r="K788" i="1"/>
  <c r="M788" i="1" s="1"/>
  <c r="K789" i="1"/>
  <c r="M789" i="1" s="1"/>
  <c r="K790" i="1"/>
  <c r="M790" i="1" s="1"/>
  <c r="K791" i="1"/>
  <c r="M791" i="1" s="1"/>
  <c r="K792" i="1"/>
  <c r="M792" i="1" s="1"/>
  <c r="K793" i="1"/>
  <c r="M793" i="1" s="1"/>
  <c r="K794" i="1"/>
  <c r="M794" i="1" s="1"/>
  <c r="K795" i="1"/>
  <c r="M795" i="1" s="1"/>
  <c r="K796" i="1"/>
  <c r="M796" i="1" s="1"/>
  <c r="K797" i="1"/>
  <c r="M797" i="1" s="1"/>
  <c r="K798" i="1"/>
  <c r="M798" i="1" s="1"/>
  <c r="K799" i="1"/>
  <c r="M799" i="1" s="1"/>
  <c r="K800" i="1"/>
  <c r="M800" i="1" s="1"/>
  <c r="K801" i="1"/>
  <c r="M801" i="1" s="1"/>
  <c r="K802" i="1"/>
  <c r="M802" i="1" s="1"/>
  <c r="K803" i="1"/>
  <c r="M803" i="1" s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M810" i="1" s="1"/>
  <c r="K811" i="1"/>
  <c r="M811" i="1" s="1"/>
  <c r="K812" i="1"/>
  <c r="M812" i="1" s="1"/>
  <c r="K813" i="1"/>
  <c r="M813" i="1" s="1"/>
  <c r="K814" i="1"/>
  <c r="M814" i="1" s="1"/>
  <c r="K815" i="1"/>
  <c r="M815" i="1" s="1"/>
  <c r="K816" i="1"/>
  <c r="M816" i="1" s="1"/>
  <c r="K817" i="1"/>
  <c r="M817" i="1" s="1"/>
  <c r="K818" i="1"/>
  <c r="M818" i="1" s="1"/>
  <c r="K819" i="1"/>
  <c r="M819" i="1" s="1"/>
  <c r="K820" i="1"/>
  <c r="M820" i="1" s="1"/>
  <c r="K821" i="1"/>
  <c r="M821" i="1" s="1"/>
  <c r="K822" i="1"/>
  <c r="M822" i="1" s="1"/>
  <c r="K823" i="1"/>
  <c r="M823" i="1" s="1"/>
  <c r="K824" i="1"/>
  <c r="M824" i="1" s="1"/>
  <c r="K825" i="1"/>
  <c r="M825" i="1" s="1"/>
  <c r="K826" i="1"/>
  <c r="M826" i="1" s="1"/>
  <c r="K827" i="1"/>
  <c r="M827" i="1" s="1"/>
  <c r="K828" i="1"/>
  <c r="M828" i="1" s="1"/>
  <c r="K829" i="1"/>
  <c r="M829" i="1" s="1"/>
  <c r="K830" i="1"/>
  <c r="M830" i="1" s="1"/>
  <c r="K831" i="1"/>
  <c r="M831" i="1" s="1"/>
  <c r="K832" i="1"/>
  <c r="M832" i="1" s="1"/>
  <c r="K833" i="1"/>
  <c r="M833" i="1" s="1"/>
  <c r="K834" i="1"/>
  <c r="M834" i="1" s="1"/>
  <c r="K835" i="1"/>
  <c r="M835" i="1" s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M842" i="1" s="1"/>
  <c r="K843" i="1"/>
  <c r="M843" i="1" s="1"/>
  <c r="K844" i="1"/>
  <c r="M844" i="1" s="1"/>
  <c r="K845" i="1"/>
  <c r="M845" i="1" s="1"/>
  <c r="K846" i="1"/>
  <c r="M846" i="1" s="1"/>
  <c r="K847" i="1"/>
  <c r="M847" i="1" s="1"/>
  <c r="K848" i="1"/>
  <c r="M848" i="1" s="1"/>
  <c r="K849" i="1"/>
  <c r="M849" i="1" s="1"/>
  <c r="K850" i="1"/>
  <c r="M850" i="1" s="1"/>
  <c r="K851" i="1"/>
  <c r="M851" i="1" s="1"/>
  <c r="K852" i="1"/>
  <c r="M852" i="1" s="1"/>
  <c r="K853" i="1"/>
  <c r="M853" i="1" s="1"/>
  <c r="K854" i="1"/>
  <c r="M854" i="1" s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 s="1"/>
  <c r="K878" i="1"/>
  <c r="M878" i="1" s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 s="1"/>
  <c r="K886" i="1"/>
  <c r="M886" i="1" s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 s="1"/>
  <c r="K894" i="1"/>
  <c r="M894" i="1" s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 s="1"/>
  <c r="K910" i="1"/>
  <c r="M910" i="1" s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 s="1"/>
  <c r="K918" i="1"/>
  <c r="M918" i="1" s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 s="1"/>
  <c r="K926" i="1"/>
  <c r="M926" i="1" s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 s="1"/>
  <c r="K942" i="1"/>
  <c r="M942" i="1" s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 s="1"/>
  <c r="K950" i="1"/>
  <c r="M950" i="1" s="1"/>
  <c r="K951" i="1"/>
  <c r="M951" i="1" s="1"/>
  <c r="K952" i="1"/>
  <c r="M9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2" i="1"/>
  <c r="M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P58" i="1" l="1"/>
  <c r="P36" i="1"/>
  <c r="P28" i="1"/>
</calcChain>
</file>

<file path=xl/sharedStrings.xml><?xml version="1.0" encoding="utf-8"?>
<sst xmlns="http://schemas.openxmlformats.org/spreadsheetml/2006/main" count="16" uniqueCount="14">
  <si>
    <t>Voltage divider</t>
  </si>
  <si>
    <t>Vin</t>
  </si>
  <si>
    <t>R1</t>
  </si>
  <si>
    <t>R2</t>
  </si>
  <si>
    <t>Vf</t>
  </si>
  <si>
    <t>Itot 4.7k</t>
  </si>
  <si>
    <t>I1 4.7k</t>
  </si>
  <si>
    <t>I2 4.7k</t>
  </si>
  <si>
    <t>Itot 10k</t>
  </si>
  <si>
    <t>I1 10k</t>
  </si>
  <si>
    <t>I2 10k</t>
  </si>
  <si>
    <t>Itot 220</t>
  </si>
  <si>
    <t>I1 220</t>
  </si>
  <si>
    <t>I2 220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</si>
</sst>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I2 220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Sheet1!$J$2:$J$1001</c:f>
              <c:numCache>
                <c:formatCode>General</c:formatCode>
                <c:ptCount val="1000"/>
                <c:pt idx="0">
                  <c:v>-6.3636363636363647E-3</c:v>
                </c:pt>
                <c:pt idx="1">
                  <c:v>3.6363636363636355E-3</c:v>
                </c:pt>
                <c:pt idx="2">
                  <c:v>6.9696969696969686E-3</c:v>
                </c:pt>
                <c:pt idx="3">
                  <c:v>8.6363636363636365E-3</c:v>
                </c:pt>
                <c:pt idx="4">
                  <c:v>9.6363636363636356E-3</c:v>
                </c:pt>
                <c:pt idx="5">
                  <c:v>1.0303030303030302E-2</c:v>
                </c:pt>
                <c:pt idx="6">
                  <c:v>1.0779220779220779E-2</c:v>
                </c:pt>
                <c:pt idx="7">
                  <c:v>1.1136363636363635E-2</c:v>
                </c:pt>
                <c:pt idx="8">
                  <c:v>1.1414141414141413E-2</c:v>
                </c:pt>
                <c:pt idx="9">
                  <c:v>1.1636363636363636E-2</c:v>
                </c:pt>
                <c:pt idx="10">
                  <c:v>1.1818181818181818E-2</c:v>
                </c:pt>
                <c:pt idx="11">
                  <c:v>1.1969696969696969E-2</c:v>
                </c:pt>
                <c:pt idx="12">
                  <c:v>1.2097902097902097E-2</c:v>
                </c:pt>
                <c:pt idx="13">
                  <c:v>1.2207792207792207E-2</c:v>
                </c:pt>
                <c:pt idx="14">
                  <c:v>1.2303030303030302E-2</c:v>
                </c:pt>
                <c:pt idx="15">
                  <c:v>1.2386363636363636E-2</c:v>
                </c:pt>
                <c:pt idx="16">
                  <c:v>1.2459893048128341E-2</c:v>
                </c:pt>
                <c:pt idx="17">
                  <c:v>1.2525252525252524E-2</c:v>
                </c:pt>
                <c:pt idx="18">
                  <c:v>1.2583732057416266E-2</c:v>
                </c:pt>
                <c:pt idx="19">
                  <c:v>1.2636363636363637E-2</c:v>
                </c:pt>
                <c:pt idx="20">
                  <c:v>1.2683982683982683E-2</c:v>
                </c:pt>
                <c:pt idx="21">
                  <c:v>1.2727272727272726E-2</c:v>
                </c:pt>
                <c:pt idx="22">
                  <c:v>1.2766798418972332E-2</c:v>
                </c:pt>
                <c:pt idx="23">
                  <c:v>1.2803030303030302E-2</c:v>
                </c:pt>
                <c:pt idx="24">
                  <c:v>1.2836363636363635E-2</c:v>
                </c:pt>
                <c:pt idx="25">
                  <c:v>1.2867132867132867E-2</c:v>
                </c:pt>
                <c:pt idx="26">
                  <c:v>1.2895622895622894E-2</c:v>
                </c:pt>
                <c:pt idx="27">
                  <c:v>1.2922077922077922E-2</c:v>
                </c:pt>
                <c:pt idx="28">
                  <c:v>1.2946708463949843E-2</c:v>
                </c:pt>
                <c:pt idx="29">
                  <c:v>1.296969696969697E-2</c:v>
                </c:pt>
                <c:pt idx="30">
                  <c:v>1.2991202346041055E-2</c:v>
                </c:pt>
                <c:pt idx="31">
                  <c:v>1.3011363636363635E-2</c:v>
                </c:pt>
                <c:pt idx="32">
                  <c:v>1.3030303030303029E-2</c:v>
                </c:pt>
                <c:pt idx="33">
                  <c:v>1.3048128342245989E-2</c:v>
                </c:pt>
                <c:pt idx="34">
                  <c:v>1.3064935064935064E-2</c:v>
                </c:pt>
                <c:pt idx="35">
                  <c:v>1.308080808080808E-2</c:v>
                </c:pt>
                <c:pt idx="36">
                  <c:v>1.3095823095823095E-2</c:v>
                </c:pt>
                <c:pt idx="37">
                  <c:v>1.3110047846889952E-2</c:v>
                </c:pt>
                <c:pt idx="38">
                  <c:v>1.3123543123543123E-2</c:v>
                </c:pt>
                <c:pt idx="39">
                  <c:v>1.3136363636363635E-2</c:v>
                </c:pt>
                <c:pt idx="40">
                  <c:v>1.3148558758314855E-2</c:v>
                </c:pt>
                <c:pt idx="41">
                  <c:v>1.316017316017316E-2</c:v>
                </c:pt>
                <c:pt idx="42">
                  <c:v>1.3171247357293869E-2</c:v>
                </c:pt>
                <c:pt idx="43">
                  <c:v>1.3181818181818182E-2</c:v>
                </c:pt>
                <c:pt idx="44">
                  <c:v>1.319191919191919E-2</c:v>
                </c:pt>
                <c:pt idx="45">
                  <c:v>1.3201581027667983E-2</c:v>
                </c:pt>
                <c:pt idx="46">
                  <c:v>1.3210831721470018E-2</c:v>
                </c:pt>
                <c:pt idx="47">
                  <c:v>1.321969696969697E-2</c:v>
                </c:pt>
                <c:pt idx="48">
                  <c:v>1.3228200371057514E-2</c:v>
                </c:pt>
                <c:pt idx="49">
                  <c:v>1.3236363636363636E-2</c:v>
                </c:pt>
                <c:pt idx="50">
                  <c:v>1.3244206773618537E-2</c:v>
                </c:pt>
                <c:pt idx="51">
                  <c:v>1.3251748251748251E-2</c:v>
                </c:pt>
                <c:pt idx="52">
                  <c:v>1.3259005145797599E-2</c:v>
                </c:pt>
                <c:pt idx="53">
                  <c:v>1.3265993265993266E-2</c:v>
                </c:pt>
                <c:pt idx="54">
                  <c:v>1.3272727272727273E-2</c:v>
                </c:pt>
                <c:pt idx="55">
                  <c:v>1.3279220779220778E-2</c:v>
                </c:pt>
                <c:pt idx="56">
                  <c:v>1.328548644338118E-2</c:v>
                </c:pt>
                <c:pt idx="57">
                  <c:v>1.329153605015674E-2</c:v>
                </c:pt>
                <c:pt idx="58">
                  <c:v>1.3297380585516178E-2</c:v>
                </c:pt>
                <c:pt idx="59">
                  <c:v>1.3303030303030303E-2</c:v>
                </c:pt>
                <c:pt idx="60">
                  <c:v>1.3308494783904619E-2</c:v>
                </c:pt>
                <c:pt idx="61">
                  <c:v>1.3313782991202346E-2</c:v>
                </c:pt>
                <c:pt idx="62">
                  <c:v>1.3318903318903319E-2</c:v>
                </c:pt>
                <c:pt idx="63">
                  <c:v>1.3323863636363635E-2</c:v>
                </c:pt>
                <c:pt idx="64">
                  <c:v>1.3328671328671328E-2</c:v>
                </c:pt>
                <c:pt idx="65">
                  <c:v>1.3333333333333332E-2</c:v>
                </c:pt>
                <c:pt idx="66">
                  <c:v>1.3337856173677068E-2</c:v>
                </c:pt>
                <c:pt idx="67">
                  <c:v>1.3342245989304813E-2</c:v>
                </c:pt>
                <c:pt idx="68">
                  <c:v>1.3346508563899868E-2</c:v>
                </c:pt>
                <c:pt idx="69">
                  <c:v>1.3350649350649351E-2</c:v>
                </c:pt>
                <c:pt idx="70">
                  <c:v>1.3354673495518565E-2</c:v>
                </c:pt>
                <c:pt idx="71">
                  <c:v>1.3358585858585858E-2</c:v>
                </c:pt>
                <c:pt idx="72">
                  <c:v>1.336239103362391E-2</c:v>
                </c:pt>
                <c:pt idx="73">
                  <c:v>1.3366093366093365E-2</c:v>
                </c:pt>
                <c:pt idx="74">
                  <c:v>1.3369696969696969E-2</c:v>
                </c:pt>
                <c:pt idx="75">
                  <c:v>1.3373205741626794E-2</c:v>
                </c:pt>
                <c:pt idx="76">
                  <c:v>1.3376623376623376E-2</c:v>
                </c:pt>
                <c:pt idx="77">
                  <c:v>1.337995337995338E-2</c:v>
                </c:pt>
                <c:pt idx="78">
                  <c:v>1.338319907940161E-2</c:v>
                </c:pt>
                <c:pt idx="79">
                  <c:v>1.3386363636363635E-2</c:v>
                </c:pt>
                <c:pt idx="80">
                  <c:v>1.3389450056116721E-2</c:v>
                </c:pt>
                <c:pt idx="81">
                  <c:v>1.3392461197339245E-2</c:v>
                </c:pt>
                <c:pt idx="82">
                  <c:v>1.3395399780941949E-2</c:v>
                </c:pt>
                <c:pt idx="83">
                  <c:v>1.3398268398268397E-2</c:v>
                </c:pt>
                <c:pt idx="84">
                  <c:v>1.3401069518716576E-2</c:v>
                </c:pt>
                <c:pt idx="85">
                  <c:v>1.3403805496828751E-2</c:v>
                </c:pt>
                <c:pt idx="86">
                  <c:v>1.3406478578892371E-2</c:v>
                </c:pt>
                <c:pt idx="87">
                  <c:v>1.3409090909090909E-2</c:v>
                </c:pt>
                <c:pt idx="88">
                  <c:v>1.341164453524004E-2</c:v>
                </c:pt>
                <c:pt idx="89">
                  <c:v>1.3414141414141413E-2</c:v>
                </c:pt>
                <c:pt idx="90">
                  <c:v>1.3416583416583416E-2</c:v>
                </c:pt>
                <c:pt idx="91">
                  <c:v>1.341897233201581E-2</c:v>
                </c:pt>
                <c:pt idx="92">
                  <c:v>1.3421309872922775E-2</c:v>
                </c:pt>
                <c:pt idx="93">
                  <c:v>1.3423597678916828E-2</c:v>
                </c:pt>
                <c:pt idx="94">
                  <c:v>1.3425837320574162E-2</c:v>
                </c:pt>
                <c:pt idx="95">
                  <c:v>1.3428030303030303E-2</c:v>
                </c:pt>
                <c:pt idx="96">
                  <c:v>1.3430178069353326E-2</c:v>
                </c:pt>
                <c:pt idx="97">
                  <c:v>1.3432282003710574E-2</c:v>
                </c:pt>
                <c:pt idx="98">
                  <c:v>1.3434343434343434E-2</c:v>
                </c:pt>
                <c:pt idx="99">
                  <c:v>1.3436363636363635E-2</c:v>
                </c:pt>
                <c:pt idx="100">
                  <c:v>1.3438343834383438E-2</c:v>
                </c:pt>
                <c:pt idx="101">
                  <c:v>1.3440285204991086E-2</c:v>
                </c:pt>
                <c:pt idx="102">
                  <c:v>1.3442188879082082E-2</c:v>
                </c:pt>
                <c:pt idx="103">
                  <c:v>1.3444055944055943E-2</c:v>
                </c:pt>
                <c:pt idx="104">
                  <c:v>1.3445887445887445E-2</c:v>
                </c:pt>
                <c:pt idx="105">
                  <c:v>1.3447684391080617E-2</c:v>
                </c:pt>
                <c:pt idx="106">
                  <c:v>1.3449447748513168E-2</c:v>
                </c:pt>
                <c:pt idx="107">
                  <c:v>1.345117845117845E-2</c:v>
                </c:pt>
                <c:pt idx="108">
                  <c:v>1.3452877397831525E-2</c:v>
                </c:pt>
                <c:pt idx="109">
                  <c:v>1.3454545454545453E-2</c:v>
                </c:pt>
                <c:pt idx="110">
                  <c:v>1.3456183456183456E-2</c:v>
                </c:pt>
                <c:pt idx="111">
                  <c:v>1.3457792207792207E-2</c:v>
                </c:pt>
                <c:pt idx="112">
                  <c:v>1.3459372485921158E-2</c:v>
                </c:pt>
                <c:pt idx="113">
                  <c:v>1.3460925039872408E-2</c:v>
                </c:pt>
                <c:pt idx="114">
                  <c:v>1.3462450592885375E-2</c:v>
                </c:pt>
                <c:pt idx="115">
                  <c:v>1.3463949843260187E-2</c:v>
                </c:pt>
                <c:pt idx="116">
                  <c:v>1.3465423465423464E-2</c:v>
                </c:pt>
                <c:pt idx="117">
                  <c:v>1.3466872110939906E-2</c:v>
                </c:pt>
                <c:pt idx="118">
                  <c:v>1.3468296409472879E-2</c:v>
                </c:pt>
                <c:pt idx="119">
                  <c:v>1.3469696969696968E-2</c:v>
                </c:pt>
                <c:pt idx="120">
                  <c:v>1.3471074380165289E-2</c:v>
                </c:pt>
                <c:pt idx="121">
                  <c:v>1.3472429210134128E-2</c:v>
                </c:pt>
                <c:pt idx="122">
                  <c:v>1.3473762010347376E-2</c:v>
                </c:pt>
                <c:pt idx="123">
                  <c:v>1.347507331378299E-2</c:v>
                </c:pt>
                <c:pt idx="124">
                  <c:v>1.3476363636363635E-2</c:v>
                </c:pt>
                <c:pt idx="125">
                  <c:v>1.3477633477633477E-2</c:v>
                </c:pt>
                <c:pt idx="126">
                  <c:v>1.3478883321403005E-2</c:v>
                </c:pt>
                <c:pt idx="127">
                  <c:v>1.3480113636363636E-2</c:v>
                </c:pt>
                <c:pt idx="128">
                  <c:v>1.3481324876673714E-2</c:v>
                </c:pt>
                <c:pt idx="129">
                  <c:v>1.3482517482517482E-2</c:v>
                </c:pt>
                <c:pt idx="130">
                  <c:v>1.3483691880638445E-2</c:v>
                </c:pt>
                <c:pt idx="131">
                  <c:v>1.3484848484848485E-2</c:v>
                </c:pt>
                <c:pt idx="132">
                  <c:v>1.3485987696514011E-2</c:v>
                </c:pt>
                <c:pt idx="133">
                  <c:v>1.3487109905020353E-2</c:v>
                </c:pt>
                <c:pt idx="134">
                  <c:v>1.3488215488215487E-2</c:v>
                </c:pt>
                <c:pt idx="135">
                  <c:v>1.3489304812834224E-2</c:v>
                </c:pt>
                <c:pt idx="136">
                  <c:v>1.3490378234903781E-2</c:v>
                </c:pt>
                <c:pt idx="137">
                  <c:v>1.3491436100131751E-2</c:v>
                </c:pt>
                <c:pt idx="138">
                  <c:v>1.3492478744277305E-2</c:v>
                </c:pt>
                <c:pt idx="139">
                  <c:v>1.3493506493506493E-2</c:v>
                </c:pt>
                <c:pt idx="140">
                  <c:v>1.3494519664732431E-2</c:v>
                </c:pt>
                <c:pt idx="141">
                  <c:v>1.3495518565941101E-2</c:v>
                </c:pt>
                <c:pt idx="142">
                  <c:v>1.3496503496503496E-2</c:v>
                </c:pt>
                <c:pt idx="143">
                  <c:v>1.3497474747474748E-2</c:v>
                </c:pt>
                <c:pt idx="144">
                  <c:v>1.3498432601880878E-2</c:v>
                </c:pt>
                <c:pt idx="145">
                  <c:v>1.3499377334993772E-2</c:v>
                </c:pt>
                <c:pt idx="146">
                  <c:v>1.3500309214594929E-2</c:v>
                </c:pt>
                <c:pt idx="147">
                  <c:v>1.35012285012285E-2</c:v>
                </c:pt>
                <c:pt idx="148">
                  <c:v>1.3502135448444173E-2</c:v>
                </c:pt>
                <c:pt idx="149">
                  <c:v>1.3503030303030303E-2</c:v>
                </c:pt>
                <c:pt idx="150">
                  <c:v>1.3503913305237808E-2</c:v>
                </c:pt>
                <c:pt idx="151">
                  <c:v>1.3504784688995214E-2</c:v>
                </c:pt>
                <c:pt idx="152">
                  <c:v>1.3505644682115269E-2</c:v>
                </c:pt>
                <c:pt idx="153">
                  <c:v>1.3506493506493506E-2</c:v>
                </c:pt>
                <c:pt idx="154">
                  <c:v>1.350733137829912E-2</c:v>
                </c:pt>
                <c:pt idx="155">
                  <c:v>1.3508158508158508E-2</c:v>
                </c:pt>
                <c:pt idx="156">
                  <c:v>1.3508975101331788E-2</c:v>
                </c:pt>
                <c:pt idx="157">
                  <c:v>1.3509781357882623E-2</c:v>
                </c:pt>
                <c:pt idx="158">
                  <c:v>1.3510577472841623E-2</c:v>
                </c:pt>
                <c:pt idx="159">
                  <c:v>1.3511363636363636E-2</c:v>
                </c:pt>
                <c:pt idx="160">
                  <c:v>1.3512140033879164E-2</c:v>
                </c:pt>
                <c:pt idx="161">
                  <c:v>1.3512906846240179E-2</c:v>
                </c:pt>
                <c:pt idx="162">
                  <c:v>1.3513664249860568E-2</c:v>
                </c:pt>
                <c:pt idx="163">
                  <c:v>1.351441241685144E-2</c:v>
                </c:pt>
                <c:pt idx="164">
                  <c:v>1.3515151515151515E-2</c:v>
                </c:pt>
                <c:pt idx="165">
                  <c:v>1.3515881708652793E-2</c:v>
                </c:pt>
                <c:pt idx="166">
                  <c:v>1.351660315732172E-2</c:v>
                </c:pt>
                <c:pt idx="167">
                  <c:v>1.3517316017316016E-2</c:v>
                </c:pt>
                <c:pt idx="168">
                  <c:v>1.3518020441097364E-2</c:v>
                </c:pt>
                <c:pt idx="169">
                  <c:v>1.3518716577540106E-2</c:v>
                </c:pt>
                <c:pt idx="170">
                  <c:v>1.351940457203615E-2</c:v>
                </c:pt>
                <c:pt idx="171">
                  <c:v>1.3520084566596193E-2</c:v>
                </c:pt>
                <c:pt idx="172">
                  <c:v>1.3520756699947451E-2</c:v>
                </c:pt>
                <c:pt idx="173">
                  <c:v>1.3521421107628004E-2</c:v>
                </c:pt>
                <c:pt idx="174">
                  <c:v>1.3522077922077921E-2</c:v>
                </c:pt>
                <c:pt idx="175">
                  <c:v>1.3522727272727271E-2</c:v>
                </c:pt>
                <c:pt idx="176">
                  <c:v>1.352336928608115E-2</c:v>
                </c:pt>
                <c:pt idx="177">
                  <c:v>1.3524004085801839E-2</c:v>
                </c:pt>
                <c:pt idx="178">
                  <c:v>1.3524631792788218E-2</c:v>
                </c:pt>
                <c:pt idx="179">
                  <c:v>1.3525252525252525E-2</c:v>
                </c:pt>
                <c:pt idx="180">
                  <c:v>1.3525866398794575E-2</c:v>
                </c:pt>
                <c:pt idx="181">
                  <c:v>1.3526473526473525E-2</c:v>
                </c:pt>
                <c:pt idx="182">
                  <c:v>1.3527074018877297E-2</c:v>
                </c:pt>
                <c:pt idx="183">
                  <c:v>1.3527667984189723E-2</c:v>
                </c:pt>
                <c:pt idx="184">
                  <c:v>1.3528255528255527E-2</c:v>
                </c:pt>
                <c:pt idx="185">
                  <c:v>1.3528836754643206E-2</c:v>
                </c:pt>
                <c:pt idx="186">
                  <c:v>1.3529411764705882E-2</c:v>
                </c:pt>
                <c:pt idx="187">
                  <c:v>1.3529980657640231E-2</c:v>
                </c:pt>
                <c:pt idx="188">
                  <c:v>1.353054353054353E-2</c:v>
                </c:pt>
                <c:pt idx="189">
                  <c:v>1.3531100478468899E-2</c:v>
                </c:pt>
                <c:pt idx="190">
                  <c:v>1.3531651594478819E-2</c:v>
                </c:pt>
                <c:pt idx="191">
                  <c:v>1.3532196969696968E-2</c:v>
                </c:pt>
                <c:pt idx="192">
                  <c:v>1.3532736693358454E-2</c:v>
                </c:pt>
                <c:pt idx="193">
                  <c:v>1.3533270852858482E-2</c:v>
                </c:pt>
                <c:pt idx="194">
                  <c:v>1.3533799533799533E-2</c:v>
                </c:pt>
                <c:pt idx="195">
                  <c:v>1.3534322820037106E-2</c:v>
                </c:pt>
                <c:pt idx="196">
                  <c:v>1.3534840793724042E-2</c:v>
                </c:pt>
                <c:pt idx="197">
                  <c:v>1.3535353535353534E-2</c:v>
                </c:pt>
                <c:pt idx="198">
                  <c:v>1.3535861123800822E-2</c:v>
                </c:pt>
                <c:pt idx="199">
                  <c:v>1.3536363636363636E-2</c:v>
                </c:pt>
                <c:pt idx="200">
                  <c:v>1.3536861148801446E-2</c:v>
                </c:pt>
                <c:pt idx="201">
                  <c:v>1.3537353735373537E-2</c:v>
                </c:pt>
                <c:pt idx="202">
                  <c:v>1.353784146887595E-2</c:v>
                </c:pt>
                <c:pt idx="203">
                  <c:v>1.3538324420677362E-2</c:v>
                </c:pt>
                <c:pt idx="204">
                  <c:v>1.353880266075388E-2</c:v>
                </c:pt>
                <c:pt idx="205">
                  <c:v>1.353927625772286E-2</c:v>
                </c:pt>
                <c:pt idx="206">
                  <c:v>1.3539745278875713E-2</c:v>
                </c:pt>
                <c:pt idx="207">
                  <c:v>1.3540209790209789E-2</c:v>
                </c:pt>
                <c:pt idx="208">
                  <c:v>1.3540669856459329E-2</c:v>
                </c:pt>
                <c:pt idx="209">
                  <c:v>1.3541125541125541E-2</c:v>
                </c:pt>
                <c:pt idx="210">
                  <c:v>1.3541576906505816E-2</c:v>
                </c:pt>
                <c:pt idx="211">
                  <c:v>1.3542024013722126E-2</c:v>
                </c:pt>
                <c:pt idx="212">
                  <c:v>1.3542466922748611E-2</c:v>
                </c:pt>
                <c:pt idx="213">
                  <c:v>1.3542905692438403E-2</c:v>
                </c:pt>
                <c:pt idx="214">
                  <c:v>1.3543340380549683E-2</c:v>
                </c:pt>
                <c:pt idx="215">
                  <c:v>1.3543771043771044E-2</c:v>
                </c:pt>
                <c:pt idx="216">
                  <c:v>1.3544197737746124E-2</c:v>
                </c:pt>
                <c:pt idx="217">
                  <c:v>1.354462051709758E-2</c:v>
                </c:pt>
                <c:pt idx="218">
                  <c:v>1.3545039435450395E-2</c:v>
                </c:pt>
                <c:pt idx="219">
                  <c:v>1.3545454545454545E-2</c:v>
                </c:pt>
                <c:pt idx="220">
                  <c:v>1.3545865898807075E-2</c:v>
                </c:pt>
                <c:pt idx="221">
                  <c:v>1.3546273546273545E-2</c:v>
                </c:pt>
                <c:pt idx="222">
                  <c:v>1.3546677537708928E-2</c:v>
                </c:pt>
                <c:pt idx="223">
                  <c:v>1.3547077922077922E-2</c:v>
                </c:pt>
                <c:pt idx="224">
                  <c:v>1.3547474747474747E-2</c:v>
                </c:pt>
                <c:pt idx="225">
                  <c:v>1.3547868061142396E-2</c:v>
                </c:pt>
                <c:pt idx="226">
                  <c:v>1.354825790949139E-2</c:v>
                </c:pt>
                <c:pt idx="227">
                  <c:v>1.3548644338118022E-2</c:v>
                </c:pt>
                <c:pt idx="228">
                  <c:v>1.3549027391822151E-2</c:v>
                </c:pt>
                <c:pt idx="229">
                  <c:v>1.3549407114624505E-2</c:v>
                </c:pt>
                <c:pt idx="230">
                  <c:v>1.354978354978355E-2</c:v>
                </c:pt>
                <c:pt idx="231">
                  <c:v>1.3550156739811912E-2</c:v>
                </c:pt>
                <c:pt idx="232">
                  <c:v>1.3550526726492391E-2</c:v>
                </c:pt>
                <c:pt idx="233">
                  <c:v>1.3550893550893551E-2</c:v>
                </c:pt>
                <c:pt idx="234">
                  <c:v>1.3551257253384913E-2</c:v>
                </c:pt>
                <c:pt idx="235">
                  <c:v>1.3551617873651771E-2</c:v>
                </c:pt>
                <c:pt idx="236">
                  <c:v>1.3551975450709627E-2</c:v>
                </c:pt>
                <c:pt idx="237">
                  <c:v>1.3552330022918257E-2</c:v>
                </c:pt>
                <c:pt idx="238">
                  <c:v>1.3552681627995436E-2</c:v>
                </c:pt>
                <c:pt idx="239">
                  <c:v>1.3553030303030303E-2</c:v>
                </c:pt>
                <c:pt idx="240">
                  <c:v>1.3553376084496416E-2</c:v>
                </c:pt>
                <c:pt idx="241">
                  <c:v>1.3553719008264463E-2</c:v>
                </c:pt>
                <c:pt idx="242">
                  <c:v>1.3554059109614665E-2</c:v>
                </c:pt>
                <c:pt idx="243">
                  <c:v>1.3554396423248882E-2</c:v>
                </c:pt>
                <c:pt idx="244">
                  <c:v>1.3554730983302411E-2</c:v>
                </c:pt>
                <c:pt idx="245">
                  <c:v>1.3555062823355505E-2</c:v>
                </c:pt>
                <c:pt idx="246">
                  <c:v>1.3555391976444607E-2</c:v>
                </c:pt>
                <c:pt idx="247">
                  <c:v>1.3555718475073314E-2</c:v>
                </c:pt>
                <c:pt idx="248">
                  <c:v>1.3556042351223074E-2</c:v>
                </c:pt>
                <c:pt idx="249">
                  <c:v>1.3556363636363635E-2</c:v>
                </c:pt>
                <c:pt idx="250">
                  <c:v>1.3556682361463237E-2</c:v>
                </c:pt>
                <c:pt idx="251">
                  <c:v>1.3556998556998556E-2</c:v>
                </c:pt>
                <c:pt idx="252">
                  <c:v>1.3557312252964426E-2</c:v>
                </c:pt>
                <c:pt idx="253">
                  <c:v>1.3557623478883321E-2</c:v>
                </c:pt>
                <c:pt idx="254">
                  <c:v>1.3557932263814616E-2</c:v>
                </c:pt>
                <c:pt idx="255">
                  <c:v>1.3558238636363636E-2</c:v>
                </c:pt>
                <c:pt idx="256">
                  <c:v>1.3558542624690483E-2</c:v>
                </c:pt>
                <c:pt idx="257">
                  <c:v>1.3558844256518675E-2</c:v>
                </c:pt>
                <c:pt idx="258">
                  <c:v>1.3559143559143559E-2</c:v>
                </c:pt>
                <c:pt idx="259">
                  <c:v>1.3559440559440559E-2</c:v>
                </c:pt>
                <c:pt idx="260">
                  <c:v>1.3559735283873215E-2</c:v>
                </c:pt>
                <c:pt idx="261">
                  <c:v>1.356002775850104E-2</c:v>
                </c:pt>
                <c:pt idx="262">
                  <c:v>1.356031800898721E-2</c:v>
                </c:pt>
                <c:pt idx="263">
                  <c:v>1.3560606060606059E-2</c:v>
                </c:pt>
                <c:pt idx="264">
                  <c:v>1.3560891938250429E-2</c:v>
                </c:pt>
                <c:pt idx="265">
                  <c:v>1.3561175666438824E-2</c:v>
                </c:pt>
                <c:pt idx="266">
                  <c:v>1.3561457269322437E-2</c:v>
                </c:pt>
                <c:pt idx="267">
                  <c:v>1.3561736770691994E-2</c:v>
                </c:pt>
                <c:pt idx="268">
                  <c:v>1.3562014193984454E-2</c:v>
                </c:pt>
                <c:pt idx="269">
                  <c:v>1.3562289562289562E-2</c:v>
                </c:pt>
                <c:pt idx="270">
                  <c:v>1.3562562898356256E-2</c:v>
                </c:pt>
                <c:pt idx="271">
                  <c:v>1.3562834224598929E-2</c:v>
                </c:pt>
                <c:pt idx="272">
                  <c:v>1.3563103563103562E-2</c:v>
                </c:pt>
                <c:pt idx="273">
                  <c:v>1.3563370935633709E-2</c:v>
                </c:pt>
                <c:pt idx="274">
                  <c:v>1.3563636363636363E-2</c:v>
                </c:pt>
                <c:pt idx="275">
                  <c:v>1.3563899868247693E-2</c:v>
                </c:pt>
                <c:pt idx="276">
                  <c:v>1.3564161470298654E-2</c:v>
                </c:pt>
                <c:pt idx="277">
                  <c:v>1.356442119032047E-2</c:v>
                </c:pt>
                <c:pt idx="278">
                  <c:v>1.3564679048550016E-2</c:v>
                </c:pt>
                <c:pt idx="279">
                  <c:v>1.3564935064935064E-2</c:v>
                </c:pt>
                <c:pt idx="280">
                  <c:v>1.3565189259139436E-2</c:v>
                </c:pt>
                <c:pt idx="281">
                  <c:v>1.3565441650548033E-2</c:v>
                </c:pt>
                <c:pt idx="282">
                  <c:v>1.3565692258271762E-2</c:v>
                </c:pt>
                <c:pt idx="283">
                  <c:v>1.3565941101152367E-2</c:v>
                </c:pt>
                <c:pt idx="284">
                  <c:v>1.3566188197767145E-2</c:v>
                </c:pt>
                <c:pt idx="285">
                  <c:v>1.3566433566433566E-2</c:v>
                </c:pt>
                <c:pt idx="286">
                  <c:v>1.356667722521381E-2</c:v>
                </c:pt>
                <c:pt idx="287">
                  <c:v>1.3566919191919191E-2</c:v>
                </c:pt>
                <c:pt idx="288">
                  <c:v>1.3567159484114501E-2</c:v>
                </c:pt>
                <c:pt idx="289">
                  <c:v>1.3567398119122257E-2</c:v>
                </c:pt>
                <c:pt idx="290">
                  <c:v>1.3567635114026866E-2</c:v>
                </c:pt>
                <c:pt idx="291">
                  <c:v>1.3567870485678705E-2</c:v>
                </c:pt>
                <c:pt idx="292">
                  <c:v>1.3568104250698107E-2</c:v>
                </c:pt>
                <c:pt idx="293">
                  <c:v>1.3568336425479282E-2</c:v>
                </c:pt>
                <c:pt idx="294">
                  <c:v>1.3568567026194144E-2</c:v>
                </c:pt>
                <c:pt idx="295">
                  <c:v>1.3568796068796069E-2</c:v>
                </c:pt>
                <c:pt idx="296">
                  <c:v>1.3569023569023569E-2</c:v>
                </c:pt>
                <c:pt idx="297">
                  <c:v>1.3569249542403905E-2</c:v>
                </c:pt>
                <c:pt idx="298">
                  <c:v>1.3569474004256612E-2</c:v>
                </c:pt>
                <c:pt idx="299">
                  <c:v>1.3569696969696969E-2</c:v>
                </c:pt>
                <c:pt idx="300">
                  <c:v>1.3569918453639383E-2</c:v>
                </c:pt>
                <c:pt idx="301">
                  <c:v>1.3570138470800722E-2</c:v>
                </c:pt>
                <c:pt idx="302">
                  <c:v>1.357035703570357E-2</c:v>
                </c:pt>
                <c:pt idx="303">
                  <c:v>1.3570574162679426E-2</c:v>
                </c:pt>
                <c:pt idx="304">
                  <c:v>1.3570789865871832E-2</c:v>
                </c:pt>
                <c:pt idx="305">
                  <c:v>1.3571004159239453E-2</c:v>
                </c:pt>
                <c:pt idx="306">
                  <c:v>1.3571217056559075E-2</c:v>
                </c:pt>
                <c:pt idx="307">
                  <c:v>1.3571428571428571E-2</c:v>
                </c:pt>
                <c:pt idx="308">
                  <c:v>1.3571638717269784E-2</c:v>
                </c:pt>
                <c:pt idx="309">
                  <c:v>1.3571847507331378E-2</c:v>
                </c:pt>
                <c:pt idx="310">
                  <c:v>1.3572054954691611E-2</c:v>
                </c:pt>
                <c:pt idx="311">
                  <c:v>1.3572261072261071E-2</c:v>
                </c:pt>
                <c:pt idx="312">
                  <c:v>1.357246587278536E-2</c:v>
                </c:pt>
                <c:pt idx="313">
                  <c:v>1.3572669368847712E-2</c:v>
                </c:pt>
                <c:pt idx="314">
                  <c:v>1.3572871572871572E-2</c:v>
                </c:pt>
                <c:pt idx="315">
                  <c:v>1.3573072497123129E-2</c:v>
                </c:pt>
                <c:pt idx="316">
                  <c:v>1.3573272153713794E-2</c:v>
                </c:pt>
                <c:pt idx="317">
                  <c:v>1.357347055460263E-2</c:v>
                </c:pt>
                <c:pt idx="318">
                  <c:v>1.3573667711598746E-2</c:v>
                </c:pt>
                <c:pt idx="319">
                  <c:v>1.3573863636363636E-2</c:v>
                </c:pt>
                <c:pt idx="320">
                  <c:v>1.357405834041348E-2</c:v>
                </c:pt>
                <c:pt idx="321">
                  <c:v>1.35742518351214E-2</c:v>
                </c:pt>
                <c:pt idx="322">
                  <c:v>1.3574444131719673E-2</c:v>
                </c:pt>
                <c:pt idx="323">
                  <c:v>1.3574635241301907E-2</c:v>
                </c:pt>
                <c:pt idx="324">
                  <c:v>1.3574825174825174E-2</c:v>
                </c:pt>
                <c:pt idx="325">
                  <c:v>1.3575013943112103E-2</c:v>
                </c:pt>
                <c:pt idx="326">
                  <c:v>1.3575201556852932E-2</c:v>
                </c:pt>
                <c:pt idx="327">
                  <c:v>1.3575388026607538E-2</c:v>
                </c:pt>
                <c:pt idx="328">
                  <c:v>1.3575573362807404E-2</c:v>
                </c:pt>
                <c:pt idx="329">
                  <c:v>1.3575757575757574E-2</c:v>
                </c:pt>
                <c:pt idx="330">
                  <c:v>1.3575940675638561E-2</c:v>
                </c:pt>
                <c:pt idx="331">
                  <c:v>1.3576122672508214E-2</c:v>
                </c:pt>
                <c:pt idx="332">
                  <c:v>1.3576303576303576E-2</c:v>
                </c:pt>
                <c:pt idx="333">
                  <c:v>1.3576483396842677E-2</c:v>
                </c:pt>
                <c:pt idx="334">
                  <c:v>1.3576662143826322E-2</c:v>
                </c:pt>
                <c:pt idx="335">
                  <c:v>1.3576839826839826E-2</c:v>
                </c:pt>
                <c:pt idx="336">
                  <c:v>1.3577016455354734E-2</c:v>
                </c:pt>
                <c:pt idx="337">
                  <c:v>1.35771920387305E-2</c:v>
                </c:pt>
                <c:pt idx="338">
                  <c:v>1.3577366586216144E-2</c:v>
                </c:pt>
                <c:pt idx="339">
                  <c:v>1.3577540106951872E-2</c:v>
                </c:pt>
                <c:pt idx="340">
                  <c:v>1.3577712609970673E-2</c:v>
                </c:pt>
                <c:pt idx="341">
                  <c:v>1.3577884104199894E-2</c:v>
                </c:pt>
                <c:pt idx="342">
                  <c:v>1.3578054598462761E-2</c:v>
                </c:pt>
                <c:pt idx="343">
                  <c:v>1.3578224101479915E-2</c:v>
                </c:pt>
                <c:pt idx="344">
                  <c:v>1.3578392621870883E-2</c:v>
                </c:pt>
                <c:pt idx="345">
                  <c:v>1.3578560168155543E-2</c:v>
                </c:pt>
                <c:pt idx="346">
                  <c:v>1.3578726748755567E-2</c:v>
                </c:pt>
                <c:pt idx="347">
                  <c:v>1.357889237199582E-2</c:v>
                </c:pt>
                <c:pt idx="348">
                  <c:v>1.3579057046105757E-2</c:v>
                </c:pt>
                <c:pt idx="349">
                  <c:v>1.3579220779220779E-2</c:v>
                </c:pt>
                <c:pt idx="350">
                  <c:v>1.3579383579383578E-2</c:v>
                </c:pt>
                <c:pt idx="351">
                  <c:v>1.3579545454545454E-2</c:v>
                </c:pt>
                <c:pt idx="352">
                  <c:v>1.3579706412567602E-2</c:v>
                </c:pt>
                <c:pt idx="353">
                  <c:v>1.3579866461222393E-2</c:v>
                </c:pt>
                <c:pt idx="354">
                  <c:v>1.3580025608194622E-2</c:v>
                </c:pt>
                <c:pt idx="355">
                  <c:v>1.3580183861082737E-2</c:v>
                </c:pt>
                <c:pt idx="356">
                  <c:v>1.3580341227400049E-2</c:v>
                </c:pt>
                <c:pt idx="357">
                  <c:v>1.3580497714575927E-2</c:v>
                </c:pt>
                <c:pt idx="358">
                  <c:v>1.358065332995695E-2</c:v>
                </c:pt>
                <c:pt idx="359">
                  <c:v>1.358080808080808E-2</c:v>
                </c:pt>
                <c:pt idx="360">
                  <c:v>1.3580961974313775E-2</c:v>
                </c:pt>
                <c:pt idx="361">
                  <c:v>1.3581115017579106E-2</c:v>
                </c:pt>
                <c:pt idx="362">
                  <c:v>1.3581267217630854E-2</c:v>
                </c:pt>
                <c:pt idx="363">
                  <c:v>1.3581418581418581E-2</c:v>
                </c:pt>
                <c:pt idx="364">
                  <c:v>1.358156911581569E-2</c:v>
                </c:pt>
                <c:pt idx="365">
                  <c:v>1.3581718827620467E-2</c:v>
                </c:pt>
                <c:pt idx="366">
                  <c:v>1.3581867723557095E-2</c:v>
                </c:pt>
                <c:pt idx="367">
                  <c:v>1.3582015810276678E-2</c:v>
                </c:pt>
                <c:pt idx="368">
                  <c:v>1.3582163094358215E-2</c:v>
                </c:pt>
                <c:pt idx="369">
                  <c:v>1.3582309582309582E-2</c:v>
                </c:pt>
                <c:pt idx="370">
                  <c:v>1.3582455280568487E-2</c:v>
                </c:pt>
                <c:pt idx="371">
                  <c:v>1.3582600195503421E-2</c:v>
                </c:pt>
                <c:pt idx="372">
                  <c:v>1.3582744333414574E-2</c:v>
                </c:pt>
                <c:pt idx="373">
                  <c:v>1.3582887700534759E-2</c:v>
                </c:pt>
                <c:pt idx="374">
                  <c:v>1.3583030303030302E-2</c:v>
                </c:pt>
                <c:pt idx="375">
                  <c:v>1.3583172147001934E-2</c:v>
                </c:pt>
                <c:pt idx="376">
                  <c:v>1.3583313238485651E-2</c:v>
                </c:pt>
                <c:pt idx="377">
                  <c:v>1.3583453583453583E-2</c:v>
                </c:pt>
                <c:pt idx="378">
                  <c:v>1.3583593187814822E-2</c:v>
                </c:pt>
                <c:pt idx="379">
                  <c:v>1.3583732057416267E-2</c:v>
                </c:pt>
                <c:pt idx="380">
                  <c:v>1.3583870198043425E-2</c:v>
                </c:pt>
                <c:pt idx="381">
                  <c:v>1.3584007615421227E-2</c:v>
                </c:pt>
                <c:pt idx="382">
                  <c:v>1.358414431521481E-2</c:v>
                </c:pt>
                <c:pt idx="383">
                  <c:v>1.3584280303030303E-2</c:v>
                </c:pt>
                <c:pt idx="384">
                  <c:v>1.3584415584415584E-2</c:v>
                </c:pt>
                <c:pt idx="385">
                  <c:v>1.3584550164861046E-2</c:v>
                </c:pt>
                <c:pt idx="386">
                  <c:v>1.3584684049800328E-2</c:v>
                </c:pt>
                <c:pt idx="387">
                  <c:v>1.3584817244611058E-2</c:v>
                </c:pt>
                <c:pt idx="388">
                  <c:v>1.3584949754615563E-2</c:v>
                </c:pt>
                <c:pt idx="389">
                  <c:v>1.3585081585081584E-2</c:v>
                </c:pt>
                <c:pt idx="390">
                  <c:v>1.3585212741222971E-2</c:v>
                </c:pt>
                <c:pt idx="391">
                  <c:v>1.358534322820037E-2</c:v>
                </c:pt>
                <c:pt idx="392">
                  <c:v>1.3585473051121906E-2</c:v>
                </c:pt>
                <c:pt idx="393">
                  <c:v>1.3585602215043839E-2</c:v>
                </c:pt>
                <c:pt idx="394">
                  <c:v>1.3585730724971231E-2</c:v>
                </c:pt>
                <c:pt idx="395">
                  <c:v>1.3585858585858585E-2</c:v>
                </c:pt>
                <c:pt idx="396">
                  <c:v>1.3585985802610487E-2</c:v>
                </c:pt>
                <c:pt idx="397">
                  <c:v>1.3586112380082229E-2</c:v>
                </c:pt>
                <c:pt idx="398">
                  <c:v>1.3586238323080427E-2</c:v>
                </c:pt>
                <c:pt idx="399">
                  <c:v>1.3586363636363636E-2</c:v>
                </c:pt>
                <c:pt idx="400">
                  <c:v>1.3586488324642938E-2</c:v>
                </c:pt>
                <c:pt idx="401">
                  <c:v>1.3586612392582541E-2</c:v>
                </c:pt>
                <c:pt idx="402">
                  <c:v>1.3586735844800361E-2</c:v>
                </c:pt>
                <c:pt idx="403">
                  <c:v>1.3586858685868586E-2</c:v>
                </c:pt>
                <c:pt idx="404">
                  <c:v>1.3586980920314252E-2</c:v>
                </c:pt>
                <c:pt idx="405">
                  <c:v>1.3587102552619794E-2</c:v>
                </c:pt>
                <c:pt idx="406">
                  <c:v>1.3587223587223586E-2</c:v>
                </c:pt>
                <c:pt idx="407">
                  <c:v>1.3587344028520498E-2</c:v>
                </c:pt>
                <c:pt idx="408">
                  <c:v>1.3587463880862414E-2</c:v>
                </c:pt>
                <c:pt idx="409">
                  <c:v>1.3587583148558758E-2</c:v>
                </c:pt>
                <c:pt idx="410">
                  <c:v>1.3587701835877018E-2</c:v>
                </c:pt>
                <c:pt idx="411">
                  <c:v>1.3587819947043247E-2</c:v>
                </c:pt>
                <c:pt idx="412">
                  <c:v>1.358793748624257E-2</c:v>
                </c:pt>
                <c:pt idx="413">
                  <c:v>1.3588054457619674E-2</c:v>
                </c:pt>
                <c:pt idx="414">
                  <c:v>1.3588170865279298E-2</c:v>
                </c:pt>
                <c:pt idx="415">
                  <c:v>1.3588286713286712E-2</c:v>
                </c:pt>
                <c:pt idx="416">
                  <c:v>1.3588402005668193E-2</c:v>
                </c:pt>
                <c:pt idx="417">
                  <c:v>1.3588516746411483E-2</c:v>
                </c:pt>
                <c:pt idx="418">
                  <c:v>1.3588630939466261E-2</c:v>
                </c:pt>
                <c:pt idx="419">
                  <c:v>1.3588744588744588E-2</c:v>
                </c:pt>
                <c:pt idx="420">
                  <c:v>1.3588857698121355E-2</c:v>
                </c:pt>
                <c:pt idx="421">
                  <c:v>1.3588970271434726E-2</c:v>
                </c:pt>
                <c:pt idx="422">
                  <c:v>1.3589082312486567E-2</c:v>
                </c:pt>
                <c:pt idx="423">
                  <c:v>1.3589193825042881E-2</c:v>
                </c:pt>
                <c:pt idx="424">
                  <c:v>1.3589304812834224E-2</c:v>
                </c:pt>
                <c:pt idx="425">
                  <c:v>1.3589415279556124E-2</c:v>
                </c:pt>
                <c:pt idx="426">
                  <c:v>1.3589525228869491E-2</c:v>
                </c:pt>
                <c:pt idx="427">
                  <c:v>1.3589634664401018E-2</c:v>
                </c:pt>
                <c:pt idx="428">
                  <c:v>1.3589743589743589E-2</c:v>
                </c:pt>
                <c:pt idx="429">
                  <c:v>1.3589852008456658E-2</c:v>
                </c:pt>
                <c:pt idx="430">
                  <c:v>1.3589959924066652E-2</c:v>
                </c:pt>
                <c:pt idx="431">
                  <c:v>1.359006734006734E-2</c:v>
                </c:pt>
                <c:pt idx="432">
                  <c:v>1.3590174259920217E-2</c:v>
                </c:pt>
                <c:pt idx="433">
                  <c:v>1.359028068705488E-2</c:v>
                </c:pt>
                <c:pt idx="434">
                  <c:v>1.3590386624869383E-2</c:v>
                </c:pt>
                <c:pt idx="435">
                  <c:v>1.3590492076730609E-2</c:v>
                </c:pt>
                <c:pt idx="436">
                  <c:v>1.3590597045974619E-2</c:v>
                </c:pt>
                <c:pt idx="437">
                  <c:v>1.3590701535907015E-2</c:v>
                </c:pt>
                <c:pt idx="438">
                  <c:v>1.3590805549803272E-2</c:v>
                </c:pt>
                <c:pt idx="439">
                  <c:v>1.3590909090909091E-2</c:v>
                </c:pt>
                <c:pt idx="440">
                  <c:v>1.3591012162440734E-2</c:v>
                </c:pt>
                <c:pt idx="441">
                  <c:v>1.3591114767585356E-2</c:v>
                </c:pt>
                <c:pt idx="442">
                  <c:v>1.3591216909501333E-2</c:v>
                </c:pt>
                <c:pt idx="443">
                  <c:v>1.3591318591318591E-2</c:v>
                </c:pt>
                <c:pt idx="444">
                  <c:v>1.3591419816138917E-2</c:v>
                </c:pt>
                <c:pt idx="445">
                  <c:v>1.3591520587036282E-2</c:v>
                </c:pt>
                <c:pt idx="446">
                  <c:v>1.3591620907057149E-2</c:v>
                </c:pt>
                <c:pt idx="447">
                  <c:v>1.3591720779220778E-2</c:v>
                </c:pt>
                <c:pt idx="448">
                  <c:v>1.3591820206519539E-2</c:v>
                </c:pt>
                <c:pt idx="449">
                  <c:v>1.3591919191919192E-2</c:v>
                </c:pt>
                <c:pt idx="450">
                  <c:v>1.3592017738359202E-2</c:v>
                </c:pt>
                <c:pt idx="451">
                  <c:v>1.3592115848753016E-2</c:v>
                </c:pt>
                <c:pt idx="452">
                  <c:v>1.3592213525988359E-2</c:v>
                </c:pt>
                <c:pt idx="453">
                  <c:v>1.3592310772927512E-2</c:v>
                </c:pt>
                <c:pt idx="454">
                  <c:v>1.3592407592407593E-2</c:v>
                </c:pt>
                <c:pt idx="455">
                  <c:v>1.3592503987240828E-2</c:v>
                </c:pt>
                <c:pt idx="456">
                  <c:v>1.3592599960214839E-2</c:v>
                </c:pt>
                <c:pt idx="457">
                  <c:v>1.3592695514092893E-2</c:v>
                </c:pt>
                <c:pt idx="458">
                  <c:v>1.359279065161418E-2</c:v>
                </c:pt>
                <c:pt idx="459">
                  <c:v>1.3592885375494071E-2</c:v>
                </c:pt>
                <c:pt idx="460">
                  <c:v>1.3592979688424373E-2</c:v>
                </c:pt>
                <c:pt idx="461">
                  <c:v>1.3593073593073593E-2</c:v>
                </c:pt>
                <c:pt idx="462">
                  <c:v>1.3593167092087178E-2</c:v>
                </c:pt>
                <c:pt idx="463">
                  <c:v>1.3593260188087774E-2</c:v>
                </c:pt>
                <c:pt idx="464">
                  <c:v>1.3593352883675464E-2</c:v>
                </c:pt>
                <c:pt idx="465">
                  <c:v>1.3593445181428014E-2</c:v>
                </c:pt>
                <c:pt idx="466">
                  <c:v>1.3593537083901109E-2</c:v>
                </c:pt>
                <c:pt idx="467">
                  <c:v>1.3593628593628592E-2</c:v>
                </c:pt>
                <c:pt idx="468">
                  <c:v>1.3593719713122697E-2</c:v>
                </c:pt>
                <c:pt idx="469">
                  <c:v>1.3593810444874274E-2</c:v>
                </c:pt>
                <c:pt idx="470">
                  <c:v>1.359390079135302E-2</c:v>
                </c:pt>
                <c:pt idx="471">
                  <c:v>1.3593990755007704E-2</c:v>
                </c:pt>
                <c:pt idx="472">
                  <c:v>1.3594080338266383E-2</c:v>
                </c:pt>
                <c:pt idx="473">
                  <c:v>1.3594169543536632E-2</c:v>
                </c:pt>
                <c:pt idx="474">
                  <c:v>1.359425837320574E-2</c:v>
                </c:pt>
                <c:pt idx="475">
                  <c:v>1.3594346829640946E-2</c:v>
                </c:pt>
                <c:pt idx="476">
                  <c:v>1.3594434915189631E-2</c:v>
                </c:pt>
                <c:pt idx="477">
                  <c:v>1.3594522632179536E-2</c:v>
                </c:pt>
                <c:pt idx="478">
                  <c:v>1.3594609982918959E-2</c:v>
                </c:pt>
                <c:pt idx="479">
                  <c:v>1.3594696969696968E-2</c:v>
                </c:pt>
                <c:pt idx="480">
                  <c:v>1.3594783594783595E-2</c:v>
                </c:pt>
                <c:pt idx="481">
                  <c:v>1.3594869860430027E-2</c:v>
                </c:pt>
                <c:pt idx="482">
                  <c:v>1.3594955768868811E-2</c:v>
                </c:pt>
                <c:pt idx="483">
                  <c:v>1.3595041322314049E-2</c:v>
                </c:pt>
                <c:pt idx="484">
                  <c:v>1.3595126522961574E-2</c:v>
                </c:pt>
                <c:pt idx="485">
                  <c:v>1.3595211372989149E-2</c:v>
                </c:pt>
                <c:pt idx="486">
                  <c:v>1.3595295874556655E-2</c:v>
                </c:pt>
                <c:pt idx="487">
                  <c:v>1.3595380029806259E-2</c:v>
                </c:pt>
                <c:pt idx="488">
                  <c:v>1.3595463840862613E-2</c:v>
                </c:pt>
                <c:pt idx="489">
                  <c:v>1.3595547309833023E-2</c:v>
                </c:pt>
                <c:pt idx="490">
                  <c:v>1.3595630438807628E-2</c:v>
                </c:pt>
                <c:pt idx="491">
                  <c:v>1.3595713229859571E-2</c:v>
                </c:pt>
                <c:pt idx="492">
                  <c:v>1.3595795685045178E-2</c:v>
                </c:pt>
                <c:pt idx="493">
                  <c:v>1.3595877806404122E-2</c:v>
                </c:pt>
                <c:pt idx="494">
                  <c:v>1.3595959595959595E-2</c:v>
                </c:pt>
                <c:pt idx="495">
                  <c:v>1.3596041055718475E-2</c:v>
                </c:pt>
                <c:pt idx="496">
                  <c:v>1.3596122187671483E-2</c:v>
                </c:pt>
                <c:pt idx="497">
                  <c:v>1.3596202993793355E-2</c:v>
                </c:pt>
                <c:pt idx="498">
                  <c:v>1.3596283476042994E-2</c:v>
                </c:pt>
                <c:pt idx="499">
                  <c:v>1.3596363636363636E-2</c:v>
                </c:pt>
                <c:pt idx="500">
                  <c:v>1.3596443476682997E-2</c:v>
                </c:pt>
                <c:pt idx="501">
                  <c:v>1.3596522998913436E-2</c:v>
                </c:pt>
                <c:pt idx="502">
                  <c:v>1.3596602204952105E-2</c:v>
                </c:pt>
                <c:pt idx="503">
                  <c:v>1.3596681096681097E-2</c:v>
                </c:pt>
                <c:pt idx="504">
                  <c:v>1.3596759675967596E-2</c:v>
                </c:pt>
                <c:pt idx="505">
                  <c:v>1.3596837944664032E-2</c:v>
                </c:pt>
                <c:pt idx="506">
                  <c:v>1.3596915904608212E-2</c:v>
                </c:pt>
                <c:pt idx="507">
                  <c:v>1.3596993557623479E-2</c:v>
                </c:pt>
                <c:pt idx="508">
                  <c:v>1.3597070905518841E-2</c:v>
                </c:pt>
                <c:pt idx="509">
                  <c:v>1.3597147950089126E-2</c:v>
                </c:pt>
                <c:pt idx="510">
                  <c:v>1.3597224693115103E-2</c:v>
                </c:pt>
                <c:pt idx="511">
                  <c:v>1.3597301136363637E-2</c:v>
                </c:pt>
                <c:pt idx="512">
                  <c:v>1.3597377281587808E-2</c:v>
                </c:pt>
                <c:pt idx="513">
                  <c:v>1.359745313052706E-2</c:v>
                </c:pt>
                <c:pt idx="514">
                  <c:v>1.3597528684907325E-2</c:v>
                </c:pt>
                <c:pt idx="515">
                  <c:v>1.3597603946441154E-2</c:v>
                </c:pt>
                <c:pt idx="516">
                  <c:v>1.3597678916827852E-2</c:v>
                </c:pt>
                <c:pt idx="517">
                  <c:v>1.3597753597753597E-2</c:v>
                </c:pt>
                <c:pt idx="518">
                  <c:v>1.3597827990891573E-2</c:v>
                </c:pt>
                <c:pt idx="519">
                  <c:v>1.3597902097902096E-2</c:v>
                </c:pt>
                <c:pt idx="520">
                  <c:v>1.3597975920432733E-2</c:v>
                </c:pt>
                <c:pt idx="521">
                  <c:v>1.3598049460118425E-2</c:v>
                </c:pt>
                <c:pt idx="522">
                  <c:v>1.3598122718581608E-2</c:v>
                </c:pt>
                <c:pt idx="523">
                  <c:v>1.3598195697432338E-2</c:v>
                </c:pt>
                <c:pt idx="524">
                  <c:v>1.3598268398268398E-2</c:v>
                </c:pt>
                <c:pt idx="525">
                  <c:v>1.3598340822675423E-2</c:v>
                </c:pt>
                <c:pt idx="526">
                  <c:v>1.3598412972227013E-2</c:v>
                </c:pt>
                <c:pt idx="527">
                  <c:v>1.3598484848484848E-2</c:v>
                </c:pt>
                <c:pt idx="528">
                  <c:v>1.3598556452998796E-2</c:v>
                </c:pt>
                <c:pt idx="529">
                  <c:v>1.3598627787307032E-2</c:v>
                </c:pt>
                <c:pt idx="530">
                  <c:v>1.3598698852936141E-2</c:v>
                </c:pt>
                <c:pt idx="531">
                  <c:v>1.359876965140123E-2</c:v>
                </c:pt>
                <c:pt idx="532">
                  <c:v>1.3598840184206037E-2</c:v>
                </c:pt>
                <c:pt idx="533">
                  <c:v>1.3598910452843036E-2</c:v>
                </c:pt>
                <c:pt idx="534">
                  <c:v>1.3598980458793541E-2</c:v>
                </c:pt>
                <c:pt idx="535">
                  <c:v>1.3599050203527814E-2</c:v>
                </c:pt>
                <c:pt idx="536">
                  <c:v>1.3599119688505162E-2</c:v>
                </c:pt>
                <c:pt idx="537">
                  <c:v>1.3599188915174044E-2</c:v>
                </c:pt>
                <c:pt idx="538">
                  <c:v>1.359925788497217E-2</c:v>
                </c:pt>
                <c:pt idx="539">
                  <c:v>1.3599326599326599E-2</c:v>
                </c:pt>
                <c:pt idx="540">
                  <c:v>1.3599395059653839E-2</c:v>
                </c:pt>
                <c:pt idx="541">
                  <c:v>1.3599463267359946E-2</c:v>
                </c:pt>
                <c:pt idx="542">
                  <c:v>1.3599531223840616E-2</c:v>
                </c:pt>
                <c:pt idx="543">
                  <c:v>1.3599598930481283E-2</c:v>
                </c:pt>
                <c:pt idx="544">
                  <c:v>1.3599666388657214E-2</c:v>
                </c:pt>
                <c:pt idx="545">
                  <c:v>1.3599733599733599E-2</c:v>
                </c:pt>
                <c:pt idx="546">
                  <c:v>1.3599800565065647E-2</c:v>
                </c:pt>
                <c:pt idx="547">
                  <c:v>1.3599867285998673E-2</c:v>
                </c:pt>
                <c:pt idx="548">
                  <c:v>1.3599933763868189E-2</c:v>
                </c:pt>
                <c:pt idx="549">
                  <c:v>1.3599999999999999E-2</c:v>
                </c:pt>
                <c:pt idx="550">
                  <c:v>1.3600065995710278E-2</c:v>
                </c:pt>
                <c:pt idx="551">
                  <c:v>1.3600131752305665E-2</c:v>
                </c:pt>
                <c:pt idx="552">
                  <c:v>1.3600197271083346E-2</c:v>
                </c:pt>
                <c:pt idx="553">
                  <c:v>1.3600262553331145E-2</c:v>
                </c:pt>
                <c:pt idx="554">
                  <c:v>1.3600327600327599E-2</c:v>
                </c:pt>
                <c:pt idx="555">
                  <c:v>1.3600392413342053E-2</c:v>
                </c:pt>
                <c:pt idx="556">
                  <c:v>1.360045699363473E-2</c:v>
                </c:pt>
                <c:pt idx="557">
                  <c:v>1.3600521342456826E-2</c:v>
                </c:pt>
                <c:pt idx="558">
                  <c:v>1.3600585461050576E-2</c:v>
                </c:pt>
                <c:pt idx="559">
                  <c:v>1.3600649350649349E-2</c:v>
                </c:pt>
                <c:pt idx="560">
                  <c:v>1.3600713012477717E-2</c:v>
                </c:pt>
                <c:pt idx="561">
                  <c:v>1.3600776447751536E-2</c:v>
                </c:pt>
                <c:pt idx="562">
                  <c:v>1.3600839657678023E-2</c:v>
                </c:pt>
                <c:pt idx="563">
                  <c:v>1.3600902643455834E-2</c:v>
                </c:pt>
                <c:pt idx="564">
                  <c:v>1.360096540627514E-2</c:v>
                </c:pt>
                <c:pt idx="565">
                  <c:v>1.36010279473177E-2</c:v>
                </c:pt>
                <c:pt idx="566">
                  <c:v>1.3601090267756934E-2</c:v>
                </c:pt>
                <c:pt idx="567">
                  <c:v>1.3601152368758002E-2</c:v>
                </c:pt>
                <c:pt idx="568">
                  <c:v>1.3601214251477872E-2</c:v>
                </c:pt>
                <c:pt idx="569">
                  <c:v>1.360127591706539E-2</c:v>
                </c:pt>
                <c:pt idx="570">
                  <c:v>1.3601337366661359E-2</c:v>
                </c:pt>
                <c:pt idx="571">
                  <c:v>1.36013986013986E-2</c:v>
                </c:pt>
                <c:pt idx="572">
                  <c:v>1.3601459622402031E-2</c:v>
                </c:pt>
                <c:pt idx="573">
                  <c:v>1.3601520430788723E-2</c:v>
                </c:pt>
                <c:pt idx="574">
                  <c:v>1.3601581027667984E-2</c:v>
                </c:pt>
                <c:pt idx="575">
                  <c:v>1.3601641414141413E-2</c:v>
                </c:pt>
                <c:pt idx="576">
                  <c:v>1.3601701591302978E-2</c:v>
                </c:pt>
                <c:pt idx="577">
                  <c:v>1.3601761560239069E-2</c:v>
                </c:pt>
                <c:pt idx="578">
                  <c:v>1.3601821322028576E-2</c:v>
                </c:pt>
                <c:pt idx="579">
                  <c:v>1.3601880877742946E-2</c:v>
                </c:pt>
                <c:pt idx="580">
                  <c:v>1.3601940228446251E-2</c:v>
                </c:pt>
                <c:pt idx="581">
                  <c:v>1.3601999375195252E-2</c:v>
                </c:pt>
                <c:pt idx="582">
                  <c:v>1.3602058319039451E-2</c:v>
                </c:pt>
                <c:pt idx="583">
                  <c:v>1.3602117061021169E-2</c:v>
                </c:pt>
                <c:pt idx="584">
                  <c:v>1.3602175602175602E-2</c:v>
                </c:pt>
                <c:pt idx="585">
                  <c:v>1.3602233943530872E-2</c:v>
                </c:pt>
                <c:pt idx="586">
                  <c:v>1.3602292086108098E-2</c:v>
                </c:pt>
                <c:pt idx="587">
                  <c:v>1.3602350030921459E-2</c:v>
                </c:pt>
                <c:pt idx="588">
                  <c:v>1.3602407778978236E-2</c:v>
                </c:pt>
                <c:pt idx="589">
                  <c:v>1.3602465331278889E-2</c:v>
                </c:pt>
                <c:pt idx="590">
                  <c:v>1.3602522688817105E-2</c:v>
                </c:pt>
                <c:pt idx="591">
                  <c:v>1.3602579852579852E-2</c:v>
                </c:pt>
                <c:pt idx="592">
                  <c:v>1.3602636823547447E-2</c:v>
                </c:pt>
                <c:pt idx="593">
                  <c:v>1.3602693602693602E-2</c:v>
                </c:pt>
                <c:pt idx="594">
                  <c:v>1.3602750190985485E-2</c:v>
                </c:pt>
                <c:pt idx="595">
                  <c:v>1.3602806589383769E-2</c:v>
                </c:pt>
                <c:pt idx="596">
                  <c:v>1.3602862798842697E-2</c:v>
                </c:pt>
                <c:pt idx="597">
                  <c:v>1.3602918820310124E-2</c:v>
                </c:pt>
                <c:pt idx="598">
                  <c:v>1.3602974654727576E-2</c:v>
                </c:pt>
                <c:pt idx="599">
                  <c:v>1.3603030303030303E-2</c:v>
                </c:pt>
                <c:pt idx="600">
                  <c:v>1.3603085766147329E-2</c:v>
                </c:pt>
                <c:pt idx="601">
                  <c:v>1.3603141045001509E-2</c:v>
                </c:pt>
                <c:pt idx="602">
                  <c:v>1.3603196140509572E-2</c:v>
                </c:pt>
                <c:pt idx="603">
                  <c:v>1.3603251053582179E-2</c:v>
                </c:pt>
                <c:pt idx="604">
                  <c:v>1.3603305785123967E-2</c:v>
                </c:pt>
                <c:pt idx="605">
                  <c:v>1.3603360336033602E-2</c:v>
                </c:pt>
                <c:pt idx="606">
                  <c:v>1.3603414707203833E-2</c:v>
                </c:pt>
                <c:pt idx="607">
                  <c:v>1.3603468899521531E-2</c:v>
                </c:pt>
                <c:pt idx="608">
                  <c:v>1.360352291386774E-2</c:v>
                </c:pt>
                <c:pt idx="609">
                  <c:v>1.3603576751117735E-2</c:v>
                </c:pt>
                <c:pt idx="610">
                  <c:v>1.3603630412141049E-2</c:v>
                </c:pt>
                <c:pt idx="611">
                  <c:v>1.3603683897801545E-2</c:v>
                </c:pt>
                <c:pt idx="612">
                  <c:v>1.3603737208957436E-2</c:v>
                </c:pt>
                <c:pt idx="613">
                  <c:v>1.3603790346461355E-2</c:v>
                </c:pt>
                <c:pt idx="614">
                  <c:v>1.3603843311160383E-2</c:v>
                </c:pt>
                <c:pt idx="615">
                  <c:v>1.3603896103896103E-2</c:v>
                </c:pt>
                <c:pt idx="616">
                  <c:v>1.360394872550464E-2</c:v>
                </c:pt>
                <c:pt idx="617">
                  <c:v>1.360400117681671E-2</c:v>
                </c:pt>
                <c:pt idx="618">
                  <c:v>1.3604053458657658E-2</c:v>
                </c:pt>
                <c:pt idx="619">
                  <c:v>1.3604105571847507E-2</c:v>
                </c:pt>
                <c:pt idx="620">
                  <c:v>1.3604157517200994E-2</c:v>
                </c:pt>
                <c:pt idx="621">
                  <c:v>1.3604209295527622E-2</c:v>
                </c:pt>
                <c:pt idx="622">
                  <c:v>1.3604260907631694E-2</c:v>
                </c:pt>
                <c:pt idx="623">
                  <c:v>1.3604312354312354E-2</c:v>
                </c:pt>
                <c:pt idx="624">
                  <c:v>1.3604363636363635E-2</c:v>
                </c:pt>
                <c:pt idx="625">
                  <c:v>1.3604414754574499E-2</c:v>
                </c:pt>
                <c:pt idx="626">
                  <c:v>1.3604465709728867E-2</c:v>
                </c:pt>
                <c:pt idx="627">
                  <c:v>1.3604516502605675E-2</c:v>
                </c:pt>
                <c:pt idx="628">
                  <c:v>1.3604567133978899E-2</c:v>
                </c:pt>
                <c:pt idx="629">
                  <c:v>1.3604617604617604E-2</c:v>
                </c:pt>
                <c:pt idx="630">
                  <c:v>1.3604667915285982E-2</c:v>
                </c:pt>
                <c:pt idx="631">
                  <c:v>1.3604718066743382E-2</c:v>
                </c:pt>
                <c:pt idx="632">
                  <c:v>1.3604768059744362E-2</c:v>
                </c:pt>
                <c:pt idx="633">
                  <c:v>1.3604817895038715E-2</c:v>
                </c:pt>
                <c:pt idx="634">
                  <c:v>1.360486757337151E-2</c:v>
                </c:pt>
                <c:pt idx="635">
                  <c:v>1.3604917095483133E-2</c:v>
                </c:pt>
                <c:pt idx="636">
                  <c:v>1.3604966462109319E-2</c:v>
                </c:pt>
                <c:pt idx="637">
                  <c:v>1.360501567398119E-2</c:v>
                </c:pt>
                <c:pt idx="638">
                  <c:v>1.3605064731825295E-2</c:v>
                </c:pt>
                <c:pt idx="639">
                  <c:v>1.3605113636363636E-2</c:v>
                </c:pt>
                <c:pt idx="640">
                  <c:v>1.3605162388313713E-2</c:v>
                </c:pt>
                <c:pt idx="641">
                  <c:v>1.3605210988388558E-2</c:v>
                </c:pt>
                <c:pt idx="642">
                  <c:v>1.3605259437296761E-2</c:v>
                </c:pt>
                <c:pt idx="643">
                  <c:v>1.3605307735742518E-2</c:v>
                </c:pt>
                <c:pt idx="644">
                  <c:v>1.3605355884425652E-2</c:v>
                </c:pt>
                <c:pt idx="645">
                  <c:v>1.3605403884041654E-2</c:v>
                </c:pt>
                <c:pt idx="646">
                  <c:v>1.3605451735281719E-2</c:v>
                </c:pt>
                <c:pt idx="647">
                  <c:v>1.3605499438832772E-2</c:v>
                </c:pt>
                <c:pt idx="648">
                  <c:v>1.3605546995377504E-2</c:v>
                </c:pt>
                <c:pt idx="649">
                  <c:v>1.3605594405594406E-2</c:v>
                </c:pt>
                <c:pt idx="650">
                  <c:v>1.3605641670157799E-2</c:v>
                </c:pt>
                <c:pt idx="651">
                  <c:v>1.3605688789737868E-2</c:v>
                </c:pt>
                <c:pt idx="652">
                  <c:v>1.3605735765000695E-2</c:v>
                </c:pt>
                <c:pt idx="653">
                  <c:v>1.3605782596608284E-2</c:v>
                </c:pt>
                <c:pt idx="654">
                  <c:v>1.3605829285218597E-2</c:v>
                </c:pt>
                <c:pt idx="655">
                  <c:v>1.3605875831485587E-2</c:v>
                </c:pt>
                <c:pt idx="656">
                  <c:v>1.3605922236059222E-2</c:v>
                </c:pt>
                <c:pt idx="657">
                  <c:v>1.360596849958552E-2</c:v>
                </c:pt>
                <c:pt idx="658">
                  <c:v>1.360601462270658E-2</c:v>
                </c:pt>
                <c:pt idx="659">
                  <c:v>1.3606060606060606E-2</c:v>
                </c:pt>
                <c:pt idx="660">
                  <c:v>1.3606106450281942E-2</c:v>
                </c:pt>
                <c:pt idx="661">
                  <c:v>1.3606152156001097E-2</c:v>
                </c:pt>
                <c:pt idx="662">
                  <c:v>1.3606197723844781E-2</c:v>
                </c:pt>
                <c:pt idx="663">
                  <c:v>1.3606243154435925E-2</c:v>
                </c:pt>
                <c:pt idx="664">
                  <c:v>1.360628844839371E-2</c:v>
                </c:pt>
                <c:pt idx="665">
                  <c:v>1.3606333606333605E-2</c:v>
                </c:pt>
                <c:pt idx="666">
                  <c:v>1.3606378628867384E-2</c:v>
                </c:pt>
                <c:pt idx="667">
                  <c:v>1.3606423516603157E-2</c:v>
                </c:pt>
                <c:pt idx="668">
                  <c:v>1.3606468270145399E-2</c:v>
                </c:pt>
                <c:pt idx="669">
                  <c:v>1.360651289009498E-2</c:v>
                </c:pt>
                <c:pt idx="670">
                  <c:v>1.360655737704918E-2</c:v>
                </c:pt>
                <c:pt idx="671">
                  <c:v>1.3606601731601732E-2</c:v>
                </c:pt>
                <c:pt idx="672">
                  <c:v>1.3606645954342833E-2</c:v>
                </c:pt>
                <c:pt idx="673">
                  <c:v>1.3606690045859184E-2</c:v>
                </c:pt>
                <c:pt idx="674">
                  <c:v>1.3606734006734006E-2</c:v>
                </c:pt>
                <c:pt idx="675">
                  <c:v>1.3606777837547067E-2</c:v>
                </c:pt>
                <c:pt idx="676">
                  <c:v>1.3606821538874714E-2</c:v>
                </c:pt>
                <c:pt idx="677">
                  <c:v>1.360686511128989E-2</c:v>
                </c:pt>
                <c:pt idx="678">
                  <c:v>1.3606908555362163E-2</c:v>
                </c:pt>
                <c:pt idx="679">
                  <c:v>1.3606951871657754E-2</c:v>
                </c:pt>
                <c:pt idx="680">
                  <c:v>1.3606995060739554E-2</c:v>
                </c:pt>
                <c:pt idx="681">
                  <c:v>1.3607038123167155E-2</c:v>
                </c:pt>
                <c:pt idx="682">
                  <c:v>1.3607081059496871E-2</c:v>
                </c:pt>
                <c:pt idx="683">
                  <c:v>1.3607123870281764E-2</c:v>
                </c:pt>
                <c:pt idx="684">
                  <c:v>1.3607166556071665E-2</c:v>
                </c:pt>
                <c:pt idx="685">
                  <c:v>1.3607209117413198E-2</c:v>
                </c:pt>
                <c:pt idx="686">
                  <c:v>1.3607251554849807E-2</c:v>
                </c:pt>
                <c:pt idx="687">
                  <c:v>1.3607293868921776E-2</c:v>
                </c:pt>
                <c:pt idx="688">
                  <c:v>1.3607336060166248E-2</c:v>
                </c:pt>
                <c:pt idx="689">
                  <c:v>1.3607378129117258E-2</c:v>
                </c:pt>
                <c:pt idx="690">
                  <c:v>1.3607420076305748E-2</c:v>
                </c:pt>
                <c:pt idx="691">
                  <c:v>1.3607461902259589E-2</c:v>
                </c:pt>
                <c:pt idx="692">
                  <c:v>1.3607503607503606E-2</c:v>
                </c:pt>
                <c:pt idx="693">
                  <c:v>1.3607545192559601E-2</c:v>
                </c:pt>
                <c:pt idx="694">
                  <c:v>1.3607586657946369E-2</c:v>
                </c:pt>
                <c:pt idx="695">
                  <c:v>1.3607628004179728E-2</c:v>
                </c:pt>
                <c:pt idx="696">
                  <c:v>1.3607669231772531E-2</c:v>
                </c:pt>
                <c:pt idx="697">
                  <c:v>1.3607710341234695E-2</c:v>
                </c:pt>
                <c:pt idx="698">
                  <c:v>1.3607751333073221E-2</c:v>
                </c:pt>
                <c:pt idx="699">
                  <c:v>1.3607792207792208E-2</c:v>
                </c:pt>
                <c:pt idx="700">
                  <c:v>1.360783296589288E-2</c:v>
                </c:pt>
                <c:pt idx="701">
                  <c:v>1.3607873607873607E-2</c:v>
                </c:pt>
                <c:pt idx="702">
                  <c:v>1.3607914134229923E-2</c:v>
                </c:pt>
                <c:pt idx="703">
                  <c:v>1.3607954545454545E-2</c:v>
                </c:pt>
                <c:pt idx="704">
                  <c:v>1.3607994842037395E-2</c:v>
                </c:pt>
                <c:pt idx="705">
                  <c:v>1.3608035024465618E-2</c:v>
                </c:pt>
                <c:pt idx="706">
                  <c:v>1.3608075093223607E-2</c:v>
                </c:pt>
                <c:pt idx="707">
                  <c:v>1.3608115048793014E-2</c:v>
                </c:pt>
                <c:pt idx="708">
                  <c:v>1.3608154891652775E-2</c:v>
                </c:pt>
                <c:pt idx="709">
                  <c:v>1.3608194622279128E-2</c:v>
                </c:pt>
                <c:pt idx="710">
                  <c:v>1.3608234241145633E-2</c:v>
                </c:pt>
                <c:pt idx="711">
                  <c:v>1.3608273748723186E-2</c:v>
                </c:pt>
                <c:pt idx="712">
                  <c:v>1.3608313145480045E-2</c:v>
                </c:pt>
                <c:pt idx="713">
                  <c:v>1.3608352431881843E-2</c:v>
                </c:pt>
                <c:pt idx="714">
                  <c:v>1.3608391608391607E-2</c:v>
                </c:pt>
                <c:pt idx="715">
                  <c:v>1.360843067546978E-2</c:v>
                </c:pt>
                <c:pt idx="716">
                  <c:v>1.3608469633574236E-2</c:v>
                </c:pt>
                <c:pt idx="717">
                  <c:v>1.3608508483160293E-2</c:v>
                </c:pt>
                <c:pt idx="718">
                  <c:v>1.3608547224680743E-2</c:v>
                </c:pt>
                <c:pt idx="719">
                  <c:v>1.3608585858585858E-2</c:v>
                </c:pt>
                <c:pt idx="720">
                  <c:v>1.3608624385323414E-2</c:v>
                </c:pt>
                <c:pt idx="721">
                  <c:v>1.3608662805338704E-2</c:v>
                </c:pt>
                <c:pt idx="722">
                  <c:v>1.3608701119074562E-2</c:v>
                </c:pt>
                <c:pt idx="723">
                  <c:v>1.360873932697137E-2</c:v>
                </c:pt>
                <c:pt idx="724">
                  <c:v>1.3608777429467084E-2</c:v>
                </c:pt>
                <c:pt idx="725">
                  <c:v>1.3608815426997245E-2</c:v>
                </c:pt>
                <c:pt idx="726">
                  <c:v>1.3608853319994998E-2</c:v>
                </c:pt>
                <c:pt idx="727">
                  <c:v>1.3608891108891108E-2</c:v>
                </c:pt>
                <c:pt idx="728">
                  <c:v>1.3608928794113979E-2</c:v>
                </c:pt>
                <c:pt idx="729">
                  <c:v>1.3608966376089663E-2</c:v>
                </c:pt>
                <c:pt idx="730">
                  <c:v>1.3609003855241884E-2</c:v>
                </c:pt>
                <c:pt idx="731">
                  <c:v>1.3609041231992051E-2</c:v>
                </c:pt>
                <c:pt idx="732">
                  <c:v>1.360907850675927E-2</c:v>
                </c:pt>
                <c:pt idx="733">
                  <c:v>1.3609115679960366E-2</c:v>
                </c:pt>
                <c:pt idx="734">
                  <c:v>1.3609152752009895E-2</c:v>
                </c:pt>
                <c:pt idx="735">
                  <c:v>1.3609189723320158E-2</c:v>
                </c:pt>
                <c:pt idx="736">
                  <c:v>1.360922659430122E-2</c:v>
                </c:pt>
                <c:pt idx="737">
                  <c:v>1.3609263365360925E-2</c:v>
                </c:pt>
                <c:pt idx="738">
                  <c:v>1.3609300036904907E-2</c:v>
                </c:pt>
                <c:pt idx="739">
                  <c:v>1.3609336609336609E-2</c:v>
                </c:pt>
                <c:pt idx="740">
                  <c:v>1.3609373083057293E-2</c:v>
                </c:pt>
                <c:pt idx="741">
                  <c:v>1.3609409458466061E-2</c:v>
                </c:pt>
                <c:pt idx="742">
                  <c:v>1.3609445735959867E-2</c:v>
                </c:pt>
                <c:pt idx="743">
                  <c:v>1.3609481915933528E-2</c:v>
                </c:pt>
                <c:pt idx="744">
                  <c:v>1.3609517998779743E-2</c:v>
                </c:pt>
                <c:pt idx="745">
                  <c:v>1.3609553984889104E-2</c:v>
                </c:pt>
                <c:pt idx="746">
                  <c:v>1.3609589874650115E-2</c:v>
                </c:pt>
                <c:pt idx="747">
                  <c:v>1.3609625668449197E-2</c:v>
                </c:pt>
                <c:pt idx="748">
                  <c:v>1.3609661366670711E-2</c:v>
                </c:pt>
                <c:pt idx="749">
                  <c:v>1.360969696969697E-2</c:v>
                </c:pt>
                <c:pt idx="750">
                  <c:v>1.3609732477908244E-2</c:v>
                </c:pt>
                <c:pt idx="751">
                  <c:v>1.3609767891682785E-2</c:v>
                </c:pt>
                <c:pt idx="752">
                  <c:v>1.3609803211396836E-2</c:v>
                </c:pt>
                <c:pt idx="753">
                  <c:v>1.3609838437424644E-2</c:v>
                </c:pt>
                <c:pt idx="754">
                  <c:v>1.3609873570138471E-2</c:v>
                </c:pt>
                <c:pt idx="755">
                  <c:v>1.3609908609908608E-2</c:v>
                </c:pt>
                <c:pt idx="756">
                  <c:v>1.3609943557103397E-2</c:v>
                </c:pt>
                <c:pt idx="757">
                  <c:v>1.3609978412089229E-2</c:v>
                </c:pt>
                <c:pt idx="758">
                  <c:v>1.3610013175230565E-2</c:v>
                </c:pt>
                <c:pt idx="759">
                  <c:v>1.3610047846889951E-2</c:v>
                </c:pt>
                <c:pt idx="760">
                  <c:v>1.3610082427428024E-2</c:v>
                </c:pt>
                <c:pt idx="761">
                  <c:v>1.361011691720353E-2</c:v>
                </c:pt>
                <c:pt idx="762">
                  <c:v>1.3610151316573334E-2</c:v>
                </c:pt>
                <c:pt idx="763">
                  <c:v>1.3610185625892432E-2</c:v>
                </c:pt>
                <c:pt idx="764">
                  <c:v>1.3610219845513962E-2</c:v>
                </c:pt>
                <c:pt idx="765">
                  <c:v>1.3610253975789223E-2</c:v>
                </c:pt>
                <c:pt idx="766">
                  <c:v>1.3610288017067677E-2</c:v>
                </c:pt>
                <c:pt idx="767">
                  <c:v>1.3610321969696968E-2</c:v>
                </c:pt>
                <c:pt idx="768">
                  <c:v>1.3610355834022933E-2</c:v>
                </c:pt>
                <c:pt idx="769">
                  <c:v>1.3610389610389609E-2</c:v>
                </c:pt>
                <c:pt idx="770">
                  <c:v>1.3610423299139252E-2</c:v>
                </c:pt>
                <c:pt idx="771">
                  <c:v>1.361045690061234E-2</c:v>
                </c:pt>
                <c:pt idx="772">
                  <c:v>1.3610490415147595E-2</c:v>
                </c:pt>
                <c:pt idx="773">
                  <c:v>1.3610523843081982E-2</c:v>
                </c:pt>
                <c:pt idx="774">
                  <c:v>1.3610557184750733E-2</c:v>
                </c:pt>
                <c:pt idx="775">
                  <c:v>1.3610590440487347E-2</c:v>
                </c:pt>
                <c:pt idx="776">
                  <c:v>1.3610623610623609E-2</c:v>
                </c:pt>
                <c:pt idx="777">
                  <c:v>1.36106566954896E-2</c:v>
                </c:pt>
                <c:pt idx="778">
                  <c:v>1.3610689695413699E-2</c:v>
                </c:pt>
                <c:pt idx="779">
                  <c:v>1.361072261072261E-2</c:v>
                </c:pt>
                <c:pt idx="780">
                  <c:v>1.3610755441741356E-2</c:v>
                </c:pt>
                <c:pt idx="781">
                  <c:v>1.3610788188793303E-2</c:v>
                </c:pt>
                <c:pt idx="782">
                  <c:v>1.3610820852200162E-2</c:v>
                </c:pt>
                <c:pt idx="783">
                  <c:v>1.3610853432282003E-2</c:v>
                </c:pt>
                <c:pt idx="784">
                  <c:v>1.3610885929357266E-2</c:v>
                </c:pt>
                <c:pt idx="785">
                  <c:v>1.361091834374277E-2</c:v>
                </c:pt>
                <c:pt idx="786">
                  <c:v>1.3610950675753724E-2</c:v>
                </c:pt>
                <c:pt idx="787">
                  <c:v>1.3610982925703737E-2</c:v>
                </c:pt>
                <c:pt idx="788">
                  <c:v>1.3611015093904827E-2</c:v>
                </c:pt>
                <c:pt idx="789">
                  <c:v>1.3611047180667434E-2</c:v>
                </c:pt>
                <c:pt idx="790">
                  <c:v>1.3611079186300425E-2</c:v>
                </c:pt>
                <c:pt idx="791">
                  <c:v>1.361111111111111E-2</c:v>
                </c:pt>
                <c:pt idx="792">
                  <c:v>1.3611142955405249E-2</c:v>
                </c:pt>
                <c:pt idx="793">
                  <c:v>1.3611174719487062E-2</c:v>
                </c:pt>
                <c:pt idx="794">
                  <c:v>1.3611206403659233E-2</c:v>
                </c:pt>
                <c:pt idx="795">
                  <c:v>1.3611238008222932E-2</c:v>
                </c:pt>
                <c:pt idx="796">
                  <c:v>1.3611269533477815E-2</c:v>
                </c:pt>
                <c:pt idx="797">
                  <c:v>1.3611300979722032E-2</c:v>
                </c:pt>
                <c:pt idx="798">
                  <c:v>1.3611332347252246E-2</c:v>
                </c:pt>
                <c:pt idx="799">
                  <c:v>1.3611363636363635E-2</c:v>
                </c:pt>
                <c:pt idx="800">
                  <c:v>1.3611394847349903E-2</c:v>
                </c:pt>
                <c:pt idx="801">
                  <c:v>1.3611425980503286E-2</c:v>
                </c:pt>
                <c:pt idx="802">
                  <c:v>1.361145703611457E-2</c:v>
                </c:pt>
                <c:pt idx="803">
                  <c:v>1.3611488014473089E-2</c:v>
                </c:pt>
                <c:pt idx="804">
                  <c:v>1.3611518915866741E-2</c:v>
                </c:pt>
                <c:pt idx="805">
                  <c:v>1.3611549740581997E-2</c:v>
                </c:pt>
                <c:pt idx="806">
                  <c:v>1.3611580488903909E-2</c:v>
                </c:pt>
                <c:pt idx="807">
                  <c:v>1.3611611161116111E-2</c:v>
                </c:pt>
                <c:pt idx="808">
                  <c:v>1.3611641757500842E-2</c:v>
                </c:pt>
                <c:pt idx="809">
                  <c:v>1.3611672278338944E-2</c:v>
                </c:pt>
                <c:pt idx="810">
                  <c:v>1.3611702723909875E-2</c:v>
                </c:pt>
                <c:pt idx="811">
                  <c:v>1.3611733094491714E-2</c:v>
                </c:pt>
                <c:pt idx="812">
                  <c:v>1.3611763390361176E-2</c:v>
                </c:pt>
                <c:pt idx="813">
                  <c:v>1.3611793611793611E-2</c:v>
                </c:pt>
                <c:pt idx="814">
                  <c:v>1.3611823759063023E-2</c:v>
                </c:pt>
                <c:pt idx="815">
                  <c:v>1.3611853832442067E-2</c:v>
                </c:pt>
                <c:pt idx="816">
                  <c:v>1.3611883832202069E-2</c:v>
                </c:pt>
                <c:pt idx="817">
                  <c:v>1.3611913758613025E-2</c:v>
                </c:pt>
                <c:pt idx="818">
                  <c:v>1.3611943611943612E-2</c:v>
                </c:pt>
                <c:pt idx="819">
                  <c:v>1.3611973392461197E-2</c:v>
                </c:pt>
                <c:pt idx="820">
                  <c:v>1.3612003100431844E-2</c:v>
                </c:pt>
                <c:pt idx="821">
                  <c:v>1.3612032736120327E-2</c:v>
                </c:pt>
                <c:pt idx="822">
                  <c:v>1.3612062299790124E-2</c:v>
                </c:pt>
                <c:pt idx="823">
                  <c:v>1.3612091791703442E-2</c:v>
                </c:pt>
                <c:pt idx="824">
                  <c:v>1.3612121212121211E-2</c:v>
                </c:pt>
                <c:pt idx="825">
                  <c:v>1.3612150561303103E-2</c:v>
                </c:pt>
                <c:pt idx="826">
                  <c:v>1.361217983950753E-2</c:v>
                </c:pt>
                <c:pt idx="827">
                  <c:v>1.3612209046991655E-2</c:v>
                </c:pt>
                <c:pt idx="828">
                  <c:v>1.3612238184011404E-2</c:v>
                </c:pt>
                <c:pt idx="829">
                  <c:v>1.3612267250821467E-2</c:v>
                </c:pt>
                <c:pt idx="830">
                  <c:v>1.3612296247675309E-2</c:v>
                </c:pt>
                <c:pt idx="831">
                  <c:v>1.3612325174825175E-2</c:v>
                </c:pt>
                <c:pt idx="832">
                  <c:v>1.36123540325221E-2</c:v>
                </c:pt>
                <c:pt idx="833">
                  <c:v>1.3612382821015914E-2</c:v>
                </c:pt>
                <c:pt idx="834">
                  <c:v>1.3612411540555253E-2</c:v>
                </c:pt>
                <c:pt idx="835">
                  <c:v>1.3612440191387559E-2</c:v>
                </c:pt>
                <c:pt idx="836">
                  <c:v>1.3612468773759096E-2</c:v>
                </c:pt>
                <c:pt idx="837">
                  <c:v>1.3612497287914948E-2</c:v>
                </c:pt>
                <c:pt idx="838">
                  <c:v>1.3612525734099035E-2</c:v>
                </c:pt>
                <c:pt idx="839">
                  <c:v>1.3612554112554113E-2</c:v>
                </c:pt>
                <c:pt idx="840">
                  <c:v>1.361258242352178E-2</c:v>
                </c:pt>
                <c:pt idx="841">
                  <c:v>1.3612610667242496E-2</c:v>
                </c:pt>
                <c:pt idx="842">
                  <c:v>1.3612638843955568E-2</c:v>
                </c:pt>
                <c:pt idx="843">
                  <c:v>1.3612666953899181E-2</c:v>
                </c:pt>
                <c:pt idx="844">
                  <c:v>1.3612694997310382E-2</c:v>
                </c:pt>
                <c:pt idx="845">
                  <c:v>1.3612722974425102E-2</c:v>
                </c:pt>
                <c:pt idx="846">
                  <c:v>1.3612750885478158E-2</c:v>
                </c:pt>
                <c:pt idx="847">
                  <c:v>1.3612778730703259E-2</c:v>
                </c:pt>
                <c:pt idx="848">
                  <c:v>1.3612806510333012E-2</c:v>
                </c:pt>
                <c:pt idx="849">
                  <c:v>1.361283422459893E-2</c:v>
                </c:pt>
                <c:pt idx="850">
                  <c:v>1.3612861873731438E-2</c:v>
                </c:pt>
                <c:pt idx="851">
                  <c:v>1.361288945795988E-2</c:v>
                </c:pt>
                <c:pt idx="852">
                  <c:v>1.3612916977512522E-2</c:v>
                </c:pt>
                <c:pt idx="853">
                  <c:v>1.3612944432616562E-2</c:v>
                </c:pt>
                <c:pt idx="854">
                  <c:v>1.3612971823498139E-2</c:v>
                </c:pt>
                <c:pt idx="855">
                  <c:v>1.3612999150382327E-2</c:v>
                </c:pt>
                <c:pt idx="856">
                  <c:v>1.3613026413493157E-2</c:v>
                </c:pt>
                <c:pt idx="857">
                  <c:v>1.3613053613053613E-2</c:v>
                </c:pt>
                <c:pt idx="858">
                  <c:v>1.3613080749285638E-2</c:v>
                </c:pt>
                <c:pt idx="859">
                  <c:v>1.3613107822410148E-2</c:v>
                </c:pt>
                <c:pt idx="860">
                  <c:v>1.3613134832647027E-2</c:v>
                </c:pt>
                <c:pt idx="861">
                  <c:v>1.3613161780215145E-2</c:v>
                </c:pt>
                <c:pt idx="862">
                  <c:v>1.361318866533235E-2</c:v>
                </c:pt>
                <c:pt idx="863">
                  <c:v>1.3613215488215487E-2</c:v>
                </c:pt>
                <c:pt idx="864">
                  <c:v>1.3613242249080398E-2</c:v>
                </c:pt>
                <c:pt idx="865">
                  <c:v>1.3613268948141927E-2</c:v>
                </c:pt>
                <c:pt idx="866">
                  <c:v>1.3613295585613925E-2</c:v>
                </c:pt>
                <c:pt idx="867">
                  <c:v>1.3613322161709258E-2</c:v>
                </c:pt>
                <c:pt idx="868">
                  <c:v>1.3613348676639814E-2</c:v>
                </c:pt>
                <c:pt idx="869">
                  <c:v>1.3613375130616509E-2</c:v>
                </c:pt>
                <c:pt idx="870">
                  <c:v>1.3613401523849284E-2</c:v>
                </c:pt>
                <c:pt idx="871">
                  <c:v>1.3613427856547122E-2</c:v>
                </c:pt>
                <c:pt idx="872">
                  <c:v>1.3613454128918045E-2</c:v>
                </c:pt>
                <c:pt idx="873">
                  <c:v>1.3613480341169128E-2</c:v>
                </c:pt>
                <c:pt idx="874">
                  <c:v>1.3613506493506494E-2</c:v>
                </c:pt>
                <c:pt idx="875">
                  <c:v>1.3613532586135325E-2</c:v>
                </c:pt>
                <c:pt idx="876">
                  <c:v>1.3613558619259872E-2</c:v>
                </c:pt>
                <c:pt idx="877">
                  <c:v>1.3613584593083454E-2</c:v>
                </c:pt>
                <c:pt idx="878">
                  <c:v>1.361361050780846E-2</c:v>
                </c:pt>
                <c:pt idx="879">
                  <c:v>1.3613636363636362E-2</c:v>
                </c:pt>
                <c:pt idx="880">
                  <c:v>1.3613662160767722E-2</c:v>
                </c:pt>
                <c:pt idx="881">
                  <c:v>1.3613687899402184E-2</c:v>
                </c:pt>
                <c:pt idx="882">
                  <c:v>1.3613713579738495E-2</c:v>
                </c:pt>
                <c:pt idx="883">
                  <c:v>1.3613739201974496E-2</c:v>
                </c:pt>
                <c:pt idx="884">
                  <c:v>1.3613764766307138E-2</c:v>
                </c:pt>
                <c:pt idx="885">
                  <c:v>1.3613790272932485E-2</c:v>
                </c:pt>
                <c:pt idx="886">
                  <c:v>1.3613815722045709E-2</c:v>
                </c:pt>
                <c:pt idx="887">
                  <c:v>1.3613841113841113E-2</c:v>
                </c:pt>
                <c:pt idx="888">
                  <c:v>1.3613866448512117E-2</c:v>
                </c:pt>
                <c:pt idx="889">
                  <c:v>1.3613891726251276E-2</c:v>
                </c:pt>
                <c:pt idx="890">
                  <c:v>1.361391694725028E-2</c:v>
                </c:pt>
                <c:pt idx="891">
                  <c:v>1.3613942111699959E-2</c:v>
                </c:pt>
                <c:pt idx="892">
                  <c:v>1.3613967219790288E-2</c:v>
                </c:pt>
                <c:pt idx="893">
                  <c:v>1.3613992271710392E-2</c:v>
                </c:pt>
                <c:pt idx="894">
                  <c:v>1.3614017267648552E-2</c:v>
                </c:pt>
                <c:pt idx="895">
                  <c:v>1.3614042207792207E-2</c:v>
                </c:pt>
                <c:pt idx="896">
                  <c:v>1.3614067092327962E-2</c:v>
                </c:pt>
                <c:pt idx="897">
                  <c:v>1.3614091921441586E-2</c:v>
                </c:pt>
                <c:pt idx="898">
                  <c:v>1.361411669531803E-2</c:v>
                </c:pt>
                <c:pt idx="899">
                  <c:v>1.3614141414141414E-2</c:v>
                </c:pt>
                <c:pt idx="900">
                  <c:v>1.3614166078095045E-2</c:v>
                </c:pt>
                <c:pt idx="901">
                  <c:v>1.3614190687361418E-2</c:v>
                </c:pt>
                <c:pt idx="902">
                  <c:v>1.3614215242122219E-2</c:v>
                </c:pt>
                <c:pt idx="903">
                  <c:v>1.3614239742558326E-2</c:v>
                </c:pt>
                <c:pt idx="904">
                  <c:v>1.3614264188849824E-2</c:v>
                </c:pt>
                <c:pt idx="905">
                  <c:v>1.3614288581175998E-2</c:v>
                </c:pt>
                <c:pt idx="906">
                  <c:v>1.3614312919715345E-2</c:v>
                </c:pt>
                <c:pt idx="907">
                  <c:v>1.3614337204645574E-2</c:v>
                </c:pt>
                <c:pt idx="908">
                  <c:v>1.3614361436143614E-2</c:v>
                </c:pt>
                <c:pt idx="909">
                  <c:v>1.3614385614385613E-2</c:v>
                </c:pt>
                <c:pt idx="910">
                  <c:v>1.3614409739546951E-2</c:v>
                </c:pt>
                <c:pt idx="911">
                  <c:v>1.3614433811802232E-2</c:v>
                </c:pt>
                <c:pt idx="912">
                  <c:v>1.36144578313253E-2</c:v>
                </c:pt>
                <c:pt idx="913">
                  <c:v>1.3614481798289238E-2</c:v>
                </c:pt>
                <c:pt idx="914">
                  <c:v>1.3614505712866367E-2</c:v>
                </c:pt>
                <c:pt idx="915">
                  <c:v>1.3614529575228265E-2</c:v>
                </c:pt>
                <c:pt idx="916">
                  <c:v>1.3614553385545751E-2</c:v>
                </c:pt>
                <c:pt idx="917">
                  <c:v>1.3614577143988909E-2</c:v>
                </c:pt>
                <c:pt idx="918">
                  <c:v>1.3614600850727075E-2</c:v>
                </c:pt>
                <c:pt idx="919">
                  <c:v>1.3614624505928853E-2</c:v>
                </c:pt>
                <c:pt idx="920">
                  <c:v>1.3614648109762116E-2</c:v>
                </c:pt>
                <c:pt idx="921">
                  <c:v>1.3614671662394004E-2</c:v>
                </c:pt>
                <c:pt idx="922">
                  <c:v>1.3614695163990938E-2</c:v>
                </c:pt>
                <c:pt idx="923">
                  <c:v>1.3614718614718614E-2</c:v>
                </c:pt>
                <c:pt idx="924">
                  <c:v>1.3614742014742014E-2</c:v>
                </c:pt>
                <c:pt idx="925">
                  <c:v>1.3614765364225406E-2</c:v>
                </c:pt>
                <c:pt idx="926">
                  <c:v>1.3614788663332352E-2</c:v>
                </c:pt>
                <c:pt idx="927">
                  <c:v>1.3614811912225704E-2</c:v>
                </c:pt>
                <c:pt idx="928">
                  <c:v>1.3614835111067619E-2</c:v>
                </c:pt>
                <c:pt idx="929">
                  <c:v>1.361485826001955E-2</c:v>
                </c:pt>
                <c:pt idx="930">
                  <c:v>1.3614881359242261E-2</c:v>
                </c:pt>
                <c:pt idx="931">
                  <c:v>1.3614904408895824E-2</c:v>
                </c:pt>
                <c:pt idx="932">
                  <c:v>1.3614927409139627E-2</c:v>
                </c:pt>
                <c:pt idx="933">
                  <c:v>1.3614950360132373E-2</c:v>
                </c:pt>
                <c:pt idx="934">
                  <c:v>1.3614973262032084E-2</c:v>
                </c:pt>
                <c:pt idx="935">
                  <c:v>1.3614996114996114E-2</c:v>
                </c:pt>
                <c:pt idx="936">
                  <c:v>1.3615018919181139E-2</c:v>
                </c:pt>
                <c:pt idx="937">
                  <c:v>1.3615041674743167E-2</c:v>
                </c:pt>
                <c:pt idx="938">
                  <c:v>1.3615064381837544E-2</c:v>
                </c:pt>
                <c:pt idx="939">
                  <c:v>1.3615087040618954E-2</c:v>
                </c:pt>
                <c:pt idx="940">
                  <c:v>1.3615109651241426E-2</c:v>
                </c:pt>
                <c:pt idx="941">
                  <c:v>1.3615132213858327E-2</c:v>
                </c:pt>
                <c:pt idx="942">
                  <c:v>1.3615154728622384E-2</c:v>
                </c:pt>
                <c:pt idx="943">
                  <c:v>1.361517719568567E-2</c:v>
                </c:pt>
                <c:pt idx="944">
                  <c:v>1.3615199615199615E-2</c:v>
                </c:pt>
                <c:pt idx="945">
                  <c:v>1.361522198731501E-2</c:v>
                </c:pt>
                <c:pt idx="946">
                  <c:v>1.361524431218201E-2</c:v>
                </c:pt>
                <c:pt idx="947">
                  <c:v>1.3615266589950133E-2</c:v>
                </c:pt>
                <c:pt idx="948">
                  <c:v>1.3615288820768272E-2</c:v>
                </c:pt>
                <c:pt idx="949">
                  <c:v>1.3615311004784688E-2</c:v>
                </c:pt>
                <c:pt idx="950">
                  <c:v>1.3615333142147022E-2</c:v>
                </c:pt>
                <c:pt idx="951">
                  <c:v>1.3615355233002292E-2</c:v>
                </c:pt>
                <c:pt idx="952">
                  <c:v>1.3615377277496898E-2</c:v>
                </c:pt>
                <c:pt idx="953">
                  <c:v>1.3615399275776634E-2</c:v>
                </c:pt>
                <c:pt idx="954">
                  <c:v>1.3615421227986672E-2</c:v>
                </c:pt>
                <c:pt idx="955">
                  <c:v>1.3615443134271585E-2</c:v>
                </c:pt>
                <c:pt idx="956">
                  <c:v>1.3615464994775339E-2</c:v>
                </c:pt>
                <c:pt idx="957">
                  <c:v>1.3615486809641298E-2</c:v>
                </c:pt>
                <c:pt idx="958">
                  <c:v>1.3615508579012227E-2</c:v>
                </c:pt>
                <c:pt idx="959">
                  <c:v>1.3615530303030303E-2</c:v>
                </c:pt>
                <c:pt idx="960">
                  <c:v>1.3615551981837101E-2</c:v>
                </c:pt>
                <c:pt idx="961">
                  <c:v>1.3615573615573615E-2</c:v>
                </c:pt>
                <c:pt idx="962">
                  <c:v>1.361559520438025E-2</c:v>
                </c:pt>
                <c:pt idx="963">
                  <c:v>1.3615616748396831E-2</c:v>
                </c:pt>
                <c:pt idx="964">
                  <c:v>1.36156382477626E-2</c:v>
                </c:pt>
                <c:pt idx="965">
                  <c:v>1.3615659702616224E-2</c:v>
                </c:pt>
                <c:pt idx="966">
                  <c:v>1.3615681113095798E-2</c:v>
                </c:pt>
                <c:pt idx="967">
                  <c:v>1.3615702479338842E-2</c:v>
                </c:pt>
                <c:pt idx="968">
                  <c:v>1.3615723801482314E-2</c:v>
                </c:pt>
                <c:pt idx="969">
                  <c:v>1.3615745079662605E-2</c:v>
                </c:pt>
                <c:pt idx="970">
                  <c:v>1.3615766314015541E-2</c:v>
                </c:pt>
                <c:pt idx="971">
                  <c:v>1.3615787504676393E-2</c:v>
                </c:pt>
                <c:pt idx="972">
                  <c:v>1.3615808651779875E-2</c:v>
                </c:pt>
                <c:pt idx="973">
                  <c:v>1.3615829755460145E-2</c:v>
                </c:pt>
                <c:pt idx="974">
                  <c:v>1.3615850815850815E-2</c:v>
                </c:pt>
                <c:pt idx="975">
                  <c:v>1.3615871833084946E-2</c:v>
                </c:pt>
                <c:pt idx="976">
                  <c:v>1.3615892807295058E-2</c:v>
                </c:pt>
                <c:pt idx="977">
                  <c:v>1.3615913738613124E-2</c:v>
                </c:pt>
                <c:pt idx="978">
                  <c:v>1.3615934627170581E-2</c:v>
                </c:pt>
                <c:pt idx="979">
                  <c:v>1.361595547309833E-2</c:v>
                </c:pt>
                <c:pt idx="980">
                  <c:v>1.3615976276526734E-2</c:v>
                </c:pt>
                <c:pt idx="981">
                  <c:v>1.3615997037585632E-2</c:v>
                </c:pt>
                <c:pt idx="982">
                  <c:v>1.3616017756404327E-2</c:v>
                </c:pt>
                <c:pt idx="983">
                  <c:v>1.3616038433111603E-2</c:v>
                </c:pt>
                <c:pt idx="984">
                  <c:v>1.3616059067835718E-2</c:v>
                </c:pt>
                <c:pt idx="985">
                  <c:v>1.3616079660704406E-2</c:v>
                </c:pt>
                <c:pt idx="986">
                  <c:v>1.3616100211844891E-2</c:v>
                </c:pt>
                <c:pt idx="987">
                  <c:v>1.3616120721383879E-2</c:v>
                </c:pt>
                <c:pt idx="988">
                  <c:v>1.3616141189447558E-2</c:v>
                </c:pt>
                <c:pt idx="989">
                  <c:v>1.3616161616161615E-2</c:v>
                </c:pt>
                <c:pt idx="990">
                  <c:v>1.3616182001651224E-2</c:v>
                </c:pt>
                <c:pt idx="991">
                  <c:v>1.3616202346041054E-2</c:v>
                </c:pt>
                <c:pt idx="992">
                  <c:v>1.3616222649455277E-2</c:v>
                </c:pt>
                <c:pt idx="993">
                  <c:v>1.3616242912017559E-2</c:v>
                </c:pt>
                <c:pt idx="994">
                  <c:v>1.3616263133851073E-2</c:v>
                </c:pt>
                <c:pt idx="995">
                  <c:v>1.3616283315078494E-2</c:v>
                </c:pt>
                <c:pt idx="996">
                  <c:v>1.361630345582201E-2</c:v>
                </c:pt>
                <c:pt idx="997">
                  <c:v>1.3616323556203316E-2</c:v>
                </c:pt>
                <c:pt idx="998">
                  <c:v>1.3616343616343616E-2</c:v>
                </c:pt>
                <c:pt idx="999">
                  <c:v>1.3616363636363637E-2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3-4A3F-8441-E9524942896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I2 4.7k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Sheet1!$M$2:$M$1001</c:f>
              <c:numCache>
                <c:formatCode>General</c:formatCode>
                <c:ptCount val="1000"/>
                <c:pt idx="0">
                  <c:v>-1.9361702127659575E-2</c:v>
                </c:pt>
                <c:pt idx="1">
                  <c:v>-9.3617021276595751E-3</c:v>
                </c:pt>
                <c:pt idx="2">
                  <c:v>-6.0283687943262412E-3</c:v>
                </c:pt>
                <c:pt idx="3">
                  <c:v>-4.3617021276595742E-3</c:v>
                </c:pt>
                <c:pt idx="4">
                  <c:v>-3.3617021276595746E-3</c:v>
                </c:pt>
                <c:pt idx="5">
                  <c:v>-2.695035460992908E-3</c:v>
                </c:pt>
                <c:pt idx="6">
                  <c:v>-2.2188449848024316E-3</c:v>
                </c:pt>
                <c:pt idx="7">
                  <c:v>-1.8617021276595746E-3</c:v>
                </c:pt>
                <c:pt idx="8">
                  <c:v>-1.5839243498817967E-3</c:v>
                </c:pt>
                <c:pt idx="9">
                  <c:v>-1.3617021276595745E-3</c:v>
                </c:pt>
                <c:pt idx="10">
                  <c:v>-1.1798839458413927E-3</c:v>
                </c:pt>
                <c:pt idx="11">
                  <c:v>-1.0283687943262413E-3</c:v>
                </c:pt>
                <c:pt idx="12">
                  <c:v>-9.0016366612111296E-4</c:v>
                </c:pt>
                <c:pt idx="13">
                  <c:v>-7.9027355623100307E-4</c:v>
                </c:pt>
                <c:pt idx="14">
                  <c:v>-6.9503546099290779E-4</c:v>
                </c:pt>
                <c:pt idx="15">
                  <c:v>-6.1170212765957453E-4</c:v>
                </c:pt>
                <c:pt idx="16">
                  <c:v>-5.3817271589486852E-4</c:v>
                </c:pt>
                <c:pt idx="17">
                  <c:v>-4.7281323877068561E-4</c:v>
                </c:pt>
                <c:pt idx="18">
                  <c:v>-4.143337066069429E-4</c:v>
                </c:pt>
                <c:pt idx="19">
                  <c:v>-3.6170212765957452E-4</c:v>
                </c:pt>
                <c:pt idx="20">
                  <c:v>-3.1408308004052688E-4</c:v>
                </c:pt>
                <c:pt idx="21">
                  <c:v>-2.7079303675048359E-4</c:v>
                </c:pt>
                <c:pt idx="22">
                  <c:v>-2.3126734505087888E-4</c:v>
                </c:pt>
                <c:pt idx="23">
                  <c:v>-1.9503546099290789E-4</c:v>
                </c:pt>
                <c:pt idx="24">
                  <c:v>-1.6170212765957454E-4</c:v>
                </c:pt>
                <c:pt idx="25">
                  <c:v>-1.3093289689034373E-4</c:v>
                </c:pt>
                <c:pt idx="26">
                  <c:v>-1.024428684003152E-4</c:v>
                </c:pt>
                <c:pt idx="27">
                  <c:v>-7.5987841945288786E-5</c:v>
                </c:pt>
                <c:pt idx="28">
                  <c:v>-5.1357300073367551E-5</c:v>
                </c:pt>
                <c:pt idx="29">
                  <c:v>-2.8368794326241145E-5</c:v>
                </c:pt>
                <c:pt idx="30">
                  <c:v>-6.8634179821551455E-6</c:v>
                </c:pt>
                <c:pt idx="31">
                  <c:v>1.3297872340425486E-5</c:v>
                </c:pt>
                <c:pt idx="32">
                  <c:v>3.2237266279819439E-5</c:v>
                </c:pt>
                <c:pt idx="33">
                  <c:v>5.0062578222778492E-5</c:v>
                </c:pt>
                <c:pt idx="34">
                  <c:v>6.6869300911854028E-5</c:v>
                </c:pt>
                <c:pt idx="35">
                  <c:v>8.2742316784869944E-5</c:v>
                </c:pt>
                <c:pt idx="36">
                  <c:v>9.775733179988495E-5</c:v>
                </c:pt>
                <c:pt idx="37">
                  <c:v>1.119820828667413E-4</c:v>
                </c:pt>
                <c:pt idx="38">
                  <c:v>1.2547735951991268E-4</c:v>
                </c:pt>
                <c:pt idx="39">
                  <c:v>1.3829787234042549E-4</c:v>
                </c:pt>
                <c:pt idx="40">
                  <c:v>1.5049299429164501E-4</c:v>
                </c:pt>
                <c:pt idx="41">
                  <c:v>1.6210739614994931E-4</c:v>
                </c:pt>
                <c:pt idx="42">
                  <c:v>1.7318159327065803E-4</c:v>
                </c:pt>
                <c:pt idx="43">
                  <c:v>1.8375241779497095E-4</c:v>
                </c:pt>
                <c:pt idx="44">
                  <c:v>1.9385342789598103E-4</c:v>
                </c:pt>
                <c:pt idx="45">
                  <c:v>2.0351526364477331E-4</c:v>
                </c:pt>
                <c:pt idx="46">
                  <c:v>2.1276595744680848E-4</c:v>
                </c:pt>
                <c:pt idx="47">
                  <c:v>2.2163120567375881E-4</c:v>
                </c:pt>
                <c:pt idx="48">
                  <c:v>2.3013460703430303E-4</c:v>
                </c:pt>
                <c:pt idx="49">
                  <c:v>2.3829787234042548E-4</c:v>
                </c:pt>
                <c:pt idx="50">
                  <c:v>2.4614100959532748E-4</c:v>
                </c:pt>
                <c:pt idx="51">
                  <c:v>2.5368248772504088E-4</c:v>
                </c:pt>
                <c:pt idx="52">
                  <c:v>2.6093938177438778E-4</c:v>
                </c:pt>
                <c:pt idx="53">
                  <c:v>2.6792750197005515E-4</c:v>
                </c:pt>
                <c:pt idx="54">
                  <c:v>2.7466150870406188E-4</c:v>
                </c:pt>
                <c:pt idx="55">
                  <c:v>2.8115501519756836E-4</c:v>
                </c:pt>
                <c:pt idx="56">
                  <c:v>2.8742067935796938E-4</c:v>
                </c:pt>
                <c:pt idx="57">
                  <c:v>2.9347028613352897E-4</c:v>
                </c:pt>
                <c:pt idx="58">
                  <c:v>2.9931482149296785E-4</c:v>
                </c:pt>
                <c:pt idx="59">
                  <c:v>3.0496453900709218E-4</c:v>
                </c:pt>
                <c:pt idx="60">
                  <c:v>3.1042901988140911E-4</c:v>
                </c:pt>
                <c:pt idx="61">
                  <c:v>3.1571722717913518E-4</c:v>
                </c:pt>
                <c:pt idx="62">
                  <c:v>3.2083755488010804E-4</c:v>
                </c:pt>
                <c:pt idx="63">
                  <c:v>3.2579787234042549E-4</c:v>
                </c:pt>
                <c:pt idx="64">
                  <c:v>3.306055646481178E-4</c:v>
                </c:pt>
                <c:pt idx="65">
                  <c:v>3.3526756931012247E-4</c:v>
                </c:pt>
                <c:pt idx="66">
                  <c:v>3.3979040965385833E-4</c:v>
                </c:pt>
                <c:pt idx="67">
                  <c:v>3.44180225281602E-4</c:v>
                </c:pt>
                <c:pt idx="68">
                  <c:v>3.4844279987665739E-4</c:v>
                </c:pt>
                <c:pt idx="69">
                  <c:v>3.5258358662613976E-4</c:v>
                </c:pt>
                <c:pt idx="70">
                  <c:v>3.5660773149535506E-4</c:v>
                </c:pt>
                <c:pt idx="71">
                  <c:v>3.6052009456264772E-4</c:v>
                </c:pt>
                <c:pt idx="72">
                  <c:v>3.6432526960069949E-4</c:v>
                </c:pt>
                <c:pt idx="73">
                  <c:v>3.6802760207015522E-4</c:v>
                </c:pt>
                <c:pt idx="74">
                  <c:v>3.7163120567375882E-4</c:v>
                </c:pt>
                <c:pt idx="75">
                  <c:v>3.751399776035834E-4</c:v>
                </c:pt>
                <c:pt idx="76">
                  <c:v>3.7855761260016576E-4</c:v>
                </c:pt>
                <c:pt idx="77">
                  <c:v>3.8188761593016909E-4</c:v>
                </c:pt>
                <c:pt idx="78">
                  <c:v>3.8513331537840017E-4</c:v>
                </c:pt>
                <c:pt idx="79">
                  <c:v>3.8829787234042549E-4</c:v>
                </c:pt>
                <c:pt idx="80">
                  <c:v>3.9138429209351191E-4</c:v>
                </c:pt>
                <c:pt idx="81">
                  <c:v>3.9439543331603526E-4</c:v>
                </c:pt>
                <c:pt idx="82">
                  <c:v>3.9733401691873876E-4</c:v>
                </c:pt>
                <c:pt idx="83">
                  <c:v>4.002026342451874E-4</c:v>
                </c:pt>
                <c:pt idx="84">
                  <c:v>4.030037546933667E-4</c:v>
                </c:pt>
                <c:pt idx="85">
                  <c:v>4.0573973280554174E-4</c:v>
                </c:pt>
                <c:pt idx="86">
                  <c:v>4.0841281486916111E-4</c:v>
                </c:pt>
                <c:pt idx="87">
                  <c:v>4.1102514506769823E-4</c:v>
                </c:pt>
                <c:pt idx="88">
                  <c:v>4.1357877121682998E-4</c:v>
                </c:pt>
                <c:pt idx="89">
                  <c:v>4.1607565011820327E-4</c:v>
                </c:pt>
                <c:pt idx="90">
                  <c:v>4.1851765256020572E-4</c:v>
                </c:pt>
                <c:pt idx="91">
                  <c:v>4.2090656799259943E-4</c:v>
                </c:pt>
                <c:pt idx="92">
                  <c:v>4.2324410889956528E-4</c:v>
                </c:pt>
                <c:pt idx="93">
                  <c:v>4.2553191489361696E-4</c:v>
                </c:pt>
                <c:pt idx="94">
                  <c:v>4.2777155655095178E-4</c:v>
                </c:pt>
                <c:pt idx="95">
                  <c:v>4.2996453900709213E-4</c:v>
                </c:pt>
                <c:pt idx="96">
                  <c:v>4.3211230533011624E-4</c:v>
                </c:pt>
                <c:pt idx="97">
                  <c:v>4.3421623968736427E-4</c:v>
                </c:pt>
                <c:pt idx="98">
                  <c:v>4.3627767032022348E-4</c:v>
                </c:pt>
                <c:pt idx="99">
                  <c:v>4.3829787234042552E-4</c:v>
                </c:pt>
                <c:pt idx="100">
                  <c:v>4.4027807036022747E-4</c:v>
                </c:pt>
                <c:pt idx="101">
                  <c:v>4.4221944096787646E-4</c:v>
                </c:pt>
                <c:pt idx="102">
                  <c:v>4.4412311505887209E-4</c:v>
                </c:pt>
                <c:pt idx="103">
                  <c:v>4.4599018003273319E-4</c:v>
                </c:pt>
                <c:pt idx="104">
                  <c:v>4.4782168186423504E-4</c:v>
                </c:pt>
                <c:pt idx="105">
                  <c:v>4.4961862705740664E-4</c:v>
                </c:pt>
                <c:pt idx="106">
                  <c:v>4.5138198448995824E-4</c:v>
                </c:pt>
                <c:pt idx="107">
                  <c:v>4.5311268715524035E-4</c:v>
                </c:pt>
                <c:pt idx="108">
                  <c:v>4.5481163380831541E-4</c:v>
                </c:pt>
                <c:pt idx="109">
                  <c:v>4.5647969052224369E-4</c:v>
                </c:pt>
                <c:pt idx="110">
                  <c:v>4.5811769216024532E-4</c:v>
                </c:pt>
                <c:pt idx="111">
                  <c:v>4.5972644376899695E-4</c:v>
                </c:pt>
                <c:pt idx="112">
                  <c:v>4.6130672189794765E-4</c:v>
                </c:pt>
                <c:pt idx="113">
                  <c:v>4.6285927584919747E-4</c:v>
                </c:pt>
                <c:pt idx="114">
                  <c:v>4.6438482886216464E-4</c:v>
                </c:pt>
                <c:pt idx="115">
                  <c:v>4.6588407923697724E-4</c:v>
                </c:pt>
                <c:pt idx="116">
                  <c:v>4.6735770140025456E-4</c:v>
                </c:pt>
                <c:pt idx="117">
                  <c:v>4.6880634691669665E-4</c:v>
                </c:pt>
                <c:pt idx="118">
                  <c:v>4.7023064544966916E-4</c:v>
                </c:pt>
                <c:pt idx="119">
                  <c:v>4.7163120567375887E-4</c:v>
                </c:pt>
                <c:pt idx="120">
                  <c:v>4.7300861614207835E-4</c:v>
                </c:pt>
                <c:pt idx="121">
                  <c:v>4.743634461109173E-4</c:v>
                </c:pt>
                <c:pt idx="122">
                  <c:v>4.7569624632416534E-4</c:v>
                </c:pt>
                <c:pt idx="123">
                  <c:v>4.7700754975978034E-4</c:v>
                </c:pt>
                <c:pt idx="124">
                  <c:v>4.7829787234042551E-4</c:v>
                </c:pt>
                <c:pt idx="125">
                  <c:v>4.7956771361026677E-4</c:v>
                </c:pt>
                <c:pt idx="126">
                  <c:v>4.8081755737979556E-4</c:v>
                </c:pt>
                <c:pt idx="127">
                  <c:v>4.8204787234042547E-4</c:v>
                </c:pt>
                <c:pt idx="128">
                  <c:v>4.8325911265050301E-4</c:v>
                </c:pt>
                <c:pt idx="129">
                  <c:v>4.8445171849427167E-4</c:v>
                </c:pt>
                <c:pt idx="130">
                  <c:v>4.8562611661523468E-4</c:v>
                </c:pt>
                <c:pt idx="131">
                  <c:v>4.8678272082527398E-4</c:v>
                </c:pt>
                <c:pt idx="132">
                  <c:v>4.8792193249080147E-4</c:v>
                </c:pt>
                <c:pt idx="133">
                  <c:v>4.8904414099714192E-4</c:v>
                </c:pt>
                <c:pt idx="134">
                  <c:v>4.9014972419227738E-4</c:v>
                </c:pt>
                <c:pt idx="135">
                  <c:v>4.9123904881101369E-4</c:v>
                </c:pt>
                <c:pt idx="136">
                  <c:v>4.9231247088057147E-4</c:v>
                </c:pt>
                <c:pt idx="137">
                  <c:v>4.9337033610854142E-4</c:v>
                </c:pt>
                <c:pt idx="138">
                  <c:v>4.9441298025409454E-4</c:v>
                </c:pt>
                <c:pt idx="139">
                  <c:v>4.9544072948328258E-4</c:v>
                </c:pt>
                <c:pt idx="140">
                  <c:v>4.9645390070921988E-4</c:v>
                </c:pt>
                <c:pt idx="141">
                  <c:v>4.9745280191789028E-4</c:v>
                </c:pt>
                <c:pt idx="142">
                  <c:v>4.9843773248028564E-4</c:v>
                </c:pt>
                <c:pt idx="143">
                  <c:v>4.9940898345153658E-4</c:v>
                </c:pt>
                <c:pt idx="144">
                  <c:v>5.0036683785766685E-4</c:v>
                </c:pt>
                <c:pt idx="145">
                  <c:v>5.0131157097056244E-4</c:v>
                </c:pt>
                <c:pt idx="146">
                  <c:v>5.0224345057171805E-4</c:v>
                </c:pt>
                <c:pt idx="147">
                  <c:v>5.0316273720529033E-4</c:v>
                </c:pt>
                <c:pt idx="148">
                  <c:v>5.040696844209624E-4</c:v>
                </c:pt>
                <c:pt idx="149">
                  <c:v>5.0496453900709211E-4</c:v>
                </c:pt>
                <c:pt idx="150">
                  <c:v>5.0584754121459768E-4</c:v>
                </c:pt>
                <c:pt idx="151">
                  <c:v>5.0671892497200445E-4</c:v>
                </c:pt>
                <c:pt idx="152">
                  <c:v>5.0757891809205947E-4</c:v>
                </c:pt>
                <c:pt idx="153">
                  <c:v>5.0842774247029563E-4</c:v>
                </c:pt>
                <c:pt idx="154">
                  <c:v>5.0926561427590939E-4</c:v>
                </c:pt>
                <c:pt idx="155">
                  <c:v>5.1009274413529729E-4</c:v>
                </c:pt>
                <c:pt idx="156">
                  <c:v>5.1090933730857835E-4</c:v>
                </c:pt>
                <c:pt idx="157">
                  <c:v>5.1171559385941286E-4</c:v>
                </c:pt>
                <c:pt idx="158">
                  <c:v>5.1251170881841293E-4</c:v>
                </c:pt>
                <c:pt idx="159">
                  <c:v>5.132978723404255E-4</c:v>
                </c:pt>
                <c:pt idx="160">
                  <c:v>5.1407426985595344E-4</c:v>
                </c:pt>
                <c:pt idx="161">
                  <c:v>5.1484108221696873E-4</c:v>
                </c:pt>
                <c:pt idx="162">
                  <c:v>5.1559848583735801E-4</c:v>
                </c:pt>
                <c:pt idx="163">
                  <c:v>5.1634665282823038E-4</c:v>
                </c:pt>
                <c:pt idx="164">
                  <c:v>5.1708575112830433E-4</c:v>
                </c:pt>
                <c:pt idx="165">
                  <c:v>5.1781594462958216E-4</c:v>
                </c:pt>
                <c:pt idx="166">
                  <c:v>5.1853739329850933E-4</c:v>
                </c:pt>
                <c:pt idx="167">
                  <c:v>5.192502532928064E-4</c:v>
                </c:pt>
                <c:pt idx="168">
                  <c:v>5.1995467707415335E-4</c:v>
                </c:pt>
                <c:pt idx="169">
                  <c:v>5.206508135168961E-4</c:v>
                </c:pt>
                <c:pt idx="170">
                  <c:v>5.2133880801294007E-4</c:v>
                </c:pt>
                <c:pt idx="171">
                  <c:v>5.2201880257298362E-4</c:v>
                </c:pt>
                <c:pt idx="172">
                  <c:v>5.2269093592424059E-4</c:v>
                </c:pt>
                <c:pt idx="173">
                  <c:v>5.2335534360479336E-4</c:v>
                </c:pt>
                <c:pt idx="174">
                  <c:v>5.2401215805471116E-4</c:v>
                </c:pt>
                <c:pt idx="175">
                  <c:v>5.2466150870406189E-4</c:v>
                </c:pt>
                <c:pt idx="176">
                  <c:v>5.253035220579396E-4</c:v>
                </c:pt>
                <c:pt idx="177">
                  <c:v>5.2593832177862771E-4</c:v>
                </c:pt>
                <c:pt idx="178">
                  <c:v>5.2656602876500645E-4</c:v>
                </c:pt>
                <c:pt idx="179">
                  <c:v>5.2718676122931441E-4</c:v>
                </c:pt>
                <c:pt idx="180">
                  <c:v>5.2780063477136474E-4</c:v>
                </c:pt>
                <c:pt idx="181">
                  <c:v>5.2840776245031561E-4</c:v>
                </c:pt>
                <c:pt idx="182">
                  <c:v>5.290082548540867E-4</c:v>
                </c:pt>
                <c:pt idx="183">
                  <c:v>5.2960222016651241E-4</c:v>
                </c:pt>
                <c:pt idx="184">
                  <c:v>5.3018976423231743E-4</c:v>
                </c:pt>
                <c:pt idx="185">
                  <c:v>5.3077099061999539E-4</c:v>
                </c:pt>
                <c:pt idx="186">
                  <c:v>5.3134600068267151E-4</c:v>
                </c:pt>
                <c:pt idx="187">
                  <c:v>5.3191489361702129E-4</c:v>
                </c:pt>
                <c:pt idx="188">
                  <c:v>5.3247776652031972E-4</c:v>
                </c:pt>
                <c:pt idx="189">
                  <c:v>5.3303471444568864E-4</c:v>
                </c:pt>
                <c:pt idx="190">
                  <c:v>5.3358583045560873E-4</c:v>
                </c:pt>
                <c:pt idx="191">
                  <c:v>5.3413120567375881E-4</c:v>
                </c:pt>
                <c:pt idx="192">
                  <c:v>5.3467092933524418E-4</c:v>
                </c:pt>
                <c:pt idx="193">
                  <c:v>5.3520508883527081E-4</c:v>
                </c:pt>
                <c:pt idx="194">
                  <c:v>5.3573376977632291E-4</c:v>
                </c:pt>
                <c:pt idx="195">
                  <c:v>5.3625705601389486E-4</c:v>
                </c:pt>
                <c:pt idx="196">
                  <c:v>5.3677502970083161E-4</c:v>
                </c:pt>
                <c:pt idx="197">
                  <c:v>5.3728777133032449E-4</c:v>
                </c:pt>
                <c:pt idx="198">
                  <c:v>5.3779535977761144E-4</c:v>
                </c:pt>
                <c:pt idx="199">
                  <c:v>5.3829787234042545E-4</c:v>
                </c:pt>
                <c:pt idx="200">
                  <c:v>5.3879538477823641E-4</c:v>
                </c:pt>
                <c:pt idx="201">
                  <c:v>5.3928797135032651E-4</c:v>
                </c:pt>
                <c:pt idx="202">
                  <c:v>5.3977570485274078E-4</c:v>
                </c:pt>
                <c:pt idx="203">
                  <c:v>5.4025865665415103E-4</c:v>
                </c:pt>
                <c:pt idx="204">
                  <c:v>5.4073689673066942E-4</c:v>
                </c:pt>
                <c:pt idx="205">
                  <c:v>5.4121049369964874E-4</c:v>
                </c:pt>
                <c:pt idx="206">
                  <c:v>5.4167951485250285E-4</c:v>
                </c:pt>
                <c:pt idx="207">
                  <c:v>5.4214402618657932E-4</c:v>
                </c:pt>
                <c:pt idx="208">
                  <c:v>5.4260409243611922E-4</c:v>
                </c:pt>
                <c:pt idx="209">
                  <c:v>5.4305977710233022E-4</c:v>
                </c:pt>
                <c:pt idx="210">
                  <c:v>5.4351114248260557E-4</c:v>
                </c:pt>
                <c:pt idx="211">
                  <c:v>5.4395824969891604E-4</c:v>
                </c:pt>
                <c:pt idx="212">
                  <c:v>5.4440115872540198E-4</c:v>
                </c:pt>
                <c:pt idx="213">
                  <c:v>5.4483992841519182E-4</c:v>
                </c:pt>
                <c:pt idx="214">
                  <c:v>5.4527461652647202E-4</c:v>
                </c:pt>
                <c:pt idx="215">
                  <c:v>5.4570527974783292E-4</c:v>
                </c:pt>
                <c:pt idx="216">
                  <c:v>5.4613197372291398E-4</c:v>
                </c:pt>
                <c:pt idx="217">
                  <c:v>5.4655475307437043E-4</c:v>
                </c:pt>
                <c:pt idx="218">
                  <c:v>5.4697367142718346E-4</c:v>
                </c:pt>
                <c:pt idx="219">
                  <c:v>5.4738878143133457E-4</c:v>
                </c:pt>
                <c:pt idx="220">
                  <c:v>5.4780013478386439E-4</c:v>
                </c:pt>
                <c:pt idx="221">
                  <c:v>5.4820778225033546E-4</c:v>
                </c:pt>
                <c:pt idx="222">
                  <c:v>5.4861177368571701E-4</c:v>
                </c:pt>
                <c:pt idx="223">
                  <c:v>5.4901215805471123E-4</c:v>
                </c:pt>
                <c:pt idx="224">
                  <c:v>5.4940898345153661E-4</c:v>
                </c:pt>
                <c:pt idx="225">
                  <c:v>5.4980229711918652E-4</c:v>
                </c:pt>
                <c:pt idx="226">
                  <c:v>5.5019214546817876E-4</c:v>
                </c:pt>
                <c:pt idx="227">
                  <c:v>5.5057857409481143E-4</c:v>
                </c:pt>
                <c:pt idx="228">
                  <c:v>5.5096162779894075E-4</c:v>
                </c:pt>
                <c:pt idx="229">
                  <c:v>5.5134135060129507E-4</c:v>
                </c:pt>
                <c:pt idx="230">
                  <c:v>5.5171778576033892E-4</c:v>
                </c:pt>
                <c:pt idx="231">
                  <c:v>5.5209097578870134E-4</c:v>
                </c:pt>
                <c:pt idx="232">
                  <c:v>5.524609624691808E-4</c:v>
                </c:pt>
                <c:pt idx="233">
                  <c:v>5.5282778687034003E-4</c:v>
                </c:pt>
                <c:pt idx="234">
                  <c:v>5.5319148936170206E-4</c:v>
                </c:pt>
                <c:pt idx="235">
                  <c:v>5.5355210962856113E-4</c:v>
                </c:pt>
                <c:pt idx="236">
                  <c:v>5.5390968668641704E-4</c:v>
                </c:pt>
                <c:pt idx="237">
                  <c:v>5.5426425889504739E-4</c:v>
                </c:pt>
                <c:pt idx="238">
                  <c:v>5.5461586397222466E-4</c:v>
                </c:pt>
                <c:pt idx="239">
                  <c:v>5.5496453900709213E-4</c:v>
                </c:pt>
                <c:pt idx="240">
                  <c:v>5.5531032047320553E-4</c:v>
                </c:pt>
                <c:pt idx="241">
                  <c:v>5.5565324424125193E-4</c:v>
                </c:pt>
                <c:pt idx="242">
                  <c:v>5.5599334559145429E-4</c:v>
                </c:pt>
                <c:pt idx="243">
                  <c:v>5.563306592256714E-4</c:v>
                </c:pt>
                <c:pt idx="244">
                  <c:v>5.5666521927920105E-4</c:v>
                </c:pt>
                <c:pt idx="245">
                  <c:v>5.5699705933229542E-4</c:v>
                </c:pt>
                <c:pt idx="246">
                  <c:v>5.5732621242139712E-4</c:v>
                </c:pt>
                <c:pt idx="247">
                  <c:v>5.5765271105010297E-4</c:v>
                </c:pt>
                <c:pt idx="248">
                  <c:v>5.5797658719986324E-4</c:v>
                </c:pt>
                <c:pt idx="249">
                  <c:v>5.5829787234042551E-4</c:v>
                </c:pt>
                <c:pt idx="250">
                  <c:v>5.5861659744002709E-4</c:v>
                </c:pt>
                <c:pt idx="251">
                  <c:v>5.5893279297534613E-4</c:v>
                </c:pt>
                <c:pt idx="252">
                  <c:v>5.5924648894121597E-4</c:v>
                </c:pt>
                <c:pt idx="253">
                  <c:v>5.5955771486011058E-4</c:v>
                </c:pt>
                <c:pt idx="254">
                  <c:v>5.5986649979140586E-4</c:v>
                </c:pt>
                <c:pt idx="255">
                  <c:v>5.6017287234042554E-4</c:v>
                </c:pt>
                <c:pt idx="256">
                  <c:v>5.6047686066727374E-4</c:v>
                </c:pt>
                <c:pt idx="257">
                  <c:v>5.6077849249546428E-4</c:v>
                </c:pt>
                <c:pt idx="258">
                  <c:v>5.6107779512034825E-4</c:v>
                </c:pt>
                <c:pt idx="259">
                  <c:v>5.6137479541734853E-4</c:v>
                </c:pt>
                <c:pt idx="260">
                  <c:v>5.6166951985000407E-4</c:v>
                </c:pt>
                <c:pt idx="261">
                  <c:v>5.6196199447783009E-4</c:v>
                </c:pt>
                <c:pt idx="262">
                  <c:v>5.6225224496399967E-4</c:v>
                </c:pt>
                <c:pt idx="263">
                  <c:v>5.6254029658284969E-4</c:v>
                </c:pt>
                <c:pt idx="264">
                  <c:v>5.6282617422721793E-4</c:v>
                </c:pt>
                <c:pt idx="265">
                  <c:v>5.6310990241561349E-4</c:v>
                </c:pt>
                <c:pt idx="266">
                  <c:v>5.6339150529922705E-4</c:v>
                </c:pt>
                <c:pt idx="267">
                  <c:v>5.6367100666878376E-4</c:v>
                </c:pt>
                <c:pt idx="268">
                  <c:v>5.6394842996124336E-4</c:v>
                </c:pt>
                <c:pt idx="269">
                  <c:v>5.6422379826635144E-4</c:v>
                </c:pt>
                <c:pt idx="270">
                  <c:v>5.6449713433304541E-4</c:v>
                </c:pt>
                <c:pt idx="271">
                  <c:v>5.647684605757196E-4</c:v>
                </c:pt>
                <c:pt idx="272">
                  <c:v>5.6503779908035224E-4</c:v>
                </c:pt>
                <c:pt idx="273">
                  <c:v>5.6530517161049849E-4</c:v>
                </c:pt>
                <c:pt idx="274">
                  <c:v>5.655705996131528E-4</c:v>
                </c:pt>
                <c:pt idx="275">
                  <c:v>5.6583410422448351E-4</c:v>
                </c:pt>
                <c:pt idx="276">
                  <c:v>5.6609570627544359E-4</c:v>
                </c:pt>
                <c:pt idx="277">
                  <c:v>5.6635542629726002E-4</c:v>
                </c:pt>
                <c:pt idx="278">
                  <c:v>5.6661328452680543E-4</c:v>
                </c:pt>
                <c:pt idx="279">
                  <c:v>5.6686930091185404E-4</c:v>
                </c:pt>
                <c:pt idx="280">
                  <c:v>5.6712349511622623E-4</c:v>
                </c:pt>
                <c:pt idx="281">
                  <c:v>5.6737588652482269E-4</c:v>
                </c:pt>
                <c:pt idx="282">
                  <c:v>5.6762649424855268E-4</c:v>
                </c:pt>
                <c:pt idx="283">
                  <c:v>5.6787533712915794E-4</c:v>
                </c:pt>
                <c:pt idx="284">
                  <c:v>5.6812243374393433E-4</c:v>
                </c:pt>
                <c:pt idx="285">
                  <c:v>5.6836780241035557E-4</c:v>
                </c:pt>
                <c:pt idx="286">
                  <c:v>5.6861146119059972E-4</c:v>
                </c:pt>
                <c:pt idx="287">
                  <c:v>5.6885342789598104E-4</c:v>
                </c:pt>
                <c:pt idx="288">
                  <c:v>5.6909372009129053E-4</c:v>
                </c:pt>
                <c:pt idx="289">
                  <c:v>5.6933235509904617E-4</c:v>
                </c:pt>
                <c:pt idx="290">
                  <c:v>5.6956935000365575E-4</c:v>
                </c:pt>
                <c:pt idx="291">
                  <c:v>5.6980472165549397E-4</c:v>
                </c:pt>
                <c:pt idx="292">
                  <c:v>5.7003848667489649E-4</c:v>
                </c:pt>
                <c:pt idx="293">
                  <c:v>5.7027066145607177E-4</c:v>
                </c:pt>
                <c:pt idx="294">
                  <c:v>5.70501262170934E-4</c:v>
                </c:pt>
                <c:pt idx="295">
                  <c:v>5.7073030477285797E-4</c:v>
                </c:pt>
                <c:pt idx="296">
                  <c:v>5.7095780500035812E-4</c:v>
                </c:pt>
                <c:pt idx="297">
                  <c:v>5.7118377838069395E-4</c:v>
                </c:pt>
                <c:pt idx="298">
                  <c:v>5.714082402334021E-4</c:v>
                </c:pt>
                <c:pt idx="299">
                  <c:v>5.716312056737588E-4</c:v>
                </c:pt>
                <c:pt idx="300">
                  <c:v>5.7185268961617306E-4</c:v>
                </c:pt>
                <c:pt idx="301">
                  <c:v>5.7207270677751159E-4</c:v>
                </c:pt>
                <c:pt idx="302">
                  <c:v>5.7229127168035947E-4</c:v>
                </c:pt>
                <c:pt idx="303">
                  <c:v>5.7250839865621503E-4</c:v>
                </c:pt>
                <c:pt idx="304">
                  <c:v>5.7272410184862224E-4</c:v>
                </c:pt>
                <c:pt idx="305">
                  <c:v>5.7293839521624249E-4</c:v>
                </c:pt>
                <c:pt idx="306">
                  <c:v>5.7315129253586526E-4</c:v>
                </c:pt>
                <c:pt idx="307">
                  <c:v>5.7336280740536056E-4</c:v>
                </c:pt>
                <c:pt idx="308">
                  <c:v>5.735729532465744E-4</c:v>
                </c:pt>
                <c:pt idx="309">
                  <c:v>5.7378174330816739E-4</c:v>
                </c:pt>
                <c:pt idx="310">
                  <c:v>5.7398919066839981E-4</c:v>
                </c:pt>
                <c:pt idx="311">
                  <c:v>5.7419530823786145E-4</c:v>
                </c:pt>
                <c:pt idx="312">
                  <c:v>5.7440010876215074E-4</c:v>
                </c:pt>
                <c:pt idx="313">
                  <c:v>5.7460360482450192E-4</c:v>
                </c:pt>
                <c:pt idx="314">
                  <c:v>5.7480580884836205E-4</c:v>
                </c:pt>
                <c:pt idx="315">
                  <c:v>5.7500673309991918E-4</c:v>
                </c:pt>
                <c:pt idx="316">
                  <c:v>5.7520638969058317E-4</c:v>
                </c:pt>
                <c:pt idx="317">
                  <c:v>5.7540479057941927E-4</c:v>
                </c:pt>
                <c:pt idx="318">
                  <c:v>5.756019475755352E-4</c:v>
                </c:pt>
                <c:pt idx="319">
                  <c:v>5.7579787234042544E-4</c:v>
                </c:pt>
                <c:pt idx="320">
                  <c:v>5.7599257639026971E-4</c:v>
                </c:pt>
                <c:pt idx="321">
                  <c:v>5.7618607109818942E-4</c:v>
                </c:pt>
                <c:pt idx="322">
                  <c:v>5.7637836769646269E-4</c:v>
                </c:pt>
                <c:pt idx="323">
                  <c:v>5.7656947727869712E-4</c:v>
                </c:pt>
                <c:pt idx="324">
                  <c:v>5.7675941080196399E-4</c:v>
                </c:pt>
                <c:pt idx="325">
                  <c:v>5.7694817908889181E-4</c:v>
                </c:pt>
                <c:pt idx="326">
                  <c:v>5.7713579282972212E-4</c:v>
                </c:pt>
                <c:pt idx="327">
                  <c:v>5.7732226258432788E-4</c:v>
                </c:pt>
                <c:pt idx="328">
                  <c:v>5.7750759878419454E-4</c:v>
                </c:pt>
                <c:pt idx="329">
                  <c:v>5.7769181173436491E-4</c:v>
                </c:pt>
                <c:pt idx="330">
                  <c:v>5.7787491161534997E-4</c:v>
                </c:pt>
                <c:pt idx="331">
                  <c:v>5.7805690848500377E-4</c:v>
                </c:pt>
                <c:pt idx="332">
                  <c:v>5.7823781228036547E-4</c:v>
                </c:pt>
                <c:pt idx="333">
                  <c:v>5.7841763281946742E-4</c:v>
                </c:pt>
                <c:pt idx="334">
                  <c:v>5.7859637980311204E-4</c:v>
                </c:pt>
                <c:pt idx="335">
                  <c:v>5.7877406281661595E-4</c:v>
                </c:pt>
                <c:pt idx="336">
                  <c:v>5.7895069133152345E-4</c:v>
                </c:pt>
                <c:pt idx="337">
                  <c:v>5.7912627470728937E-4</c:v>
                </c:pt>
                <c:pt idx="338">
                  <c:v>5.7930082219293292E-4</c:v>
                </c:pt>
                <c:pt idx="339">
                  <c:v>5.794743429286608E-4</c:v>
                </c:pt>
                <c:pt idx="340">
                  <c:v>5.7964684594746362E-4</c:v>
                </c:pt>
                <c:pt idx="341">
                  <c:v>5.7981834017668279E-4</c:v>
                </c:pt>
                <c:pt idx="342">
                  <c:v>5.7998883443955091E-4</c:v>
                </c:pt>
                <c:pt idx="343">
                  <c:v>5.8015833745670461E-4</c:v>
                </c:pt>
                <c:pt idx="344">
                  <c:v>5.8032685784767184E-4</c:v>
                </c:pt>
                <c:pt idx="345">
                  <c:v>5.8049440413233304E-4</c:v>
                </c:pt>
                <c:pt idx="346">
                  <c:v>5.806609847323563E-4</c:v>
                </c:pt>
                <c:pt idx="347">
                  <c:v>5.8082660797260943E-4</c:v>
                </c:pt>
                <c:pt idx="348">
                  <c:v>5.8099128208254579E-4</c:v>
                </c:pt>
                <c:pt idx="349">
                  <c:v>5.8115501519756833E-4</c:v>
                </c:pt>
                <c:pt idx="350">
                  <c:v>5.8131781536036856E-4</c:v>
                </c:pt>
                <c:pt idx="351">
                  <c:v>5.8147969052224364E-4</c:v>
                </c:pt>
                <c:pt idx="352">
                  <c:v>5.816406485443915E-4</c:v>
                </c:pt>
                <c:pt idx="353">
                  <c:v>5.8180069719918255E-4</c:v>
                </c:pt>
                <c:pt idx="354">
                  <c:v>5.8195984417141143E-4</c:v>
                </c:pt>
                <c:pt idx="355">
                  <c:v>5.8211809705952661E-4</c:v>
                </c:pt>
                <c:pt idx="356">
                  <c:v>5.8227546337684009E-4</c:v>
                </c:pt>
                <c:pt idx="357">
                  <c:v>5.8243195055271597E-4</c:v>
                </c:pt>
                <c:pt idx="358">
                  <c:v>5.8258756593374027E-4</c:v>
                </c:pt>
                <c:pt idx="359">
                  <c:v>5.8274231678486995E-4</c:v>
                </c:pt>
                <c:pt idx="360">
                  <c:v>5.82896210290564E-4</c:v>
                </c:pt>
                <c:pt idx="361">
                  <c:v>5.8304925355589512E-4</c:v>
                </c:pt>
                <c:pt idx="362">
                  <c:v>5.8320145360764308E-4</c:v>
                </c:pt>
                <c:pt idx="363">
                  <c:v>5.8335281739537055E-4</c:v>
                </c:pt>
                <c:pt idx="364">
                  <c:v>5.8350335179248032E-4</c:v>
                </c:pt>
                <c:pt idx="365">
                  <c:v>5.836530635972561E-4</c:v>
                </c:pt>
                <c:pt idx="366">
                  <c:v>5.8380195953388594E-4</c:v>
                </c:pt>
                <c:pt idx="367">
                  <c:v>5.8395004625346901E-4</c:v>
                </c:pt>
                <c:pt idx="368">
                  <c:v>5.8409733033500544E-4</c:v>
                </c:pt>
                <c:pt idx="369">
                  <c:v>5.8424381828637141E-4</c:v>
                </c:pt>
                <c:pt idx="370">
                  <c:v>5.843895165452773E-4</c:v>
                </c:pt>
                <c:pt idx="371">
                  <c:v>5.8453443148021045E-4</c:v>
                </c:pt>
                <c:pt idx="372">
                  <c:v>5.8467856939136385E-4</c:v>
                </c:pt>
                <c:pt idx="373">
                  <c:v>5.8482193651154845E-4</c:v>
                </c:pt>
                <c:pt idx="374">
                  <c:v>5.8496453900709221E-4</c:v>
                </c:pt>
                <c:pt idx="375">
                  <c:v>5.8510638297872334E-4</c:v>
                </c:pt>
                <c:pt idx="376">
                  <c:v>5.8524747446244145E-4</c:v>
                </c:pt>
                <c:pt idx="377">
                  <c:v>5.8538781943037255E-4</c:v>
                </c:pt>
                <c:pt idx="378">
                  <c:v>5.8552742379161288E-4</c:v>
                </c:pt>
                <c:pt idx="379">
                  <c:v>5.8566629339305712E-4</c:v>
                </c:pt>
                <c:pt idx="380">
                  <c:v>5.8580443402021548E-4</c:v>
                </c:pt>
                <c:pt idx="381">
                  <c:v>5.8594185139801717E-4</c:v>
                </c:pt>
                <c:pt idx="382">
                  <c:v>5.8607855119160047E-4</c:v>
                </c:pt>
                <c:pt idx="383">
                  <c:v>5.8621453900709216E-4</c:v>
                </c:pt>
                <c:pt idx="384">
                  <c:v>5.8634982039237351E-4</c:v>
                </c:pt>
                <c:pt idx="385">
                  <c:v>5.8648440083783478E-4</c:v>
                </c:pt>
                <c:pt idx="386">
                  <c:v>5.8661828577711802E-4</c:v>
                </c:pt>
                <c:pt idx="387">
                  <c:v>5.8675148058784821E-4</c:v>
                </c:pt>
                <c:pt idx="388">
                  <c:v>5.8688399059235355E-4</c:v>
                </c:pt>
                <c:pt idx="389">
                  <c:v>5.8701582105837426E-4</c:v>
                </c:pt>
                <c:pt idx="390">
                  <c:v>5.8714697719976054E-4</c:v>
                </c:pt>
                <c:pt idx="391">
                  <c:v>5.8727746417716023E-4</c:v>
                </c:pt>
                <c:pt idx="392">
                  <c:v>5.8740728709869526E-4</c:v>
                </c:pt>
                <c:pt idx="393">
                  <c:v>5.8753645102062855E-4</c:v>
                </c:pt>
                <c:pt idx="394">
                  <c:v>5.8766496094802049E-4</c:v>
                </c:pt>
                <c:pt idx="395">
                  <c:v>5.8779282183537499E-4</c:v>
                </c:pt>
                <c:pt idx="396">
                  <c:v>5.8792003858727684E-4</c:v>
                </c:pt>
                <c:pt idx="397">
                  <c:v>5.8804661605901842E-4</c:v>
                </c:pt>
                <c:pt idx="398">
                  <c:v>5.8817255905721749E-4</c:v>
                </c:pt>
                <c:pt idx="399">
                  <c:v>5.8829787234042548E-4</c:v>
                </c:pt>
                <c:pt idx="400">
                  <c:v>5.8842256061972719E-4</c:v>
                </c:pt>
                <c:pt idx="401">
                  <c:v>5.8854662855933101E-4</c:v>
                </c:pt>
                <c:pt idx="402">
                  <c:v>5.8867008077715006E-4</c:v>
                </c:pt>
                <c:pt idx="403">
                  <c:v>5.8879292184537595E-4</c:v>
                </c:pt>
                <c:pt idx="404">
                  <c:v>5.8891515629104279E-4</c:v>
                </c:pt>
                <c:pt idx="405">
                  <c:v>5.8903678859658314E-4</c:v>
                </c:pt>
                <c:pt idx="406">
                  <c:v>5.8915782320037634E-4</c:v>
                </c:pt>
                <c:pt idx="407">
                  <c:v>5.8927826449728827E-4</c:v>
                </c:pt>
                <c:pt idx="408">
                  <c:v>5.8939811683920301E-4</c:v>
                </c:pt>
                <c:pt idx="409">
                  <c:v>5.8951738453554741E-4</c:v>
                </c:pt>
                <c:pt idx="410">
                  <c:v>5.8963607185380745E-4</c:v>
                </c:pt>
                <c:pt idx="411">
                  <c:v>5.8975418302003712E-4</c:v>
                </c:pt>
                <c:pt idx="412">
                  <c:v>5.8987172221936011E-4</c:v>
                </c:pt>
                <c:pt idx="413">
                  <c:v>5.8998869359646417E-4</c:v>
                </c:pt>
                <c:pt idx="414">
                  <c:v>5.9010510125608821E-4</c:v>
                </c:pt>
                <c:pt idx="415">
                  <c:v>5.9022094926350246E-4</c:v>
                </c:pt>
                <c:pt idx="416">
                  <c:v>5.9033624164498181E-4</c:v>
                </c:pt>
                <c:pt idx="417">
                  <c:v>5.9045098238827236E-4</c:v>
                </c:pt>
                <c:pt idx="418">
                  <c:v>5.9056517544305075E-4</c:v>
                </c:pt>
                <c:pt idx="419">
                  <c:v>5.9067882472137786E-4</c:v>
                </c:pt>
                <c:pt idx="420">
                  <c:v>5.907919340981452E-4</c:v>
                </c:pt>
                <c:pt idx="421">
                  <c:v>5.9090450741151553E-4</c:v>
                </c:pt>
                <c:pt idx="422">
                  <c:v>5.9101654846335696E-4</c:v>
                </c:pt>
                <c:pt idx="423">
                  <c:v>5.9112806101967077E-4</c:v>
                </c:pt>
                <c:pt idx="424">
                  <c:v>5.9123904881101374E-4</c:v>
                </c:pt>
                <c:pt idx="425">
                  <c:v>5.913495155329138E-4</c:v>
                </c:pt>
                <c:pt idx="426">
                  <c:v>5.914594648462803E-4</c:v>
                </c:pt>
                <c:pt idx="427">
                  <c:v>5.9156890037780866E-4</c:v>
                </c:pt>
                <c:pt idx="428">
                  <c:v>5.9167782572037888E-4</c:v>
                </c:pt>
                <c:pt idx="429">
                  <c:v>5.917862444334487E-4</c:v>
                </c:pt>
                <c:pt idx="430">
                  <c:v>5.9189416004344175E-4</c:v>
                </c:pt>
                <c:pt idx="431">
                  <c:v>5.9200157604412916E-4</c:v>
                </c:pt>
                <c:pt idx="432">
                  <c:v>5.9210849589700753E-4</c:v>
                </c:pt>
                <c:pt idx="433">
                  <c:v>5.9221492303166974E-4</c:v>
                </c:pt>
                <c:pt idx="434">
                  <c:v>5.9232086084617258E-4</c:v>
                </c:pt>
                <c:pt idx="435">
                  <c:v>5.9242631270739802E-4</c:v>
                </c:pt>
                <c:pt idx="436">
                  <c:v>5.9253128195140947E-4</c:v>
                </c:pt>
                <c:pt idx="437">
                  <c:v>5.9263577188380448E-4</c:v>
                </c:pt>
                <c:pt idx="438">
                  <c:v>5.9273978578006103E-4</c:v>
                </c:pt>
                <c:pt idx="439">
                  <c:v>5.9284332688588003E-4</c:v>
                </c:pt>
                <c:pt idx="440">
                  <c:v>5.9294639841752305E-4</c:v>
                </c:pt>
                <c:pt idx="441">
                  <c:v>5.9304900356214494E-4</c:v>
                </c:pt>
                <c:pt idx="442">
                  <c:v>5.9315114547812302E-4</c:v>
                </c:pt>
                <c:pt idx="443">
                  <c:v>5.9325282729538048E-4</c:v>
                </c:pt>
                <c:pt idx="444">
                  <c:v>5.9335405211570643E-4</c:v>
                </c:pt>
                <c:pt idx="445">
                  <c:v>5.934548230130712E-4</c:v>
                </c:pt>
                <c:pt idx="446">
                  <c:v>5.9355514303393783E-4</c:v>
                </c:pt>
                <c:pt idx="447">
                  <c:v>5.9365501519756836E-4</c:v>
                </c:pt>
                <c:pt idx="448">
                  <c:v>5.937544424963275E-4</c:v>
                </c:pt>
                <c:pt idx="449">
                  <c:v>5.9385342789598111E-4</c:v>
                </c:pt>
                <c:pt idx="450">
                  <c:v>5.9395197433599091E-4</c:v>
                </c:pt>
                <c:pt idx="451">
                  <c:v>5.9405008472980601E-4</c:v>
                </c:pt>
                <c:pt idx="452">
                  <c:v>5.9414776196514956E-4</c:v>
                </c:pt>
                <c:pt idx="453">
                  <c:v>5.9424500890430218E-4</c:v>
                </c:pt>
                <c:pt idx="454">
                  <c:v>5.9434182838438156E-4</c:v>
                </c:pt>
                <c:pt idx="455">
                  <c:v>5.9443822321761852E-4</c:v>
                </c:pt>
                <c:pt idx="456">
                  <c:v>5.9453419619162899E-4</c:v>
                </c:pt>
                <c:pt idx="457">
                  <c:v>5.9462975006968318E-4</c:v>
                </c:pt>
                <c:pt idx="458">
                  <c:v>5.9472488759097016E-4</c:v>
                </c:pt>
                <c:pt idx="459">
                  <c:v>5.9481961147086029E-4</c:v>
                </c:pt>
                <c:pt idx="460">
                  <c:v>5.9491392440116301E-4</c:v>
                </c:pt>
                <c:pt idx="461">
                  <c:v>5.9500782905038221E-4</c:v>
                </c:pt>
                <c:pt idx="462">
                  <c:v>5.951013280639676E-4</c:v>
                </c:pt>
                <c:pt idx="463">
                  <c:v>5.9519442406456347E-4</c:v>
                </c:pt>
                <c:pt idx="464">
                  <c:v>5.952871196522535E-4</c:v>
                </c:pt>
                <c:pt idx="465">
                  <c:v>5.9537941740480315E-4</c:v>
                </c:pt>
                <c:pt idx="466">
                  <c:v>5.9547131987789878E-4</c:v>
                </c:pt>
                <c:pt idx="467">
                  <c:v>5.9556282960538276E-4</c:v>
                </c:pt>
                <c:pt idx="468">
                  <c:v>5.9565394909948729E-4</c:v>
                </c:pt>
                <c:pt idx="469">
                  <c:v>5.9574468085106384E-4</c:v>
                </c:pt>
                <c:pt idx="470">
                  <c:v>5.9583502732980982E-4</c:v>
                </c:pt>
                <c:pt idx="471">
                  <c:v>5.9592499098449331E-4</c:v>
                </c:pt>
                <c:pt idx="472">
                  <c:v>5.9601457424317392E-4</c:v>
                </c:pt>
                <c:pt idx="473">
                  <c:v>5.9610377951342132E-4</c:v>
                </c:pt>
                <c:pt idx="474">
                  <c:v>5.9619260918253075E-4</c:v>
                </c:pt>
                <c:pt idx="475">
                  <c:v>5.9628106561773644E-4</c:v>
                </c:pt>
                <c:pt idx="476">
                  <c:v>5.9636915116642131E-4</c:v>
                </c:pt>
                <c:pt idx="477">
                  <c:v>5.9645686815632502E-4</c:v>
                </c:pt>
                <c:pt idx="478">
                  <c:v>5.9654421889574903E-4</c:v>
                </c:pt>
                <c:pt idx="479">
                  <c:v>5.9663120567375887E-4</c:v>
                </c:pt>
                <c:pt idx="480">
                  <c:v>5.9671783076038396E-4</c:v>
                </c:pt>
                <c:pt idx="481">
                  <c:v>5.9680409640681551E-4</c:v>
                </c:pt>
                <c:pt idx="482">
                  <c:v>5.9689000484560144E-4</c:v>
                </c:pt>
                <c:pt idx="483">
                  <c:v>5.9697555829083871E-4</c:v>
                </c:pt>
                <c:pt idx="484">
                  <c:v>5.970607589383636E-4</c:v>
                </c:pt>
                <c:pt idx="485">
                  <c:v>5.9714560896593995E-4</c:v>
                </c:pt>
                <c:pt idx="486">
                  <c:v>5.9723011053344397E-4</c:v>
                </c:pt>
                <c:pt idx="487">
                  <c:v>5.973142657830484E-4</c:v>
                </c:pt>
                <c:pt idx="488">
                  <c:v>5.9739807683940297E-4</c:v>
                </c:pt>
                <c:pt idx="489">
                  <c:v>5.9748154580981322E-4</c:v>
                </c:pt>
                <c:pt idx="490">
                  <c:v>5.9756467478441733E-4</c:v>
                </c:pt>
                <c:pt idx="491">
                  <c:v>5.9764746583636046E-4</c:v>
                </c:pt>
                <c:pt idx="492">
                  <c:v>5.977299210219671E-4</c:v>
                </c:pt>
                <c:pt idx="493">
                  <c:v>5.9781204238091136E-4</c:v>
                </c:pt>
                <c:pt idx="494">
                  <c:v>5.9789383193638507E-4</c:v>
                </c:pt>
                <c:pt idx="495">
                  <c:v>5.9797529169526424E-4</c:v>
                </c:pt>
                <c:pt idx="496">
                  <c:v>5.9805642364827263E-4</c:v>
                </c:pt>
                <c:pt idx="497">
                  <c:v>5.9813722977014442E-4</c:v>
                </c:pt>
                <c:pt idx="498">
                  <c:v>5.9821771201978423E-4</c:v>
                </c:pt>
                <c:pt idx="499">
                  <c:v>5.982978723404255E-4</c:v>
                </c:pt>
                <c:pt idx="500">
                  <c:v>5.9837771265978674E-4</c:v>
                </c:pt>
                <c:pt idx="501">
                  <c:v>5.9845723489022635E-4</c:v>
                </c:pt>
                <c:pt idx="502">
                  <c:v>5.9853644092889473E-4</c:v>
                </c:pt>
                <c:pt idx="503">
                  <c:v>5.9861533265788587E-4</c:v>
                </c:pt>
                <c:pt idx="504">
                  <c:v>5.9869391194438586E-4</c:v>
                </c:pt>
                <c:pt idx="505">
                  <c:v>5.9877218064082079E-4</c:v>
                </c:pt>
                <c:pt idx="506">
                  <c:v>5.9885014058500149E-4</c:v>
                </c:pt>
                <c:pt idx="507">
                  <c:v>5.9892779360026804E-4</c:v>
                </c:pt>
                <c:pt idx="508">
                  <c:v>5.9900514149563184E-4</c:v>
                </c:pt>
                <c:pt idx="509">
                  <c:v>5.9908218606591573E-4</c:v>
                </c:pt>
                <c:pt idx="510">
                  <c:v>5.9915892909189318E-4</c:v>
                </c:pt>
                <c:pt idx="511">
                  <c:v>5.9923537234042546E-4</c:v>
                </c:pt>
                <c:pt idx="512">
                  <c:v>5.9931151756459702E-4</c:v>
                </c:pt>
                <c:pt idx="513">
                  <c:v>5.9938736650384968E-4</c:v>
                </c:pt>
                <c:pt idx="514">
                  <c:v>5.9946292088411477E-4</c:v>
                </c:pt>
                <c:pt idx="515">
                  <c:v>5.9953818241794484E-4</c:v>
                </c:pt>
                <c:pt idx="516">
                  <c:v>5.9961315280464213E-4</c:v>
                </c:pt>
                <c:pt idx="517">
                  <c:v>5.9968783373038693E-4</c:v>
                </c:pt>
                <c:pt idx="518">
                  <c:v>5.9976222686836383E-4</c:v>
                </c:pt>
                <c:pt idx="519">
                  <c:v>5.9983633387888707E-4</c:v>
                </c:pt>
                <c:pt idx="520">
                  <c:v>5.999101564095234E-4</c:v>
                </c:pt>
                <c:pt idx="521">
                  <c:v>5.9998369609521479E-4</c:v>
                </c:pt>
                <c:pt idx="522">
                  <c:v>6.0005695455839876E-4</c:v>
                </c:pt>
                <c:pt idx="523">
                  <c:v>6.0012993340912779E-4</c:v>
                </c:pt>
                <c:pt idx="524">
                  <c:v>6.0020263424518739E-4</c:v>
                </c:pt>
                <c:pt idx="525">
                  <c:v>6.0027505865221258E-4</c:v>
                </c:pt>
                <c:pt idx="526">
                  <c:v>6.0034720820380315E-4</c:v>
                </c:pt>
                <c:pt idx="527">
                  <c:v>6.0041908446163759E-4</c:v>
                </c:pt>
                <c:pt idx="528">
                  <c:v>6.0049068897558618E-4</c:v>
                </c:pt>
                <c:pt idx="529">
                  <c:v>6.0056202328382172E-4</c:v>
                </c:pt>
                <c:pt idx="530">
                  <c:v>6.0063308891293023E-4</c:v>
                </c:pt>
                <c:pt idx="531">
                  <c:v>6.0070388737801944E-4</c:v>
                </c:pt>
                <c:pt idx="532">
                  <c:v>6.00774420182827E-4</c:v>
                </c:pt>
                <c:pt idx="533">
                  <c:v>6.0084468881982627E-4</c:v>
                </c:pt>
                <c:pt idx="534">
                  <c:v>6.00914694770332E-4</c:v>
                </c:pt>
                <c:pt idx="535">
                  <c:v>6.0098443950460463E-4</c:v>
                </c:pt>
                <c:pt idx="536">
                  <c:v>6.0105392448195252E-4</c:v>
                </c:pt>
                <c:pt idx="537">
                  <c:v>6.0112315115083443E-4</c:v>
                </c:pt>
                <c:pt idx="538">
                  <c:v>6.0119212094895979E-4</c:v>
                </c:pt>
                <c:pt idx="539">
                  <c:v>6.0126083530338847E-4</c:v>
                </c:pt>
                <c:pt idx="540">
                  <c:v>6.0132929563062887E-4</c:v>
                </c:pt>
                <c:pt idx="541">
                  <c:v>6.0139750333673551E-4</c:v>
                </c:pt>
                <c:pt idx="542">
                  <c:v>6.0146545981740521E-4</c:v>
                </c:pt>
                <c:pt idx="543">
                  <c:v>6.015331664580726E-4</c:v>
                </c:pt>
                <c:pt idx="544">
                  <c:v>6.0160062463400347E-4</c:v>
                </c:pt>
                <c:pt idx="545">
                  <c:v>6.0166783571038887E-4</c:v>
                </c:pt>
                <c:pt idx="546">
                  <c:v>6.0173480104243641E-4</c:v>
                </c:pt>
                <c:pt idx="547">
                  <c:v>6.0180152197546199E-4</c:v>
                </c:pt>
                <c:pt idx="548">
                  <c:v>6.0186799984497923E-4</c:v>
                </c:pt>
                <c:pt idx="549">
                  <c:v>6.0193423597678915E-4</c:v>
                </c:pt>
                <c:pt idx="550">
                  <c:v>6.0200023168706796E-4</c:v>
                </c:pt>
                <c:pt idx="551">
                  <c:v>6.0206598828245451E-4</c:v>
                </c:pt>
                <c:pt idx="552">
                  <c:v>6.0213150706013617E-4</c:v>
                </c:pt>
                <c:pt idx="553">
                  <c:v>6.0219678930793449E-4</c:v>
                </c:pt>
                <c:pt idx="554">
                  <c:v>6.0226183630438944E-4</c:v>
                </c:pt>
                <c:pt idx="555">
                  <c:v>6.0232664931884276E-4</c:v>
                </c:pt>
                <c:pt idx="556">
                  <c:v>6.0239122961152063E-4</c:v>
                </c:pt>
                <c:pt idx="557">
                  <c:v>6.0245557843361546E-4</c:v>
                </c:pt>
                <c:pt idx="558">
                  <c:v>6.0251969702736642E-4</c:v>
                </c:pt>
                <c:pt idx="559">
                  <c:v>6.0258358662613977E-4</c:v>
                </c:pt>
                <c:pt idx="560">
                  <c:v>6.026472484545075E-4</c:v>
                </c:pt>
                <c:pt idx="561">
                  <c:v>6.0271068372832581E-4</c:v>
                </c:pt>
                <c:pt idx="562">
                  <c:v>6.0277389365481272E-4</c:v>
                </c:pt>
                <c:pt idx="563">
                  <c:v>6.0283687943262409E-4</c:v>
                </c:pt>
                <c:pt idx="564">
                  <c:v>6.0289964225192997E-4</c:v>
                </c:pt>
                <c:pt idx="565">
                  <c:v>6.0296218329448914E-4</c:v>
                </c:pt>
                <c:pt idx="566">
                  <c:v>6.0302450373372353E-4</c:v>
                </c:pt>
                <c:pt idx="567">
                  <c:v>6.0308660473479172E-4</c:v>
                </c:pt>
                <c:pt idx="568">
                  <c:v>6.0314848745466102E-4</c:v>
                </c:pt>
                <c:pt idx="569">
                  <c:v>6.0321015304217991E-4</c:v>
                </c:pt>
                <c:pt idx="570">
                  <c:v>6.0327160263814875E-4</c:v>
                </c:pt>
                <c:pt idx="571">
                  <c:v>6.0333283737539053E-4</c:v>
                </c:pt>
                <c:pt idx="572">
                  <c:v>6.0339385837881987E-4</c:v>
                </c:pt>
                <c:pt idx="573">
                  <c:v>6.0345466676551261E-4</c:v>
                </c:pt>
                <c:pt idx="574">
                  <c:v>6.0351526364477333E-4</c:v>
                </c:pt>
                <c:pt idx="575">
                  <c:v>6.0357565011820327E-4</c:v>
                </c:pt>
                <c:pt idx="576">
                  <c:v>6.0363582727976687E-4</c:v>
                </c:pt>
                <c:pt idx="577">
                  <c:v>6.0369579621585802E-4</c:v>
                </c:pt>
                <c:pt idx="578">
                  <c:v>6.0375555800536509E-4</c:v>
                </c:pt>
                <c:pt idx="579">
                  <c:v>6.0381511371973584E-4</c:v>
                </c:pt>
                <c:pt idx="580">
                  <c:v>6.038744644230417E-4</c:v>
                </c:pt>
                <c:pt idx="581">
                  <c:v>6.0393361117204057E-4</c:v>
                </c:pt>
                <c:pt idx="582">
                  <c:v>6.0399255501624024E-4</c:v>
                </c:pt>
                <c:pt idx="583">
                  <c:v>6.0405129699795973E-4</c:v>
                </c:pt>
                <c:pt idx="584">
                  <c:v>6.0410983815239127E-4</c:v>
                </c:pt>
                <c:pt idx="585">
                  <c:v>6.0416817950766099E-4</c:v>
                </c:pt>
                <c:pt idx="586">
                  <c:v>6.0422632208488884E-4</c:v>
                </c:pt>
                <c:pt idx="587">
                  <c:v>6.0428426689824858E-4</c:v>
                </c:pt>
                <c:pt idx="588">
                  <c:v>6.0434201495502648E-4</c:v>
                </c:pt>
                <c:pt idx="589">
                  <c:v>6.0439956725567975E-4</c:v>
                </c:pt>
                <c:pt idx="590">
                  <c:v>6.044569247938942E-4</c:v>
                </c:pt>
                <c:pt idx="591">
                  <c:v>6.0451408855664174E-4</c:v>
                </c:pt>
                <c:pt idx="592">
                  <c:v>6.045710595242366E-4</c:v>
                </c:pt>
                <c:pt idx="593">
                  <c:v>6.0462783867039187E-4</c:v>
                </c:pt>
                <c:pt idx="594">
                  <c:v>6.0468442696227421E-4</c:v>
                </c:pt>
                <c:pt idx="595">
                  <c:v>6.0474082536055972E-4</c:v>
                </c:pt>
                <c:pt idx="596">
                  <c:v>6.0479703481948748E-4</c:v>
                </c:pt>
                <c:pt idx="597">
                  <c:v>6.0485305628691375E-4</c:v>
                </c:pt>
                <c:pt idx="598">
                  <c:v>6.0490889070436544E-4</c:v>
                </c:pt>
                <c:pt idx="599">
                  <c:v>6.0496453900709215E-4</c:v>
                </c:pt>
                <c:pt idx="600">
                  <c:v>6.050200021241193E-4</c:v>
                </c:pt>
                <c:pt idx="601">
                  <c:v>6.0507528097829928E-4</c:v>
                </c:pt>
                <c:pt idx="602">
                  <c:v>6.0513037648636243E-4</c:v>
                </c:pt>
                <c:pt idx="603">
                  <c:v>6.0518528955896855E-4</c:v>
                </c:pt>
                <c:pt idx="604">
                  <c:v>6.0524002110075607E-4</c:v>
                </c:pt>
                <c:pt idx="605">
                  <c:v>6.0529457201039254E-4</c:v>
                </c:pt>
                <c:pt idx="606">
                  <c:v>6.0534894318062314E-4</c:v>
                </c:pt>
                <c:pt idx="607">
                  <c:v>6.0540313549832026E-4</c:v>
                </c:pt>
                <c:pt idx="608">
                  <c:v>6.0545714984453056E-4</c:v>
                </c:pt>
                <c:pt idx="609">
                  <c:v>6.0551098709452382E-4</c:v>
                </c:pt>
                <c:pt idx="610">
                  <c:v>6.0556464811783962E-4</c:v>
                </c:pt>
                <c:pt idx="611">
                  <c:v>6.0561813377833394E-4</c:v>
                </c:pt>
                <c:pt idx="612">
                  <c:v>6.0567144493422652E-4</c:v>
                </c:pt>
                <c:pt idx="613">
                  <c:v>6.0572458243814532E-4</c:v>
                </c:pt>
                <c:pt idx="614">
                  <c:v>6.0577754713717351E-4</c:v>
                </c:pt>
                <c:pt idx="615">
                  <c:v>6.0583033987289298E-4</c:v>
                </c:pt>
                <c:pt idx="616">
                  <c:v>6.0588296148143036E-4</c:v>
                </c:pt>
                <c:pt idx="617">
                  <c:v>6.0593541279349995E-4</c:v>
                </c:pt>
                <c:pt idx="618">
                  <c:v>6.0598769463444816E-4</c:v>
                </c:pt>
                <c:pt idx="619">
                  <c:v>6.0603980782429645E-4</c:v>
                </c:pt>
                <c:pt idx="620">
                  <c:v>6.0609175317778458E-4</c:v>
                </c:pt>
                <c:pt idx="621">
                  <c:v>6.061435315044126E-4</c:v>
                </c:pt>
                <c:pt idx="622">
                  <c:v>6.0619514360848331E-4</c:v>
                </c:pt>
                <c:pt idx="623">
                  <c:v>6.0624659028914347E-4</c:v>
                </c:pt>
                <c:pt idx="624">
                  <c:v>6.0629787234042548E-4</c:v>
                </c:pt>
                <c:pt idx="625">
                  <c:v>6.0634899055128817E-4</c:v>
                </c:pt>
                <c:pt idx="626">
                  <c:v>6.0639994570565678E-4</c:v>
                </c:pt>
                <c:pt idx="627">
                  <c:v>6.0645073858246377E-4</c:v>
                </c:pt>
                <c:pt idx="628">
                  <c:v>6.0650136995568779E-4</c:v>
                </c:pt>
                <c:pt idx="629">
                  <c:v>6.0655184059439377E-4</c:v>
                </c:pt>
                <c:pt idx="630">
                  <c:v>6.06602151262771E-4</c:v>
                </c:pt>
                <c:pt idx="631">
                  <c:v>6.0665230272017234E-4</c:v>
                </c:pt>
                <c:pt idx="632">
                  <c:v>6.0670229572115219E-4</c:v>
                </c:pt>
                <c:pt idx="633">
                  <c:v>6.0675213101550433E-4</c:v>
                </c:pt>
                <c:pt idx="634">
                  <c:v>6.0680180934829955E-4</c:v>
                </c:pt>
                <c:pt idx="635">
                  <c:v>6.0685133145992238E-4</c:v>
                </c:pt>
                <c:pt idx="636">
                  <c:v>6.069006980861084E-4</c:v>
                </c:pt>
                <c:pt idx="637">
                  <c:v>6.0694990995798035E-4</c:v>
                </c:pt>
                <c:pt idx="638">
                  <c:v>6.0699896780208433E-4</c:v>
                </c:pt>
                <c:pt idx="639">
                  <c:v>6.0704787234042547E-4</c:v>
                </c:pt>
                <c:pt idx="640">
                  <c:v>6.0709662429050352E-4</c:v>
                </c:pt>
                <c:pt idx="641">
                  <c:v>6.0714522436534761E-4</c:v>
                </c:pt>
                <c:pt idx="642">
                  <c:v>6.0719367327355151E-4</c:v>
                </c:pt>
                <c:pt idx="643">
                  <c:v>6.0724197171930746E-4</c:v>
                </c:pt>
                <c:pt idx="644">
                  <c:v>6.0729012040244097E-4</c:v>
                </c:pt>
                <c:pt idx="645">
                  <c:v>6.0733812001844409E-4</c:v>
                </c:pt>
                <c:pt idx="646">
                  <c:v>6.0738597125850895E-4</c:v>
                </c:pt>
                <c:pt idx="647">
                  <c:v>6.0743367480956131E-4</c:v>
                </c:pt>
                <c:pt idx="648">
                  <c:v>6.0748123135429303E-4</c:v>
                </c:pt>
                <c:pt idx="649">
                  <c:v>6.0752864157119469E-4</c:v>
                </c:pt>
                <c:pt idx="650">
                  <c:v>6.0757590613458833E-4</c:v>
                </c:pt>
                <c:pt idx="651">
                  <c:v>6.0762302571465865E-4</c:v>
                </c:pt>
                <c:pt idx="652">
                  <c:v>6.0767000097748528E-4</c:v>
                </c:pt>
                <c:pt idx="653">
                  <c:v>6.0771683258507381E-4</c:v>
                </c:pt>
                <c:pt idx="654">
                  <c:v>6.0776352119538729E-4</c:v>
                </c:pt>
                <c:pt idx="655">
                  <c:v>6.0781006746237669E-4</c:v>
                </c:pt>
                <c:pt idx="656">
                  <c:v>6.0785647203601145E-4</c:v>
                </c:pt>
                <c:pt idx="657">
                  <c:v>6.0790273556230996E-4</c:v>
                </c:pt>
                <c:pt idx="658">
                  <c:v>6.0794885868336939E-4</c:v>
                </c:pt>
                <c:pt idx="659">
                  <c:v>6.0799484203739515E-4</c:v>
                </c:pt>
                <c:pt idx="660">
                  <c:v>6.0804068625873106E-4</c:v>
                </c:pt>
                <c:pt idx="661">
                  <c:v>6.0808639197788773E-4</c:v>
                </c:pt>
                <c:pt idx="662">
                  <c:v>6.0813195982157176E-4</c:v>
                </c:pt>
                <c:pt idx="663">
                  <c:v>6.0817739041271464E-4</c:v>
                </c:pt>
                <c:pt idx="664">
                  <c:v>6.0822268437050065E-4</c:v>
                </c:pt>
                <c:pt idx="665">
                  <c:v>6.0826784231039549E-4</c:v>
                </c:pt>
                <c:pt idx="666">
                  <c:v>6.0831286484417367E-4</c:v>
                </c:pt>
                <c:pt idx="667">
                  <c:v>6.083577525799464E-4</c:v>
                </c:pt>
                <c:pt idx="668">
                  <c:v>6.0840250612218937E-4</c:v>
                </c:pt>
                <c:pt idx="669">
                  <c:v>6.0844712607176883E-4</c:v>
                </c:pt>
                <c:pt idx="670">
                  <c:v>6.0849161302596946E-4</c:v>
                </c:pt>
                <c:pt idx="671">
                  <c:v>6.0853596757852078E-4</c:v>
                </c:pt>
                <c:pt idx="672">
                  <c:v>6.0858019031962308E-4</c:v>
                </c:pt>
                <c:pt idx="673">
                  <c:v>6.0862428183597447E-4</c:v>
                </c:pt>
                <c:pt idx="674">
                  <c:v>6.0866824271079583E-4</c:v>
                </c:pt>
                <c:pt idx="675">
                  <c:v>6.0871207352385744E-4</c:v>
                </c:pt>
                <c:pt idx="676">
                  <c:v>6.0875577485150381E-4</c:v>
                </c:pt>
                <c:pt idx="677">
                  <c:v>6.0879934726667921E-4</c:v>
                </c:pt>
                <c:pt idx="678">
                  <c:v>6.0884279133895276E-4</c:v>
                </c:pt>
                <c:pt idx="679">
                  <c:v>6.0888610763454309E-4</c:v>
                </c:pt>
                <c:pt idx="680">
                  <c:v>6.0892929671634325E-4</c:v>
                </c:pt>
                <c:pt idx="681">
                  <c:v>6.0897235914394456E-4</c:v>
                </c:pt>
                <c:pt idx="682">
                  <c:v>6.0901529547366124E-4</c:v>
                </c:pt>
                <c:pt idx="683">
                  <c:v>6.0905810625855414E-4</c:v>
                </c:pt>
                <c:pt idx="684">
                  <c:v>6.0910079204845472E-4</c:v>
                </c:pt>
                <c:pt idx="685">
                  <c:v>6.091433533899882E-4</c:v>
                </c:pt>
                <c:pt idx="686">
                  <c:v>6.0918579082659728E-4</c:v>
                </c:pt>
                <c:pt idx="687">
                  <c:v>6.0922810489856506E-4</c:v>
                </c:pt>
                <c:pt idx="688">
                  <c:v>6.0927029614303802E-4</c:v>
                </c:pt>
                <c:pt idx="689">
                  <c:v>6.0931236509404873E-4</c:v>
                </c:pt>
                <c:pt idx="690">
                  <c:v>6.0935431228253836E-4</c:v>
                </c:pt>
                <c:pt idx="691">
                  <c:v>6.0939613823637927E-4</c:v>
                </c:pt>
                <c:pt idx="692">
                  <c:v>6.0943784348039664E-4</c:v>
                </c:pt>
                <c:pt idx="693">
                  <c:v>6.0947942853639095E-4</c:v>
                </c:pt>
                <c:pt idx="694">
                  <c:v>6.0952089392315935E-4</c:v>
                </c:pt>
                <c:pt idx="695">
                  <c:v>6.0956224015651741E-4</c:v>
                </c:pt>
                <c:pt idx="696">
                  <c:v>6.0960346774932073E-4</c:v>
                </c:pt>
                <c:pt idx="697">
                  <c:v>6.0964457721148565E-4</c:v>
                </c:pt>
                <c:pt idx="698">
                  <c:v>6.0968556905001067E-4</c:v>
                </c:pt>
                <c:pt idx="699">
                  <c:v>6.0972644376899691E-4</c:v>
                </c:pt>
                <c:pt idx="700">
                  <c:v>6.0976720186966941E-4</c:v>
                </c:pt>
                <c:pt idx="701">
                  <c:v>6.0980784385039697E-4</c:v>
                </c:pt>
                <c:pt idx="702">
                  <c:v>6.098483702067128E-4</c:v>
                </c:pt>
                <c:pt idx="703">
                  <c:v>6.0988878143133462E-4</c:v>
                </c:pt>
                <c:pt idx="704">
                  <c:v>6.0992907801418435E-4</c:v>
                </c:pt>
                <c:pt idx="705">
                  <c:v>6.0996926044240855E-4</c:v>
                </c:pt>
                <c:pt idx="706">
                  <c:v>6.100093292003972E-4</c:v>
                </c:pt>
                <c:pt idx="707">
                  <c:v>6.1004928476980408E-4</c:v>
                </c:pt>
                <c:pt idx="708">
                  <c:v>6.1008912762956509E-4</c:v>
                </c:pt>
                <c:pt idx="709">
                  <c:v>6.1012885825591841E-4</c:v>
                </c:pt>
                <c:pt idx="710">
                  <c:v>6.1016847712242264E-4</c:v>
                </c:pt>
                <c:pt idx="711">
                  <c:v>6.1020798469997605E-4</c:v>
                </c:pt>
                <c:pt idx="712">
                  <c:v>6.1024738145683505E-4</c:v>
                </c:pt>
                <c:pt idx="713">
                  <c:v>6.1028666785863279E-4</c:v>
                </c:pt>
                <c:pt idx="714">
                  <c:v>6.1032584436839757E-4</c:v>
                </c:pt>
                <c:pt idx="715">
                  <c:v>6.1036491144657074E-4</c:v>
                </c:pt>
                <c:pt idx="716">
                  <c:v>6.1040386955102518E-4</c:v>
                </c:pt>
                <c:pt idx="717">
                  <c:v>6.1044271913708288E-4</c:v>
                </c:pt>
                <c:pt idx="718">
                  <c:v>6.1048146065753258E-4</c:v>
                </c:pt>
                <c:pt idx="719">
                  <c:v>6.1052009456264767E-4</c:v>
                </c:pt>
                <c:pt idx="720">
                  <c:v>6.1055862130020354E-4</c:v>
                </c:pt>
                <c:pt idx="721">
                  <c:v>6.105970413154948E-4</c:v>
                </c:pt>
                <c:pt idx="722">
                  <c:v>6.1063535505135225E-4</c:v>
                </c:pt>
                <c:pt idx="723">
                  <c:v>6.1067356294816025E-4</c:v>
                </c:pt>
                <c:pt idx="724">
                  <c:v>6.1071166544387373E-4</c:v>
                </c:pt>
                <c:pt idx="725">
                  <c:v>6.1074966297403434E-4</c:v>
                </c:pt>
                <c:pt idx="726">
                  <c:v>6.1078755597178728E-4</c:v>
                </c:pt>
                <c:pt idx="727">
                  <c:v>6.1082534486789808E-4</c:v>
                </c:pt>
                <c:pt idx="728">
                  <c:v>6.1086303009076843E-4</c:v>
                </c:pt>
                <c:pt idx="729">
                  <c:v>6.1090061206645291E-4</c:v>
                </c:pt>
                <c:pt idx="730">
                  <c:v>6.1093809121867443E-4</c:v>
                </c:pt>
                <c:pt idx="731">
                  <c:v>6.109754679688408E-4</c:v>
                </c:pt>
                <c:pt idx="732">
                  <c:v>6.1101274273605991E-4</c:v>
                </c:pt>
                <c:pt idx="733">
                  <c:v>6.1104991593715578E-4</c:v>
                </c:pt>
                <c:pt idx="734">
                  <c:v>6.1108698798668405E-4</c:v>
                </c:pt>
                <c:pt idx="735">
                  <c:v>6.111239592969472E-4</c:v>
                </c:pt>
                <c:pt idx="736">
                  <c:v>6.1116083027801032E-4</c:v>
                </c:pt>
                <c:pt idx="737">
                  <c:v>6.1119760133771547E-4</c:v>
                </c:pt>
                <c:pt idx="738">
                  <c:v>6.1123427288169749E-4</c:v>
                </c:pt>
                <c:pt idx="739">
                  <c:v>6.1127084531339851E-4</c:v>
                </c:pt>
                <c:pt idx="740">
                  <c:v>6.1130731903408274E-4</c:v>
                </c:pt>
                <c:pt idx="741">
                  <c:v>6.113436944428514E-4</c:v>
                </c:pt>
                <c:pt idx="742">
                  <c:v>6.1137997193665703E-4</c:v>
                </c:pt>
                <c:pt idx="743">
                  <c:v>6.1141615191031792E-4</c:v>
                </c:pt>
                <c:pt idx="744">
                  <c:v>6.1145223475653286E-4</c:v>
                </c:pt>
                <c:pt idx="745">
                  <c:v>6.1148822086589468E-4</c:v>
                </c:pt>
                <c:pt idx="746">
                  <c:v>6.1152411062690478E-4</c:v>
                </c:pt>
                <c:pt idx="747">
                  <c:v>6.1155990442598703E-4</c:v>
                </c:pt>
                <c:pt idx="748">
                  <c:v>6.1159560264750161E-4</c:v>
                </c:pt>
                <c:pt idx="749">
                  <c:v>6.116312056737588E-4</c:v>
                </c:pt>
                <c:pt idx="750">
                  <c:v>6.1166671388503265E-4</c:v>
                </c:pt>
                <c:pt idx="751">
                  <c:v>6.1170212765957442E-4</c:v>
                </c:pt>
                <c:pt idx="752">
                  <c:v>6.1173744737362599E-4</c:v>
                </c:pt>
                <c:pt idx="753">
                  <c:v>6.1177267340143348E-4</c:v>
                </c:pt>
                <c:pt idx="754">
                  <c:v>6.1180780611525996E-4</c:v>
                </c:pt>
                <c:pt idx="755">
                  <c:v>6.1184284588539908E-4</c:v>
                </c:pt>
                <c:pt idx="756">
                  <c:v>6.1187779308018771E-4</c:v>
                </c:pt>
                <c:pt idx="757">
                  <c:v>6.1191264806601919E-4</c:v>
                </c:pt>
                <c:pt idx="758">
                  <c:v>6.1194741120735566E-4</c:v>
                </c:pt>
                <c:pt idx="759">
                  <c:v>6.1198208286674131E-4</c:v>
                </c:pt>
                <c:pt idx="760">
                  <c:v>6.1201666340481443E-4</c:v>
                </c:pt>
                <c:pt idx="761">
                  <c:v>6.1205115318032049E-4</c:v>
                </c:pt>
                <c:pt idx="762">
                  <c:v>6.120855525501241E-4</c:v>
                </c:pt>
                <c:pt idx="763">
                  <c:v>6.1211986186922134E-4</c:v>
                </c:pt>
                <c:pt idx="764">
                  <c:v>6.1215408149075225E-4</c:v>
                </c:pt>
                <c:pt idx="765">
                  <c:v>6.1218821176601298E-4</c:v>
                </c:pt>
                <c:pt idx="766">
                  <c:v>6.1222225304446726E-4</c:v>
                </c:pt>
                <c:pt idx="767">
                  <c:v>6.1225620567375888E-4</c:v>
                </c:pt>
                <c:pt idx="768">
                  <c:v>6.1229006999972328E-4</c:v>
                </c:pt>
                <c:pt idx="769">
                  <c:v>6.123238463663995E-4</c:v>
                </c:pt>
                <c:pt idx="770">
                  <c:v>6.1235753511604154E-4</c:v>
                </c:pt>
                <c:pt idx="771">
                  <c:v>6.123911365891302E-4</c:v>
                </c:pt>
                <c:pt idx="772">
                  <c:v>6.124246511243841E-4</c:v>
                </c:pt>
                <c:pt idx="773">
                  <c:v>6.1245807905877176E-4</c:v>
                </c:pt>
                <c:pt idx="774">
                  <c:v>6.1249142072752232E-4</c:v>
                </c:pt>
                <c:pt idx="775">
                  <c:v>6.125246764641368E-4</c:v>
                </c:pt>
                <c:pt idx="776">
                  <c:v>6.1255784660039971E-4</c:v>
                </c:pt>
                <c:pt idx="777">
                  <c:v>6.1259093146638947E-4</c:v>
                </c:pt>
                <c:pt idx="778">
                  <c:v>6.1262393139048966E-4</c:v>
                </c:pt>
                <c:pt idx="779">
                  <c:v>6.1265684669939988E-4</c:v>
                </c:pt>
                <c:pt idx="780">
                  <c:v>6.1268967771814639E-4</c:v>
                </c:pt>
                <c:pt idx="781">
                  <c:v>6.1272242477009302E-4</c:v>
                </c:pt>
                <c:pt idx="782">
                  <c:v>6.1275508817695173E-4</c:v>
                </c:pt>
                <c:pt idx="783">
                  <c:v>6.1278766825879287E-4</c:v>
                </c:pt>
                <c:pt idx="784">
                  <c:v>6.1282016533405605E-4</c:v>
                </c:pt>
                <c:pt idx="785">
                  <c:v>6.1285257971956033E-4</c:v>
                </c:pt>
                <c:pt idx="786">
                  <c:v>6.1288491173051439E-4</c:v>
                </c:pt>
                <c:pt idx="787">
                  <c:v>6.1291716168052697E-4</c:v>
                </c:pt>
                <c:pt idx="788">
                  <c:v>6.1294932988161693E-4</c:v>
                </c:pt>
                <c:pt idx="789">
                  <c:v>6.1298141664422299E-4</c:v>
                </c:pt>
                <c:pt idx="790">
                  <c:v>6.1301342227721442E-4</c:v>
                </c:pt>
                <c:pt idx="791">
                  <c:v>6.130453470879003E-4</c:v>
                </c:pt>
                <c:pt idx="792">
                  <c:v>6.1307719138203962E-4</c:v>
                </c:pt>
                <c:pt idx="793">
                  <c:v>6.1310895546385117E-4</c:v>
                </c:pt>
                <c:pt idx="794">
                  <c:v>6.1314063963602294E-4</c:v>
                </c:pt>
                <c:pt idx="795">
                  <c:v>6.1317224419972201E-4</c:v>
                </c:pt>
                <c:pt idx="796">
                  <c:v>6.1320376945460365E-4</c:v>
                </c:pt>
                <c:pt idx="797">
                  <c:v>6.1323521569882149E-4</c:v>
                </c:pt>
                <c:pt idx="798">
                  <c:v>6.1326658322903625E-4</c:v>
                </c:pt>
                <c:pt idx="799">
                  <c:v>6.1329787234042554E-4</c:v>
                </c:pt>
                <c:pt idx="800">
                  <c:v>6.1332908332669268E-4</c:v>
                </c:pt>
                <c:pt idx="801">
                  <c:v>6.1336021648007635E-4</c:v>
                </c:pt>
                <c:pt idx="802">
                  <c:v>6.1339127209135945E-4</c:v>
                </c:pt>
                <c:pt idx="803">
                  <c:v>6.1342225044987825E-4</c:v>
                </c:pt>
                <c:pt idx="804">
                  <c:v>6.1345315184353104E-4</c:v>
                </c:pt>
                <c:pt idx="805">
                  <c:v>6.1348397655878778E-4</c:v>
                </c:pt>
                <c:pt idx="806">
                  <c:v>6.1351472488069812E-4</c:v>
                </c:pt>
                <c:pt idx="807">
                  <c:v>6.1354539709290072E-4</c:v>
                </c:pt>
                <c:pt idx="808">
                  <c:v>6.1357599347763197E-4</c:v>
                </c:pt>
                <c:pt idx="809">
                  <c:v>6.1360651431573415E-4</c:v>
                </c:pt>
                <c:pt idx="810">
                  <c:v>6.1363695988666471E-4</c:v>
                </c:pt>
                <c:pt idx="811">
                  <c:v>6.1366733046850426E-4</c:v>
                </c:pt>
                <c:pt idx="812">
                  <c:v>6.136976263379655E-4</c:v>
                </c:pt>
                <c:pt idx="813">
                  <c:v>6.1372784777040097E-4</c:v>
                </c:pt>
                <c:pt idx="814">
                  <c:v>6.1375799503981198E-4</c:v>
                </c:pt>
                <c:pt idx="815">
                  <c:v>6.1378806841885683E-4</c:v>
                </c:pt>
                <c:pt idx="816">
                  <c:v>6.1381806817885874E-4</c:v>
                </c:pt>
                <c:pt idx="817">
                  <c:v>6.138479945898142E-4</c:v>
                </c:pt>
                <c:pt idx="818">
                  <c:v>6.1387784792040108E-4</c:v>
                </c:pt>
                <c:pt idx="819">
                  <c:v>6.1390762843798645E-4</c:v>
                </c:pt>
                <c:pt idx="820">
                  <c:v>6.1393733640863505E-4</c:v>
                </c:pt>
                <c:pt idx="821">
                  <c:v>6.1396697209711653E-4</c:v>
                </c:pt>
                <c:pt idx="822">
                  <c:v>6.1399653576691391E-4</c:v>
                </c:pt>
                <c:pt idx="823">
                  <c:v>6.1402602768023131E-4</c:v>
                </c:pt>
                <c:pt idx="824">
                  <c:v>6.1405544809800127E-4</c:v>
                </c:pt>
                <c:pt idx="825">
                  <c:v>6.1408479727989281E-4</c:v>
                </c:pt>
                <c:pt idx="826">
                  <c:v>6.1411407548431912E-4</c:v>
                </c:pt>
                <c:pt idx="827">
                  <c:v>6.1414328296844484E-4</c:v>
                </c:pt>
                <c:pt idx="828">
                  <c:v>6.1417241998819392E-4</c:v>
                </c:pt>
                <c:pt idx="829">
                  <c:v>6.1420148679825685E-4</c:v>
                </c:pt>
                <c:pt idx="830">
                  <c:v>6.1423048365209819E-4</c:v>
                </c:pt>
                <c:pt idx="831">
                  <c:v>6.1425941080196398E-4</c:v>
                </c:pt>
                <c:pt idx="832">
                  <c:v>6.1428826849888886E-4</c:v>
                </c:pt>
                <c:pt idx="833">
                  <c:v>6.1431705699270371E-4</c:v>
                </c:pt>
                <c:pt idx="834">
                  <c:v>6.1434577653204231E-4</c:v>
                </c:pt>
                <c:pt idx="835">
                  <c:v>6.1437442736434898E-4</c:v>
                </c:pt>
                <c:pt idx="836">
                  <c:v>6.1440300973588551E-4</c:v>
                </c:pt>
                <c:pt idx="837">
                  <c:v>6.1443152389173818E-4</c:v>
                </c:pt>
                <c:pt idx="838">
                  <c:v>6.1445997007582482E-4</c:v>
                </c:pt>
                <c:pt idx="839">
                  <c:v>6.1448834853090168E-4</c:v>
                </c:pt>
                <c:pt idx="840">
                  <c:v>6.1451665949857062E-4</c:v>
                </c:pt>
                <c:pt idx="841">
                  <c:v>6.1454490321928535E-4</c:v>
                </c:pt>
                <c:pt idx="842">
                  <c:v>6.1457307993235911E-4</c:v>
                </c:pt>
                <c:pt idx="843">
                  <c:v>6.1460118987597052E-4</c:v>
                </c:pt>
                <c:pt idx="844">
                  <c:v>6.1462923328717105E-4</c:v>
                </c:pt>
                <c:pt idx="845">
                  <c:v>6.1465721040189123E-4</c:v>
                </c:pt>
                <c:pt idx="846">
                  <c:v>6.1468512145494735E-4</c:v>
                </c:pt>
                <c:pt idx="847">
                  <c:v>6.1471296668004819E-4</c:v>
                </c:pt>
                <c:pt idx="848">
                  <c:v>6.1474074630980119E-4</c:v>
                </c:pt>
                <c:pt idx="849">
                  <c:v>6.1476846057571962E-4</c:v>
                </c:pt>
                <c:pt idx="850">
                  <c:v>6.147961097082281E-4</c:v>
                </c:pt>
                <c:pt idx="851">
                  <c:v>6.1482369393666965E-4</c:v>
                </c:pt>
                <c:pt idx="852">
                  <c:v>6.1485121348931176E-4</c:v>
                </c:pt>
                <c:pt idx="853">
                  <c:v>6.148786685933529E-4</c:v>
                </c:pt>
                <c:pt idx="854">
                  <c:v>6.1490605947492837E-4</c:v>
                </c:pt>
                <c:pt idx="855">
                  <c:v>6.1493338635911713E-4</c:v>
                </c:pt>
                <c:pt idx="856">
                  <c:v>6.1496064946994712E-4</c:v>
                </c:pt>
                <c:pt idx="857">
                  <c:v>6.1498784903040219E-4</c:v>
                </c:pt>
                <c:pt idx="858">
                  <c:v>6.1501498526242784E-4</c:v>
                </c:pt>
                <c:pt idx="859">
                  <c:v>6.150420583869371E-4</c:v>
                </c:pt>
                <c:pt idx="860">
                  <c:v>6.150690686238169E-4</c:v>
                </c:pt>
                <c:pt idx="861">
                  <c:v>6.1509601619193363E-4</c:v>
                </c:pt>
                <c:pt idx="862">
                  <c:v>6.1512290130913926E-4</c:v>
                </c:pt>
                <c:pt idx="863">
                  <c:v>6.1514972419227738E-4</c:v>
                </c:pt>
                <c:pt idx="864">
                  <c:v>6.1517648505718847E-4</c:v>
                </c:pt>
                <c:pt idx="865">
                  <c:v>6.1520318411871651E-4</c:v>
                </c:pt>
                <c:pt idx="866">
                  <c:v>6.1522982159071388E-4</c:v>
                </c:pt>
                <c:pt idx="867">
                  <c:v>6.1525639768604762E-4</c:v>
                </c:pt>
                <c:pt idx="868">
                  <c:v>6.1528291261660499E-4</c:v>
                </c:pt>
                <c:pt idx="869">
                  <c:v>6.1530936659329909E-4</c:v>
                </c:pt>
                <c:pt idx="870">
                  <c:v>6.1533575982607419E-4</c:v>
                </c:pt>
                <c:pt idx="871">
                  <c:v>6.1536209252391176E-4</c:v>
                </c:pt>
                <c:pt idx="872">
                  <c:v>6.1538836489483562E-4</c:v>
                </c:pt>
                <c:pt idx="873">
                  <c:v>6.1541457714591754E-4</c:v>
                </c:pt>
                <c:pt idx="874">
                  <c:v>6.1544072948328267E-4</c:v>
                </c:pt>
                <c:pt idx="875">
                  <c:v>6.1546682211211499E-4</c:v>
                </c:pt>
                <c:pt idx="876">
                  <c:v>6.1549285523666267E-4</c:v>
                </c:pt>
                <c:pt idx="877">
                  <c:v>6.1551882906024321E-4</c:v>
                </c:pt>
                <c:pt idx="878">
                  <c:v>6.155447437852492E-4</c:v>
                </c:pt>
                <c:pt idx="879">
                  <c:v>6.1557059961315282E-4</c:v>
                </c:pt>
                <c:pt idx="880">
                  <c:v>6.1559639674451175E-4</c:v>
                </c:pt>
                <c:pt idx="881">
                  <c:v>6.1562213537897422E-4</c:v>
                </c:pt>
                <c:pt idx="882">
                  <c:v>6.1564781571528393E-4</c:v>
                </c:pt>
                <c:pt idx="883">
                  <c:v>6.1567343795128522E-4</c:v>
                </c:pt>
                <c:pt idx="884">
                  <c:v>6.156990022839283E-4</c:v>
                </c:pt>
                <c:pt idx="885">
                  <c:v>6.1572450890927421E-4</c:v>
                </c:pt>
                <c:pt idx="886">
                  <c:v>6.1574995802249994E-4</c:v>
                </c:pt>
                <c:pt idx="887">
                  <c:v>6.1577534981790299E-4</c:v>
                </c:pt>
                <c:pt idx="888">
                  <c:v>6.1580068448890697E-4</c:v>
                </c:pt>
                <c:pt idx="889">
                  <c:v>6.1582596222806596E-4</c:v>
                </c:pt>
                <c:pt idx="890">
                  <c:v>6.1585118322706974E-4</c:v>
                </c:pt>
                <c:pt idx="891">
                  <c:v>6.158763476767484E-4</c:v>
                </c:pt>
                <c:pt idx="892">
                  <c:v>6.1590145576707726E-4</c:v>
                </c:pt>
                <c:pt idx="893">
                  <c:v>6.1592650768718161E-4</c:v>
                </c:pt>
                <c:pt idx="894">
                  <c:v>6.1595150362534173E-4</c:v>
                </c:pt>
                <c:pt idx="895">
                  <c:v>6.1597644376899688E-4</c:v>
                </c:pt>
                <c:pt idx="896">
                  <c:v>6.1600132830475103E-4</c:v>
                </c:pt>
                <c:pt idx="897">
                  <c:v>6.160261574183765E-4</c:v>
                </c:pt>
                <c:pt idx="898">
                  <c:v>6.160509312948193E-4</c:v>
                </c:pt>
                <c:pt idx="899">
                  <c:v>6.160756501182033E-4</c:v>
                </c:pt>
                <c:pt idx="900">
                  <c:v>6.1610031407183501E-4</c:v>
                </c:pt>
                <c:pt idx="901">
                  <c:v>6.161249233382082E-4</c:v>
                </c:pt>
                <c:pt idx="902">
                  <c:v>6.1614947809900795E-4</c:v>
                </c:pt>
                <c:pt idx="903">
                  <c:v>6.1617397853511581E-4</c:v>
                </c:pt>
                <c:pt idx="904">
                  <c:v>6.1619842482661333E-4</c:v>
                </c:pt>
                <c:pt idx="905">
                  <c:v>6.1622281715278753E-4</c:v>
                </c:pt>
                <c:pt idx="906">
                  <c:v>6.1624715569213442E-4</c:v>
                </c:pt>
                <c:pt idx="907">
                  <c:v>6.1627144062236384E-4</c:v>
                </c:pt>
                <c:pt idx="908">
                  <c:v>6.1629567212040349E-4</c:v>
                </c:pt>
                <c:pt idx="909">
                  <c:v>6.1631985036240348E-4</c:v>
                </c:pt>
                <c:pt idx="910">
                  <c:v>6.1634397552374055E-4</c:v>
                </c:pt>
                <c:pt idx="911">
                  <c:v>6.1636804777902201E-4</c:v>
                </c:pt>
                <c:pt idx="912">
                  <c:v>6.1639206730209034E-4</c:v>
                </c:pt>
                <c:pt idx="913">
                  <c:v>6.1641603426602725E-4</c:v>
                </c:pt>
                <c:pt idx="914">
                  <c:v>6.1643994884315778E-4</c:v>
                </c:pt>
                <c:pt idx="915">
                  <c:v>6.1646381120505434E-4</c:v>
                </c:pt>
                <c:pt idx="916">
                  <c:v>6.164876215225411E-4</c:v>
                </c:pt>
                <c:pt idx="917">
                  <c:v>6.1651137996569783E-4</c:v>
                </c:pt>
                <c:pt idx="918">
                  <c:v>6.1653508670386401E-4</c:v>
                </c:pt>
                <c:pt idx="919">
                  <c:v>6.1655874190564284E-4</c:v>
                </c:pt>
                <c:pt idx="920">
                  <c:v>6.1658234573890545E-4</c:v>
                </c:pt>
                <c:pt idx="921">
                  <c:v>6.1660589837079431E-4</c:v>
                </c:pt>
                <c:pt idx="922">
                  <c:v>6.1662939996772782E-4</c:v>
                </c:pt>
                <c:pt idx="923">
                  <c:v>6.1665285069540385E-4</c:v>
                </c:pt>
                <c:pt idx="924">
                  <c:v>6.1667625071880393E-4</c:v>
                </c:pt>
                <c:pt idx="925">
                  <c:v>6.166996002021966E-4</c:v>
                </c:pt>
                <c:pt idx="926">
                  <c:v>6.167228993091418E-4</c:v>
                </c:pt>
                <c:pt idx="927">
                  <c:v>6.1674614820249449E-4</c:v>
                </c:pt>
                <c:pt idx="928">
                  <c:v>6.1676934704440827E-4</c:v>
                </c:pt>
                <c:pt idx="929">
                  <c:v>6.167924959963395E-4</c:v>
                </c:pt>
                <c:pt idx="930">
                  <c:v>6.1681559521905064E-4</c:v>
                </c:pt>
                <c:pt idx="931">
                  <c:v>6.1683864487261438E-4</c:v>
                </c:pt>
                <c:pt idx="932">
                  <c:v>6.168616451164169E-4</c:v>
                </c:pt>
                <c:pt idx="933">
                  <c:v>6.1688459610916208E-4</c:v>
                </c:pt>
                <c:pt idx="934">
                  <c:v>6.1690749800887468E-4</c:v>
                </c:pt>
                <c:pt idx="935">
                  <c:v>6.1693035097290408E-4</c:v>
                </c:pt>
                <c:pt idx="936">
                  <c:v>6.1695315515792812E-4</c:v>
                </c:pt>
                <c:pt idx="937">
                  <c:v>6.1697591071995645E-4</c:v>
                </c:pt>
                <c:pt idx="938">
                  <c:v>6.1699861781433388E-4</c:v>
                </c:pt>
                <c:pt idx="939">
                  <c:v>6.1702127659574461E-4</c:v>
                </c:pt>
                <c:pt idx="940">
                  <c:v>6.1704388721821508E-4</c:v>
                </c:pt>
                <c:pt idx="941">
                  <c:v>6.170664498351176E-4</c:v>
                </c:pt>
                <c:pt idx="942">
                  <c:v>6.170889645991742E-4</c:v>
                </c:pt>
                <c:pt idx="943">
                  <c:v>6.1711143166245941E-4</c:v>
                </c:pt>
                <c:pt idx="944">
                  <c:v>6.1713385117640439E-4</c:v>
                </c:pt>
                <c:pt idx="945">
                  <c:v>6.1715622329179976E-4</c:v>
                </c:pt>
                <c:pt idx="946">
                  <c:v>6.171785481587993E-4</c:v>
                </c:pt>
                <c:pt idx="947">
                  <c:v>6.1720082592692336E-4</c:v>
                </c:pt>
                <c:pt idx="948">
                  <c:v>6.1722305674506196E-4</c:v>
                </c:pt>
                <c:pt idx="949">
                  <c:v>6.1724524076147813E-4</c:v>
                </c:pt>
                <c:pt idx="950">
                  <c:v>6.1726737812381146E-4</c:v>
                </c:pt>
                <c:pt idx="951">
                  <c:v>6.1728946897908097E-4</c:v>
                </c:pt>
                <c:pt idx="952">
                  <c:v>6.1731151347368886E-4</c:v>
                </c:pt>
                <c:pt idx="953">
                  <c:v>6.1733351175342335E-4</c:v>
                </c:pt>
                <c:pt idx="954">
                  <c:v>6.1735546396346215E-4</c:v>
                </c:pt>
                <c:pt idx="955">
                  <c:v>6.1737737024837526E-4</c:v>
                </c:pt>
                <c:pt idx="956">
                  <c:v>6.173992307521287E-4</c:v>
                </c:pt>
                <c:pt idx="957">
                  <c:v>6.1742104561808727E-4</c:v>
                </c:pt>
                <c:pt idx="958">
                  <c:v>6.1744281498901773E-4</c:v>
                </c:pt>
                <c:pt idx="959">
                  <c:v>6.1746453900709218E-4</c:v>
                </c:pt>
                <c:pt idx="960">
                  <c:v>6.1748621781389061E-4</c:v>
                </c:pt>
                <c:pt idx="961">
                  <c:v>6.1750785155040473E-4</c:v>
                </c:pt>
                <c:pt idx="962">
                  <c:v>6.1752944035704024E-4</c:v>
                </c:pt>
                <c:pt idx="963">
                  <c:v>6.1755098437362051E-4</c:v>
                </c:pt>
                <c:pt idx="964">
                  <c:v>6.1757248373938919E-4</c:v>
                </c:pt>
                <c:pt idx="965">
                  <c:v>6.1759393859301347E-4</c:v>
                </c:pt>
                <c:pt idx="966">
                  <c:v>6.1761534907258677E-4</c:v>
                </c:pt>
                <c:pt idx="967">
                  <c:v>6.1763671531563211E-4</c:v>
                </c:pt>
                <c:pt idx="968">
                  <c:v>6.176580374591046E-4</c:v>
                </c:pt>
                <c:pt idx="969">
                  <c:v>6.1767931563939461E-4</c:v>
                </c:pt>
                <c:pt idx="970">
                  <c:v>6.1770054999233076E-4</c:v>
                </c:pt>
                <c:pt idx="971">
                  <c:v>6.1772174065318267E-4</c:v>
                </c:pt>
                <c:pt idx="972">
                  <c:v>6.1774288775666398E-4</c:v>
                </c:pt>
                <c:pt idx="973">
                  <c:v>6.1776399143693473E-4</c:v>
                </c:pt>
                <c:pt idx="974">
                  <c:v>6.1778505182760496E-4</c:v>
                </c:pt>
                <c:pt idx="975">
                  <c:v>6.1780606906173695E-4</c:v>
                </c:pt>
                <c:pt idx="976">
                  <c:v>6.1782704327184817E-4</c:v>
                </c:pt>
                <c:pt idx="977">
                  <c:v>6.1784797458991423E-4</c:v>
                </c:pt>
                <c:pt idx="978">
                  <c:v>6.1786886314737133E-4</c:v>
                </c:pt>
                <c:pt idx="979">
                  <c:v>6.1788970907511941E-4</c:v>
                </c:pt>
                <c:pt idx="980">
                  <c:v>6.1791051250352437E-4</c:v>
                </c:pt>
                <c:pt idx="981">
                  <c:v>6.1793127356242147E-4</c:v>
                </c:pt>
                <c:pt idx="982">
                  <c:v>6.1795199238111722E-4</c:v>
                </c:pt>
                <c:pt idx="983">
                  <c:v>6.1797266908839303E-4</c:v>
                </c:pt>
                <c:pt idx="984">
                  <c:v>6.1799330381250668E-4</c:v>
                </c:pt>
                <c:pt idx="985">
                  <c:v>6.1801389668119625E-4</c:v>
                </c:pt>
                <c:pt idx="986">
                  <c:v>6.1803444782168181E-4</c:v>
                </c:pt>
                <c:pt idx="987">
                  <c:v>6.1805495736066843E-4</c:v>
                </c:pt>
                <c:pt idx="988">
                  <c:v>6.1807542542434868E-4</c:v>
                </c:pt>
                <c:pt idx="989">
                  <c:v>6.1809585213840534E-4</c:v>
                </c:pt>
                <c:pt idx="990">
                  <c:v>6.1811623762801377E-4</c:v>
                </c:pt>
                <c:pt idx="991">
                  <c:v>6.1813658201784487E-4</c:v>
                </c:pt>
                <c:pt idx="992">
                  <c:v>6.1815688543206699E-4</c:v>
                </c:pt>
                <c:pt idx="993">
                  <c:v>6.1817714799434901E-4</c:v>
                </c:pt>
                <c:pt idx="994">
                  <c:v>6.1819736982786269E-4</c:v>
                </c:pt>
                <c:pt idx="995">
                  <c:v>6.1821755105528496E-4</c:v>
                </c:pt>
                <c:pt idx="996">
                  <c:v>6.1823769179880064E-4</c:v>
                </c:pt>
                <c:pt idx="997">
                  <c:v>6.1825779218010481E-4</c:v>
                </c:pt>
                <c:pt idx="998">
                  <c:v>6.1827785232040553E-4</c:v>
                </c:pt>
                <c:pt idx="999">
                  <c:v>6.1829787234042545E-4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3-4A3F-8441-E9524942896D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I2 10k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Sheet1!$P$2:$P$1001</c:f>
              <c:numCache>
                <c:formatCode>General</c:formatCode>
                <c:ptCount val="1000"/>
                <c:pt idx="0">
                  <c:v>-1.9699999999999999E-2</c:v>
                </c:pt>
                <c:pt idx="1">
                  <c:v>-9.7000000000000003E-3</c:v>
                </c:pt>
                <c:pt idx="2">
                  <c:v>-6.3666666666666672E-3</c:v>
                </c:pt>
                <c:pt idx="3">
                  <c:v>-4.7000000000000002E-3</c:v>
                </c:pt>
                <c:pt idx="4">
                  <c:v>-3.7000000000000002E-3</c:v>
                </c:pt>
                <c:pt idx="5">
                  <c:v>-3.0333333333333336E-3</c:v>
                </c:pt>
                <c:pt idx="6">
                  <c:v>-2.5571428571428572E-3</c:v>
                </c:pt>
                <c:pt idx="7">
                  <c:v>-2.2000000000000001E-3</c:v>
                </c:pt>
                <c:pt idx="8">
                  <c:v>-1.9222222222222223E-3</c:v>
                </c:pt>
                <c:pt idx="9">
                  <c:v>-1.7000000000000001E-3</c:v>
                </c:pt>
                <c:pt idx="10">
                  <c:v>-1.5181818181818183E-3</c:v>
                </c:pt>
                <c:pt idx="11">
                  <c:v>-1.3666666666666669E-3</c:v>
                </c:pt>
                <c:pt idx="12">
                  <c:v>-1.2384615384615385E-3</c:v>
                </c:pt>
                <c:pt idx="13">
                  <c:v>-1.1285714285714287E-3</c:v>
                </c:pt>
                <c:pt idx="14">
                  <c:v>-1.0333333333333334E-3</c:v>
                </c:pt>
                <c:pt idx="15">
                  <c:v>-9.5000000000000011E-4</c:v>
                </c:pt>
                <c:pt idx="16">
                  <c:v>-8.764705882352941E-4</c:v>
                </c:pt>
                <c:pt idx="17">
                  <c:v>-8.1111111111111119E-4</c:v>
                </c:pt>
                <c:pt idx="18">
                  <c:v>-7.5263157894736848E-4</c:v>
                </c:pt>
                <c:pt idx="19">
                  <c:v>-7.000000000000001E-4</c:v>
                </c:pt>
                <c:pt idx="20">
                  <c:v>-6.5238095238095246E-4</c:v>
                </c:pt>
                <c:pt idx="21">
                  <c:v>-6.0909090909090917E-4</c:v>
                </c:pt>
                <c:pt idx="22">
                  <c:v>-5.6956521739130435E-4</c:v>
                </c:pt>
                <c:pt idx="23">
                  <c:v>-5.3333333333333336E-4</c:v>
                </c:pt>
                <c:pt idx="24">
                  <c:v>-5.0000000000000001E-4</c:v>
                </c:pt>
                <c:pt idx="25">
                  <c:v>-4.6923076923076926E-4</c:v>
                </c:pt>
                <c:pt idx="26">
                  <c:v>-4.4074074074074073E-4</c:v>
                </c:pt>
                <c:pt idx="27">
                  <c:v>-4.1428571428571431E-4</c:v>
                </c:pt>
                <c:pt idx="28">
                  <c:v>-3.8965517241379308E-4</c:v>
                </c:pt>
                <c:pt idx="29">
                  <c:v>-3.6666666666666667E-4</c:v>
                </c:pt>
                <c:pt idx="30">
                  <c:v>-3.4516129032258067E-4</c:v>
                </c:pt>
                <c:pt idx="31">
                  <c:v>-3.2500000000000004E-4</c:v>
                </c:pt>
                <c:pt idx="32">
                  <c:v>-3.0606060606060609E-4</c:v>
                </c:pt>
                <c:pt idx="33">
                  <c:v>-2.8823529411764703E-4</c:v>
                </c:pt>
                <c:pt idx="34">
                  <c:v>-2.714285714285715E-4</c:v>
                </c:pt>
                <c:pt idx="35">
                  <c:v>-2.5555555555555558E-4</c:v>
                </c:pt>
                <c:pt idx="36">
                  <c:v>-2.4054054054054058E-4</c:v>
                </c:pt>
                <c:pt idx="37">
                  <c:v>-2.2631578947368422E-4</c:v>
                </c:pt>
                <c:pt idx="38">
                  <c:v>-2.1282051282051285E-4</c:v>
                </c:pt>
                <c:pt idx="39">
                  <c:v>-2.0000000000000004E-4</c:v>
                </c:pt>
                <c:pt idx="40">
                  <c:v>-1.8780487804878051E-4</c:v>
                </c:pt>
                <c:pt idx="41">
                  <c:v>-1.7619047619047622E-4</c:v>
                </c:pt>
                <c:pt idx="42">
                  <c:v>-1.6511627906976749E-4</c:v>
                </c:pt>
                <c:pt idx="43">
                  <c:v>-1.5454545454545457E-4</c:v>
                </c:pt>
                <c:pt idx="44">
                  <c:v>-1.4444444444444449E-4</c:v>
                </c:pt>
                <c:pt idx="45">
                  <c:v>-1.3478260869565222E-4</c:v>
                </c:pt>
                <c:pt idx="46">
                  <c:v>-1.2553191489361704E-4</c:v>
                </c:pt>
                <c:pt idx="47">
                  <c:v>-1.1666666666666672E-4</c:v>
                </c:pt>
                <c:pt idx="48">
                  <c:v>-1.0816326530612249E-4</c:v>
                </c:pt>
                <c:pt idx="49">
                  <c:v>-1.0000000000000005E-4</c:v>
                </c:pt>
                <c:pt idx="50">
                  <c:v>-9.2156862745098049E-5</c:v>
                </c:pt>
                <c:pt idx="51">
                  <c:v>-8.4615384615384641E-5</c:v>
                </c:pt>
                <c:pt idx="52">
                  <c:v>-7.7358490566037743E-5</c:v>
                </c:pt>
                <c:pt idx="53">
                  <c:v>-7.0370370370370378E-5</c:v>
                </c:pt>
                <c:pt idx="54">
                  <c:v>-6.3636363636363641E-5</c:v>
                </c:pt>
                <c:pt idx="55">
                  <c:v>-5.7142857142857169E-5</c:v>
                </c:pt>
                <c:pt idx="56">
                  <c:v>-5.0877192982456141E-5</c:v>
                </c:pt>
                <c:pt idx="57">
                  <c:v>-4.4827586206896552E-5</c:v>
                </c:pt>
                <c:pt idx="58">
                  <c:v>-3.8983050847457676E-5</c:v>
                </c:pt>
                <c:pt idx="59">
                  <c:v>-3.3333333333333348E-5</c:v>
                </c:pt>
                <c:pt idx="60">
                  <c:v>-2.7868852459016419E-5</c:v>
                </c:pt>
                <c:pt idx="61">
                  <c:v>-2.2580645161290349E-5</c:v>
                </c:pt>
                <c:pt idx="62">
                  <c:v>-1.7460317460317486E-5</c:v>
                </c:pt>
                <c:pt idx="63">
                  <c:v>-1.2500000000000033E-5</c:v>
                </c:pt>
                <c:pt idx="64">
                  <c:v>-7.6923076923077292E-6</c:v>
                </c:pt>
                <c:pt idx="65">
                  <c:v>-3.0303030303030563E-6</c:v>
                </c:pt>
                <c:pt idx="66">
                  <c:v>1.4925373134328066E-6</c:v>
                </c:pt>
                <c:pt idx="67">
                  <c:v>5.8823529411764701E-6</c:v>
                </c:pt>
                <c:pt idx="68">
                  <c:v>1.0144927536231865E-5</c:v>
                </c:pt>
                <c:pt idx="69">
                  <c:v>1.4285714285714238E-5</c:v>
                </c:pt>
                <c:pt idx="70">
                  <c:v>1.8309859154929536E-5</c:v>
                </c:pt>
                <c:pt idx="71">
                  <c:v>2.2222222222222196E-5</c:v>
                </c:pt>
                <c:pt idx="72">
                  <c:v>2.6027397260273966E-5</c:v>
                </c:pt>
                <c:pt idx="73">
                  <c:v>2.9729729729729699E-5</c:v>
                </c:pt>
                <c:pt idx="74">
                  <c:v>3.3333333333333294E-5</c:v>
                </c:pt>
                <c:pt idx="75">
                  <c:v>3.6842105263157874E-5</c:v>
                </c:pt>
                <c:pt idx="76">
                  <c:v>4.0259740259740234E-5</c:v>
                </c:pt>
                <c:pt idx="77">
                  <c:v>4.3589743589743564E-5</c:v>
                </c:pt>
                <c:pt idx="78">
                  <c:v>4.6835443037974642E-5</c:v>
                </c:pt>
                <c:pt idx="79">
                  <c:v>4.9999999999999969E-5</c:v>
                </c:pt>
                <c:pt idx="80">
                  <c:v>5.3086419753086388E-5</c:v>
                </c:pt>
                <c:pt idx="81">
                  <c:v>5.609756097560973E-5</c:v>
                </c:pt>
                <c:pt idx="82">
                  <c:v>5.9036144578313238E-5</c:v>
                </c:pt>
                <c:pt idx="83">
                  <c:v>6.1904761904761879E-5</c:v>
                </c:pt>
                <c:pt idx="84">
                  <c:v>6.4705882352941144E-5</c:v>
                </c:pt>
                <c:pt idx="85">
                  <c:v>6.744186046511624E-5</c:v>
                </c:pt>
                <c:pt idx="86">
                  <c:v>7.0114942528735615E-5</c:v>
                </c:pt>
                <c:pt idx="87">
                  <c:v>7.2727272727272701E-5</c:v>
                </c:pt>
                <c:pt idx="88">
                  <c:v>7.5280898876404459E-5</c:v>
                </c:pt>
                <c:pt idx="89">
                  <c:v>7.7777777777777741E-5</c:v>
                </c:pt>
                <c:pt idx="90">
                  <c:v>8.0219780219780194E-5</c:v>
                </c:pt>
                <c:pt idx="91">
                  <c:v>8.2608695652173879E-5</c:v>
                </c:pt>
                <c:pt idx="92">
                  <c:v>8.4946236559139759E-5</c:v>
                </c:pt>
                <c:pt idx="93">
                  <c:v>8.7234042553191465E-5</c:v>
                </c:pt>
                <c:pt idx="94">
                  <c:v>8.9473684210526278E-5</c:v>
                </c:pt>
                <c:pt idx="95">
                  <c:v>9.1666666666666627E-5</c:v>
                </c:pt>
                <c:pt idx="96">
                  <c:v>9.3814432989690685E-5</c:v>
                </c:pt>
                <c:pt idx="97">
                  <c:v>9.5918367346938742E-5</c:v>
                </c:pt>
                <c:pt idx="98">
                  <c:v>9.7979797979797954E-5</c:v>
                </c:pt>
                <c:pt idx="99">
                  <c:v>9.9999999999999964E-5</c:v>
                </c:pt>
                <c:pt idx="100">
                  <c:v>1.0198019801980194E-4</c:v>
                </c:pt>
                <c:pt idx="101">
                  <c:v>1.0392156862745096E-4</c:v>
                </c:pt>
                <c:pt idx="102">
                  <c:v>1.0582524271844656E-4</c:v>
                </c:pt>
                <c:pt idx="103">
                  <c:v>1.0769230769230767E-4</c:v>
                </c:pt>
                <c:pt idx="104">
                  <c:v>1.0952380952380949E-4</c:v>
                </c:pt>
                <c:pt idx="105">
                  <c:v>1.1132075471698112E-4</c:v>
                </c:pt>
                <c:pt idx="106">
                  <c:v>1.1308411214953269E-4</c:v>
                </c:pt>
                <c:pt idx="107">
                  <c:v>1.148148148148148E-4</c:v>
                </c:pt>
                <c:pt idx="108">
                  <c:v>1.1651376146788988E-4</c:v>
                </c:pt>
                <c:pt idx="109">
                  <c:v>1.1818181818181817E-4</c:v>
                </c:pt>
                <c:pt idx="110">
                  <c:v>1.1981981981981979E-4</c:v>
                </c:pt>
                <c:pt idx="111">
                  <c:v>1.214285714285714E-4</c:v>
                </c:pt>
                <c:pt idx="112">
                  <c:v>1.2300884955752209E-4</c:v>
                </c:pt>
                <c:pt idx="113">
                  <c:v>1.2456140350877192E-4</c:v>
                </c:pt>
                <c:pt idx="114">
                  <c:v>1.2608695652173909E-4</c:v>
                </c:pt>
                <c:pt idx="115">
                  <c:v>1.2758620689655171E-4</c:v>
                </c:pt>
                <c:pt idx="116">
                  <c:v>1.2905982905982903E-4</c:v>
                </c:pt>
                <c:pt idx="117">
                  <c:v>1.3050847457627115E-4</c:v>
                </c:pt>
                <c:pt idx="118">
                  <c:v>1.3193277310924367E-4</c:v>
                </c:pt>
                <c:pt idx="119">
                  <c:v>1.3333333333333331E-4</c:v>
                </c:pt>
                <c:pt idx="120">
                  <c:v>1.3471074380165285E-4</c:v>
                </c:pt>
                <c:pt idx="121">
                  <c:v>1.3606557377049178E-4</c:v>
                </c:pt>
                <c:pt idx="122">
                  <c:v>1.3739837398373981E-4</c:v>
                </c:pt>
                <c:pt idx="123">
                  <c:v>1.3870967741935481E-4</c:v>
                </c:pt>
                <c:pt idx="124">
                  <c:v>1.3999999999999996E-4</c:v>
                </c:pt>
                <c:pt idx="125">
                  <c:v>1.4126984126984124E-4</c:v>
                </c:pt>
                <c:pt idx="126">
                  <c:v>1.4251968503937006E-4</c:v>
                </c:pt>
                <c:pt idx="127">
                  <c:v>1.4374999999999997E-4</c:v>
                </c:pt>
                <c:pt idx="128">
                  <c:v>1.4496124031007748E-4</c:v>
                </c:pt>
                <c:pt idx="129">
                  <c:v>1.4615384615384612E-4</c:v>
                </c:pt>
                <c:pt idx="130">
                  <c:v>1.4732824427480913E-4</c:v>
                </c:pt>
                <c:pt idx="131">
                  <c:v>1.4848484848484846E-4</c:v>
                </c:pt>
                <c:pt idx="132">
                  <c:v>1.4962406015037592E-4</c:v>
                </c:pt>
                <c:pt idx="133">
                  <c:v>1.5074626865671639E-4</c:v>
                </c:pt>
                <c:pt idx="134">
                  <c:v>1.5185185185185183E-4</c:v>
                </c:pt>
                <c:pt idx="135">
                  <c:v>1.5294117647058822E-4</c:v>
                </c:pt>
                <c:pt idx="136">
                  <c:v>1.5401459854014595E-4</c:v>
                </c:pt>
                <c:pt idx="137">
                  <c:v>1.5507246376811592E-4</c:v>
                </c:pt>
                <c:pt idx="138">
                  <c:v>1.5611510791366904E-4</c:v>
                </c:pt>
                <c:pt idx="139">
                  <c:v>1.5714285714285711E-4</c:v>
                </c:pt>
                <c:pt idx="140">
                  <c:v>1.581560283687943E-4</c:v>
                </c:pt>
                <c:pt idx="141">
                  <c:v>1.5915492957746475E-4</c:v>
                </c:pt>
                <c:pt idx="142">
                  <c:v>1.6013986013986011E-4</c:v>
                </c:pt>
                <c:pt idx="143">
                  <c:v>1.6111111111111108E-4</c:v>
                </c:pt>
                <c:pt idx="144">
                  <c:v>1.6206896551724135E-4</c:v>
                </c:pt>
                <c:pt idx="145">
                  <c:v>1.6301369863013697E-4</c:v>
                </c:pt>
                <c:pt idx="146">
                  <c:v>1.6394557823129249E-4</c:v>
                </c:pt>
                <c:pt idx="147">
                  <c:v>1.6486486486486484E-4</c:v>
                </c:pt>
                <c:pt idx="148">
                  <c:v>1.657718120805369E-4</c:v>
                </c:pt>
                <c:pt idx="149">
                  <c:v>1.6666666666666663E-4</c:v>
                </c:pt>
                <c:pt idx="150">
                  <c:v>1.6754966887417216E-4</c:v>
                </c:pt>
                <c:pt idx="151">
                  <c:v>1.6842105263157892E-4</c:v>
                </c:pt>
                <c:pt idx="152">
                  <c:v>1.6928104575163395E-4</c:v>
                </c:pt>
                <c:pt idx="153">
                  <c:v>1.701298701298701E-4</c:v>
                </c:pt>
                <c:pt idx="154">
                  <c:v>1.7096774193548384E-4</c:v>
                </c:pt>
                <c:pt idx="155">
                  <c:v>1.7179487179487177E-4</c:v>
                </c:pt>
                <c:pt idx="156">
                  <c:v>1.7261146496815285E-4</c:v>
                </c:pt>
                <c:pt idx="157">
                  <c:v>1.7341772151898731E-4</c:v>
                </c:pt>
                <c:pt idx="158">
                  <c:v>1.742138364779874E-4</c:v>
                </c:pt>
                <c:pt idx="159">
                  <c:v>1.7499999999999997E-4</c:v>
                </c:pt>
                <c:pt idx="160">
                  <c:v>1.7577639751552792E-4</c:v>
                </c:pt>
                <c:pt idx="161">
                  <c:v>1.7654320987654318E-4</c:v>
                </c:pt>
                <c:pt idx="162">
                  <c:v>1.7730061349693248E-4</c:v>
                </c:pt>
                <c:pt idx="163">
                  <c:v>1.7804878048780485E-4</c:v>
                </c:pt>
                <c:pt idx="164">
                  <c:v>1.7878787878787875E-4</c:v>
                </c:pt>
                <c:pt idx="165">
                  <c:v>1.7951807228915661E-4</c:v>
                </c:pt>
                <c:pt idx="166">
                  <c:v>1.8023952095808381E-4</c:v>
                </c:pt>
                <c:pt idx="167">
                  <c:v>1.8095238095238093E-4</c:v>
                </c:pt>
                <c:pt idx="168">
                  <c:v>1.8165680473372777E-4</c:v>
                </c:pt>
                <c:pt idx="169">
                  <c:v>1.8235294117647057E-4</c:v>
                </c:pt>
                <c:pt idx="170">
                  <c:v>1.830409356725146E-4</c:v>
                </c:pt>
                <c:pt idx="171">
                  <c:v>1.8372093023255809E-4</c:v>
                </c:pt>
                <c:pt idx="172">
                  <c:v>1.8439306358381501E-4</c:v>
                </c:pt>
                <c:pt idx="173">
                  <c:v>1.8505747126436778E-4</c:v>
                </c:pt>
                <c:pt idx="174">
                  <c:v>1.8571428571428569E-4</c:v>
                </c:pt>
                <c:pt idx="175">
                  <c:v>1.8636363636363634E-4</c:v>
                </c:pt>
                <c:pt idx="176">
                  <c:v>1.870056497175141E-4</c:v>
                </c:pt>
                <c:pt idx="177">
                  <c:v>1.8764044943820222E-4</c:v>
                </c:pt>
                <c:pt idx="178">
                  <c:v>1.8826815642458098E-4</c:v>
                </c:pt>
                <c:pt idx="179">
                  <c:v>1.8888888888888886E-4</c:v>
                </c:pt>
                <c:pt idx="180">
                  <c:v>1.8950276243093921E-4</c:v>
                </c:pt>
                <c:pt idx="181">
                  <c:v>1.9010989010989008E-4</c:v>
                </c:pt>
                <c:pt idx="182">
                  <c:v>1.9071038251366118E-4</c:v>
                </c:pt>
                <c:pt idx="183">
                  <c:v>1.9130434782608694E-4</c:v>
                </c:pt>
                <c:pt idx="184">
                  <c:v>1.9189189189189185E-4</c:v>
                </c:pt>
                <c:pt idx="185">
                  <c:v>1.9247311827956987E-4</c:v>
                </c:pt>
                <c:pt idx="186">
                  <c:v>1.9304812834224598E-4</c:v>
                </c:pt>
                <c:pt idx="187">
                  <c:v>1.9361702127659571E-4</c:v>
                </c:pt>
                <c:pt idx="188">
                  <c:v>1.9417989417989414E-4</c:v>
                </c:pt>
                <c:pt idx="189">
                  <c:v>1.9473684210526311E-4</c:v>
                </c:pt>
                <c:pt idx="190">
                  <c:v>1.9528795811518321E-4</c:v>
                </c:pt>
                <c:pt idx="191">
                  <c:v>1.9583333333333329E-4</c:v>
                </c:pt>
                <c:pt idx="192">
                  <c:v>1.9637305699481863E-4</c:v>
                </c:pt>
                <c:pt idx="193">
                  <c:v>1.9690721649484534E-4</c:v>
                </c:pt>
                <c:pt idx="194">
                  <c:v>1.9743589743589742E-4</c:v>
                </c:pt>
                <c:pt idx="195">
                  <c:v>1.9795918367346936E-4</c:v>
                </c:pt>
                <c:pt idx="196">
                  <c:v>1.9847715736040608E-4</c:v>
                </c:pt>
                <c:pt idx="197">
                  <c:v>1.9898989898989896E-4</c:v>
                </c:pt>
                <c:pt idx="198">
                  <c:v>1.9949748743718591E-4</c:v>
                </c:pt>
                <c:pt idx="199">
                  <c:v>1.9999999999999998E-4</c:v>
                </c:pt>
                <c:pt idx="200">
                  <c:v>2.0049751243781094E-4</c:v>
                </c:pt>
                <c:pt idx="201">
                  <c:v>2.0099009900990096E-4</c:v>
                </c:pt>
                <c:pt idx="202">
                  <c:v>2.0147783251231525E-4</c:v>
                </c:pt>
                <c:pt idx="203">
                  <c:v>2.0196078431372545E-4</c:v>
                </c:pt>
                <c:pt idx="204">
                  <c:v>2.0243902439024387E-4</c:v>
                </c:pt>
                <c:pt idx="205">
                  <c:v>2.0291262135922327E-4</c:v>
                </c:pt>
                <c:pt idx="206">
                  <c:v>2.0338164251207727E-4</c:v>
                </c:pt>
                <c:pt idx="207">
                  <c:v>2.0384615384615382E-4</c:v>
                </c:pt>
                <c:pt idx="208">
                  <c:v>2.0430622009569375E-4</c:v>
                </c:pt>
                <c:pt idx="209">
                  <c:v>2.0476190476190475E-4</c:v>
                </c:pt>
                <c:pt idx="210">
                  <c:v>2.0521327014218007E-4</c:v>
                </c:pt>
                <c:pt idx="211">
                  <c:v>2.0566037735849054E-4</c:v>
                </c:pt>
                <c:pt idx="212">
                  <c:v>2.0610328638497651E-4</c:v>
                </c:pt>
                <c:pt idx="213">
                  <c:v>2.0654205607476635E-4</c:v>
                </c:pt>
                <c:pt idx="214">
                  <c:v>2.0697674418604649E-4</c:v>
                </c:pt>
                <c:pt idx="215">
                  <c:v>2.074074074074074E-4</c:v>
                </c:pt>
                <c:pt idx="216">
                  <c:v>2.0783410138248845E-4</c:v>
                </c:pt>
                <c:pt idx="217">
                  <c:v>2.0825688073394493E-4</c:v>
                </c:pt>
                <c:pt idx="218">
                  <c:v>2.0867579908675796E-4</c:v>
                </c:pt>
                <c:pt idx="219">
                  <c:v>2.0909090909090907E-4</c:v>
                </c:pt>
                <c:pt idx="220">
                  <c:v>2.0950226244343889E-4</c:v>
                </c:pt>
                <c:pt idx="221">
                  <c:v>2.0990990990990988E-4</c:v>
                </c:pt>
                <c:pt idx="222">
                  <c:v>2.1031390134529146E-4</c:v>
                </c:pt>
                <c:pt idx="223">
                  <c:v>2.107142857142857E-4</c:v>
                </c:pt>
                <c:pt idx="224">
                  <c:v>2.1111111111111108E-4</c:v>
                </c:pt>
                <c:pt idx="225">
                  <c:v>2.1150442477876105E-4</c:v>
                </c:pt>
                <c:pt idx="226">
                  <c:v>2.1189427312775328E-4</c:v>
                </c:pt>
                <c:pt idx="227">
                  <c:v>2.1228070175438596E-4</c:v>
                </c:pt>
                <c:pt idx="228">
                  <c:v>2.1266375545851528E-4</c:v>
                </c:pt>
                <c:pt idx="229">
                  <c:v>2.1304347826086955E-4</c:v>
                </c:pt>
                <c:pt idx="230">
                  <c:v>2.1341991341991339E-4</c:v>
                </c:pt>
                <c:pt idx="231">
                  <c:v>2.1379310344827584E-4</c:v>
                </c:pt>
                <c:pt idx="232">
                  <c:v>2.1416309012875533E-4</c:v>
                </c:pt>
                <c:pt idx="233">
                  <c:v>2.145299145299145E-4</c:v>
                </c:pt>
                <c:pt idx="234">
                  <c:v>2.1489361702127656E-4</c:v>
                </c:pt>
                <c:pt idx="235">
                  <c:v>2.1525423728813555E-4</c:v>
                </c:pt>
                <c:pt idx="236">
                  <c:v>2.1561181434599154E-4</c:v>
                </c:pt>
                <c:pt idx="237">
                  <c:v>2.1596638655462181E-4</c:v>
                </c:pt>
                <c:pt idx="238">
                  <c:v>2.1631799163179913E-4</c:v>
                </c:pt>
                <c:pt idx="239">
                  <c:v>2.1666666666666666E-4</c:v>
                </c:pt>
                <c:pt idx="240">
                  <c:v>2.1701244813278006E-4</c:v>
                </c:pt>
                <c:pt idx="241">
                  <c:v>2.173553719008264E-4</c:v>
                </c:pt>
                <c:pt idx="242">
                  <c:v>2.1769547325102876E-4</c:v>
                </c:pt>
                <c:pt idx="243">
                  <c:v>2.1803278688524588E-4</c:v>
                </c:pt>
                <c:pt idx="244">
                  <c:v>2.1836734693877547E-4</c:v>
                </c:pt>
                <c:pt idx="245">
                  <c:v>2.1869918699186989E-4</c:v>
                </c:pt>
                <c:pt idx="246">
                  <c:v>2.1902834008097165E-4</c:v>
                </c:pt>
                <c:pt idx="247">
                  <c:v>2.1935483870967739E-4</c:v>
                </c:pt>
                <c:pt idx="248">
                  <c:v>2.1967871485943771E-4</c:v>
                </c:pt>
                <c:pt idx="249">
                  <c:v>2.1999999999999998E-4</c:v>
                </c:pt>
                <c:pt idx="250">
                  <c:v>2.2031872509960156E-4</c:v>
                </c:pt>
                <c:pt idx="251">
                  <c:v>2.2063492063492061E-4</c:v>
                </c:pt>
                <c:pt idx="252">
                  <c:v>2.209486166007905E-4</c:v>
                </c:pt>
                <c:pt idx="253">
                  <c:v>2.21259842519685E-4</c:v>
                </c:pt>
                <c:pt idx="254">
                  <c:v>2.2156862745098036E-4</c:v>
                </c:pt>
                <c:pt idx="255">
                  <c:v>2.2187499999999996E-4</c:v>
                </c:pt>
                <c:pt idx="256">
                  <c:v>2.2217898832684822E-4</c:v>
                </c:pt>
                <c:pt idx="257">
                  <c:v>2.2248062015503873E-4</c:v>
                </c:pt>
                <c:pt idx="258">
                  <c:v>2.2277992277992275E-4</c:v>
                </c:pt>
                <c:pt idx="259">
                  <c:v>2.2307692307692306E-4</c:v>
                </c:pt>
                <c:pt idx="260">
                  <c:v>2.2337164750957852E-4</c:v>
                </c:pt>
                <c:pt idx="261">
                  <c:v>2.2366412213740457E-4</c:v>
                </c:pt>
                <c:pt idx="262">
                  <c:v>2.2395437262357412E-4</c:v>
                </c:pt>
                <c:pt idx="263">
                  <c:v>2.2424242424242422E-4</c:v>
                </c:pt>
                <c:pt idx="264">
                  <c:v>2.2452830188679241E-4</c:v>
                </c:pt>
                <c:pt idx="265">
                  <c:v>2.2481203007518796E-4</c:v>
                </c:pt>
                <c:pt idx="266">
                  <c:v>2.2509363295880147E-4</c:v>
                </c:pt>
                <c:pt idx="267">
                  <c:v>2.2537313432835818E-4</c:v>
                </c:pt>
                <c:pt idx="268">
                  <c:v>2.2565055762081783E-4</c:v>
                </c:pt>
                <c:pt idx="269">
                  <c:v>2.2592592592592591E-4</c:v>
                </c:pt>
                <c:pt idx="270">
                  <c:v>2.2619926199261988E-4</c:v>
                </c:pt>
                <c:pt idx="271">
                  <c:v>2.264705882352941E-4</c:v>
                </c:pt>
                <c:pt idx="272">
                  <c:v>2.2673992673992671E-4</c:v>
                </c:pt>
                <c:pt idx="273">
                  <c:v>2.2700729927007296E-4</c:v>
                </c:pt>
                <c:pt idx="274">
                  <c:v>2.2727272727272725E-4</c:v>
                </c:pt>
                <c:pt idx="275">
                  <c:v>2.2753623188405793E-4</c:v>
                </c:pt>
                <c:pt idx="276">
                  <c:v>2.2779783393501801E-4</c:v>
                </c:pt>
                <c:pt idx="277">
                  <c:v>2.2805755395683449E-4</c:v>
                </c:pt>
                <c:pt idx="278">
                  <c:v>2.283154121863799E-4</c:v>
                </c:pt>
                <c:pt idx="279">
                  <c:v>2.2857142857142854E-4</c:v>
                </c:pt>
                <c:pt idx="280">
                  <c:v>2.288256227758007E-4</c:v>
                </c:pt>
                <c:pt idx="281">
                  <c:v>2.2907801418439714E-4</c:v>
                </c:pt>
                <c:pt idx="282">
                  <c:v>2.2932862190812718E-4</c:v>
                </c:pt>
                <c:pt idx="283">
                  <c:v>2.2957746478873236E-4</c:v>
                </c:pt>
                <c:pt idx="284">
                  <c:v>2.2982456140350875E-4</c:v>
                </c:pt>
                <c:pt idx="285">
                  <c:v>2.3006993006993004E-4</c:v>
                </c:pt>
                <c:pt idx="286">
                  <c:v>2.3031358885017419E-4</c:v>
                </c:pt>
                <c:pt idx="287">
                  <c:v>2.3055555555555552E-4</c:v>
                </c:pt>
                <c:pt idx="288">
                  <c:v>2.3079584775086501E-4</c:v>
                </c:pt>
                <c:pt idx="289">
                  <c:v>2.3103448275862065E-4</c:v>
                </c:pt>
                <c:pt idx="290">
                  <c:v>2.3127147766323022E-4</c:v>
                </c:pt>
                <c:pt idx="291">
                  <c:v>2.3150684931506847E-4</c:v>
                </c:pt>
                <c:pt idx="292">
                  <c:v>2.3174061433447096E-4</c:v>
                </c:pt>
                <c:pt idx="293">
                  <c:v>2.3197278911564625E-4</c:v>
                </c:pt>
                <c:pt idx="294">
                  <c:v>2.3220338983050845E-4</c:v>
                </c:pt>
                <c:pt idx="295">
                  <c:v>2.3243243243243239E-4</c:v>
                </c:pt>
                <c:pt idx="296">
                  <c:v>2.3265993265993265E-4</c:v>
                </c:pt>
                <c:pt idx="297">
                  <c:v>2.3288590604026842E-4</c:v>
                </c:pt>
                <c:pt idx="298">
                  <c:v>2.3311036789297658E-4</c:v>
                </c:pt>
                <c:pt idx="299">
                  <c:v>2.333333333333333E-4</c:v>
                </c:pt>
                <c:pt idx="300">
                  <c:v>2.3355481727574748E-4</c:v>
                </c:pt>
                <c:pt idx="301">
                  <c:v>2.3377483443708607E-4</c:v>
                </c:pt>
                <c:pt idx="302">
                  <c:v>2.3399339933993397E-4</c:v>
                </c:pt>
                <c:pt idx="303">
                  <c:v>2.3421052631578945E-4</c:v>
                </c:pt>
                <c:pt idx="304">
                  <c:v>2.3442622950819669E-4</c:v>
                </c:pt>
                <c:pt idx="305">
                  <c:v>2.3464052287581696E-4</c:v>
                </c:pt>
                <c:pt idx="306">
                  <c:v>2.3485342019543973E-4</c:v>
                </c:pt>
                <c:pt idx="307">
                  <c:v>2.3506493506493504E-4</c:v>
                </c:pt>
                <c:pt idx="308">
                  <c:v>2.3527508090614885E-4</c:v>
                </c:pt>
                <c:pt idx="309">
                  <c:v>2.3548387096774192E-4</c:v>
                </c:pt>
                <c:pt idx="310">
                  <c:v>2.3569131832797425E-4</c:v>
                </c:pt>
                <c:pt idx="311">
                  <c:v>2.3589743589743587E-4</c:v>
                </c:pt>
                <c:pt idx="312">
                  <c:v>2.3610223642172521E-4</c:v>
                </c:pt>
                <c:pt idx="313">
                  <c:v>2.363057324840764E-4</c:v>
                </c:pt>
                <c:pt idx="314">
                  <c:v>2.3650793650793647E-4</c:v>
                </c:pt>
                <c:pt idx="315">
                  <c:v>2.3670886075949365E-4</c:v>
                </c:pt>
                <c:pt idx="316">
                  <c:v>2.369085173501577E-4</c:v>
                </c:pt>
                <c:pt idx="317">
                  <c:v>2.3710691823899369E-4</c:v>
                </c:pt>
                <c:pt idx="318">
                  <c:v>2.3730407523510968E-4</c:v>
                </c:pt>
                <c:pt idx="319">
                  <c:v>2.3749999999999997E-4</c:v>
                </c:pt>
                <c:pt idx="320">
                  <c:v>2.3769470404984421E-4</c:v>
                </c:pt>
                <c:pt idx="321">
                  <c:v>2.3788819875776395E-4</c:v>
                </c:pt>
                <c:pt idx="322">
                  <c:v>2.3808049535603711E-4</c:v>
                </c:pt>
                <c:pt idx="323">
                  <c:v>2.3827160493827159E-4</c:v>
                </c:pt>
                <c:pt idx="324">
                  <c:v>2.3846153846153844E-4</c:v>
                </c:pt>
                <c:pt idx="325">
                  <c:v>2.3865030674846623E-4</c:v>
                </c:pt>
                <c:pt idx="326">
                  <c:v>2.3883792048929659E-4</c:v>
                </c:pt>
                <c:pt idx="327">
                  <c:v>2.3902439024390241E-4</c:v>
                </c:pt>
                <c:pt idx="328">
                  <c:v>2.3920972644376896E-4</c:v>
                </c:pt>
                <c:pt idx="329">
                  <c:v>2.3939393939393936E-4</c:v>
                </c:pt>
                <c:pt idx="330">
                  <c:v>2.3957703927492445E-4</c:v>
                </c:pt>
                <c:pt idx="331">
                  <c:v>2.397590361445783E-4</c:v>
                </c:pt>
                <c:pt idx="332">
                  <c:v>2.3993993993993992E-4</c:v>
                </c:pt>
                <c:pt idx="333">
                  <c:v>2.4011976047904189E-4</c:v>
                </c:pt>
                <c:pt idx="334">
                  <c:v>2.4029850746268655E-4</c:v>
                </c:pt>
                <c:pt idx="335">
                  <c:v>2.4047619047619045E-4</c:v>
                </c:pt>
                <c:pt idx="336">
                  <c:v>2.4065281899109789E-4</c:v>
                </c:pt>
                <c:pt idx="337">
                  <c:v>2.4082840236686387E-4</c:v>
                </c:pt>
                <c:pt idx="338">
                  <c:v>2.4100294985250734E-4</c:v>
                </c:pt>
                <c:pt idx="339">
                  <c:v>2.4117647058823527E-4</c:v>
                </c:pt>
                <c:pt idx="340">
                  <c:v>2.413489736070381E-4</c:v>
                </c:pt>
                <c:pt idx="341">
                  <c:v>2.4152046783625729E-4</c:v>
                </c:pt>
                <c:pt idx="342">
                  <c:v>2.4169096209912533E-4</c:v>
                </c:pt>
                <c:pt idx="343">
                  <c:v>2.4186046511627903E-4</c:v>
                </c:pt>
                <c:pt idx="344">
                  <c:v>2.4202898550724635E-4</c:v>
                </c:pt>
                <c:pt idx="345">
                  <c:v>2.4219653179190749E-4</c:v>
                </c:pt>
                <c:pt idx="346">
                  <c:v>2.423631123919308E-4</c:v>
                </c:pt>
                <c:pt idx="347">
                  <c:v>2.4252873563218388E-4</c:v>
                </c:pt>
                <c:pt idx="348">
                  <c:v>2.4269340974212032E-4</c:v>
                </c:pt>
                <c:pt idx="349">
                  <c:v>2.4285714285714283E-4</c:v>
                </c:pt>
                <c:pt idx="350">
                  <c:v>2.43019943019943E-4</c:v>
                </c:pt>
                <c:pt idx="351">
                  <c:v>2.4318181818181817E-4</c:v>
                </c:pt>
                <c:pt idx="352">
                  <c:v>2.4334277620396597E-4</c:v>
                </c:pt>
                <c:pt idx="353">
                  <c:v>2.4350282485875702E-4</c:v>
                </c:pt>
                <c:pt idx="354">
                  <c:v>2.4366197183098588E-4</c:v>
                </c:pt>
                <c:pt idx="355">
                  <c:v>2.4382022471910108E-4</c:v>
                </c:pt>
                <c:pt idx="356">
                  <c:v>2.4397759103641454E-4</c:v>
                </c:pt>
                <c:pt idx="357">
                  <c:v>2.4413407821229048E-4</c:v>
                </c:pt>
                <c:pt idx="358">
                  <c:v>2.4428969359331475E-4</c:v>
                </c:pt>
                <c:pt idx="359">
                  <c:v>2.4444444444444443E-4</c:v>
                </c:pt>
                <c:pt idx="360">
                  <c:v>2.4459833795013847E-4</c:v>
                </c:pt>
                <c:pt idx="361">
                  <c:v>2.4475138121546959E-4</c:v>
                </c:pt>
                <c:pt idx="362">
                  <c:v>2.4490358126721761E-4</c:v>
                </c:pt>
                <c:pt idx="363">
                  <c:v>2.4505494505494503E-4</c:v>
                </c:pt>
                <c:pt idx="364">
                  <c:v>2.4520547945205474E-4</c:v>
                </c:pt>
                <c:pt idx="365">
                  <c:v>2.4535519125683057E-4</c:v>
                </c:pt>
                <c:pt idx="366">
                  <c:v>2.4550408719346047E-4</c:v>
                </c:pt>
                <c:pt idx="367">
                  <c:v>2.4565217391304343E-4</c:v>
                </c:pt>
                <c:pt idx="368">
                  <c:v>2.4579945799457992E-4</c:v>
                </c:pt>
                <c:pt idx="369">
                  <c:v>2.4594594594594594E-4</c:v>
                </c:pt>
                <c:pt idx="370">
                  <c:v>2.4609164420485172E-4</c:v>
                </c:pt>
                <c:pt idx="371">
                  <c:v>2.4623655913978492E-4</c:v>
                </c:pt>
                <c:pt idx="372">
                  <c:v>2.4638069705093833E-4</c:v>
                </c:pt>
                <c:pt idx="373">
                  <c:v>2.4652406417112298E-4</c:v>
                </c:pt>
                <c:pt idx="374">
                  <c:v>2.4666666666666663E-4</c:v>
                </c:pt>
                <c:pt idx="375">
                  <c:v>2.4680851063829787E-4</c:v>
                </c:pt>
                <c:pt idx="376">
                  <c:v>2.4694960212201587E-4</c:v>
                </c:pt>
                <c:pt idx="377">
                  <c:v>2.4708994708994708E-4</c:v>
                </c:pt>
                <c:pt idx="378">
                  <c:v>2.472295514511873E-4</c:v>
                </c:pt>
                <c:pt idx="379">
                  <c:v>2.4736842105263154E-4</c:v>
                </c:pt>
                <c:pt idx="380">
                  <c:v>2.4750656167979001E-4</c:v>
                </c:pt>
                <c:pt idx="381">
                  <c:v>2.4764397905759159E-4</c:v>
                </c:pt>
                <c:pt idx="382">
                  <c:v>2.4778067885117489E-4</c:v>
                </c:pt>
                <c:pt idx="383">
                  <c:v>2.4791666666666663E-4</c:v>
                </c:pt>
                <c:pt idx="384">
                  <c:v>2.4805194805194804E-4</c:v>
                </c:pt>
                <c:pt idx="385">
                  <c:v>2.4818652849740931E-4</c:v>
                </c:pt>
                <c:pt idx="386">
                  <c:v>2.483204134366925E-4</c:v>
                </c:pt>
                <c:pt idx="387">
                  <c:v>2.4845360824742263E-4</c:v>
                </c:pt>
                <c:pt idx="388">
                  <c:v>2.4858611825192797E-4</c:v>
                </c:pt>
                <c:pt idx="389">
                  <c:v>2.4871794871794868E-4</c:v>
                </c:pt>
                <c:pt idx="390">
                  <c:v>2.4884910485933502E-4</c:v>
                </c:pt>
                <c:pt idx="391">
                  <c:v>2.4897959183673465E-4</c:v>
                </c:pt>
                <c:pt idx="392">
                  <c:v>2.4910941475826968E-4</c:v>
                </c:pt>
                <c:pt idx="393">
                  <c:v>2.4923857868020303E-4</c:v>
                </c:pt>
                <c:pt idx="394">
                  <c:v>2.4936708860759491E-4</c:v>
                </c:pt>
                <c:pt idx="395">
                  <c:v>2.4949494949494947E-4</c:v>
                </c:pt>
                <c:pt idx="396">
                  <c:v>2.4962216624685137E-4</c:v>
                </c:pt>
                <c:pt idx="397">
                  <c:v>2.4974874371859294E-4</c:v>
                </c:pt>
                <c:pt idx="398">
                  <c:v>2.4987468671679197E-4</c:v>
                </c:pt>
                <c:pt idx="399">
                  <c:v>2.4999999999999995E-4</c:v>
                </c:pt>
                <c:pt idx="400">
                  <c:v>2.5012468827930172E-4</c:v>
                </c:pt>
                <c:pt idx="401">
                  <c:v>2.5024875621890543E-4</c:v>
                </c:pt>
                <c:pt idx="402">
                  <c:v>2.5037220843672454E-4</c:v>
                </c:pt>
                <c:pt idx="403">
                  <c:v>2.5049504950495048E-4</c:v>
                </c:pt>
                <c:pt idx="404">
                  <c:v>2.5061728395061727E-4</c:v>
                </c:pt>
                <c:pt idx="405">
                  <c:v>2.5073891625615761E-4</c:v>
                </c:pt>
                <c:pt idx="406">
                  <c:v>2.5085995085995081E-4</c:v>
                </c:pt>
                <c:pt idx="407">
                  <c:v>2.5098039215686274E-4</c:v>
                </c:pt>
                <c:pt idx="408">
                  <c:v>2.5110024449877748E-4</c:v>
                </c:pt>
                <c:pt idx="409">
                  <c:v>2.5121951219512194E-4</c:v>
                </c:pt>
                <c:pt idx="410">
                  <c:v>2.5133819951338198E-4</c:v>
                </c:pt>
                <c:pt idx="411">
                  <c:v>2.5145631067961165E-4</c:v>
                </c:pt>
                <c:pt idx="412">
                  <c:v>2.5157384987893459E-4</c:v>
                </c:pt>
                <c:pt idx="413">
                  <c:v>2.516908212560386E-4</c:v>
                </c:pt>
                <c:pt idx="414">
                  <c:v>2.5180722891566263E-4</c:v>
                </c:pt>
                <c:pt idx="415">
                  <c:v>2.5192307692307688E-4</c:v>
                </c:pt>
                <c:pt idx="416">
                  <c:v>2.5203836930455634E-4</c:v>
                </c:pt>
                <c:pt idx="417">
                  <c:v>2.5215311004784689E-4</c:v>
                </c:pt>
                <c:pt idx="418">
                  <c:v>2.5226730310262528E-4</c:v>
                </c:pt>
                <c:pt idx="419">
                  <c:v>2.5238095238095233E-4</c:v>
                </c:pt>
                <c:pt idx="420">
                  <c:v>2.5249406175771968E-4</c:v>
                </c:pt>
                <c:pt idx="421">
                  <c:v>2.5260663507109001E-4</c:v>
                </c:pt>
                <c:pt idx="422">
                  <c:v>2.5271867612293143E-4</c:v>
                </c:pt>
                <c:pt idx="423">
                  <c:v>2.5283018867924525E-4</c:v>
                </c:pt>
                <c:pt idx="424">
                  <c:v>2.5294117647058821E-4</c:v>
                </c:pt>
                <c:pt idx="425">
                  <c:v>2.5305164319248822E-4</c:v>
                </c:pt>
                <c:pt idx="426">
                  <c:v>2.5316159250585477E-4</c:v>
                </c:pt>
                <c:pt idx="427">
                  <c:v>2.5327102803738313E-4</c:v>
                </c:pt>
                <c:pt idx="428">
                  <c:v>2.5337995337995335E-4</c:v>
                </c:pt>
                <c:pt idx="429">
                  <c:v>2.5348837209302323E-4</c:v>
                </c:pt>
                <c:pt idx="430">
                  <c:v>2.5359628770301623E-4</c:v>
                </c:pt>
                <c:pt idx="431">
                  <c:v>2.5370370370370369E-4</c:v>
                </c:pt>
                <c:pt idx="432">
                  <c:v>2.5381062355658195E-4</c:v>
                </c:pt>
                <c:pt idx="433">
                  <c:v>2.5391705069124421E-4</c:v>
                </c:pt>
                <c:pt idx="434">
                  <c:v>2.5402298850574711E-4</c:v>
                </c:pt>
                <c:pt idx="435">
                  <c:v>2.5412844036697244E-4</c:v>
                </c:pt>
                <c:pt idx="436">
                  <c:v>2.5423340961098394E-4</c:v>
                </c:pt>
                <c:pt idx="437">
                  <c:v>2.5433789954337895E-4</c:v>
                </c:pt>
                <c:pt idx="438">
                  <c:v>2.5444191343963551E-4</c:v>
                </c:pt>
                <c:pt idx="439">
                  <c:v>2.5454545454545451E-4</c:v>
                </c:pt>
                <c:pt idx="440">
                  <c:v>2.5464852607709747E-4</c:v>
                </c:pt>
                <c:pt idx="441">
                  <c:v>2.5475113122171942E-4</c:v>
                </c:pt>
                <c:pt idx="442">
                  <c:v>2.548532731376975E-4</c:v>
                </c:pt>
                <c:pt idx="443">
                  <c:v>2.549549549549549E-4</c:v>
                </c:pt>
                <c:pt idx="444">
                  <c:v>2.5505617977528085E-4</c:v>
                </c:pt>
                <c:pt idx="445">
                  <c:v>2.5515695067264573E-4</c:v>
                </c:pt>
                <c:pt idx="446">
                  <c:v>2.5525727069351226E-4</c:v>
                </c:pt>
                <c:pt idx="447">
                  <c:v>2.5535714285714284E-4</c:v>
                </c:pt>
                <c:pt idx="448">
                  <c:v>2.5545657015590197E-4</c:v>
                </c:pt>
                <c:pt idx="449">
                  <c:v>2.5555555555555553E-4</c:v>
                </c:pt>
                <c:pt idx="450">
                  <c:v>2.5565410199556538E-4</c:v>
                </c:pt>
                <c:pt idx="451">
                  <c:v>2.5575221238938048E-4</c:v>
                </c:pt>
                <c:pt idx="452">
                  <c:v>2.5584988962472404E-4</c:v>
                </c:pt>
                <c:pt idx="453">
                  <c:v>2.559471365638766E-4</c:v>
                </c:pt>
                <c:pt idx="454">
                  <c:v>2.5604395604395604E-4</c:v>
                </c:pt>
                <c:pt idx="455">
                  <c:v>2.5614035087719294E-4</c:v>
                </c:pt>
                <c:pt idx="456">
                  <c:v>2.5623632385120347E-4</c:v>
                </c:pt>
                <c:pt idx="457">
                  <c:v>2.563318777292576E-4</c:v>
                </c:pt>
                <c:pt idx="458">
                  <c:v>2.5642701525054463E-4</c:v>
                </c:pt>
                <c:pt idx="459">
                  <c:v>2.5652173913043476E-4</c:v>
                </c:pt>
                <c:pt idx="460">
                  <c:v>2.5661605206073749E-4</c:v>
                </c:pt>
                <c:pt idx="461">
                  <c:v>2.5670995670995668E-4</c:v>
                </c:pt>
                <c:pt idx="462">
                  <c:v>2.5680345572354207E-4</c:v>
                </c:pt>
                <c:pt idx="463">
                  <c:v>2.5689655172413789E-4</c:v>
                </c:pt>
                <c:pt idx="464">
                  <c:v>2.5698924731182792E-4</c:v>
                </c:pt>
                <c:pt idx="465">
                  <c:v>2.5708154506437768E-4</c:v>
                </c:pt>
                <c:pt idx="466">
                  <c:v>2.571734475374732E-4</c:v>
                </c:pt>
                <c:pt idx="467">
                  <c:v>2.5726495726495724E-4</c:v>
                </c:pt>
                <c:pt idx="468">
                  <c:v>2.5735607675906181E-4</c:v>
                </c:pt>
                <c:pt idx="469">
                  <c:v>2.5744680851063826E-4</c:v>
                </c:pt>
                <c:pt idx="470">
                  <c:v>2.5753715498938424E-4</c:v>
                </c:pt>
                <c:pt idx="471">
                  <c:v>2.5762711864406779E-4</c:v>
                </c:pt>
                <c:pt idx="472">
                  <c:v>2.5771670190274839E-4</c:v>
                </c:pt>
                <c:pt idx="473">
                  <c:v>2.5780590717299574E-4</c:v>
                </c:pt>
                <c:pt idx="474">
                  <c:v>2.5789473684210523E-4</c:v>
                </c:pt>
                <c:pt idx="475">
                  <c:v>2.5798319327731092E-4</c:v>
                </c:pt>
                <c:pt idx="476">
                  <c:v>2.5807127882599578E-4</c:v>
                </c:pt>
                <c:pt idx="477">
                  <c:v>2.5815899581589955E-4</c:v>
                </c:pt>
                <c:pt idx="478">
                  <c:v>2.5824634655532356E-4</c:v>
                </c:pt>
                <c:pt idx="479">
                  <c:v>2.5833333333333329E-4</c:v>
                </c:pt>
                <c:pt idx="480">
                  <c:v>2.5841995841995838E-4</c:v>
                </c:pt>
                <c:pt idx="481">
                  <c:v>2.5850622406639004E-4</c:v>
                </c:pt>
                <c:pt idx="482">
                  <c:v>2.5859213250517597E-4</c:v>
                </c:pt>
                <c:pt idx="483">
                  <c:v>2.5867768595041319E-4</c:v>
                </c:pt>
                <c:pt idx="484">
                  <c:v>2.5876288659793813E-4</c:v>
                </c:pt>
                <c:pt idx="485">
                  <c:v>2.5884773662551437E-4</c:v>
                </c:pt>
                <c:pt idx="486">
                  <c:v>2.5893223819301844E-4</c:v>
                </c:pt>
                <c:pt idx="487">
                  <c:v>2.5901639344262292E-4</c:v>
                </c:pt>
                <c:pt idx="488">
                  <c:v>2.5910020449897749E-4</c:v>
                </c:pt>
                <c:pt idx="489">
                  <c:v>2.5918367346938775E-4</c:v>
                </c:pt>
                <c:pt idx="490">
                  <c:v>2.5926680244399181E-4</c:v>
                </c:pt>
                <c:pt idx="491">
                  <c:v>2.5934959349593493E-4</c:v>
                </c:pt>
                <c:pt idx="492">
                  <c:v>2.5943204868154158E-4</c:v>
                </c:pt>
                <c:pt idx="493">
                  <c:v>2.5951417004048578E-4</c:v>
                </c:pt>
                <c:pt idx="494">
                  <c:v>2.5959595959595955E-4</c:v>
                </c:pt>
                <c:pt idx="495">
                  <c:v>2.5967741935483866E-4</c:v>
                </c:pt>
                <c:pt idx="496">
                  <c:v>2.5975855130784705E-4</c:v>
                </c:pt>
                <c:pt idx="497">
                  <c:v>2.5983935742971884E-4</c:v>
                </c:pt>
                <c:pt idx="498">
                  <c:v>2.5991983967935871E-4</c:v>
                </c:pt>
                <c:pt idx="499">
                  <c:v>2.5999999999999998E-4</c:v>
                </c:pt>
                <c:pt idx="500">
                  <c:v>2.6007984031936127E-4</c:v>
                </c:pt>
                <c:pt idx="501">
                  <c:v>2.6015936254980077E-4</c:v>
                </c:pt>
                <c:pt idx="502">
                  <c:v>2.6023856858846915E-4</c:v>
                </c:pt>
                <c:pt idx="503">
                  <c:v>2.6031746031746029E-4</c:v>
                </c:pt>
                <c:pt idx="504">
                  <c:v>2.6039603960396039E-4</c:v>
                </c:pt>
                <c:pt idx="505">
                  <c:v>2.6047430830039521E-4</c:v>
                </c:pt>
                <c:pt idx="506">
                  <c:v>2.6055226824457591E-4</c:v>
                </c:pt>
                <c:pt idx="507">
                  <c:v>2.6062992125984252E-4</c:v>
                </c:pt>
                <c:pt idx="508">
                  <c:v>2.6070726915520626E-4</c:v>
                </c:pt>
                <c:pt idx="509">
                  <c:v>2.6078431372549016E-4</c:v>
                </c:pt>
                <c:pt idx="510">
                  <c:v>2.6086105675146771E-4</c:v>
                </c:pt>
                <c:pt idx="511">
                  <c:v>2.6093749999999999E-4</c:v>
                </c:pt>
                <c:pt idx="512">
                  <c:v>2.610136452241715E-4</c:v>
                </c:pt>
                <c:pt idx="513">
                  <c:v>2.610894941634241E-4</c:v>
                </c:pt>
                <c:pt idx="514">
                  <c:v>2.611650485436893E-4</c:v>
                </c:pt>
                <c:pt idx="515">
                  <c:v>2.6124031007751936E-4</c:v>
                </c:pt>
                <c:pt idx="516">
                  <c:v>2.613152804642166E-4</c:v>
                </c:pt>
                <c:pt idx="517">
                  <c:v>2.6138996138996135E-4</c:v>
                </c:pt>
                <c:pt idx="518">
                  <c:v>2.614643545279383E-4</c:v>
                </c:pt>
                <c:pt idx="519">
                  <c:v>2.6153846153846149E-4</c:v>
                </c:pt>
                <c:pt idx="520">
                  <c:v>2.6161228406909788E-4</c:v>
                </c:pt>
                <c:pt idx="521">
                  <c:v>2.6168582375478926E-4</c:v>
                </c:pt>
                <c:pt idx="522">
                  <c:v>2.6175908221797318E-4</c:v>
                </c:pt>
                <c:pt idx="523">
                  <c:v>2.6183206106870227E-4</c:v>
                </c:pt>
                <c:pt idx="524">
                  <c:v>2.6190476190476186E-4</c:v>
                </c:pt>
                <c:pt idx="525">
                  <c:v>2.6197718631178706E-4</c:v>
                </c:pt>
                <c:pt idx="526">
                  <c:v>2.6204933586337757E-4</c:v>
                </c:pt>
                <c:pt idx="527">
                  <c:v>2.6212121212121212E-4</c:v>
                </c:pt>
                <c:pt idx="528">
                  <c:v>2.6219281663516066E-4</c:v>
                </c:pt>
                <c:pt idx="529">
                  <c:v>2.6226415094339619E-4</c:v>
                </c:pt>
                <c:pt idx="530">
                  <c:v>2.6233521657250466E-4</c:v>
                </c:pt>
                <c:pt idx="531">
                  <c:v>2.6240601503759397E-4</c:v>
                </c:pt>
                <c:pt idx="532">
                  <c:v>2.6247654784240147E-4</c:v>
                </c:pt>
                <c:pt idx="533">
                  <c:v>2.6254681647940069E-4</c:v>
                </c:pt>
                <c:pt idx="534">
                  <c:v>2.6261682242990653E-4</c:v>
                </c:pt>
                <c:pt idx="535">
                  <c:v>2.6268656716417905E-4</c:v>
                </c:pt>
                <c:pt idx="536">
                  <c:v>2.6275605214152699E-4</c:v>
                </c:pt>
                <c:pt idx="537">
                  <c:v>2.628252788104089E-4</c:v>
                </c:pt>
                <c:pt idx="538">
                  <c:v>2.6289424860853432E-4</c:v>
                </c:pt>
                <c:pt idx="539">
                  <c:v>2.6296296296296294E-4</c:v>
                </c:pt>
                <c:pt idx="540">
                  <c:v>2.6303142329020329E-4</c:v>
                </c:pt>
                <c:pt idx="541">
                  <c:v>2.6309963099630993E-4</c:v>
                </c:pt>
                <c:pt idx="542">
                  <c:v>2.6316758747697974E-4</c:v>
                </c:pt>
                <c:pt idx="543">
                  <c:v>2.6323529411764702E-4</c:v>
                </c:pt>
                <c:pt idx="544">
                  <c:v>2.6330275229357794E-4</c:v>
                </c:pt>
                <c:pt idx="545">
                  <c:v>2.6336996336996334E-4</c:v>
                </c:pt>
                <c:pt idx="546">
                  <c:v>2.6343692870201094E-4</c:v>
                </c:pt>
                <c:pt idx="547">
                  <c:v>2.6350364963503647E-4</c:v>
                </c:pt>
                <c:pt idx="548">
                  <c:v>2.6357012750455371E-4</c:v>
                </c:pt>
                <c:pt idx="549">
                  <c:v>2.6363636363636362E-4</c:v>
                </c:pt>
                <c:pt idx="550">
                  <c:v>2.6370235934664244E-4</c:v>
                </c:pt>
                <c:pt idx="551">
                  <c:v>2.6376811594202898E-4</c:v>
                </c:pt>
                <c:pt idx="552">
                  <c:v>2.6383363471971065E-4</c:v>
                </c:pt>
                <c:pt idx="553">
                  <c:v>2.6389891696750902E-4</c:v>
                </c:pt>
                <c:pt idx="554">
                  <c:v>2.6396396396396392E-4</c:v>
                </c:pt>
                <c:pt idx="555">
                  <c:v>2.6402877697841723E-4</c:v>
                </c:pt>
                <c:pt idx="556">
                  <c:v>2.6409335727109511E-4</c:v>
                </c:pt>
                <c:pt idx="557">
                  <c:v>2.6415770609318994E-4</c:v>
                </c:pt>
                <c:pt idx="558">
                  <c:v>2.6422182468694095E-4</c:v>
                </c:pt>
                <c:pt idx="559">
                  <c:v>2.6428571428571424E-4</c:v>
                </c:pt>
                <c:pt idx="560">
                  <c:v>2.6434937611408198E-4</c:v>
                </c:pt>
                <c:pt idx="561">
                  <c:v>2.6441281138790034E-4</c:v>
                </c:pt>
                <c:pt idx="562">
                  <c:v>2.6447602131438719E-4</c:v>
                </c:pt>
                <c:pt idx="563">
                  <c:v>2.6453900709219857E-4</c:v>
                </c:pt>
                <c:pt idx="564">
                  <c:v>2.6460176991150439E-4</c:v>
                </c:pt>
                <c:pt idx="565">
                  <c:v>2.6466431095406356E-4</c:v>
                </c:pt>
                <c:pt idx="566">
                  <c:v>2.6472663139329806E-4</c:v>
                </c:pt>
                <c:pt idx="567">
                  <c:v>2.6478873239436614E-4</c:v>
                </c:pt>
                <c:pt idx="568">
                  <c:v>2.6485061511423549E-4</c:v>
                </c:pt>
                <c:pt idx="569">
                  <c:v>2.6491228070175434E-4</c:v>
                </c:pt>
                <c:pt idx="570">
                  <c:v>2.6497373029772328E-4</c:v>
                </c:pt>
                <c:pt idx="571">
                  <c:v>2.6503496503496501E-4</c:v>
                </c:pt>
                <c:pt idx="572">
                  <c:v>2.650959860383944E-4</c:v>
                </c:pt>
                <c:pt idx="573">
                  <c:v>2.6515679442508708E-4</c:v>
                </c:pt>
                <c:pt idx="574">
                  <c:v>2.652173913043478E-4</c:v>
                </c:pt>
                <c:pt idx="575">
                  <c:v>2.6527777777777774E-4</c:v>
                </c:pt>
                <c:pt idx="576">
                  <c:v>2.653379549393414E-4</c:v>
                </c:pt>
                <c:pt idx="577">
                  <c:v>2.6539792387543249E-4</c:v>
                </c:pt>
                <c:pt idx="578">
                  <c:v>2.6545768566493952E-4</c:v>
                </c:pt>
                <c:pt idx="579">
                  <c:v>2.6551724137931031E-4</c:v>
                </c:pt>
                <c:pt idx="580">
                  <c:v>2.6557659208261612E-4</c:v>
                </c:pt>
                <c:pt idx="581">
                  <c:v>2.656357388316151E-4</c:v>
                </c:pt>
                <c:pt idx="582">
                  <c:v>2.6569468267581472E-4</c:v>
                </c:pt>
                <c:pt idx="583">
                  <c:v>2.6575342465753421E-4</c:v>
                </c:pt>
                <c:pt idx="584">
                  <c:v>2.658119658119658E-4</c:v>
                </c:pt>
                <c:pt idx="585">
                  <c:v>2.6587030716723547E-4</c:v>
                </c:pt>
                <c:pt idx="586">
                  <c:v>2.6592844974446337E-4</c:v>
                </c:pt>
                <c:pt idx="587">
                  <c:v>2.6598639455782311E-4</c:v>
                </c:pt>
                <c:pt idx="588">
                  <c:v>2.6604414261460101E-4</c:v>
                </c:pt>
                <c:pt idx="589">
                  <c:v>2.6610169491525423E-4</c:v>
                </c:pt>
                <c:pt idx="590">
                  <c:v>2.6615905245346868E-4</c:v>
                </c:pt>
                <c:pt idx="591">
                  <c:v>2.6621621621621621E-4</c:v>
                </c:pt>
                <c:pt idx="592">
                  <c:v>2.6627318718381112E-4</c:v>
                </c:pt>
                <c:pt idx="593">
                  <c:v>2.6632996632996629E-4</c:v>
                </c:pt>
                <c:pt idx="594">
                  <c:v>2.6638655462184874E-4</c:v>
                </c:pt>
                <c:pt idx="595">
                  <c:v>2.664429530201342E-4</c:v>
                </c:pt>
                <c:pt idx="596">
                  <c:v>2.6649916247906195E-4</c:v>
                </c:pt>
                <c:pt idx="597">
                  <c:v>2.6655518394648828E-4</c:v>
                </c:pt>
                <c:pt idx="598">
                  <c:v>2.6661101836393986E-4</c:v>
                </c:pt>
                <c:pt idx="599">
                  <c:v>2.6666666666666663E-4</c:v>
                </c:pt>
                <c:pt idx="600">
                  <c:v>2.6672212978369383E-4</c:v>
                </c:pt>
                <c:pt idx="601">
                  <c:v>2.667774086378737E-4</c:v>
                </c:pt>
                <c:pt idx="602">
                  <c:v>2.6683250414593696E-4</c:v>
                </c:pt>
                <c:pt idx="603">
                  <c:v>2.6688741721854302E-4</c:v>
                </c:pt>
                <c:pt idx="604">
                  <c:v>2.6694214876033054E-4</c:v>
                </c:pt>
                <c:pt idx="605">
                  <c:v>2.6699669966996696E-4</c:v>
                </c:pt>
                <c:pt idx="606">
                  <c:v>2.6705107084019767E-4</c:v>
                </c:pt>
                <c:pt idx="607">
                  <c:v>2.6710526315789468E-4</c:v>
                </c:pt>
                <c:pt idx="608">
                  <c:v>2.6715927750410508E-4</c:v>
                </c:pt>
                <c:pt idx="609">
                  <c:v>2.6721311475409835E-4</c:v>
                </c:pt>
                <c:pt idx="610">
                  <c:v>2.6726677577741404E-4</c:v>
                </c:pt>
                <c:pt idx="611">
                  <c:v>2.6732026143790847E-4</c:v>
                </c:pt>
                <c:pt idx="612">
                  <c:v>2.6737357259380094E-4</c:v>
                </c:pt>
                <c:pt idx="613">
                  <c:v>2.6742671009771985E-4</c:v>
                </c:pt>
                <c:pt idx="614">
                  <c:v>2.6747967479674793E-4</c:v>
                </c:pt>
                <c:pt idx="615">
                  <c:v>2.6753246753246751E-4</c:v>
                </c:pt>
                <c:pt idx="616">
                  <c:v>2.6758508914100483E-4</c:v>
                </c:pt>
                <c:pt idx="617">
                  <c:v>2.6763754045307442E-4</c:v>
                </c:pt>
                <c:pt idx="618">
                  <c:v>2.6768982229402258E-4</c:v>
                </c:pt>
                <c:pt idx="619">
                  <c:v>2.6774193548387092E-4</c:v>
                </c:pt>
                <c:pt idx="620">
                  <c:v>2.6779388083735905E-4</c:v>
                </c:pt>
                <c:pt idx="621">
                  <c:v>2.6784565916398713E-4</c:v>
                </c:pt>
                <c:pt idx="622">
                  <c:v>2.6789727126805778E-4</c:v>
                </c:pt>
                <c:pt idx="623">
                  <c:v>2.679487179487179E-4</c:v>
                </c:pt>
                <c:pt idx="624">
                  <c:v>2.6799999999999995E-4</c:v>
                </c:pt>
                <c:pt idx="625">
                  <c:v>2.6805111821086259E-4</c:v>
                </c:pt>
                <c:pt idx="626">
                  <c:v>2.6810207336523125E-4</c:v>
                </c:pt>
                <c:pt idx="627">
                  <c:v>2.6815286624203819E-4</c:v>
                </c:pt>
                <c:pt idx="628">
                  <c:v>2.6820349761526232E-4</c:v>
                </c:pt>
                <c:pt idx="629">
                  <c:v>2.6825396825396825E-4</c:v>
                </c:pt>
                <c:pt idx="630">
                  <c:v>2.6830427892234548E-4</c:v>
                </c:pt>
                <c:pt idx="631">
                  <c:v>2.6835443037974681E-4</c:v>
                </c:pt>
                <c:pt idx="632">
                  <c:v>2.6840442338072666E-4</c:v>
                </c:pt>
                <c:pt idx="633">
                  <c:v>2.6845425867507886E-4</c:v>
                </c:pt>
                <c:pt idx="634">
                  <c:v>2.6850393700787397E-4</c:v>
                </c:pt>
                <c:pt idx="635">
                  <c:v>2.685534591194968E-4</c:v>
                </c:pt>
                <c:pt idx="636">
                  <c:v>2.6860282574568288E-4</c:v>
                </c:pt>
                <c:pt idx="637">
                  <c:v>2.6865203761755483E-4</c:v>
                </c:pt>
                <c:pt idx="638">
                  <c:v>2.687010954616588E-4</c:v>
                </c:pt>
                <c:pt idx="639">
                  <c:v>2.6875E-4</c:v>
                </c:pt>
                <c:pt idx="640">
                  <c:v>2.6879875195007799E-4</c:v>
                </c:pt>
                <c:pt idx="641">
                  <c:v>2.6884735202492208E-4</c:v>
                </c:pt>
                <c:pt idx="642">
                  <c:v>2.6889580093312593E-4</c:v>
                </c:pt>
                <c:pt idx="643">
                  <c:v>2.6894409937888199E-4</c:v>
                </c:pt>
                <c:pt idx="644">
                  <c:v>2.689922480620155E-4</c:v>
                </c:pt>
                <c:pt idx="645">
                  <c:v>2.6904024767801857E-4</c:v>
                </c:pt>
                <c:pt idx="646">
                  <c:v>2.6908809891808342E-4</c:v>
                </c:pt>
                <c:pt idx="647">
                  <c:v>2.6913580246913578E-4</c:v>
                </c:pt>
                <c:pt idx="648">
                  <c:v>2.6918335901386745E-4</c:v>
                </c:pt>
                <c:pt idx="649">
                  <c:v>2.6923076923076922E-4</c:v>
                </c:pt>
                <c:pt idx="650">
                  <c:v>2.692780337941628E-4</c:v>
                </c:pt>
                <c:pt idx="651">
                  <c:v>2.6932515337423307E-4</c:v>
                </c:pt>
                <c:pt idx="652">
                  <c:v>2.693721286370597E-4</c:v>
                </c:pt>
                <c:pt idx="653">
                  <c:v>2.6941896024464828E-4</c:v>
                </c:pt>
                <c:pt idx="654">
                  <c:v>2.6946564885496182E-4</c:v>
                </c:pt>
                <c:pt idx="655">
                  <c:v>2.6951219512195122E-4</c:v>
                </c:pt>
                <c:pt idx="656">
                  <c:v>2.6955859969558598E-4</c:v>
                </c:pt>
                <c:pt idx="657">
                  <c:v>2.6960486322188449E-4</c:v>
                </c:pt>
                <c:pt idx="658">
                  <c:v>2.6965098634294381E-4</c:v>
                </c:pt>
                <c:pt idx="659">
                  <c:v>2.6969696969696968E-4</c:v>
                </c:pt>
                <c:pt idx="660">
                  <c:v>2.6974281391830559E-4</c:v>
                </c:pt>
                <c:pt idx="661">
                  <c:v>2.6978851963746221E-4</c:v>
                </c:pt>
                <c:pt idx="662">
                  <c:v>2.6983408748114629E-4</c:v>
                </c:pt>
                <c:pt idx="663">
                  <c:v>2.6987951807228911E-4</c:v>
                </c:pt>
                <c:pt idx="664">
                  <c:v>2.6992481203007518E-4</c:v>
                </c:pt>
                <c:pt idx="665">
                  <c:v>2.6996996996996996E-4</c:v>
                </c:pt>
                <c:pt idx="666">
                  <c:v>2.7001499250374809E-4</c:v>
                </c:pt>
                <c:pt idx="667">
                  <c:v>2.7005988023952093E-4</c:v>
                </c:pt>
                <c:pt idx="668">
                  <c:v>2.7010463378176379E-4</c:v>
                </c:pt>
                <c:pt idx="669">
                  <c:v>2.7014925373134325E-4</c:v>
                </c:pt>
                <c:pt idx="670">
                  <c:v>2.7019374068554394E-4</c:v>
                </c:pt>
                <c:pt idx="671">
                  <c:v>2.702380952380952E-4</c:v>
                </c:pt>
                <c:pt idx="672">
                  <c:v>2.702823179791976E-4</c:v>
                </c:pt>
                <c:pt idx="673">
                  <c:v>2.7032640949554895E-4</c:v>
                </c:pt>
                <c:pt idx="674">
                  <c:v>2.7037037037037036E-4</c:v>
                </c:pt>
                <c:pt idx="675">
                  <c:v>2.7041420118343191E-4</c:v>
                </c:pt>
                <c:pt idx="676">
                  <c:v>2.7045790251107828E-4</c:v>
                </c:pt>
                <c:pt idx="677">
                  <c:v>2.7050147492625368E-4</c:v>
                </c:pt>
                <c:pt idx="678">
                  <c:v>2.7054491899852724E-4</c:v>
                </c:pt>
                <c:pt idx="679">
                  <c:v>2.7058823529411762E-4</c:v>
                </c:pt>
                <c:pt idx="680">
                  <c:v>2.7063142437591773E-4</c:v>
                </c:pt>
                <c:pt idx="681">
                  <c:v>2.7067448680351904E-4</c:v>
                </c:pt>
                <c:pt idx="682">
                  <c:v>2.7071742313323571E-4</c:v>
                </c:pt>
                <c:pt idx="683">
                  <c:v>2.7076023391812862E-4</c:v>
                </c:pt>
                <c:pt idx="684">
                  <c:v>2.7080291970802919E-4</c:v>
                </c:pt>
                <c:pt idx="685">
                  <c:v>2.7084548104956268E-4</c:v>
                </c:pt>
                <c:pt idx="686">
                  <c:v>2.7088791848617176E-4</c:v>
                </c:pt>
                <c:pt idx="687">
                  <c:v>2.7093023255813953E-4</c:v>
                </c:pt>
                <c:pt idx="688">
                  <c:v>2.7097242380261244E-4</c:v>
                </c:pt>
                <c:pt idx="689">
                  <c:v>2.7101449275362315E-4</c:v>
                </c:pt>
                <c:pt idx="690">
                  <c:v>2.7105643994211284E-4</c:v>
                </c:pt>
                <c:pt idx="691">
                  <c:v>2.7109826589595375E-4</c:v>
                </c:pt>
                <c:pt idx="692">
                  <c:v>2.7113997113997111E-4</c:v>
                </c:pt>
                <c:pt idx="693">
                  <c:v>2.7118155619596537E-4</c:v>
                </c:pt>
                <c:pt idx="694">
                  <c:v>2.7122302158273377E-4</c:v>
                </c:pt>
                <c:pt idx="695">
                  <c:v>2.7126436781609194E-4</c:v>
                </c:pt>
                <c:pt idx="696">
                  <c:v>2.7130559540889526E-4</c:v>
                </c:pt>
                <c:pt idx="697">
                  <c:v>2.7134670487106012E-4</c:v>
                </c:pt>
                <c:pt idx="698">
                  <c:v>2.7138769670958509E-4</c:v>
                </c:pt>
                <c:pt idx="699">
                  <c:v>2.7142857142857139E-4</c:v>
                </c:pt>
                <c:pt idx="700">
                  <c:v>2.7146932952924394E-4</c:v>
                </c:pt>
                <c:pt idx="701">
                  <c:v>2.715099715099715E-4</c:v>
                </c:pt>
                <c:pt idx="702">
                  <c:v>2.7155049786628733E-4</c:v>
                </c:pt>
                <c:pt idx="703">
                  <c:v>2.7159090909090904E-4</c:v>
                </c:pt>
                <c:pt idx="704">
                  <c:v>2.7163120567375883E-4</c:v>
                </c:pt>
                <c:pt idx="705">
                  <c:v>2.7167138810198297E-4</c:v>
                </c:pt>
                <c:pt idx="706">
                  <c:v>2.7171145685997168E-4</c:v>
                </c:pt>
                <c:pt idx="707">
                  <c:v>2.717514124293785E-4</c:v>
                </c:pt>
                <c:pt idx="708">
                  <c:v>2.7179125528913961E-4</c:v>
                </c:pt>
                <c:pt idx="709">
                  <c:v>2.7183098591549294E-4</c:v>
                </c:pt>
                <c:pt idx="710">
                  <c:v>2.7187060478199717E-4</c:v>
                </c:pt>
                <c:pt idx="711">
                  <c:v>2.7191011235955053E-4</c:v>
                </c:pt>
                <c:pt idx="712">
                  <c:v>2.7194950911640952E-4</c:v>
                </c:pt>
                <c:pt idx="713">
                  <c:v>2.7198879551820727E-4</c:v>
                </c:pt>
                <c:pt idx="714">
                  <c:v>2.7202797202797199E-4</c:v>
                </c:pt>
                <c:pt idx="715">
                  <c:v>2.7206703910614521E-4</c:v>
                </c:pt>
                <c:pt idx="716">
                  <c:v>2.7210599721059971E-4</c:v>
                </c:pt>
                <c:pt idx="717">
                  <c:v>2.7214484679665736E-4</c:v>
                </c:pt>
                <c:pt idx="718">
                  <c:v>2.7218358831710706E-4</c:v>
                </c:pt>
                <c:pt idx="719">
                  <c:v>2.722222222222222E-4</c:v>
                </c:pt>
                <c:pt idx="720">
                  <c:v>2.7226074895977807E-4</c:v>
                </c:pt>
                <c:pt idx="721">
                  <c:v>2.7229916897506922E-4</c:v>
                </c:pt>
                <c:pt idx="722">
                  <c:v>2.7233748271092667E-4</c:v>
                </c:pt>
                <c:pt idx="723">
                  <c:v>2.7237569060773478E-4</c:v>
                </c:pt>
                <c:pt idx="724">
                  <c:v>2.7241379310344825E-4</c:v>
                </c:pt>
                <c:pt idx="725">
                  <c:v>2.7245179063360876E-4</c:v>
                </c:pt>
                <c:pt idx="726">
                  <c:v>2.7248968363136175E-4</c:v>
                </c:pt>
                <c:pt idx="727">
                  <c:v>2.725274725274725E-4</c:v>
                </c:pt>
                <c:pt idx="728">
                  <c:v>2.725651577503429E-4</c:v>
                </c:pt>
                <c:pt idx="729">
                  <c:v>2.7260273972602738E-4</c:v>
                </c:pt>
                <c:pt idx="730">
                  <c:v>2.7264021887824896E-4</c:v>
                </c:pt>
                <c:pt idx="731">
                  <c:v>2.7267759562841527E-4</c:v>
                </c:pt>
                <c:pt idx="732">
                  <c:v>2.7271487039563433E-4</c:v>
                </c:pt>
                <c:pt idx="733">
                  <c:v>2.727520435967302E-4</c:v>
                </c:pt>
                <c:pt idx="734">
                  <c:v>2.7278911564625847E-4</c:v>
                </c:pt>
                <c:pt idx="735">
                  <c:v>2.7282608695652173E-4</c:v>
                </c:pt>
                <c:pt idx="736">
                  <c:v>2.728629579375848E-4</c:v>
                </c:pt>
                <c:pt idx="737">
                  <c:v>2.7289972899728995E-4</c:v>
                </c:pt>
                <c:pt idx="738">
                  <c:v>2.7293640054127196E-4</c:v>
                </c:pt>
                <c:pt idx="739">
                  <c:v>2.7297297297297293E-4</c:v>
                </c:pt>
                <c:pt idx="740">
                  <c:v>2.7300944669365722E-4</c:v>
                </c:pt>
                <c:pt idx="741">
                  <c:v>2.7304582210242587E-4</c:v>
                </c:pt>
                <c:pt idx="742">
                  <c:v>2.7308209959623145E-4</c:v>
                </c:pt>
                <c:pt idx="743">
                  <c:v>2.7311827956989245E-4</c:v>
                </c:pt>
                <c:pt idx="744">
                  <c:v>2.7315436241610733E-4</c:v>
                </c:pt>
                <c:pt idx="745">
                  <c:v>2.7319034852546915E-4</c:v>
                </c:pt>
                <c:pt idx="746">
                  <c:v>2.732262382864792E-4</c:v>
                </c:pt>
                <c:pt idx="747">
                  <c:v>2.7326203208556145E-4</c:v>
                </c:pt>
                <c:pt idx="748">
                  <c:v>2.7329773030707608E-4</c:v>
                </c:pt>
                <c:pt idx="749">
                  <c:v>2.7333333333333333E-4</c:v>
                </c:pt>
                <c:pt idx="750">
                  <c:v>2.7336884154460718E-4</c:v>
                </c:pt>
                <c:pt idx="751">
                  <c:v>2.7340425531914889E-4</c:v>
                </c:pt>
                <c:pt idx="752">
                  <c:v>2.7343957503320052E-4</c:v>
                </c:pt>
                <c:pt idx="753">
                  <c:v>2.7347480106100795E-4</c:v>
                </c:pt>
                <c:pt idx="754">
                  <c:v>2.7350993377483443E-4</c:v>
                </c:pt>
                <c:pt idx="755">
                  <c:v>2.735449735449735E-4</c:v>
                </c:pt>
                <c:pt idx="756">
                  <c:v>2.7357992073976219E-4</c:v>
                </c:pt>
                <c:pt idx="757">
                  <c:v>2.7361477572559366E-4</c:v>
                </c:pt>
                <c:pt idx="758">
                  <c:v>2.7364953886693013E-4</c:v>
                </c:pt>
                <c:pt idx="759">
                  <c:v>2.7368421052631579E-4</c:v>
                </c:pt>
                <c:pt idx="760">
                  <c:v>2.7371879106438896E-4</c:v>
                </c:pt>
                <c:pt idx="761">
                  <c:v>2.7375328083989497E-4</c:v>
                </c:pt>
                <c:pt idx="762">
                  <c:v>2.7378768020969852E-4</c:v>
                </c:pt>
                <c:pt idx="763">
                  <c:v>2.7382198952879581E-4</c:v>
                </c:pt>
                <c:pt idx="764">
                  <c:v>2.7385620915032678E-4</c:v>
                </c:pt>
                <c:pt idx="765">
                  <c:v>2.7389033942558746E-4</c:v>
                </c:pt>
                <c:pt idx="766">
                  <c:v>2.7392438070404168E-4</c:v>
                </c:pt>
                <c:pt idx="767">
                  <c:v>2.739583333333333E-4</c:v>
                </c:pt>
                <c:pt idx="768">
                  <c:v>2.7399219765929776E-4</c:v>
                </c:pt>
                <c:pt idx="769">
                  <c:v>2.7402597402597398E-4</c:v>
                </c:pt>
                <c:pt idx="770">
                  <c:v>2.7405966277561607E-4</c:v>
                </c:pt>
                <c:pt idx="771">
                  <c:v>2.7409326424870462E-4</c:v>
                </c:pt>
                <c:pt idx="772">
                  <c:v>2.7412677878395857E-4</c:v>
                </c:pt>
                <c:pt idx="773">
                  <c:v>2.7416020671834623E-4</c:v>
                </c:pt>
                <c:pt idx="774">
                  <c:v>2.7419354838709674E-4</c:v>
                </c:pt>
                <c:pt idx="775">
                  <c:v>2.7422680412371133E-4</c:v>
                </c:pt>
                <c:pt idx="776">
                  <c:v>2.7425997425997424E-4</c:v>
                </c:pt>
                <c:pt idx="777">
                  <c:v>2.74293059125964E-4</c:v>
                </c:pt>
                <c:pt idx="778">
                  <c:v>2.7432605905006418E-4</c:v>
                </c:pt>
                <c:pt idx="779">
                  <c:v>2.7435897435897435E-4</c:v>
                </c:pt>
                <c:pt idx="780">
                  <c:v>2.7439180537772086E-4</c:v>
                </c:pt>
                <c:pt idx="781">
                  <c:v>2.744245524296675E-4</c:v>
                </c:pt>
                <c:pt idx="782">
                  <c:v>2.7445721583652615E-4</c:v>
                </c:pt>
                <c:pt idx="783">
                  <c:v>2.7448979591836734E-4</c:v>
                </c:pt>
                <c:pt idx="784">
                  <c:v>2.7452229299363052E-4</c:v>
                </c:pt>
                <c:pt idx="785">
                  <c:v>2.7455470737913486E-4</c:v>
                </c:pt>
                <c:pt idx="786">
                  <c:v>2.7458703939008892E-4</c:v>
                </c:pt>
                <c:pt idx="787">
                  <c:v>2.746192893401015E-4</c:v>
                </c:pt>
                <c:pt idx="788">
                  <c:v>2.7465145754119135E-4</c:v>
                </c:pt>
                <c:pt idx="789">
                  <c:v>2.7468354430379741E-4</c:v>
                </c:pt>
                <c:pt idx="790">
                  <c:v>2.7471554993678884E-4</c:v>
                </c:pt>
                <c:pt idx="791">
                  <c:v>2.7474747474747472E-4</c:v>
                </c:pt>
                <c:pt idx="792">
                  <c:v>2.747793190416141E-4</c:v>
                </c:pt>
                <c:pt idx="793">
                  <c:v>2.7481108312342565E-4</c:v>
                </c:pt>
                <c:pt idx="794">
                  <c:v>2.7484276729559747E-4</c:v>
                </c:pt>
                <c:pt idx="795">
                  <c:v>2.7487437185929643E-4</c:v>
                </c:pt>
                <c:pt idx="796">
                  <c:v>2.7490589711417812E-4</c:v>
                </c:pt>
                <c:pt idx="797">
                  <c:v>2.7493734335839597E-4</c:v>
                </c:pt>
                <c:pt idx="798">
                  <c:v>2.7496871088861073E-4</c:v>
                </c:pt>
                <c:pt idx="799">
                  <c:v>2.7499999999999996E-4</c:v>
                </c:pt>
                <c:pt idx="800">
                  <c:v>2.7503121098626716E-4</c:v>
                </c:pt>
                <c:pt idx="801">
                  <c:v>2.7506234413965082E-4</c:v>
                </c:pt>
                <c:pt idx="802">
                  <c:v>2.7509339975093398E-4</c:v>
                </c:pt>
                <c:pt idx="803">
                  <c:v>2.7512437810945273E-4</c:v>
                </c:pt>
                <c:pt idx="804">
                  <c:v>2.7515527950310557E-4</c:v>
                </c:pt>
                <c:pt idx="805">
                  <c:v>2.7518610421836226E-4</c:v>
                </c:pt>
                <c:pt idx="806">
                  <c:v>2.7521685254027259E-4</c:v>
                </c:pt>
                <c:pt idx="807">
                  <c:v>2.752475247524752E-4</c:v>
                </c:pt>
                <c:pt idx="808">
                  <c:v>2.7527812113720639E-4</c:v>
                </c:pt>
                <c:pt idx="809">
                  <c:v>2.7530864197530862E-4</c:v>
                </c:pt>
                <c:pt idx="810">
                  <c:v>2.7533908754623918E-4</c:v>
                </c:pt>
                <c:pt idx="811">
                  <c:v>2.7536945812807879E-4</c:v>
                </c:pt>
                <c:pt idx="812">
                  <c:v>2.7539975399753992E-4</c:v>
                </c:pt>
                <c:pt idx="813">
                  <c:v>2.7542997542997539E-4</c:v>
                </c:pt>
                <c:pt idx="814">
                  <c:v>2.7546012269938645E-4</c:v>
                </c:pt>
                <c:pt idx="815">
                  <c:v>2.7549019607843136E-4</c:v>
                </c:pt>
                <c:pt idx="816">
                  <c:v>2.7552019583843327E-4</c:v>
                </c:pt>
                <c:pt idx="817">
                  <c:v>2.7555012224938873E-4</c:v>
                </c:pt>
                <c:pt idx="818">
                  <c:v>2.7557997557997555E-4</c:v>
                </c:pt>
                <c:pt idx="819">
                  <c:v>2.7560975609756093E-4</c:v>
                </c:pt>
                <c:pt idx="820">
                  <c:v>2.7563946406820947E-4</c:v>
                </c:pt>
                <c:pt idx="821">
                  <c:v>2.7566909975669095E-4</c:v>
                </c:pt>
                <c:pt idx="822">
                  <c:v>2.7569866342648844E-4</c:v>
                </c:pt>
                <c:pt idx="823">
                  <c:v>2.7572815533980578E-4</c:v>
                </c:pt>
                <c:pt idx="824">
                  <c:v>2.7575757575757574E-4</c:v>
                </c:pt>
                <c:pt idx="825">
                  <c:v>2.7578692493946728E-4</c:v>
                </c:pt>
                <c:pt idx="826">
                  <c:v>2.7581620314389354E-4</c:v>
                </c:pt>
                <c:pt idx="827">
                  <c:v>2.7584541062801931E-4</c:v>
                </c:pt>
                <c:pt idx="828">
                  <c:v>2.7587454764776834E-4</c:v>
                </c:pt>
                <c:pt idx="829">
                  <c:v>2.7590361445783127E-4</c:v>
                </c:pt>
                <c:pt idx="830">
                  <c:v>2.7593261131167267E-4</c:v>
                </c:pt>
                <c:pt idx="831">
                  <c:v>2.7596153846153846E-4</c:v>
                </c:pt>
                <c:pt idx="832">
                  <c:v>2.7599039615846334E-4</c:v>
                </c:pt>
                <c:pt idx="833">
                  <c:v>2.7601918465227813E-4</c:v>
                </c:pt>
                <c:pt idx="834">
                  <c:v>2.7604790419161673E-4</c:v>
                </c:pt>
                <c:pt idx="835">
                  <c:v>2.760765550239234E-4</c:v>
                </c:pt>
                <c:pt idx="836">
                  <c:v>2.7610513739545993E-4</c:v>
                </c:pt>
                <c:pt idx="837">
                  <c:v>2.761336515513126E-4</c:v>
                </c:pt>
                <c:pt idx="838">
                  <c:v>2.7616209773539924E-4</c:v>
                </c:pt>
                <c:pt idx="839">
                  <c:v>2.7619047619047615E-4</c:v>
                </c:pt>
                <c:pt idx="840">
                  <c:v>2.7621878715814504E-4</c:v>
                </c:pt>
                <c:pt idx="841">
                  <c:v>2.7624703087885983E-4</c:v>
                </c:pt>
                <c:pt idx="842">
                  <c:v>2.7627520759193353E-4</c:v>
                </c:pt>
                <c:pt idx="843">
                  <c:v>2.7630331753554499E-4</c:v>
                </c:pt>
                <c:pt idx="844">
                  <c:v>2.7633136094674552E-4</c:v>
                </c:pt>
                <c:pt idx="845">
                  <c:v>2.763593380614657E-4</c:v>
                </c:pt>
                <c:pt idx="846">
                  <c:v>2.7638724911452183E-4</c:v>
                </c:pt>
                <c:pt idx="847">
                  <c:v>2.7641509433962261E-4</c:v>
                </c:pt>
                <c:pt idx="848">
                  <c:v>2.7644287396937572E-4</c:v>
                </c:pt>
                <c:pt idx="849">
                  <c:v>2.7647058823529409E-4</c:v>
                </c:pt>
                <c:pt idx="850">
                  <c:v>2.7649823736780257E-4</c:v>
                </c:pt>
                <c:pt idx="851">
                  <c:v>2.7652582159624412E-4</c:v>
                </c:pt>
                <c:pt idx="852">
                  <c:v>2.7655334114888623E-4</c:v>
                </c:pt>
                <c:pt idx="853">
                  <c:v>2.7658079625292737E-4</c:v>
                </c:pt>
                <c:pt idx="854">
                  <c:v>2.766081871345029E-4</c:v>
                </c:pt>
                <c:pt idx="855">
                  <c:v>2.7663551401869155E-4</c:v>
                </c:pt>
                <c:pt idx="856">
                  <c:v>2.7666277712952154E-4</c:v>
                </c:pt>
                <c:pt idx="857">
                  <c:v>2.7668997668997666E-4</c:v>
                </c:pt>
                <c:pt idx="858">
                  <c:v>2.7671711292200232E-4</c:v>
                </c:pt>
                <c:pt idx="859">
                  <c:v>2.7674418604651163E-4</c:v>
                </c:pt>
                <c:pt idx="860">
                  <c:v>2.7677119628339138E-4</c:v>
                </c:pt>
                <c:pt idx="861">
                  <c:v>2.767981438515081E-4</c:v>
                </c:pt>
                <c:pt idx="862">
                  <c:v>2.7682502896871379E-4</c:v>
                </c:pt>
                <c:pt idx="863">
                  <c:v>2.768518518518518E-4</c:v>
                </c:pt>
                <c:pt idx="864">
                  <c:v>2.76878612716763E-4</c:v>
                </c:pt>
                <c:pt idx="865">
                  <c:v>2.7690531177829099E-4</c:v>
                </c:pt>
                <c:pt idx="866">
                  <c:v>2.769319492502883E-4</c:v>
                </c:pt>
                <c:pt idx="867">
                  <c:v>2.7695852534562209E-4</c:v>
                </c:pt>
                <c:pt idx="868">
                  <c:v>2.7698504027617952E-4</c:v>
                </c:pt>
                <c:pt idx="869">
                  <c:v>2.7701149425287351E-4</c:v>
                </c:pt>
                <c:pt idx="870">
                  <c:v>2.7703788748564866E-4</c:v>
                </c:pt>
                <c:pt idx="871">
                  <c:v>2.7706422018348623E-4</c:v>
                </c:pt>
                <c:pt idx="872">
                  <c:v>2.7709049255441004E-4</c:v>
                </c:pt>
                <c:pt idx="873">
                  <c:v>2.7711670480549196E-4</c:v>
                </c:pt>
                <c:pt idx="874">
                  <c:v>2.771428571428571E-4</c:v>
                </c:pt>
                <c:pt idx="875">
                  <c:v>2.7716894977168946E-4</c:v>
                </c:pt>
                <c:pt idx="876">
                  <c:v>2.7719498289623714E-4</c:v>
                </c:pt>
                <c:pt idx="877">
                  <c:v>2.7722095671981774E-4</c:v>
                </c:pt>
                <c:pt idx="878">
                  <c:v>2.7724687144482362E-4</c:v>
                </c:pt>
                <c:pt idx="879">
                  <c:v>2.7727272727272724E-4</c:v>
                </c:pt>
                <c:pt idx="880">
                  <c:v>2.7729852440408622E-4</c:v>
                </c:pt>
                <c:pt idx="881">
                  <c:v>2.7732426303854875E-4</c:v>
                </c:pt>
                <c:pt idx="882">
                  <c:v>2.773499433748584E-4</c:v>
                </c:pt>
                <c:pt idx="883">
                  <c:v>2.773755656108597E-4</c:v>
                </c:pt>
                <c:pt idx="884">
                  <c:v>2.7740112994350283E-4</c:v>
                </c:pt>
                <c:pt idx="885">
                  <c:v>2.7742663656884874E-4</c:v>
                </c:pt>
                <c:pt idx="886">
                  <c:v>2.7745208568207436E-4</c:v>
                </c:pt>
                <c:pt idx="887">
                  <c:v>2.7747747747747746E-4</c:v>
                </c:pt>
                <c:pt idx="888">
                  <c:v>2.7750281214848139E-4</c:v>
                </c:pt>
                <c:pt idx="889">
                  <c:v>2.7752808988764044E-4</c:v>
                </c:pt>
                <c:pt idx="890">
                  <c:v>2.7755331088664422E-4</c:v>
                </c:pt>
                <c:pt idx="891">
                  <c:v>2.7757847533632282E-4</c:v>
                </c:pt>
                <c:pt idx="892">
                  <c:v>2.7760358342665168E-4</c:v>
                </c:pt>
                <c:pt idx="893">
                  <c:v>2.7762863534675614E-4</c:v>
                </c:pt>
                <c:pt idx="894">
                  <c:v>2.7765363128491615E-4</c:v>
                </c:pt>
                <c:pt idx="895">
                  <c:v>2.7767857142857141E-4</c:v>
                </c:pt>
                <c:pt idx="896">
                  <c:v>2.7770345596432551E-4</c:v>
                </c:pt>
                <c:pt idx="897">
                  <c:v>2.7772828507795097E-4</c:v>
                </c:pt>
                <c:pt idx="898">
                  <c:v>2.7775305895439372E-4</c:v>
                </c:pt>
                <c:pt idx="899">
                  <c:v>2.7777777777777772E-4</c:v>
                </c:pt>
                <c:pt idx="900">
                  <c:v>2.7780244173140954E-4</c:v>
                </c:pt>
                <c:pt idx="901">
                  <c:v>2.7782705099778268E-4</c:v>
                </c:pt>
                <c:pt idx="902">
                  <c:v>2.7785160575858248E-4</c:v>
                </c:pt>
                <c:pt idx="903">
                  <c:v>2.7787610619469023E-4</c:v>
                </c:pt>
                <c:pt idx="904">
                  <c:v>2.779005524861878E-4</c:v>
                </c:pt>
                <c:pt idx="905">
                  <c:v>2.77924944812362E-4</c:v>
                </c:pt>
                <c:pt idx="906">
                  <c:v>2.779492833517089E-4</c:v>
                </c:pt>
                <c:pt idx="907">
                  <c:v>2.7797356828193832E-4</c:v>
                </c:pt>
                <c:pt idx="908">
                  <c:v>2.7799779977997796E-4</c:v>
                </c:pt>
                <c:pt idx="909">
                  <c:v>2.7802197802197801E-4</c:v>
                </c:pt>
                <c:pt idx="910">
                  <c:v>2.7804610318331503E-4</c:v>
                </c:pt>
                <c:pt idx="911">
                  <c:v>2.7807017543859648E-4</c:v>
                </c:pt>
                <c:pt idx="912">
                  <c:v>2.7809419496166481E-4</c:v>
                </c:pt>
                <c:pt idx="913">
                  <c:v>2.7811816192560172E-4</c:v>
                </c:pt>
                <c:pt idx="914">
                  <c:v>2.781420765027322E-4</c:v>
                </c:pt>
                <c:pt idx="915">
                  <c:v>2.7816593886462881E-4</c:v>
                </c:pt>
                <c:pt idx="916">
                  <c:v>2.7818974918211557E-4</c:v>
                </c:pt>
                <c:pt idx="917">
                  <c:v>2.782135076252723E-4</c:v>
                </c:pt>
                <c:pt idx="918">
                  <c:v>2.7823721436343848E-4</c:v>
                </c:pt>
                <c:pt idx="919">
                  <c:v>2.7826086956521737E-4</c:v>
                </c:pt>
                <c:pt idx="920">
                  <c:v>2.7828447339847988E-4</c:v>
                </c:pt>
                <c:pt idx="921">
                  <c:v>2.7830802603036873E-4</c:v>
                </c:pt>
                <c:pt idx="922">
                  <c:v>2.7833152762730224E-4</c:v>
                </c:pt>
                <c:pt idx="923">
                  <c:v>2.7835497835497833E-4</c:v>
                </c:pt>
                <c:pt idx="924">
                  <c:v>2.7837837837837835E-4</c:v>
                </c:pt>
                <c:pt idx="925">
                  <c:v>2.7840172786177102E-4</c:v>
                </c:pt>
                <c:pt idx="926">
                  <c:v>2.7842502696871627E-4</c:v>
                </c:pt>
                <c:pt idx="927">
                  <c:v>2.7844827586206896E-4</c:v>
                </c:pt>
                <c:pt idx="928">
                  <c:v>2.7847147470398274E-4</c:v>
                </c:pt>
                <c:pt idx="929">
                  <c:v>2.7849462365591397E-4</c:v>
                </c:pt>
                <c:pt idx="930">
                  <c:v>2.7851772287862511E-4</c:v>
                </c:pt>
                <c:pt idx="931">
                  <c:v>2.785407725321888E-4</c:v>
                </c:pt>
                <c:pt idx="932">
                  <c:v>2.7856377277599143E-4</c:v>
                </c:pt>
                <c:pt idx="933">
                  <c:v>2.7858672376873661E-4</c:v>
                </c:pt>
                <c:pt idx="934">
                  <c:v>2.7860962566844915E-4</c:v>
                </c:pt>
                <c:pt idx="935">
                  <c:v>2.7863247863247861E-4</c:v>
                </c:pt>
                <c:pt idx="936">
                  <c:v>2.7865528281750265E-4</c:v>
                </c:pt>
                <c:pt idx="937">
                  <c:v>2.7867803837953087E-4</c:v>
                </c:pt>
                <c:pt idx="938">
                  <c:v>2.787007454739084E-4</c:v>
                </c:pt>
                <c:pt idx="939">
                  <c:v>2.7872340425531914E-4</c:v>
                </c:pt>
                <c:pt idx="940">
                  <c:v>2.7874601487778956E-4</c:v>
                </c:pt>
                <c:pt idx="941">
                  <c:v>2.7876857749469213E-4</c:v>
                </c:pt>
                <c:pt idx="942">
                  <c:v>2.7879109225874862E-4</c:v>
                </c:pt>
                <c:pt idx="943">
                  <c:v>2.7881355932203388E-4</c:v>
                </c:pt>
                <c:pt idx="944">
                  <c:v>2.7883597883597881E-4</c:v>
                </c:pt>
                <c:pt idx="945">
                  <c:v>2.7885835095137418E-4</c:v>
                </c:pt>
                <c:pt idx="946">
                  <c:v>2.7888067581837377E-4</c:v>
                </c:pt>
                <c:pt idx="947">
                  <c:v>2.7890295358649789E-4</c:v>
                </c:pt>
                <c:pt idx="948">
                  <c:v>2.7892518440463643E-4</c:v>
                </c:pt>
                <c:pt idx="949">
                  <c:v>2.789473684210526E-4</c:v>
                </c:pt>
                <c:pt idx="950">
                  <c:v>2.7896950578338588E-4</c:v>
                </c:pt>
                <c:pt idx="951">
                  <c:v>2.7899159663865545E-4</c:v>
                </c:pt>
                <c:pt idx="952">
                  <c:v>2.7901364113326333E-4</c:v>
                </c:pt>
                <c:pt idx="953">
                  <c:v>2.7903563941299788E-4</c:v>
                </c:pt>
                <c:pt idx="954">
                  <c:v>2.7905759162303662E-4</c:v>
                </c:pt>
                <c:pt idx="955">
                  <c:v>2.7907949790794979E-4</c:v>
                </c:pt>
                <c:pt idx="956">
                  <c:v>2.7910135841170323E-4</c:v>
                </c:pt>
                <c:pt idx="957">
                  <c:v>2.791231732776618E-4</c:v>
                </c:pt>
                <c:pt idx="958">
                  <c:v>2.7914494264859226E-4</c:v>
                </c:pt>
                <c:pt idx="959">
                  <c:v>2.7916666666666666E-4</c:v>
                </c:pt>
                <c:pt idx="960">
                  <c:v>2.7918834547346514E-4</c:v>
                </c:pt>
                <c:pt idx="961">
                  <c:v>2.792099792099792E-4</c:v>
                </c:pt>
                <c:pt idx="962">
                  <c:v>2.7923156801661471E-4</c:v>
                </c:pt>
                <c:pt idx="963">
                  <c:v>2.7925311203319498E-4</c:v>
                </c:pt>
                <c:pt idx="964">
                  <c:v>2.7927461139896372E-4</c:v>
                </c:pt>
                <c:pt idx="965">
                  <c:v>2.7929606625258795E-4</c:v>
                </c:pt>
                <c:pt idx="966">
                  <c:v>2.793174767321613E-4</c:v>
                </c:pt>
                <c:pt idx="967">
                  <c:v>2.7933884297520658E-4</c:v>
                </c:pt>
                <c:pt idx="968">
                  <c:v>2.7936016511867902E-4</c:v>
                </c:pt>
                <c:pt idx="969">
                  <c:v>2.7938144329896903E-4</c:v>
                </c:pt>
                <c:pt idx="970">
                  <c:v>2.7940267765190523E-4</c:v>
                </c:pt>
                <c:pt idx="971">
                  <c:v>2.794238683127572E-4</c:v>
                </c:pt>
                <c:pt idx="972">
                  <c:v>2.794450154162384E-4</c:v>
                </c:pt>
                <c:pt idx="973">
                  <c:v>2.7946611909650921E-4</c:v>
                </c:pt>
                <c:pt idx="974">
                  <c:v>2.7948717948717949E-4</c:v>
                </c:pt>
                <c:pt idx="975">
                  <c:v>2.7950819672131148E-4</c:v>
                </c:pt>
                <c:pt idx="976">
                  <c:v>2.795291709314227E-4</c:v>
                </c:pt>
                <c:pt idx="977">
                  <c:v>2.7955010224948871E-4</c:v>
                </c:pt>
                <c:pt idx="978">
                  <c:v>2.7957099080694586E-4</c:v>
                </c:pt>
                <c:pt idx="979">
                  <c:v>2.7959183673469383E-4</c:v>
                </c:pt>
                <c:pt idx="980">
                  <c:v>2.7961264016309885E-4</c:v>
                </c:pt>
                <c:pt idx="981">
                  <c:v>2.7963340122199589E-4</c:v>
                </c:pt>
                <c:pt idx="982">
                  <c:v>2.7965412004069175E-4</c:v>
                </c:pt>
                <c:pt idx="983">
                  <c:v>2.7967479674796745E-4</c:v>
                </c:pt>
                <c:pt idx="984">
                  <c:v>2.7969543147208121E-4</c:v>
                </c:pt>
                <c:pt idx="985">
                  <c:v>2.7971602434077078E-4</c:v>
                </c:pt>
                <c:pt idx="986">
                  <c:v>2.7973657548125628E-4</c:v>
                </c:pt>
                <c:pt idx="987">
                  <c:v>2.7975708502024291E-4</c:v>
                </c:pt>
                <c:pt idx="988">
                  <c:v>2.797775530839231E-4</c:v>
                </c:pt>
                <c:pt idx="989">
                  <c:v>2.7979797979797976E-4</c:v>
                </c:pt>
                <c:pt idx="990">
                  <c:v>2.7981836528758825E-4</c:v>
                </c:pt>
                <c:pt idx="991">
                  <c:v>2.7983870967741934E-4</c:v>
                </c:pt>
                <c:pt idx="992">
                  <c:v>2.7985901309164146E-4</c:v>
                </c:pt>
                <c:pt idx="993">
                  <c:v>2.7987927565392354E-4</c:v>
                </c:pt>
                <c:pt idx="994">
                  <c:v>2.7989949748743716E-4</c:v>
                </c:pt>
                <c:pt idx="995">
                  <c:v>2.7991967871485944E-4</c:v>
                </c:pt>
                <c:pt idx="996">
                  <c:v>2.7993981945837512E-4</c:v>
                </c:pt>
                <c:pt idx="997">
                  <c:v>2.7995991983967934E-4</c:v>
                </c:pt>
                <c:pt idx="998">
                  <c:v>2.7997997997997995E-4</c:v>
                </c:pt>
                <c:pt idx="999">
                  <c:v>2.7999999999999998E-4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63-4A3F-8441-E9524942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0112"/>
        <c:axId val="432864864"/>
      </c:scatterChart>
      <c:valAx>
        <c:axId val="4328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64864"/>
        <c:crosses val="autoZero"/>
        <c:crossBetween val="midCat"/>
      </c:valAx>
      <c:valAx>
        <c:axId val="4328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</xdr:row>
      <xdr:rowOff>44450</xdr:rowOff>
    </xdr:from>
    <xdr:to>
      <xdr:col>14</xdr:col>
      <xdr:colOff>3175</xdr:colOff>
      <xdr:row>27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673F0-1FF8-4ED5-9E5A-591242FE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2A71-68CA-4288-B59E-C1CE9BCFA008}">
  <dimension ref="A1:P1001"/>
  <sheetViews>
    <sheetView tabSelected="1" workbookViewId="0">
      <selection activeCell="P1" activeCellId="3" sqref="E1:E1048576 J1:J1048576 M1:M1048576 P1:P1048576"/>
    </sheetView>
  </sheetViews>
  <sheetFormatPr defaultRowHeight="14.5" x14ac:dyDescent="0.35"/>
  <sheetData>
    <row r="1" spans="1:16" x14ac:dyDescent="0.35">
      <c r="A1" s="1" t="s">
        <v>1</v>
      </c>
      <c r="B1" s="1" t="s">
        <v>2</v>
      </c>
      <c r="C1" s="1" t="s">
        <v>2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11</v>
      </c>
      <c r="I1" s="1" t="s">
        <v>12</v>
      </c>
      <c r="J1" s="1" t="s">
        <v>13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x14ac:dyDescent="0.35">
      <c r="A2">
        <v>5</v>
      </c>
      <c r="B2">
        <v>220</v>
      </c>
      <c r="C2">
        <v>4700</v>
      </c>
      <c r="D2" s="2">
        <v>10000</v>
      </c>
      <c r="E2">
        <v>100</v>
      </c>
      <c r="F2">
        <f>A2*(E2/(C2+E2))</f>
        <v>0.10416666666666666</v>
      </c>
      <c r="G2">
        <v>2</v>
      </c>
      <c r="H2">
        <f>(A2-G2)/B2</f>
        <v>1.3636363636363636E-2</v>
      </c>
      <c r="I2">
        <f>G2/E2</f>
        <v>0.02</v>
      </c>
      <c r="J2">
        <f>H2-I2</f>
        <v>-6.3636363636363647E-3</v>
      </c>
      <c r="K2">
        <f>(A2-G2)/C2</f>
        <v>6.382978723404255E-4</v>
      </c>
      <c r="L2">
        <f>G2/E2</f>
        <v>0.02</v>
      </c>
      <c r="M2">
        <f>K2-L2</f>
        <v>-1.9361702127659575E-2</v>
      </c>
      <c r="N2">
        <f>(A2-G2)/D2</f>
        <v>2.9999999999999997E-4</v>
      </c>
      <c r="O2">
        <f>G2/E2</f>
        <v>0.02</v>
      </c>
      <c r="P2">
        <f>N2-O2</f>
        <v>-1.9699999999999999E-2</v>
      </c>
    </row>
    <row r="3" spans="1:16" x14ac:dyDescent="0.35">
      <c r="A3">
        <v>5</v>
      </c>
      <c r="B3">
        <v>220</v>
      </c>
      <c r="C3">
        <v>4700</v>
      </c>
      <c r="D3" s="2">
        <v>10000</v>
      </c>
      <c r="E3">
        <v>200</v>
      </c>
      <c r="F3">
        <f t="shared" ref="F3:F66" si="0">A3*(E3/(C3+E3))</f>
        <v>0.2040816326530612</v>
      </c>
      <c r="G3">
        <v>2</v>
      </c>
      <c r="H3">
        <f t="shared" ref="H3:H66" si="1">(A3-G3)/B3</f>
        <v>1.3636363636363636E-2</v>
      </c>
      <c r="I3">
        <f t="shared" ref="I3:I66" si="2">G3/E3</f>
        <v>0.01</v>
      </c>
      <c r="J3">
        <f t="shared" ref="J3:J66" si="3">H3-I3</f>
        <v>3.6363636363636355E-3</v>
      </c>
      <c r="K3">
        <f t="shared" ref="K3:K66" si="4">(A3-G3)/C3</f>
        <v>6.382978723404255E-4</v>
      </c>
      <c r="L3">
        <f t="shared" ref="L3:L66" si="5">G3/E3</f>
        <v>0.01</v>
      </c>
      <c r="M3">
        <f t="shared" ref="M3:M66" si="6">K3-L3</f>
        <v>-9.3617021276595751E-3</v>
      </c>
      <c r="N3">
        <f t="shared" ref="N3:N66" si="7">(A3-G3)/D3</f>
        <v>2.9999999999999997E-4</v>
      </c>
      <c r="O3">
        <f t="shared" ref="O3:O66" si="8">G3/E3</f>
        <v>0.01</v>
      </c>
      <c r="P3">
        <f t="shared" ref="P3:P66" si="9">N3-O3</f>
        <v>-9.7000000000000003E-3</v>
      </c>
    </row>
    <row r="4" spans="1:16" x14ac:dyDescent="0.35">
      <c r="A4">
        <v>5</v>
      </c>
      <c r="B4">
        <v>220</v>
      </c>
      <c r="C4">
        <v>4700</v>
      </c>
      <c r="D4" s="2">
        <v>10000</v>
      </c>
      <c r="E4">
        <v>300</v>
      </c>
      <c r="F4">
        <f t="shared" si="0"/>
        <v>0.3</v>
      </c>
      <c r="G4">
        <v>2</v>
      </c>
      <c r="H4">
        <f t="shared" si="1"/>
        <v>1.3636363636363636E-2</v>
      </c>
      <c r="I4">
        <f t="shared" si="2"/>
        <v>6.6666666666666671E-3</v>
      </c>
      <c r="J4">
        <f t="shared" si="3"/>
        <v>6.9696969696969686E-3</v>
      </c>
      <c r="K4">
        <f t="shared" si="4"/>
        <v>6.382978723404255E-4</v>
      </c>
      <c r="L4">
        <f t="shared" si="5"/>
        <v>6.6666666666666671E-3</v>
      </c>
      <c r="M4">
        <f t="shared" si="6"/>
        <v>-6.0283687943262412E-3</v>
      </c>
      <c r="N4">
        <f t="shared" si="7"/>
        <v>2.9999999999999997E-4</v>
      </c>
      <c r="O4">
        <f t="shared" si="8"/>
        <v>6.6666666666666671E-3</v>
      </c>
      <c r="P4">
        <f t="shared" si="9"/>
        <v>-6.3666666666666672E-3</v>
      </c>
    </row>
    <row r="5" spans="1:16" x14ac:dyDescent="0.35">
      <c r="A5">
        <v>5</v>
      </c>
      <c r="B5">
        <v>220</v>
      </c>
      <c r="C5">
        <v>4700</v>
      </c>
      <c r="D5" s="2">
        <v>10000</v>
      </c>
      <c r="E5">
        <v>400</v>
      </c>
      <c r="F5">
        <f t="shared" si="0"/>
        <v>0.39215686274509803</v>
      </c>
      <c r="G5">
        <v>2</v>
      </c>
      <c r="H5">
        <f t="shared" si="1"/>
        <v>1.3636363636363636E-2</v>
      </c>
      <c r="I5">
        <f t="shared" si="2"/>
        <v>5.0000000000000001E-3</v>
      </c>
      <c r="J5">
        <f t="shared" si="3"/>
        <v>8.6363636363636365E-3</v>
      </c>
      <c r="K5">
        <f t="shared" si="4"/>
        <v>6.382978723404255E-4</v>
      </c>
      <c r="L5">
        <f t="shared" si="5"/>
        <v>5.0000000000000001E-3</v>
      </c>
      <c r="M5">
        <f t="shared" si="6"/>
        <v>-4.3617021276595742E-3</v>
      </c>
      <c r="N5">
        <f t="shared" si="7"/>
        <v>2.9999999999999997E-4</v>
      </c>
      <c r="O5">
        <f t="shared" si="8"/>
        <v>5.0000000000000001E-3</v>
      </c>
      <c r="P5">
        <f t="shared" si="9"/>
        <v>-4.7000000000000002E-3</v>
      </c>
    </row>
    <row r="6" spans="1:16" x14ac:dyDescent="0.35">
      <c r="A6">
        <v>5</v>
      </c>
      <c r="B6">
        <v>220</v>
      </c>
      <c r="C6">
        <v>4700</v>
      </c>
      <c r="D6" s="2">
        <v>10000</v>
      </c>
      <c r="E6">
        <v>500</v>
      </c>
      <c r="F6">
        <f t="shared" si="0"/>
        <v>0.48076923076923078</v>
      </c>
      <c r="G6">
        <v>2</v>
      </c>
      <c r="H6">
        <f t="shared" si="1"/>
        <v>1.3636363636363636E-2</v>
      </c>
      <c r="I6">
        <f t="shared" si="2"/>
        <v>4.0000000000000001E-3</v>
      </c>
      <c r="J6">
        <f t="shared" si="3"/>
        <v>9.6363636363636356E-3</v>
      </c>
      <c r="K6">
        <f t="shared" si="4"/>
        <v>6.382978723404255E-4</v>
      </c>
      <c r="L6">
        <f t="shared" si="5"/>
        <v>4.0000000000000001E-3</v>
      </c>
      <c r="M6">
        <f t="shared" si="6"/>
        <v>-3.3617021276595746E-3</v>
      </c>
      <c r="N6">
        <f t="shared" si="7"/>
        <v>2.9999999999999997E-4</v>
      </c>
      <c r="O6">
        <f t="shared" si="8"/>
        <v>4.0000000000000001E-3</v>
      </c>
      <c r="P6">
        <f t="shared" si="9"/>
        <v>-3.7000000000000002E-3</v>
      </c>
    </row>
    <row r="7" spans="1:16" x14ac:dyDescent="0.35">
      <c r="A7">
        <v>5</v>
      </c>
      <c r="B7">
        <v>220</v>
      </c>
      <c r="C7">
        <v>4700</v>
      </c>
      <c r="D7" s="2">
        <v>10000</v>
      </c>
      <c r="E7">
        <v>600</v>
      </c>
      <c r="F7">
        <f t="shared" si="0"/>
        <v>0.56603773584905659</v>
      </c>
      <c r="G7">
        <v>2</v>
      </c>
      <c r="H7">
        <f t="shared" si="1"/>
        <v>1.3636363636363636E-2</v>
      </c>
      <c r="I7">
        <f t="shared" si="2"/>
        <v>3.3333333333333335E-3</v>
      </c>
      <c r="J7">
        <f t="shared" si="3"/>
        <v>1.0303030303030302E-2</v>
      </c>
      <c r="K7">
        <f t="shared" si="4"/>
        <v>6.382978723404255E-4</v>
      </c>
      <c r="L7">
        <f t="shared" si="5"/>
        <v>3.3333333333333335E-3</v>
      </c>
      <c r="M7">
        <f t="shared" si="6"/>
        <v>-2.695035460992908E-3</v>
      </c>
      <c r="N7">
        <f t="shared" si="7"/>
        <v>2.9999999999999997E-4</v>
      </c>
      <c r="O7">
        <f t="shared" si="8"/>
        <v>3.3333333333333335E-3</v>
      </c>
      <c r="P7">
        <f t="shared" si="9"/>
        <v>-3.0333333333333336E-3</v>
      </c>
    </row>
    <row r="8" spans="1:16" x14ac:dyDescent="0.35">
      <c r="A8">
        <v>5</v>
      </c>
      <c r="B8">
        <v>220</v>
      </c>
      <c r="C8">
        <v>4700</v>
      </c>
      <c r="D8" s="2">
        <v>10000</v>
      </c>
      <c r="E8">
        <v>700</v>
      </c>
      <c r="F8">
        <f t="shared" si="0"/>
        <v>0.64814814814814814</v>
      </c>
      <c r="G8">
        <v>2</v>
      </c>
      <c r="H8">
        <f t="shared" si="1"/>
        <v>1.3636363636363636E-2</v>
      </c>
      <c r="I8">
        <f t="shared" si="2"/>
        <v>2.8571428571428571E-3</v>
      </c>
      <c r="J8">
        <f t="shared" si="3"/>
        <v>1.0779220779220779E-2</v>
      </c>
      <c r="K8">
        <f t="shared" si="4"/>
        <v>6.382978723404255E-4</v>
      </c>
      <c r="L8">
        <f t="shared" si="5"/>
        <v>2.8571428571428571E-3</v>
      </c>
      <c r="M8">
        <f t="shared" si="6"/>
        <v>-2.2188449848024316E-3</v>
      </c>
      <c r="N8">
        <f t="shared" si="7"/>
        <v>2.9999999999999997E-4</v>
      </c>
      <c r="O8">
        <f t="shared" si="8"/>
        <v>2.8571428571428571E-3</v>
      </c>
      <c r="P8">
        <f t="shared" si="9"/>
        <v>-2.5571428571428572E-3</v>
      </c>
    </row>
    <row r="9" spans="1:16" x14ac:dyDescent="0.35">
      <c r="A9">
        <v>5</v>
      </c>
      <c r="B9">
        <v>220</v>
      </c>
      <c r="C9">
        <v>4700</v>
      </c>
      <c r="D9" s="2">
        <v>10000</v>
      </c>
      <c r="E9">
        <v>800</v>
      </c>
      <c r="F9">
        <f t="shared" si="0"/>
        <v>0.72727272727272729</v>
      </c>
      <c r="G9">
        <v>2</v>
      </c>
      <c r="H9">
        <f t="shared" si="1"/>
        <v>1.3636363636363636E-2</v>
      </c>
      <c r="I9">
        <f t="shared" si="2"/>
        <v>2.5000000000000001E-3</v>
      </c>
      <c r="J9">
        <f t="shared" si="3"/>
        <v>1.1136363636363635E-2</v>
      </c>
      <c r="K9">
        <f t="shared" si="4"/>
        <v>6.382978723404255E-4</v>
      </c>
      <c r="L9">
        <f t="shared" si="5"/>
        <v>2.5000000000000001E-3</v>
      </c>
      <c r="M9">
        <f t="shared" si="6"/>
        <v>-1.8617021276595746E-3</v>
      </c>
      <c r="N9">
        <f t="shared" si="7"/>
        <v>2.9999999999999997E-4</v>
      </c>
      <c r="O9">
        <f t="shared" si="8"/>
        <v>2.5000000000000001E-3</v>
      </c>
      <c r="P9">
        <f t="shared" si="9"/>
        <v>-2.2000000000000001E-3</v>
      </c>
    </row>
    <row r="10" spans="1:16" x14ac:dyDescent="0.35">
      <c r="A10">
        <v>5</v>
      </c>
      <c r="B10">
        <v>220</v>
      </c>
      <c r="C10">
        <v>4700</v>
      </c>
      <c r="D10" s="2">
        <v>10000</v>
      </c>
      <c r="E10">
        <v>900</v>
      </c>
      <c r="F10">
        <f t="shared" si="0"/>
        <v>0.8035714285714286</v>
      </c>
      <c r="G10">
        <v>2</v>
      </c>
      <c r="H10">
        <f t="shared" si="1"/>
        <v>1.3636363636363636E-2</v>
      </c>
      <c r="I10">
        <f t="shared" si="2"/>
        <v>2.2222222222222222E-3</v>
      </c>
      <c r="J10">
        <f t="shared" si="3"/>
        <v>1.1414141414141413E-2</v>
      </c>
      <c r="K10">
        <f t="shared" si="4"/>
        <v>6.382978723404255E-4</v>
      </c>
      <c r="L10">
        <f t="shared" si="5"/>
        <v>2.2222222222222222E-3</v>
      </c>
      <c r="M10">
        <f t="shared" si="6"/>
        <v>-1.5839243498817967E-3</v>
      </c>
      <c r="N10">
        <f t="shared" si="7"/>
        <v>2.9999999999999997E-4</v>
      </c>
      <c r="O10">
        <f t="shared" si="8"/>
        <v>2.2222222222222222E-3</v>
      </c>
      <c r="P10">
        <f t="shared" si="9"/>
        <v>-1.9222222222222223E-3</v>
      </c>
    </row>
    <row r="11" spans="1:16" x14ac:dyDescent="0.35">
      <c r="A11">
        <v>5</v>
      </c>
      <c r="B11">
        <v>220</v>
      </c>
      <c r="C11">
        <v>4700</v>
      </c>
      <c r="D11" s="2">
        <v>10000</v>
      </c>
      <c r="E11">
        <v>1000</v>
      </c>
      <c r="F11">
        <f t="shared" si="0"/>
        <v>0.8771929824561403</v>
      </c>
      <c r="G11">
        <v>2</v>
      </c>
      <c r="H11">
        <f t="shared" si="1"/>
        <v>1.3636363636363636E-2</v>
      </c>
      <c r="I11">
        <f t="shared" si="2"/>
        <v>2E-3</v>
      </c>
      <c r="J11">
        <f t="shared" si="3"/>
        <v>1.1636363636363636E-2</v>
      </c>
      <c r="K11">
        <f t="shared" si="4"/>
        <v>6.382978723404255E-4</v>
      </c>
      <c r="L11">
        <f t="shared" si="5"/>
        <v>2E-3</v>
      </c>
      <c r="M11">
        <f t="shared" si="6"/>
        <v>-1.3617021276595745E-3</v>
      </c>
      <c r="N11">
        <f t="shared" si="7"/>
        <v>2.9999999999999997E-4</v>
      </c>
      <c r="O11">
        <f t="shared" si="8"/>
        <v>2E-3</v>
      </c>
      <c r="P11">
        <f t="shared" si="9"/>
        <v>-1.7000000000000001E-3</v>
      </c>
    </row>
    <row r="12" spans="1:16" x14ac:dyDescent="0.35">
      <c r="A12">
        <v>5</v>
      </c>
      <c r="B12">
        <v>220</v>
      </c>
      <c r="C12">
        <v>4700</v>
      </c>
      <c r="D12" s="2">
        <v>10000</v>
      </c>
      <c r="E12">
        <v>1100</v>
      </c>
      <c r="F12">
        <f t="shared" si="0"/>
        <v>0.94827586206896552</v>
      </c>
      <c r="G12">
        <v>2</v>
      </c>
      <c r="H12">
        <f t="shared" si="1"/>
        <v>1.3636363636363636E-2</v>
      </c>
      <c r="I12">
        <f t="shared" si="2"/>
        <v>1.8181818181818182E-3</v>
      </c>
      <c r="J12">
        <f t="shared" si="3"/>
        <v>1.1818181818181818E-2</v>
      </c>
      <c r="K12">
        <f t="shared" si="4"/>
        <v>6.382978723404255E-4</v>
      </c>
      <c r="L12">
        <f t="shared" si="5"/>
        <v>1.8181818181818182E-3</v>
      </c>
      <c r="M12">
        <f t="shared" si="6"/>
        <v>-1.1798839458413927E-3</v>
      </c>
      <c r="N12">
        <f t="shared" si="7"/>
        <v>2.9999999999999997E-4</v>
      </c>
      <c r="O12">
        <f t="shared" si="8"/>
        <v>1.8181818181818182E-3</v>
      </c>
      <c r="P12">
        <f t="shared" si="9"/>
        <v>-1.5181818181818183E-3</v>
      </c>
    </row>
    <row r="13" spans="1:16" x14ac:dyDescent="0.35">
      <c r="A13">
        <v>5</v>
      </c>
      <c r="B13">
        <v>220</v>
      </c>
      <c r="C13">
        <v>4700</v>
      </c>
      <c r="D13" s="2">
        <v>10000</v>
      </c>
      <c r="E13">
        <v>1200</v>
      </c>
      <c r="F13">
        <f t="shared" si="0"/>
        <v>1.0169491525423728</v>
      </c>
      <c r="G13">
        <v>2</v>
      </c>
      <c r="H13">
        <f t="shared" si="1"/>
        <v>1.3636363636363636E-2</v>
      </c>
      <c r="I13">
        <f t="shared" si="2"/>
        <v>1.6666666666666668E-3</v>
      </c>
      <c r="J13">
        <f t="shared" si="3"/>
        <v>1.1969696969696969E-2</v>
      </c>
      <c r="K13">
        <f t="shared" si="4"/>
        <v>6.382978723404255E-4</v>
      </c>
      <c r="L13">
        <f t="shared" si="5"/>
        <v>1.6666666666666668E-3</v>
      </c>
      <c r="M13">
        <f t="shared" si="6"/>
        <v>-1.0283687943262413E-3</v>
      </c>
      <c r="N13">
        <f t="shared" si="7"/>
        <v>2.9999999999999997E-4</v>
      </c>
      <c r="O13">
        <f t="shared" si="8"/>
        <v>1.6666666666666668E-3</v>
      </c>
      <c r="P13">
        <f t="shared" si="9"/>
        <v>-1.3666666666666669E-3</v>
      </c>
    </row>
    <row r="14" spans="1:16" x14ac:dyDescent="0.35">
      <c r="A14">
        <v>5</v>
      </c>
      <c r="B14">
        <v>220</v>
      </c>
      <c r="C14">
        <v>4700</v>
      </c>
      <c r="D14" s="2">
        <v>10000</v>
      </c>
      <c r="E14">
        <v>1300</v>
      </c>
      <c r="F14">
        <f t="shared" si="0"/>
        <v>1.0833333333333335</v>
      </c>
      <c r="G14">
        <v>2</v>
      </c>
      <c r="H14">
        <f t="shared" si="1"/>
        <v>1.3636363636363636E-2</v>
      </c>
      <c r="I14">
        <f t="shared" si="2"/>
        <v>1.5384615384615385E-3</v>
      </c>
      <c r="J14">
        <f t="shared" si="3"/>
        <v>1.2097902097902097E-2</v>
      </c>
      <c r="K14">
        <f t="shared" si="4"/>
        <v>6.382978723404255E-4</v>
      </c>
      <c r="L14">
        <f t="shared" si="5"/>
        <v>1.5384615384615385E-3</v>
      </c>
      <c r="M14">
        <f t="shared" si="6"/>
        <v>-9.0016366612111296E-4</v>
      </c>
      <c r="N14">
        <f t="shared" si="7"/>
        <v>2.9999999999999997E-4</v>
      </c>
      <c r="O14">
        <f t="shared" si="8"/>
        <v>1.5384615384615385E-3</v>
      </c>
      <c r="P14">
        <f t="shared" si="9"/>
        <v>-1.2384615384615385E-3</v>
      </c>
    </row>
    <row r="15" spans="1:16" x14ac:dyDescent="0.35">
      <c r="A15">
        <v>5</v>
      </c>
      <c r="B15">
        <v>220</v>
      </c>
      <c r="C15">
        <v>4700</v>
      </c>
      <c r="D15" s="2">
        <v>10000</v>
      </c>
      <c r="E15">
        <v>1400</v>
      </c>
      <c r="F15">
        <f t="shared" si="0"/>
        <v>1.1475409836065573</v>
      </c>
      <c r="G15">
        <v>2</v>
      </c>
      <c r="H15">
        <f t="shared" si="1"/>
        <v>1.3636363636363636E-2</v>
      </c>
      <c r="I15">
        <f t="shared" si="2"/>
        <v>1.4285714285714286E-3</v>
      </c>
      <c r="J15">
        <f t="shared" si="3"/>
        <v>1.2207792207792207E-2</v>
      </c>
      <c r="K15">
        <f t="shared" si="4"/>
        <v>6.382978723404255E-4</v>
      </c>
      <c r="L15">
        <f t="shared" si="5"/>
        <v>1.4285714285714286E-3</v>
      </c>
      <c r="M15">
        <f t="shared" si="6"/>
        <v>-7.9027355623100307E-4</v>
      </c>
      <c r="N15">
        <f t="shared" si="7"/>
        <v>2.9999999999999997E-4</v>
      </c>
      <c r="O15">
        <f t="shared" si="8"/>
        <v>1.4285714285714286E-3</v>
      </c>
      <c r="P15">
        <f t="shared" si="9"/>
        <v>-1.1285714285714287E-3</v>
      </c>
    </row>
    <row r="16" spans="1:16" x14ac:dyDescent="0.35">
      <c r="A16">
        <v>5</v>
      </c>
      <c r="B16">
        <v>220</v>
      </c>
      <c r="C16">
        <v>4700</v>
      </c>
      <c r="D16" s="2">
        <v>10000</v>
      </c>
      <c r="E16">
        <v>1500</v>
      </c>
      <c r="F16">
        <f t="shared" si="0"/>
        <v>1.2096774193548387</v>
      </c>
      <c r="G16">
        <v>2</v>
      </c>
      <c r="H16">
        <f t="shared" si="1"/>
        <v>1.3636363636363636E-2</v>
      </c>
      <c r="I16">
        <f t="shared" si="2"/>
        <v>1.3333333333333333E-3</v>
      </c>
      <c r="J16">
        <f t="shared" si="3"/>
        <v>1.2303030303030302E-2</v>
      </c>
      <c r="K16">
        <f t="shared" si="4"/>
        <v>6.382978723404255E-4</v>
      </c>
      <c r="L16">
        <f t="shared" si="5"/>
        <v>1.3333333333333333E-3</v>
      </c>
      <c r="M16">
        <f t="shared" si="6"/>
        <v>-6.9503546099290779E-4</v>
      </c>
      <c r="N16">
        <f t="shared" si="7"/>
        <v>2.9999999999999997E-4</v>
      </c>
      <c r="O16">
        <f t="shared" si="8"/>
        <v>1.3333333333333333E-3</v>
      </c>
      <c r="P16">
        <f t="shared" si="9"/>
        <v>-1.0333333333333334E-3</v>
      </c>
    </row>
    <row r="17" spans="1:16" x14ac:dyDescent="0.35">
      <c r="A17">
        <v>5</v>
      </c>
      <c r="B17">
        <v>220</v>
      </c>
      <c r="C17">
        <v>4700</v>
      </c>
      <c r="D17" s="2">
        <v>10000</v>
      </c>
      <c r="E17">
        <v>1600</v>
      </c>
      <c r="F17">
        <f t="shared" si="0"/>
        <v>1.2698412698412698</v>
      </c>
      <c r="G17">
        <v>2</v>
      </c>
      <c r="H17">
        <f t="shared" si="1"/>
        <v>1.3636363636363636E-2</v>
      </c>
      <c r="I17">
        <f t="shared" si="2"/>
        <v>1.25E-3</v>
      </c>
      <c r="J17">
        <f t="shared" si="3"/>
        <v>1.2386363636363636E-2</v>
      </c>
      <c r="K17">
        <f t="shared" si="4"/>
        <v>6.382978723404255E-4</v>
      </c>
      <c r="L17">
        <f t="shared" si="5"/>
        <v>1.25E-3</v>
      </c>
      <c r="M17">
        <f t="shared" si="6"/>
        <v>-6.1170212765957453E-4</v>
      </c>
      <c r="N17">
        <f t="shared" si="7"/>
        <v>2.9999999999999997E-4</v>
      </c>
      <c r="O17">
        <f t="shared" si="8"/>
        <v>1.25E-3</v>
      </c>
      <c r="P17">
        <f t="shared" si="9"/>
        <v>-9.5000000000000011E-4</v>
      </c>
    </row>
    <row r="18" spans="1:16" x14ac:dyDescent="0.35">
      <c r="A18">
        <v>5</v>
      </c>
      <c r="B18">
        <v>220</v>
      </c>
      <c r="C18">
        <v>4700</v>
      </c>
      <c r="D18" s="2">
        <v>10000</v>
      </c>
      <c r="E18">
        <v>1700</v>
      </c>
      <c r="F18">
        <f t="shared" si="0"/>
        <v>1.328125</v>
      </c>
      <c r="G18">
        <v>2</v>
      </c>
      <c r="H18">
        <f t="shared" si="1"/>
        <v>1.3636363636363636E-2</v>
      </c>
      <c r="I18">
        <f t="shared" si="2"/>
        <v>1.176470588235294E-3</v>
      </c>
      <c r="J18">
        <f t="shared" si="3"/>
        <v>1.2459893048128341E-2</v>
      </c>
      <c r="K18">
        <f t="shared" si="4"/>
        <v>6.382978723404255E-4</v>
      </c>
      <c r="L18">
        <f t="shared" si="5"/>
        <v>1.176470588235294E-3</v>
      </c>
      <c r="M18">
        <f t="shared" si="6"/>
        <v>-5.3817271589486852E-4</v>
      </c>
      <c r="N18">
        <f t="shared" si="7"/>
        <v>2.9999999999999997E-4</v>
      </c>
      <c r="O18">
        <f t="shared" si="8"/>
        <v>1.176470588235294E-3</v>
      </c>
      <c r="P18">
        <f t="shared" si="9"/>
        <v>-8.764705882352941E-4</v>
      </c>
    </row>
    <row r="19" spans="1:16" x14ac:dyDescent="0.35">
      <c r="A19">
        <v>5</v>
      </c>
      <c r="B19">
        <v>220</v>
      </c>
      <c r="C19">
        <v>4700</v>
      </c>
      <c r="D19" s="2">
        <v>10000</v>
      </c>
      <c r="E19">
        <v>1800</v>
      </c>
      <c r="F19">
        <f t="shared" si="0"/>
        <v>1.3846153846153846</v>
      </c>
      <c r="G19">
        <v>2</v>
      </c>
      <c r="H19">
        <f t="shared" si="1"/>
        <v>1.3636363636363636E-2</v>
      </c>
      <c r="I19">
        <f t="shared" si="2"/>
        <v>1.1111111111111111E-3</v>
      </c>
      <c r="J19">
        <f t="shared" si="3"/>
        <v>1.2525252525252524E-2</v>
      </c>
      <c r="K19">
        <f t="shared" si="4"/>
        <v>6.382978723404255E-4</v>
      </c>
      <c r="L19">
        <f t="shared" si="5"/>
        <v>1.1111111111111111E-3</v>
      </c>
      <c r="M19">
        <f t="shared" si="6"/>
        <v>-4.7281323877068561E-4</v>
      </c>
      <c r="N19">
        <f t="shared" si="7"/>
        <v>2.9999999999999997E-4</v>
      </c>
      <c r="O19">
        <f t="shared" si="8"/>
        <v>1.1111111111111111E-3</v>
      </c>
      <c r="P19">
        <f t="shared" si="9"/>
        <v>-8.1111111111111119E-4</v>
      </c>
    </row>
    <row r="20" spans="1:16" x14ac:dyDescent="0.35">
      <c r="A20">
        <v>5</v>
      </c>
      <c r="B20">
        <v>220</v>
      </c>
      <c r="C20">
        <v>4700</v>
      </c>
      <c r="D20" s="2">
        <v>10000</v>
      </c>
      <c r="E20">
        <v>1900</v>
      </c>
      <c r="F20">
        <f t="shared" si="0"/>
        <v>1.4393939393939394</v>
      </c>
      <c r="G20">
        <v>2</v>
      </c>
      <c r="H20">
        <f t="shared" si="1"/>
        <v>1.3636363636363636E-2</v>
      </c>
      <c r="I20">
        <f t="shared" si="2"/>
        <v>1.0526315789473684E-3</v>
      </c>
      <c r="J20">
        <f t="shared" si="3"/>
        <v>1.2583732057416266E-2</v>
      </c>
      <c r="K20">
        <f t="shared" si="4"/>
        <v>6.382978723404255E-4</v>
      </c>
      <c r="L20">
        <f t="shared" si="5"/>
        <v>1.0526315789473684E-3</v>
      </c>
      <c r="M20">
        <f t="shared" si="6"/>
        <v>-4.143337066069429E-4</v>
      </c>
      <c r="N20">
        <f t="shared" si="7"/>
        <v>2.9999999999999997E-4</v>
      </c>
      <c r="O20">
        <f t="shared" si="8"/>
        <v>1.0526315789473684E-3</v>
      </c>
      <c r="P20">
        <f t="shared" si="9"/>
        <v>-7.5263157894736848E-4</v>
      </c>
    </row>
    <row r="21" spans="1:16" x14ac:dyDescent="0.35">
      <c r="A21">
        <v>5</v>
      </c>
      <c r="B21">
        <v>220</v>
      </c>
      <c r="C21">
        <v>4700</v>
      </c>
      <c r="D21" s="2">
        <v>10000</v>
      </c>
      <c r="E21">
        <v>2000</v>
      </c>
      <c r="F21">
        <f t="shared" si="0"/>
        <v>1.4925373134328357</v>
      </c>
      <c r="G21">
        <v>2</v>
      </c>
      <c r="H21">
        <f t="shared" si="1"/>
        <v>1.3636363636363636E-2</v>
      </c>
      <c r="I21">
        <f t="shared" si="2"/>
        <v>1E-3</v>
      </c>
      <c r="J21">
        <f t="shared" si="3"/>
        <v>1.2636363636363637E-2</v>
      </c>
      <c r="K21">
        <f t="shared" si="4"/>
        <v>6.382978723404255E-4</v>
      </c>
      <c r="L21">
        <f t="shared" si="5"/>
        <v>1E-3</v>
      </c>
      <c r="M21">
        <f t="shared" si="6"/>
        <v>-3.6170212765957452E-4</v>
      </c>
      <c r="N21">
        <f t="shared" si="7"/>
        <v>2.9999999999999997E-4</v>
      </c>
      <c r="O21">
        <f t="shared" si="8"/>
        <v>1E-3</v>
      </c>
      <c r="P21">
        <f t="shared" si="9"/>
        <v>-7.000000000000001E-4</v>
      </c>
    </row>
    <row r="22" spans="1:16" x14ac:dyDescent="0.35">
      <c r="A22">
        <v>5</v>
      </c>
      <c r="B22">
        <v>220</v>
      </c>
      <c r="C22">
        <v>4700</v>
      </c>
      <c r="D22" s="2">
        <v>10000</v>
      </c>
      <c r="E22">
        <v>2100</v>
      </c>
      <c r="F22">
        <f t="shared" si="0"/>
        <v>1.5441176470588236</v>
      </c>
      <c r="G22">
        <v>2</v>
      </c>
      <c r="H22">
        <f t="shared" si="1"/>
        <v>1.3636363636363636E-2</v>
      </c>
      <c r="I22">
        <f t="shared" si="2"/>
        <v>9.5238095238095238E-4</v>
      </c>
      <c r="J22">
        <f t="shared" si="3"/>
        <v>1.2683982683982683E-2</v>
      </c>
      <c r="K22">
        <f t="shared" si="4"/>
        <v>6.382978723404255E-4</v>
      </c>
      <c r="L22">
        <f t="shared" si="5"/>
        <v>9.5238095238095238E-4</v>
      </c>
      <c r="M22">
        <f t="shared" si="6"/>
        <v>-3.1408308004052688E-4</v>
      </c>
      <c r="N22">
        <f t="shared" si="7"/>
        <v>2.9999999999999997E-4</v>
      </c>
      <c r="O22">
        <f t="shared" si="8"/>
        <v>9.5238095238095238E-4</v>
      </c>
      <c r="P22">
        <f t="shared" si="9"/>
        <v>-6.5238095238095246E-4</v>
      </c>
    </row>
    <row r="23" spans="1:16" x14ac:dyDescent="0.35">
      <c r="A23">
        <v>5</v>
      </c>
      <c r="B23">
        <v>220</v>
      </c>
      <c r="C23">
        <v>4700</v>
      </c>
      <c r="D23" s="2">
        <v>10000</v>
      </c>
      <c r="E23">
        <v>2200</v>
      </c>
      <c r="F23">
        <f t="shared" si="0"/>
        <v>1.5942028985507246</v>
      </c>
      <c r="G23">
        <v>2</v>
      </c>
      <c r="H23">
        <f t="shared" si="1"/>
        <v>1.3636363636363636E-2</v>
      </c>
      <c r="I23">
        <f t="shared" si="2"/>
        <v>9.0909090909090909E-4</v>
      </c>
      <c r="J23">
        <f t="shared" si="3"/>
        <v>1.2727272727272726E-2</v>
      </c>
      <c r="K23">
        <f t="shared" si="4"/>
        <v>6.382978723404255E-4</v>
      </c>
      <c r="L23">
        <f t="shared" si="5"/>
        <v>9.0909090909090909E-4</v>
      </c>
      <c r="M23">
        <f t="shared" si="6"/>
        <v>-2.7079303675048359E-4</v>
      </c>
      <c r="N23">
        <f t="shared" si="7"/>
        <v>2.9999999999999997E-4</v>
      </c>
      <c r="O23">
        <f t="shared" si="8"/>
        <v>9.0909090909090909E-4</v>
      </c>
      <c r="P23">
        <f t="shared" si="9"/>
        <v>-6.0909090909090917E-4</v>
      </c>
    </row>
    <row r="24" spans="1:16" x14ac:dyDescent="0.35">
      <c r="A24">
        <v>5</v>
      </c>
      <c r="B24">
        <v>220</v>
      </c>
      <c r="C24">
        <v>4700</v>
      </c>
      <c r="D24" s="2">
        <v>10000</v>
      </c>
      <c r="E24">
        <v>2300</v>
      </c>
      <c r="F24">
        <f t="shared" si="0"/>
        <v>1.6428571428571428</v>
      </c>
      <c r="G24">
        <v>2</v>
      </c>
      <c r="H24">
        <f t="shared" si="1"/>
        <v>1.3636363636363636E-2</v>
      </c>
      <c r="I24">
        <f t="shared" si="2"/>
        <v>8.6956521739130438E-4</v>
      </c>
      <c r="J24">
        <f t="shared" si="3"/>
        <v>1.2766798418972332E-2</v>
      </c>
      <c r="K24">
        <f t="shared" si="4"/>
        <v>6.382978723404255E-4</v>
      </c>
      <c r="L24">
        <f t="shared" si="5"/>
        <v>8.6956521739130438E-4</v>
      </c>
      <c r="M24">
        <f t="shared" si="6"/>
        <v>-2.3126734505087888E-4</v>
      </c>
      <c r="N24">
        <f t="shared" si="7"/>
        <v>2.9999999999999997E-4</v>
      </c>
      <c r="O24">
        <f t="shared" si="8"/>
        <v>8.6956521739130438E-4</v>
      </c>
      <c r="P24">
        <f t="shared" si="9"/>
        <v>-5.6956521739130435E-4</v>
      </c>
    </row>
    <row r="25" spans="1:16" x14ac:dyDescent="0.35">
      <c r="A25">
        <v>5</v>
      </c>
      <c r="B25">
        <v>220</v>
      </c>
      <c r="C25">
        <v>4700</v>
      </c>
      <c r="D25" s="2">
        <v>10000</v>
      </c>
      <c r="E25">
        <v>2400</v>
      </c>
      <c r="F25">
        <f t="shared" si="0"/>
        <v>1.6901408450704225</v>
      </c>
      <c r="G25">
        <v>2</v>
      </c>
      <c r="H25">
        <f t="shared" si="1"/>
        <v>1.3636363636363636E-2</v>
      </c>
      <c r="I25">
        <f t="shared" si="2"/>
        <v>8.3333333333333339E-4</v>
      </c>
      <c r="J25">
        <f t="shared" si="3"/>
        <v>1.2803030303030302E-2</v>
      </c>
      <c r="K25">
        <f t="shared" si="4"/>
        <v>6.382978723404255E-4</v>
      </c>
      <c r="L25">
        <f t="shared" si="5"/>
        <v>8.3333333333333339E-4</v>
      </c>
      <c r="M25">
        <f t="shared" si="6"/>
        <v>-1.9503546099290789E-4</v>
      </c>
      <c r="N25">
        <f t="shared" si="7"/>
        <v>2.9999999999999997E-4</v>
      </c>
      <c r="O25">
        <f t="shared" si="8"/>
        <v>8.3333333333333339E-4</v>
      </c>
      <c r="P25">
        <f t="shared" si="9"/>
        <v>-5.3333333333333336E-4</v>
      </c>
    </row>
    <row r="26" spans="1:16" x14ac:dyDescent="0.35">
      <c r="A26">
        <v>5</v>
      </c>
      <c r="B26">
        <v>220</v>
      </c>
      <c r="C26">
        <v>4700</v>
      </c>
      <c r="D26" s="2">
        <v>10000</v>
      </c>
      <c r="E26">
        <v>2500</v>
      </c>
      <c r="F26">
        <f t="shared" si="0"/>
        <v>1.7361111111111112</v>
      </c>
      <c r="G26">
        <v>2</v>
      </c>
      <c r="H26">
        <f t="shared" si="1"/>
        <v>1.3636363636363636E-2</v>
      </c>
      <c r="I26">
        <f t="shared" si="2"/>
        <v>8.0000000000000004E-4</v>
      </c>
      <c r="J26">
        <f t="shared" si="3"/>
        <v>1.2836363636363635E-2</v>
      </c>
      <c r="K26">
        <f t="shared" si="4"/>
        <v>6.382978723404255E-4</v>
      </c>
      <c r="L26">
        <f t="shared" si="5"/>
        <v>8.0000000000000004E-4</v>
      </c>
      <c r="M26">
        <f t="shared" si="6"/>
        <v>-1.6170212765957454E-4</v>
      </c>
      <c r="N26">
        <f t="shared" si="7"/>
        <v>2.9999999999999997E-4</v>
      </c>
      <c r="O26">
        <f t="shared" si="8"/>
        <v>8.0000000000000004E-4</v>
      </c>
      <c r="P26">
        <f t="shared" si="9"/>
        <v>-5.0000000000000001E-4</v>
      </c>
    </row>
    <row r="27" spans="1:16" x14ac:dyDescent="0.35">
      <c r="A27">
        <v>5</v>
      </c>
      <c r="B27">
        <v>220</v>
      </c>
      <c r="C27">
        <v>4700</v>
      </c>
      <c r="D27" s="2">
        <v>10000</v>
      </c>
      <c r="E27">
        <v>2600</v>
      </c>
      <c r="F27">
        <f t="shared" si="0"/>
        <v>1.7808219178082192</v>
      </c>
      <c r="G27">
        <v>2</v>
      </c>
      <c r="H27">
        <f t="shared" si="1"/>
        <v>1.3636363636363636E-2</v>
      </c>
      <c r="I27">
        <f t="shared" si="2"/>
        <v>7.6923076923076923E-4</v>
      </c>
      <c r="J27">
        <f t="shared" si="3"/>
        <v>1.2867132867132867E-2</v>
      </c>
      <c r="K27">
        <f t="shared" si="4"/>
        <v>6.382978723404255E-4</v>
      </c>
      <c r="L27">
        <f t="shared" si="5"/>
        <v>7.6923076923076923E-4</v>
      </c>
      <c r="M27">
        <f t="shared" si="6"/>
        <v>-1.3093289689034373E-4</v>
      </c>
      <c r="N27">
        <f t="shared" si="7"/>
        <v>2.9999999999999997E-4</v>
      </c>
      <c r="O27">
        <f t="shared" si="8"/>
        <v>7.6923076923076923E-4</v>
      </c>
      <c r="P27">
        <f t="shared" si="9"/>
        <v>-4.6923076923076926E-4</v>
      </c>
    </row>
    <row r="28" spans="1:16" x14ac:dyDescent="0.35">
      <c r="A28">
        <v>5</v>
      </c>
      <c r="B28">
        <v>220</v>
      </c>
      <c r="C28">
        <v>4700</v>
      </c>
      <c r="D28" s="2">
        <v>10000</v>
      </c>
      <c r="E28">
        <v>2700</v>
      </c>
      <c r="F28">
        <f t="shared" si="0"/>
        <v>1.8243243243243243</v>
      </c>
      <c r="G28">
        <v>2</v>
      </c>
      <c r="H28">
        <f t="shared" si="1"/>
        <v>1.3636363636363636E-2</v>
      </c>
      <c r="I28">
        <f t="shared" si="2"/>
        <v>7.407407407407407E-4</v>
      </c>
      <c r="J28">
        <f t="shared" si="3"/>
        <v>1.2895622895622894E-2</v>
      </c>
      <c r="K28">
        <f t="shared" si="4"/>
        <v>6.382978723404255E-4</v>
      </c>
      <c r="L28">
        <f t="shared" si="5"/>
        <v>7.407407407407407E-4</v>
      </c>
      <c r="M28">
        <f t="shared" si="6"/>
        <v>-1.024428684003152E-4</v>
      </c>
      <c r="N28">
        <f t="shared" si="7"/>
        <v>2.9999999999999997E-4</v>
      </c>
      <c r="O28">
        <f t="shared" si="8"/>
        <v>7.407407407407407E-4</v>
      </c>
      <c r="P28">
        <f t="shared" si="9"/>
        <v>-4.4074074074074073E-4</v>
      </c>
    </row>
    <row r="29" spans="1:16" x14ac:dyDescent="0.35">
      <c r="A29">
        <v>5</v>
      </c>
      <c r="B29">
        <v>220</v>
      </c>
      <c r="C29">
        <v>4700</v>
      </c>
      <c r="D29" s="2">
        <v>10000</v>
      </c>
      <c r="E29">
        <v>2800</v>
      </c>
      <c r="F29">
        <f t="shared" si="0"/>
        <v>1.8666666666666667</v>
      </c>
      <c r="G29">
        <v>2</v>
      </c>
      <c r="H29">
        <f t="shared" si="1"/>
        <v>1.3636363636363636E-2</v>
      </c>
      <c r="I29">
        <f t="shared" si="2"/>
        <v>7.1428571428571429E-4</v>
      </c>
      <c r="J29">
        <f t="shared" si="3"/>
        <v>1.2922077922077922E-2</v>
      </c>
      <c r="K29">
        <f t="shared" si="4"/>
        <v>6.382978723404255E-4</v>
      </c>
      <c r="L29">
        <f t="shared" si="5"/>
        <v>7.1428571428571429E-4</v>
      </c>
      <c r="M29">
        <f t="shared" si="6"/>
        <v>-7.5987841945288786E-5</v>
      </c>
      <c r="N29">
        <f t="shared" si="7"/>
        <v>2.9999999999999997E-4</v>
      </c>
      <c r="O29">
        <f t="shared" si="8"/>
        <v>7.1428571428571429E-4</v>
      </c>
      <c r="P29">
        <f t="shared" si="9"/>
        <v>-4.1428571428571431E-4</v>
      </c>
    </row>
    <row r="30" spans="1:16" x14ac:dyDescent="0.35">
      <c r="A30">
        <v>5</v>
      </c>
      <c r="B30">
        <v>220</v>
      </c>
      <c r="C30">
        <v>4700</v>
      </c>
      <c r="D30" s="2">
        <v>10000</v>
      </c>
      <c r="E30">
        <v>2900</v>
      </c>
      <c r="F30">
        <f t="shared" si="0"/>
        <v>1.9078947368421053</v>
      </c>
      <c r="G30">
        <v>2</v>
      </c>
      <c r="H30">
        <f t="shared" si="1"/>
        <v>1.3636363636363636E-2</v>
      </c>
      <c r="I30">
        <f t="shared" si="2"/>
        <v>6.8965517241379305E-4</v>
      </c>
      <c r="J30">
        <f t="shared" si="3"/>
        <v>1.2946708463949843E-2</v>
      </c>
      <c r="K30">
        <f t="shared" si="4"/>
        <v>6.382978723404255E-4</v>
      </c>
      <c r="L30">
        <f t="shared" si="5"/>
        <v>6.8965517241379305E-4</v>
      </c>
      <c r="M30">
        <f t="shared" si="6"/>
        <v>-5.1357300073367551E-5</v>
      </c>
      <c r="N30">
        <f t="shared" si="7"/>
        <v>2.9999999999999997E-4</v>
      </c>
      <c r="O30">
        <f t="shared" si="8"/>
        <v>6.8965517241379305E-4</v>
      </c>
      <c r="P30">
        <f t="shared" si="9"/>
        <v>-3.8965517241379308E-4</v>
      </c>
    </row>
    <row r="31" spans="1:16" x14ac:dyDescent="0.35">
      <c r="A31">
        <v>5</v>
      </c>
      <c r="B31">
        <v>220</v>
      </c>
      <c r="C31">
        <v>4700</v>
      </c>
      <c r="D31" s="2">
        <v>10000</v>
      </c>
      <c r="E31">
        <v>3000</v>
      </c>
      <c r="F31">
        <f t="shared" si="0"/>
        <v>1.948051948051948</v>
      </c>
      <c r="G31">
        <v>2</v>
      </c>
      <c r="H31">
        <f t="shared" si="1"/>
        <v>1.3636363636363636E-2</v>
      </c>
      <c r="I31">
        <f t="shared" si="2"/>
        <v>6.6666666666666664E-4</v>
      </c>
      <c r="J31">
        <f t="shared" si="3"/>
        <v>1.296969696969697E-2</v>
      </c>
      <c r="K31">
        <f t="shared" si="4"/>
        <v>6.382978723404255E-4</v>
      </c>
      <c r="L31">
        <f t="shared" si="5"/>
        <v>6.6666666666666664E-4</v>
      </c>
      <c r="M31">
        <f t="shared" si="6"/>
        <v>-2.8368794326241145E-5</v>
      </c>
      <c r="N31">
        <f t="shared" si="7"/>
        <v>2.9999999999999997E-4</v>
      </c>
      <c r="O31">
        <f t="shared" si="8"/>
        <v>6.6666666666666664E-4</v>
      </c>
      <c r="P31">
        <f t="shared" si="9"/>
        <v>-3.6666666666666667E-4</v>
      </c>
    </row>
    <row r="32" spans="1:16" x14ac:dyDescent="0.35">
      <c r="A32">
        <v>5</v>
      </c>
      <c r="B32">
        <v>220</v>
      </c>
      <c r="C32">
        <v>4700</v>
      </c>
      <c r="D32" s="2">
        <v>10000</v>
      </c>
      <c r="E32">
        <v>3100</v>
      </c>
      <c r="F32">
        <f t="shared" si="0"/>
        <v>1.987179487179487</v>
      </c>
      <c r="G32">
        <v>2</v>
      </c>
      <c r="H32">
        <f t="shared" si="1"/>
        <v>1.3636363636363636E-2</v>
      </c>
      <c r="I32">
        <f t="shared" si="2"/>
        <v>6.4516129032258064E-4</v>
      </c>
      <c r="J32">
        <f t="shared" si="3"/>
        <v>1.2991202346041055E-2</v>
      </c>
      <c r="K32">
        <f t="shared" si="4"/>
        <v>6.382978723404255E-4</v>
      </c>
      <c r="L32">
        <f t="shared" si="5"/>
        <v>6.4516129032258064E-4</v>
      </c>
      <c r="M32">
        <f t="shared" si="6"/>
        <v>-6.8634179821551455E-6</v>
      </c>
      <c r="N32">
        <f t="shared" si="7"/>
        <v>2.9999999999999997E-4</v>
      </c>
      <c r="O32">
        <f t="shared" si="8"/>
        <v>6.4516129032258064E-4</v>
      </c>
      <c r="P32">
        <f t="shared" si="9"/>
        <v>-3.4516129032258067E-4</v>
      </c>
    </row>
    <row r="33" spans="1:16" x14ac:dyDescent="0.35">
      <c r="A33">
        <v>5</v>
      </c>
      <c r="B33">
        <v>220</v>
      </c>
      <c r="C33">
        <v>4700</v>
      </c>
      <c r="D33" s="2">
        <v>10000</v>
      </c>
      <c r="E33">
        <v>3200</v>
      </c>
      <c r="F33">
        <f t="shared" si="0"/>
        <v>2.0253164556962027</v>
      </c>
      <c r="G33">
        <v>2</v>
      </c>
      <c r="H33">
        <f t="shared" si="1"/>
        <v>1.3636363636363636E-2</v>
      </c>
      <c r="I33">
        <f t="shared" si="2"/>
        <v>6.2500000000000001E-4</v>
      </c>
      <c r="J33">
        <f t="shared" si="3"/>
        <v>1.3011363636363635E-2</v>
      </c>
      <c r="K33">
        <f t="shared" si="4"/>
        <v>6.382978723404255E-4</v>
      </c>
      <c r="L33">
        <f t="shared" si="5"/>
        <v>6.2500000000000001E-4</v>
      </c>
      <c r="M33">
        <f t="shared" si="6"/>
        <v>1.3297872340425486E-5</v>
      </c>
      <c r="N33">
        <f t="shared" si="7"/>
        <v>2.9999999999999997E-4</v>
      </c>
      <c r="O33">
        <f t="shared" si="8"/>
        <v>6.2500000000000001E-4</v>
      </c>
      <c r="P33">
        <f t="shared" si="9"/>
        <v>-3.2500000000000004E-4</v>
      </c>
    </row>
    <row r="34" spans="1:16" x14ac:dyDescent="0.35">
      <c r="A34">
        <v>5</v>
      </c>
      <c r="B34">
        <v>220</v>
      </c>
      <c r="C34">
        <v>4700</v>
      </c>
      <c r="D34" s="2">
        <v>10000</v>
      </c>
      <c r="E34">
        <v>3300</v>
      </c>
      <c r="F34">
        <f t="shared" si="0"/>
        <v>2.0625</v>
      </c>
      <c r="G34">
        <v>2</v>
      </c>
      <c r="H34">
        <f t="shared" si="1"/>
        <v>1.3636363636363636E-2</v>
      </c>
      <c r="I34">
        <f t="shared" si="2"/>
        <v>6.0606060606060606E-4</v>
      </c>
      <c r="J34">
        <f t="shared" si="3"/>
        <v>1.3030303030303029E-2</v>
      </c>
      <c r="K34">
        <f t="shared" si="4"/>
        <v>6.382978723404255E-4</v>
      </c>
      <c r="L34">
        <f t="shared" si="5"/>
        <v>6.0606060606060606E-4</v>
      </c>
      <c r="M34">
        <f t="shared" si="6"/>
        <v>3.2237266279819439E-5</v>
      </c>
      <c r="N34">
        <f t="shared" si="7"/>
        <v>2.9999999999999997E-4</v>
      </c>
      <c r="O34">
        <f t="shared" si="8"/>
        <v>6.0606060606060606E-4</v>
      </c>
      <c r="P34">
        <f t="shared" si="9"/>
        <v>-3.0606060606060609E-4</v>
      </c>
    </row>
    <row r="35" spans="1:16" x14ac:dyDescent="0.35">
      <c r="A35">
        <v>5</v>
      </c>
      <c r="B35">
        <v>220</v>
      </c>
      <c r="C35">
        <v>4700</v>
      </c>
      <c r="D35" s="2">
        <v>10000</v>
      </c>
      <c r="E35">
        <v>3400</v>
      </c>
      <c r="F35">
        <f t="shared" si="0"/>
        <v>2.0987654320987654</v>
      </c>
      <c r="G35">
        <v>2</v>
      </c>
      <c r="H35">
        <f t="shared" si="1"/>
        <v>1.3636363636363636E-2</v>
      </c>
      <c r="I35">
        <f t="shared" si="2"/>
        <v>5.8823529411764701E-4</v>
      </c>
      <c r="J35">
        <f t="shared" si="3"/>
        <v>1.3048128342245989E-2</v>
      </c>
      <c r="K35">
        <f t="shared" si="4"/>
        <v>6.382978723404255E-4</v>
      </c>
      <c r="L35">
        <f t="shared" si="5"/>
        <v>5.8823529411764701E-4</v>
      </c>
      <c r="M35">
        <f t="shared" si="6"/>
        <v>5.0062578222778492E-5</v>
      </c>
      <c r="N35">
        <f t="shared" si="7"/>
        <v>2.9999999999999997E-4</v>
      </c>
      <c r="O35">
        <f t="shared" si="8"/>
        <v>5.8823529411764701E-4</v>
      </c>
      <c r="P35">
        <f t="shared" si="9"/>
        <v>-2.8823529411764703E-4</v>
      </c>
    </row>
    <row r="36" spans="1:16" x14ac:dyDescent="0.35">
      <c r="A36">
        <v>5</v>
      </c>
      <c r="B36">
        <v>220</v>
      </c>
      <c r="C36">
        <v>4700</v>
      </c>
      <c r="D36" s="2">
        <v>10000</v>
      </c>
      <c r="E36">
        <v>3500</v>
      </c>
      <c r="F36">
        <f t="shared" si="0"/>
        <v>2.1341463414634148</v>
      </c>
      <c r="G36">
        <v>2</v>
      </c>
      <c r="H36">
        <f t="shared" si="1"/>
        <v>1.3636363636363636E-2</v>
      </c>
      <c r="I36">
        <f t="shared" si="2"/>
        <v>5.7142857142857147E-4</v>
      </c>
      <c r="J36">
        <f t="shared" si="3"/>
        <v>1.3064935064935064E-2</v>
      </c>
      <c r="K36">
        <f t="shared" si="4"/>
        <v>6.382978723404255E-4</v>
      </c>
      <c r="L36">
        <f t="shared" si="5"/>
        <v>5.7142857142857147E-4</v>
      </c>
      <c r="M36">
        <f t="shared" si="6"/>
        <v>6.6869300911854028E-5</v>
      </c>
      <c r="N36">
        <f t="shared" si="7"/>
        <v>2.9999999999999997E-4</v>
      </c>
      <c r="O36">
        <f t="shared" si="8"/>
        <v>5.7142857142857147E-4</v>
      </c>
      <c r="P36">
        <f t="shared" si="9"/>
        <v>-2.714285714285715E-4</v>
      </c>
    </row>
    <row r="37" spans="1:16" x14ac:dyDescent="0.35">
      <c r="A37">
        <v>5</v>
      </c>
      <c r="B37">
        <v>220</v>
      </c>
      <c r="C37">
        <v>4700</v>
      </c>
      <c r="D37" s="2">
        <v>10000</v>
      </c>
      <c r="E37">
        <v>3600</v>
      </c>
      <c r="F37">
        <f t="shared" si="0"/>
        <v>2.1686746987951806</v>
      </c>
      <c r="G37">
        <v>2</v>
      </c>
      <c r="H37">
        <f t="shared" si="1"/>
        <v>1.3636363636363636E-2</v>
      </c>
      <c r="I37">
        <f t="shared" si="2"/>
        <v>5.5555555555555556E-4</v>
      </c>
      <c r="J37">
        <f t="shared" si="3"/>
        <v>1.308080808080808E-2</v>
      </c>
      <c r="K37">
        <f t="shared" si="4"/>
        <v>6.382978723404255E-4</v>
      </c>
      <c r="L37">
        <f t="shared" si="5"/>
        <v>5.5555555555555556E-4</v>
      </c>
      <c r="M37">
        <f t="shared" si="6"/>
        <v>8.2742316784869944E-5</v>
      </c>
      <c r="N37">
        <f t="shared" si="7"/>
        <v>2.9999999999999997E-4</v>
      </c>
      <c r="O37">
        <f t="shared" si="8"/>
        <v>5.5555555555555556E-4</v>
      </c>
      <c r="P37">
        <f t="shared" si="9"/>
        <v>-2.5555555555555558E-4</v>
      </c>
    </row>
    <row r="38" spans="1:16" x14ac:dyDescent="0.35">
      <c r="A38">
        <v>5</v>
      </c>
      <c r="B38">
        <v>220</v>
      </c>
      <c r="C38">
        <v>4700</v>
      </c>
      <c r="D38" s="2">
        <v>10000</v>
      </c>
      <c r="E38">
        <v>3700</v>
      </c>
      <c r="F38">
        <f t="shared" si="0"/>
        <v>2.2023809523809526</v>
      </c>
      <c r="G38">
        <v>2</v>
      </c>
      <c r="H38">
        <f t="shared" si="1"/>
        <v>1.3636363636363636E-2</v>
      </c>
      <c r="I38">
        <f t="shared" si="2"/>
        <v>5.4054054054054055E-4</v>
      </c>
      <c r="J38">
        <f t="shared" si="3"/>
        <v>1.3095823095823095E-2</v>
      </c>
      <c r="K38">
        <f t="shared" si="4"/>
        <v>6.382978723404255E-4</v>
      </c>
      <c r="L38">
        <f t="shared" si="5"/>
        <v>5.4054054054054055E-4</v>
      </c>
      <c r="M38">
        <f t="shared" si="6"/>
        <v>9.775733179988495E-5</v>
      </c>
      <c r="N38">
        <f t="shared" si="7"/>
        <v>2.9999999999999997E-4</v>
      </c>
      <c r="O38">
        <f t="shared" si="8"/>
        <v>5.4054054054054055E-4</v>
      </c>
      <c r="P38">
        <f t="shared" si="9"/>
        <v>-2.4054054054054058E-4</v>
      </c>
    </row>
    <row r="39" spans="1:16" x14ac:dyDescent="0.35">
      <c r="A39">
        <v>5</v>
      </c>
      <c r="B39">
        <v>220</v>
      </c>
      <c r="C39">
        <v>4700</v>
      </c>
      <c r="D39" s="2">
        <v>10000</v>
      </c>
      <c r="E39">
        <v>3800</v>
      </c>
      <c r="F39">
        <f t="shared" si="0"/>
        <v>2.2352941176470589</v>
      </c>
      <c r="G39">
        <v>2</v>
      </c>
      <c r="H39">
        <f t="shared" si="1"/>
        <v>1.3636363636363636E-2</v>
      </c>
      <c r="I39">
        <f t="shared" si="2"/>
        <v>5.263157894736842E-4</v>
      </c>
      <c r="J39">
        <f t="shared" si="3"/>
        <v>1.3110047846889952E-2</v>
      </c>
      <c r="K39">
        <f t="shared" si="4"/>
        <v>6.382978723404255E-4</v>
      </c>
      <c r="L39">
        <f t="shared" si="5"/>
        <v>5.263157894736842E-4</v>
      </c>
      <c r="M39">
        <f t="shared" si="6"/>
        <v>1.119820828667413E-4</v>
      </c>
      <c r="N39">
        <f t="shared" si="7"/>
        <v>2.9999999999999997E-4</v>
      </c>
      <c r="O39">
        <f t="shared" si="8"/>
        <v>5.263157894736842E-4</v>
      </c>
      <c r="P39">
        <f t="shared" si="9"/>
        <v>-2.2631578947368422E-4</v>
      </c>
    </row>
    <row r="40" spans="1:16" x14ac:dyDescent="0.35">
      <c r="A40">
        <v>5</v>
      </c>
      <c r="B40">
        <v>220</v>
      </c>
      <c r="C40">
        <v>4700</v>
      </c>
      <c r="D40" s="2">
        <v>10000</v>
      </c>
      <c r="E40">
        <v>3900</v>
      </c>
      <c r="F40">
        <f t="shared" si="0"/>
        <v>2.2674418604651163</v>
      </c>
      <c r="G40">
        <v>2</v>
      </c>
      <c r="H40">
        <f t="shared" si="1"/>
        <v>1.3636363636363636E-2</v>
      </c>
      <c r="I40">
        <f t="shared" si="2"/>
        <v>5.1282051282051282E-4</v>
      </c>
      <c r="J40">
        <f t="shared" si="3"/>
        <v>1.3123543123543123E-2</v>
      </c>
      <c r="K40">
        <f t="shared" si="4"/>
        <v>6.382978723404255E-4</v>
      </c>
      <c r="L40">
        <f t="shared" si="5"/>
        <v>5.1282051282051282E-4</v>
      </c>
      <c r="M40">
        <f t="shared" si="6"/>
        <v>1.2547735951991268E-4</v>
      </c>
      <c r="N40">
        <f t="shared" si="7"/>
        <v>2.9999999999999997E-4</v>
      </c>
      <c r="O40">
        <f t="shared" si="8"/>
        <v>5.1282051282051282E-4</v>
      </c>
      <c r="P40">
        <f t="shared" si="9"/>
        <v>-2.1282051282051285E-4</v>
      </c>
    </row>
    <row r="41" spans="1:16" x14ac:dyDescent="0.35">
      <c r="A41">
        <v>5</v>
      </c>
      <c r="B41">
        <v>220</v>
      </c>
      <c r="C41">
        <v>4700</v>
      </c>
      <c r="D41" s="2">
        <v>10000</v>
      </c>
      <c r="E41">
        <v>4000</v>
      </c>
      <c r="F41">
        <f t="shared" si="0"/>
        <v>2.2988505747126435</v>
      </c>
      <c r="G41">
        <v>2</v>
      </c>
      <c r="H41">
        <f t="shared" si="1"/>
        <v>1.3636363636363636E-2</v>
      </c>
      <c r="I41">
        <f t="shared" si="2"/>
        <v>5.0000000000000001E-4</v>
      </c>
      <c r="J41">
        <f t="shared" si="3"/>
        <v>1.3136363636363635E-2</v>
      </c>
      <c r="K41">
        <f t="shared" si="4"/>
        <v>6.382978723404255E-4</v>
      </c>
      <c r="L41">
        <f t="shared" si="5"/>
        <v>5.0000000000000001E-4</v>
      </c>
      <c r="M41">
        <f t="shared" si="6"/>
        <v>1.3829787234042549E-4</v>
      </c>
      <c r="N41">
        <f t="shared" si="7"/>
        <v>2.9999999999999997E-4</v>
      </c>
      <c r="O41">
        <f t="shared" si="8"/>
        <v>5.0000000000000001E-4</v>
      </c>
      <c r="P41">
        <f t="shared" si="9"/>
        <v>-2.0000000000000004E-4</v>
      </c>
    </row>
    <row r="42" spans="1:16" x14ac:dyDescent="0.35">
      <c r="A42">
        <v>5</v>
      </c>
      <c r="B42">
        <v>220</v>
      </c>
      <c r="C42">
        <v>4700</v>
      </c>
      <c r="D42" s="2">
        <v>10000</v>
      </c>
      <c r="E42">
        <v>4100</v>
      </c>
      <c r="F42">
        <f t="shared" si="0"/>
        <v>2.3295454545454546</v>
      </c>
      <c r="G42">
        <v>2</v>
      </c>
      <c r="H42">
        <f t="shared" si="1"/>
        <v>1.3636363636363636E-2</v>
      </c>
      <c r="I42">
        <f t="shared" si="2"/>
        <v>4.8780487804878049E-4</v>
      </c>
      <c r="J42">
        <f t="shared" si="3"/>
        <v>1.3148558758314855E-2</v>
      </c>
      <c r="K42">
        <f t="shared" si="4"/>
        <v>6.382978723404255E-4</v>
      </c>
      <c r="L42">
        <f t="shared" si="5"/>
        <v>4.8780487804878049E-4</v>
      </c>
      <c r="M42">
        <f t="shared" si="6"/>
        <v>1.5049299429164501E-4</v>
      </c>
      <c r="N42">
        <f t="shared" si="7"/>
        <v>2.9999999999999997E-4</v>
      </c>
      <c r="O42">
        <f t="shared" si="8"/>
        <v>4.8780487804878049E-4</v>
      </c>
      <c r="P42">
        <f t="shared" si="9"/>
        <v>-1.8780487804878051E-4</v>
      </c>
    </row>
    <row r="43" spans="1:16" x14ac:dyDescent="0.35">
      <c r="A43">
        <v>5</v>
      </c>
      <c r="B43">
        <v>220</v>
      </c>
      <c r="C43">
        <v>4700</v>
      </c>
      <c r="D43" s="2">
        <v>10000</v>
      </c>
      <c r="E43">
        <v>4200</v>
      </c>
      <c r="F43">
        <f t="shared" si="0"/>
        <v>2.3595505617977528</v>
      </c>
      <c r="G43">
        <v>2</v>
      </c>
      <c r="H43">
        <f t="shared" si="1"/>
        <v>1.3636363636363636E-2</v>
      </c>
      <c r="I43">
        <f t="shared" si="2"/>
        <v>4.7619047619047619E-4</v>
      </c>
      <c r="J43">
        <f t="shared" si="3"/>
        <v>1.316017316017316E-2</v>
      </c>
      <c r="K43">
        <f t="shared" si="4"/>
        <v>6.382978723404255E-4</v>
      </c>
      <c r="L43">
        <f t="shared" si="5"/>
        <v>4.7619047619047619E-4</v>
      </c>
      <c r="M43">
        <f t="shared" si="6"/>
        <v>1.6210739614994931E-4</v>
      </c>
      <c r="N43">
        <f t="shared" si="7"/>
        <v>2.9999999999999997E-4</v>
      </c>
      <c r="O43">
        <f t="shared" si="8"/>
        <v>4.7619047619047619E-4</v>
      </c>
      <c r="P43">
        <f t="shared" si="9"/>
        <v>-1.7619047619047622E-4</v>
      </c>
    </row>
    <row r="44" spans="1:16" x14ac:dyDescent="0.35">
      <c r="A44">
        <v>5</v>
      </c>
      <c r="B44">
        <v>220</v>
      </c>
      <c r="C44">
        <v>4700</v>
      </c>
      <c r="D44" s="2">
        <v>10000</v>
      </c>
      <c r="E44">
        <v>4300</v>
      </c>
      <c r="F44">
        <f t="shared" si="0"/>
        <v>2.3888888888888888</v>
      </c>
      <c r="G44">
        <v>2</v>
      </c>
      <c r="H44">
        <f t="shared" si="1"/>
        <v>1.3636363636363636E-2</v>
      </c>
      <c r="I44">
        <f t="shared" si="2"/>
        <v>4.6511627906976747E-4</v>
      </c>
      <c r="J44">
        <f t="shared" si="3"/>
        <v>1.3171247357293869E-2</v>
      </c>
      <c r="K44">
        <f t="shared" si="4"/>
        <v>6.382978723404255E-4</v>
      </c>
      <c r="L44">
        <f t="shared" si="5"/>
        <v>4.6511627906976747E-4</v>
      </c>
      <c r="M44">
        <f t="shared" si="6"/>
        <v>1.7318159327065803E-4</v>
      </c>
      <c r="N44">
        <f t="shared" si="7"/>
        <v>2.9999999999999997E-4</v>
      </c>
      <c r="O44">
        <f t="shared" si="8"/>
        <v>4.6511627906976747E-4</v>
      </c>
      <c r="P44">
        <f t="shared" si="9"/>
        <v>-1.6511627906976749E-4</v>
      </c>
    </row>
    <row r="45" spans="1:16" x14ac:dyDescent="0.35">
      <c r="A45">
        <v>5</v>
      </c>
      <c r="B45">
        <v>220</v>
      </c>
      <c r="C45">
        <v>4700</v>
      </c>
      <c r="D45" s="2">
        <v>10000</v>
      </c>
      <c r="E45">
        <v>4400</v>
      </c>
      <c r="F45">
        <f t="shared" si="0"/>
        <v>2.4175824175824174</v>
      </c>
      <c r="G45">
        <v>2</v>
      </c>
      <c r="H45">
        <f t="shared" si="1"/>
        <v>1.3636363636363636E-2</v>
      </c>
      <c r="I45">
        <f t="shared" si="2"/>
        <v>4.5454545454545455E-4</v>
      </c>
      <c r="J45">
        <f t="shared" si="3"/>
        <v>1.3181818181818182E-2</v>
      </c>
      <c r="K45">
        <f t="shared" si="4"/>
        <v>6.382978723404255E-4</v>
      </c>
      <c r="L45">
        <f t="shared" si="5"/>
        <v>4.5454545454545455E-4</v>
      </c>
      <c r="M45">
        <f t="shared" si="6"/>
        <v>1.8375241779497095E-4</v>
      </c>
      <c r="N45">
        <f t="shared" si="7"/>
        <v>2.9999999999999997E-4</v>
      </c>
      <c r="O45">
        <f t="shared" si="8"/>
        <v>4.5454545454545455E-4</v>
      </c>
      <c r="P45">
        <f t="shared" si="9"/>
        <v>-1.5454545454545457E-4</v>
      </c>
    </row>
    <row r="46" spans="1:16" x14ac:dyDescent="0.35">
      <c r="A46">
        <v>5</v>
      </c>
      <c r="B46">
        <v>220</v>
      </c>
      <c r="C46">
        <v>4700</v>
      </c>
      <c r="D46" s="2">
        <v>10000</v>
      </c>
      <c r="E46">
        <v>4500</v>
      </c>
      <c r="F46">
        <f t="shared" si="0"/>
        <v>2.4456521739130435</v>
      </c>
      <c r="G46">
        <v>2</v>
      </c>
      <c r="H46">
        <f t="shared" si="1"/>
        <v>1.3636363636363636E-2</v>
      </c>
      <c r="I46">
        <f t="shared" si="2"/>
        <v>4.4444444444444447E-4</v>
      </c>
      <c r="J46">
        <f t="shared" si="3"/>
        <v>1.319191919191919E-2</v>
      </c>
      <c r="K46">
        <f t="shared" si="4"/>
        <v>6.382978723404255E-4</v>
      </c>
      <c r="L46">
        <f t="shared" si="5"/>
        <v>4.4444444444444447E-4</v>
      </c>
      <c r="M46">
        <f t="shared" si="6"/>
        <v>1.9385342789598103E-4</v>
      </c>
      <c r="N46">
        <f t="shared" si="7"/>
        <v>2.9999999999999997E-4</v>
      </c>
      <c r="O46">
        <f t="shared" si="8"/>
        <v>4.4444444444444447E-4</v>
      </c>
      <c r="P46">
        <f t="shared" si="9"/>
        <v>-1.4444444444444449E-4</v>
      </c>
    </row>
    <row r="47" spans="1:16" x14ac:dyDescent="0.35">
      <c r="A47">
        <v>5</v>
      </c>
      <c r="B47">
        <v>220</v>
      </c>
      <c r="C47">
        <v>4700</v>
      </c>
      <c r="D47" s="2">
        <v>10000</v>
      </c>
      <c r="E47">
        <v>4600</v>
      </c>
      <c r="F47">
        <f t="shared" si="0"/>
        <v>2.4731182795698925</v>
      </c>
      <c r="G47">
        <v>2</v>
      </c>
      <c r="H47">
        <f t="shared" si="1"/>
        <v>1.3636363636363636E-2</v>
      </c>
      <c r="I47">
        <f t="shared" si="2"/>
        <v>4.3478260869565219E-4</v>
      </c>
      <c r="J47">
        <f t="shared" si="3"/>
        <v>1.3201581027667983E-2</v>
      </c>
      <c r="K47">
        <f t="shared" si="4"/>
        <v>6.382978723404255E-4</v>
      </c>
      <c r="L47">
        <f t="shared" si="5"/>
        <v>4.3478260869565219E-4</v>
      </c>
      <c r="M47">
        <f t="shared" si="6"/>
        <v>2.0351526364477331E-4</v>
      </c>
      <c r="N47">
        <f t="shared" si="7"/>
        <v>2.9999999999999997E-4</v>
      </c>
      <c r="O47">
        <f t="shared" si="8"/>
        <v>4.3478260869565219E-4</v>
      </c>
      <c r="P47">
        <f t="shared" si="9"/>
        <v>-1.3478260869565222E-4</v>
      </c>
    </row>
    <row r="48" spans="1:16" x14ac:dyDescent="0.35">
      <c r="A48">
        <v>5</v>
      </c>
      <c r="B48">
        <v>220</v>
      </c>
      <c r="C48">
        <v>4700</v>
      </c>
      <c r="D48" s="2">
        <v>10000</v>
      </c>
      <c r="E48">
        <v>4700</v>
      </c>
      <c r="F48">
        <f t="shared" si="0"/>
        <v>2.5</v>
      </c>
      <c r="G48">
        <v>2</v>
      </c>
      <c r="H48">
        <f t="shared" si="1"/>
        <v>1.3636363636363636E-2</v>
      </c>
      <c r="I48">
        <f t="shared" si="2"/>
        <v>4.2553191489361702E-4</v>
      </c>
      <c r="J48">
        <f t="shared" si="3"/>
        <v>1.3210831721470018E-2</v>
      </c>
      <c r="K48">
        <f t="shared" si="4"/>
        <v>6.382978723404255E-4</v>
      </c>
      <c r="L48">
        <f t="shared" si="5"/>
        <v>4.2553191489361702E-4</v>
      </c>
      <c r="M48">
        <f t="shared" si="6"/>
        <v>2.1276595744680848E-4</v>
      </c>
      <c r="N48">
        <f t="shared" si="7"/>
        <v>2.9999999999999997E-4</v>
      </c>
      <c r="O48">
        <f t="shared" si="8"/>
        <v>4.2553191489361702E-4</v>
      </c>
      <c r="P48">
        <f t="shared" si="9"/>
        <v>-1.2553191489361704E-4</v>
      </c>
    </row>
    <row r="49" spans="1:16" x14ac:dyDescent="0.35">
      <c r="A49">
        <v>5</v>
      </c>
      <c r="B49">
        <v>220</v>
      </c>
      <c r="C49">
        <v>4700</v>
      </c>
      <c r="D49" s="2">
        <v>10000</v>
      </c>
      <c r="E49">
        <v>4800</v>
      </c>
      <c r="F49">
        <f t="shared" si="0"/>
        <v>2.5263157894736841</v>
      </c>
      <c r="G49">
        <v>2</v>
      </c>
      <c r="H49">
        <f t="shared" si="1"/>
        <v>1.3636363636363636E-2</v>
      </c>
      <c r="I49">
        <f t="shared" si="2"/>
        <v>4.1666666666666669E-4</v>
      </c>
      <c r="J49">
        <f t="shared" si="3"/>
        <v>1.321969696969697E-2</v>
      </c>
      <c r="K49">
        <f t="shared" si="4"/>
        <v>6.382978723404255E-4</v>
      </c>
      <c r="L49">
        <f t="shared" si="5"/>
        <v>4.1666666666666669E-4</v>
      </c>
      <c r="M49">
        <f t="shared" si="6"/>
        <v>2.2163120567375881E-4</v>
      </c>
      <c r="N49">
        <f t="shared" si="7"/>
        <v>2.9999999999999997E-4</v>
      </c>
      <c r="O49">
        <f t="shared" si="8"/>
        <v>4.1666666666666669E-4</v>
      </c>
      <c r="P49">
        <f t="shared" si="9"/>
        <v>-1.1666666666666672E-4</v>
      </c>
    </row>
    <row r="50" spans="1:16" x14ac:dyDescent="0.35">
      <c r="A50">
        <v>5</v>
      </c>
      <c r="B50">
        <v>220</v>
      </c>
      <c r="C50">
        <v>4700</v>
      </c>
      <c r="D50" s="2">
        <v>10000</v>
      </c>
      <c r="E50">
        <v>4900</v>
      </c>
      <c r="F50">
        <f t="shared" si="0"/>
        <v>2.552083333333333</v>
      </c>
      <c r="G50">
        <v>2</v>
      </c>
      <c r="H50">
        <f t="shared" si="1"/>
        <v>1.3636363636363636E-2</v>
      </c>
      <c r="I50">
        <f t="shared" si="2"/>
        <v>4.0816326530612246E-4</v>
      </c>
      <c r="J50">
        <f t="shared" si="3"/>
        <v>1.3228200371057514E-2</v>
      </c>
      <c r="K50">
        <f t="shared" si="4"/>
        <v>6.382978723404255E-4</v>
      </c>
      <c r="L50">
        <f t="shared" si="5"/>
        <v>4.0816326530612246E-4</v>
      </c>
      <c r="M50">
        <f t="shared" si="6"/>
        <v>2.3013460703430303E-4</v>
      </c>
      <c r="N50">
        <f t="shared" si="7"/>
        <v>2.9999999999999997E-4</v>
      </c>
      <c r="O50">
        <f t="shared" si="8"/>
        <v>4.0816326530612246E-4</v>
      </c>
      <c r="P50">
        <f t="shared" si="9"/>
        <v>-1.0816326530612249E-4</v>
      </c>
    </row>
    <row r="51" spans="1:16" x14ac:dyDescent="0.35">
      <c r="A51">
        <v>5</v>
      </c>
      <c r="B51">
        <v>220</v>
      </c>
      <c r="C51">
        <v>4700</v>
      </c>
      <c r="D51" s="2">
        <v>10000</v>
      </c>
      <c r="E51">
        <v>5000</v>
      </c>
      <c r="F51">
        <f t="shared" si="0"/>
        <v>2.5773195876288657</v>
      </c>
      <c r="G51">
        <v>2</v>
      </c>
      <c r="H51">
        <f t="shared" si="1"/>
        <v>1.3636363636363636E-2</v>
      </c>
      <c r="I51">
        <f t="shared" si="2"/>
        <v>4.0000000000000002E-4</v>
      </c>
      <c r="J51">
        <f t="shared" si="3"/>
        <v>1.3236363636363636E-2</v>
      </c>
      <c r="K51">
        <f t="shared" si="4"/>
        <v>6.382978723404255E-4</v>
      </c>
      <c r="L51">
        <f t="shared" si="5"/>
        <v>4.0000000000000002E-4</v>
      </c>
      <c r="M51">
        <f t="shared" si="6"/>
        <v>2.3829787234042548E-4</v>
      </c>
      <c r="N51">
        <f t="shared" si="7"/>
        <v>2.9999999999999997E-4</v>
      </c>
      <c r="O51">
        <f t="shared" si="8"/>
        <v>4.0000000000000002E-4</v>
      </c>
      <c r="P51">
        <f t="shared" si="9"/>
        <v>-1.0000000000000005E-4</v>
      </c>
    </row>
    <row r="52" spans="1:16" x14ac:dyDescent="0.35">
      <c r="A52">
        <v>5</v>
      </c>
      <c r="B52">
        <v>220</v>
      </c>
      <c r="C52">
        <v>4700</v>
      </c>
      <c r="D52" s="2">
        <v>10000</v>
      </c>
      <c r="E52">
        <v>5100</v>
      </c>
      <c r="F52">
        <f t="shared" si="0"/>
        <v>2.6020408163265305</v>
      </c>
      <c r="G52">
        <v>2</v>
      </c>
      <c r="H52">
        <f t="shared" si="1"/>
        <v>1.3636363636363636E-2</v>
      </c>
      <c r="I52">
        <f t="shared" si="2"/>
        <v>3.9215686274509802E-4</v>
      </c>
      <c r="J52">
        <f t="shared" si="3"/>
        <v>1.3244206773618537E-2</v>
      </c>
      <c r="K52">
        <f t="shared" si="4"/>
        <v>6.382978723404255E-4</v>
      </c>
      <c r="L52">
        <f t="shared" si="5"/>
        <v>3.9215686274509802E-4</v>
      </c>
      <c r="M52">
        <f t="shared" si="6"/>
        <v>2.4614100959532748E-4</v>
      </c>
      <c r="N52">
        <f t="shared" si="7"/>
        <v>2.9999999999999997E-4</v>
      </c>
      <c r="O52">
        <f t="shared" si="8"/>
        <v>3.9215686274509802E-4</v>
      </c>
      <c r="P52">
        <f t="shared" si="9"/>
        <v>-9.2156862745098049E-5</v>
      </c>
    </row>
    <row r="53" spans="1:16" x14ac:dyDescent="0.35">
      <c r="A53">
        <v>5</v>
      </c>
      <c r="B53">
        <v>220</v>
      </c>
      <c r="C53">
        <v>4700</v>
      </c>
      <c r="D53" s="2">
        <v>10000</v>
      </c>
      <c r="E53">
        <v>5200</v>
      </c>
      <c r="F53">
        <f t="shared" si="0"/>
        <v>2.6262626262626263</v>
      </c>
      <c r="G53">
        <v>2</v>
      </c>
      <c r="H53">
        <f t="shared" si="1"/>
        <v>1.3636363636363636E-2</v>
      </c>
      <c r="I53">
        <f t="shared" si="2"/>
        <v>3.8461538461538462E-4</v>
      </c>
      <c r="J53">
        <f t="shared" si="3"/>
        <v>1.3251748251748251E-2</v>
      </c>
      <c r="K53">
        <f t="shared" si="4"/>
        <v>6.382978723404255E-4</v>
      </c>
      <c r="L53">
        <f t="shared" si="5"/>
        <v>3.8461538461538462E-4</v>
      </c>
      <c r="M53">
        <f t="shared" si="6"/>
        <v>2.5368248772504088E-4</v>
      </c>
      <c r="N53">
        <f t="shared" si="7"/>
        <v>2.9999999999999997E-4</v>
      </c>
      <c r="O53">
        <f t="shared" si="8"/>
        <v>3.8461538461538462E-4</v>
      </c>
      <c r="P53">
        <f t="shared" si="9"/>
        <v>-8.4615384615384641E-5</v>
      </c>
    </row>
    <row r="54" spans="1:16" x14ac:dyDescent="0.35">
      <c r="A54">
        <v>5</v>
      </c>
      <c r="B54">
        <v>220</v>
      </c>
      <c r="C54">
        <v>4700</v>
      </c>
      <c r="D54" s="2">
        <v>10000</v>
      </c>
      <c r="E54">
        <v>5300</v>
      </c>
      <c r="F54">
        <f t="shared" si="0"/>
        <v>2.6500000000000004</v>
      </c>
      <c r="G54">
        <v>2</v>
      </c>
      <c r="H54">
        <f t="shared" si="1"/>
        <v>1.3636363636363636E-2</v>
      </c>
      <c r="I54">
        <f t="shared" si="2"/>
        <v>3.7735849056603772E-4</v>
      </c>
      <c r="J54">
        <f t="shared" si="3"/>
        <v>1.3259005145797599E-2</v>
      </c>
      <c r="K54">
        <f t="shared" si="4"/>
        <v>6.382978723404255E-4</v>
      </c>
      <c r="L54">
        <f t="shared" si="5"/>
        <v>3.7735849056603772E-4</v>
      </c>
      <c r="M54">
        <f t="shared" si="6"/>
        <v>2.6093938177438778E-4</v>
      </c>
      <c r="N54">
        <f t="shared" si="7"/>
        <v>2.9999999999999997E-4</v>
      </c>
      <c r="O54">
        <f t="shared" si="8"/>
        <v>3.7735849056603772E-4</v>
      </c>
      <c r="P54">
        <f t="shared" si="9"/>
        <v>-7.7358490566037743E-5</v>
      </c>
    </row>
    <row r="55" spans="1:16" x14ac:dyDescent="0.35">
      <c r="A55">
        <v>5</v>
      </c>
      <c r="B55">
        <v>220</v>
      </c>
      <c r="C55">
        <v>4700</v>
      </c>
      <c r="D55" s="2">
        <v>10000</v>
      </c>
      <c r="E55">
        <v>5400</v>
      </c>
      <c r="F55">
        <f t="shared" si="0"/>
        <v>2.6732673267326734</v>
      </c>
      <c r="G55">
        <v>2</v>
      </c>
      <c r="H55">
        <f t="shared" si="1"/>
        <v>1.3636363636363636E-2</v>
      </c>
      <c r="I55">
        <f t="shared" si="2"/>
        <v>3.7037037037037035E-4</v>
      </c>
      <c r="J55">
        <f t="shared" si="3"/>
        <v>1.3265993265993266E-2</v>
      </c>
      <c r="K55">
        <f t="shared" si="4"/>
        <v>6.382978723404255E-4</v>
      </c>
      <c r="L55">
        <f t="shared" si="5"/>
        <v>3.7037037037037035E-4</v>
      </c>
      <c r="M55">
        <f t="shared" si="6"/>
        <v>2.6792750197005515E-4</v>
      </c>
      <c r="N55">
        <f t="shared" si="7"/>
        <v>2.9999999999999997E-4</v>
      </c>
      <c r="O55">
        <f t="shared" si="8"/>
        <v>3.7037037037037035E-4</v>
      </c>
      <c r="P55">
        <f t="shared" si="9"/>
        <v>-7.0370370370370378E-5</v>
      </c>
    </row>
    <row r="56" spans="1:16" x14ac:dyDescent="0.35">
      <c r="A56">
        <v>5</v>
      </c>
      <c r="B56">
        <v>220</v>
      </c>
      <c r="C56">
        <v>4700</v>
      </c>
      <c r="D56" s="2">
        <v>10000</v>
      </c>
      <c r="E56">
        <v>5500</v>
      </c>
      <c r="F56">
        <f t="shared" si="0"/>
        <v>2.6960784313725488</v>
      </c>
      <c r="G56">
        <v>2</v>
      </c>
      <c r="H56">
        <f t="shared" si="1"/>
        <v>1.3636363636363636E-2</v>
      </c>
      <c r="I56">
        <f t="shared" si="2"/>
        <v>3.6363636363636361E-4</v>
      </c>
      <c r="J56">
        <f t="shared" si="3"/>
        <v>1.3272727272727273E-2</v>
      </c>
      <c r="K56">
        <f t="shared" si="4"/>
        <v>6.382978723404255E-4</v>
      </c>
      <c r="L56">
        <f t="shared" si="5"/>
        <v>3.6363636363636361E-4</v>
      </c>
      <c r="M56">
        <f t="shared" si="6"/>
        <v>2.7466150870406188E-4</v>
      </c>
      <c r="N56">
        <f t="shared" si="7"/>
        <v>2.9999999999999997E-4</v>
      </c>
      <c r="O56">
        <f t="shared" si="8"/>
        <v>3.6363636363636361E-4</v>
      </c>
      <c r="P56">
        <f t="shared" si="9"/>
        <v>-6.3636363636363641E-5</v>
      </c>
    </row>
    <row r="57" spans="1:16" x14ac:dyDescent="0.35">
      <c r="A57">
        <v>5</v>
      </c>
      <c r="B57">
        <v>220</v>
      </c>
      <c r="C57">
        <v>4700</v>
      </c>
      <c r="D57" s="2">
        <v>10000</v>
      </c>
      <c r="E57">
        <v>5600</v>
      </c>
      <c r="F57">
        <f t="shared" si="0"/>
        <v>2.7184466019417473</v>
      </c>
      <c r="G57">
        <v>2</v>
      </c>
      <c r="H57">
        <f t="shared" si="1"/>
        <v>1.3636363636363636E-2</v>
      </c>
      <c r="I57">
        <f t="shared" si="2"/>
        <v>3.5714285714285714E-4</v>
      </c>
      <c r="J57">
        <f t="shared" si="3"/>
        <v>1.3279220779220778E-2</v>
      </c>
      <c r="K57">
        <f t="shared" si="4"/>
        <v>6.382978723404255E-4</v>
      </c>
      <c r="L57">
        <f t="shared" si="5"/>
        <v>3.5714285714285714E-4</v>
      </c>
      <c r="M57">
        <f t="shared" si="6"/>
        <v>2.8115501519756836E-4</v>
      </c>
      <c r="N57">
        <f t="shared" si="7"/>
        <v>2.9999999999999997E-4</v>
      </c>
      <c r="O57">
        <f t="shared" si="8"/>
        <v>3.5714285714285714E-4</v>
      </c>
      <c r="P57">
        <f t="shared" si="9"/>
        <v>-5.7142857142857169E-5</v>
      </c>
    </row>
    <row r="58" spans="1:16" x14ac:dyDescent="0.35">
      <c r="A58">
        <v>5</v>
      </c>
      <c r="B58">
        <v>220</v>
      </c>
      <c r="C58">
        <v>4700</v>
      </c>
      <c r="D58" s="2">
        <v>10000</v>
      </c>
      <c r="E58">
        <v>5700</v>
      </c>
      <c r="F58">
        <f t="shared" si="0"/>
        <v>2.7403846153846159</v>
      </c>
      <c r="G58">
        <v>2</v>
      </c>
      <c r="H58">
        <f t="shared" si="1"/>
        <v>1.3636363636363636E-2</v>
      </c>
      <c r="I58">
        <f t="shared" si="2"/>
        <v>3.5087719298245611E-4</v>
      </c>
      <c r="J58">
        <f t="shared" si="3"/>
        <v>1.328548644338118E-2</v>
      </c>
      <c r="K58">
        <f t="shared" si="4"/>
        <v>6.382978723404255E-4</v>
      </c>
      <c r="L58">
        <f t="shared" si="5"/>
        <v>3.5087719298245611E-4</v>
      </c>
      <c r="M58">
        <f t="shared" si="6"/>
        <v>2.8742067935796938E-4</v>
      </c>
      <c r="N58">
        <f t="shared" si="7"/>
        <v>2.9999999999999997E-4</v>
      </c>
      <c r="O58">
        <f t="shared" si="8"/>
        <v>3.5087719298245611E-4</v>
      </c>
      <c r="P58">
        <f t="shared" si="9"/>
        <v>-5.0877192982456141E-5</v>
      </c>
    </row>
    <row r="59" spans="1:16" x14ac:dyDescent="0.35">
      <c r="A59">
        <v>5</v>
      </c>
      <c r="B59">
        <v>220</v>
      </c>
      <c r="C59">
        <v>4700</v>
      </c>
      <c r="D59" s="2">
        <v>10000</v>
      </c>
      <c r="E59">
        <v>5800</v>
      </c>
      <c r="F59">
        <f t="shared" si="0"/>
        <v>2.7619047619047619</v>
      </c>
      <c r="G59">
        <v>2</v>
      </c>
      <c r="H59">
        <f t="shared" si="1"/>
        <v>1.3636363636363636E-2</v>
      </c>
      <c r="I59">
        <f t="shared" si="2"/>
        <v>3.4482758620689653E-4</v>
      </c>
      <c r="J59">
        <f t="shared" si="3"/>
        <v>1.329153605015674E-2</v>
      </c>
      <c r="K59">
        <f t="shared" si="4"/>
        <v>6.382978723404255E-4</v>
      </c>
      <c r="L59">
        <f t="shared" si="5"/>
        <v>3.4482758620689653E-4</v>
      </c>
      <c r="M59">
        <f t="shared" si="6"/>
        <v>2.9347028613352897E-4</v>
      </c>
      <c r="N59">
        <f t="shared" si="7"/>
        <v>2.9999999999999997E-4</v>
      </c>
      <c r="O59">
        <f t="shared" si="8"/>
        <v>3.4482758620689653E-4</v>
      </c>
      <c r="P59">
        <f t="shared" si="9"/>
        <v>-4.4827586206896552E-5</v>
      </c>
    </row>
    <row r="60" spans="1:16" x14ac:dyDescent="0.35">
      <c r="A60">
        <v>5</v>
      </c>
      <c r="B60">
        <v>220</v>
      </c>
      <c r="C60">
        <v>4700</v>
      </c>
      <c r="D60" s="2">
        <v>10000</v>
      </c>
      <c r="E60">
        <v>5900</v>
      </c>
      <c r="F60">
        <f t="shared" si="0"/>
        <v>2.783018867924528</v>
      </c>
      <c r="G60">
        <v>2</v>
      </c>
      <c r="H60">
        <f t="shared" si="1"/>
        <v>1.3636363636363636E-2</v>
      </c>
      <c r="I60">
        <f t="shared" si="2"/>
        <v>3.3898305084745765E-4</v>
      </c>
      <c r="J60">
        <f t="shared" si="3"/>
        <v>1.3297380585516178E-2</v>
      </c>
      <c r="K60">
        <f t="shared" si="4"/>
        <v>6.382978723404255E-4</v>
      </c>
      <c r="L60">
        <f t="shared" si="5"/>
        <v>3.3898305084745765E-4</v>
      </c>
      <c r="M60">
        <f t="shared" si="6"/>
        <v>2.9931482149296785E-4</v>
      </c>
      <c r="N60">
        <f t="shared" si="7"/>
        <v>2.9999999999999997E-4</v>
      </c>
      <c r="O60">
        <f t="shared" si="8"/>
        <v>3.3898305084745765E-4</v>
      </c>
      <c r="P60">
        <f t="shared" si="9"/>
        <v>-3.8983050847457676E-5</v>
      </c>
    </row>
    <row r="61" spans="1:16" x14ac:dyDescent="0.35">
      <c r="A61">
        <v>5</v>
      </c>
      <c r="B61">
        <v>220</v>
      </c>
      <c r="C61">
        <v>4700</v>
      </c>
      <c r="D61" s="2">
        <v>10000</v>
      </c>
      <c r="E61">
        <v>6000</v>
      </c>
      <c r="F61">
        <f t="shared" si="0"/>
        <v>2.8037383177570092</v>
      </c>
      <c r="G61">
        <v>2</v>
      </c>
      <c r="H61">
        <f t="shared" si="1"/>
        <v>1.3636363636363636E-2</v>
      </c>
      <c r="I61">
        <f t="shared" si="2"/>
        <v>3.3333333333333332E-4</v>
      </c>
      <c r="J61">
        <f t="shared" si="3"/>
        <v>1.3303030303030303E-2</v>
      </c>
      <c r="K61">
        <f t="shared" si="4"/>
        <v>6.382978723404255E-4</v>
      </c>
      <c r="L61">
        <f t="shared" si="5"/>
        <v>3.3333333333333332E-4</v>
      </c>
      <c r="M61">
        <f t="shared" si="6"/>
        <v>3.0496453900709218E-4</v>
      </c>
      <c r="N61">
        <f t="shared" si="7"/>
        <v>2.9999999999999997E-4</v>
      </c>
      <c r="O61">
        <f t="shared" si="8"/>
        <v>3.3333333333333332E-4</v>
      </c>
      <c r="P61">
        <f t="shared" si="9"/>
        <v>-3.3333333333333348E-5</v>
      </c>
    </row>
    <row r="62" spans="1:16" x14ac:dyDescent="0.35">
      <c r="A62">
        <v>5</v>
      </c>
      <c r="B62">
        <v>220</v>
      </c>
      <c r="C62">
        <v>4700</v>
      </c>
      <c r="D62" s="2">
        <v>10000</v>
      </c>
      <c r="E62">
        <v>6100</v>
      </c>
      <c r="F62">
        <f t="shared" si="0"/>
        <v>2.824074074074074</v>
      </c>
      <c r="G62">
        <v>2</v>
      </c>
      <c r="H62">
        <f t="shared" si="1"/>
        <v>1.3636363636363636E-2</v>
      </c>
      <c r="I62">
        <f t="shared" si="2"/>
        <v>3.2786885245901639E-4</v>
      </c>
      <c r="J62">
        <f t="shared" si="3"/>
        <v>1.3308494783904619E-2</v>
      </c>
      <c r="K62">
        <f t="shared" si="4"/>
        <v>6.382978723404255E-4</v>
      </c>
      <c r="L62">
        <f t="shared" si="5"/>
        <v>3.2786885245901639E-4</v>
      </c>
      <c r="M62">
        <f t="shared" si="6"/>
        <v>3.1042901988140911E-4</v>
      </c>
      <c r="N62">
        <f t="shared" si="7"/>
        <v>2.9999999999999997E-4</v>
      </c>
      <c r="O62">
        <f t="shared" si="8"/>
        <v>3.2786885245901639E-4</v>
      </c>
      <c r="P62">
        <f t="shared" si="9"/>
        <v>-2.7868852459016419E-5</v>
      </c>
    </row>
    <row r="63" spans="1:16" x14ac:dyDescent="0.35">
      <c r="A63">
        <v>5</v>
      </c>
      <c r="B63">
        <v>220</v>
      </c>
      <c r="C63">
        <v>4700</v>
      </c>
      <c r="D63" s="2">
        <v>10000</v>
      </c>
      <c r="E63">
        <v>6200</v>
      </c>
      <c r="F63">
        <f t="shared" si="0"/>
        <v>2.8440366972477067</v>
      </c>
      <c r="G63">
        <v>2</v>
      </c>
      <c r="H63">
        <f t="shared" si="1"/>
        <v>1.3636363636363636E-2</v>
      </c>
      <c r="I63">
        <f t="shared" si="2"/>
        <v>3.2258064516129032E-4</v>
      </c>
      <c r="J63">
        <f t="shared" si="3"/>
        <v>1.3313782991202346E-2</v>
      </c>
      <c r="K63">
        <f t="shared" si="4"/>
        <v>6.382978723404255E-4</v>
      </c>
      <c r="L63">
        <f t="shared" si="5"/>
        <v>3.2258064516129032E-4</v>
      </c>
      <c r="M63">
        <f t="shared" si="6"/>
        <v>3.1571722717913518E-4</v>
      </c>
      <c r="N63">
        <f t="shared" si="7"/>
        <v>2.9999999999999997E-4</v>
      </c>
      <c r="O63">
        <f t="shared" si="8"/>
        <v>3.2258064516129032E-4</v>
      </c>
      <c r="P63">
        <f t="shared" si="9"/>
        <v>-2.2580645161290349E-5</v>
      </c>
    </row>
    <row r="64" spans="1:16" x14ac:dyDescent="0.35">
      <c r="A64">
        <v>5</v>
      </c>
      <c r="B64">
        <v>220</v>
      </c>
      <c r="C64">
        <v>4700</v>
      </c>
      <c r="D64" s="2">
        <v>10000</v>
      </c>
      <c r="E64">
        <v>6300</v>
      </c>
      <c r="F64">
        <f t="shared" si="0"/>
        <v>2.8636363636363638</v>
      </c>
      <c r="G64">
        <v>2</v>
      </c>
      <c r="H64">
        <f t="shared" si="1"/>
        <v>1.3636363636363636E-2</v>
      </c>
      <c r="I64">
        <f t="shared" si="2"/>
        <v>3.1746031746031746E-4</v>
      </c>
      <c r="J64">
        <f t="shared" si="3"/>
        <v>1.3318903318903319E-2</v>
      </c>
      <c r="K64">
        <f t="shared" si="4"/>
        <v>6.382978723404255E-4</v>
      </c>
      <c r="L64">
        <f t="shared" si="5"/>
        <v>3.1746031746031746E-4</v>
      </c>
      <c r="M64">
        <f t="shared" si="6"/>
        <v>3.2083755488010804E-4</v>
      </c>
      <c r="N64">
        <f t="shared" si="7"/>
        <v>2.9999999999999997E-4</v>
      </c>
      <c r="O64">
        <f t="shared" si="8"/>
        <v>3.1746031746031746E-4</v>
      </c>
      <c r="P64">
        <f t="shared" si="9"/>
        <v>-1.7460317460317486E-5</v>
      </c>
    </row>
    <row r="65" spans="1:16" x14ac:dyDescent="0.35">
      <c r="A65">
        <v>5</v>
      </c>
      <c r="B65">
        <v>220</v>
      </c>
      <c r="C65">
        <v>4700</v>
      </c>
      <c r="D65" s="2">
        <v>10000</v>
      </c>
      <c r="E65">
        <v>6400</v>
      </c>
      <c r="F65">
        <f t="shared" si="0"/>
        <v>2.8828828828828827</v>
      </c>
      <c r="G65">
        <v>2</v>
      </c>
      <c r="H65">
        <f t="shared" si="1"/>
        <v>1.3636363636363636E-2</v>
      </c>
      <c r="I65">
        <f t="shared" si="2"/>
        <v>3.1250000000000001E-4</v>
      </c>
      <c r="J65">
        <f t="shared" si="3"/>
        <v>1.3323863636363635E-2</v>
      </c>
      <c r="K65">
        <f t="shared" si="4"/>
        <v>6.382978723404255E-4</v>
      </c>
      <c r="L65">
        <f t="shared" si="5"/>
        <v>3.1250000000000001E-4</v>
      </c>
      <c r="M65">
        <f t="shared" si="6"/>
        <v>3.2579787234042549E-4</v>
      </c>
      <c r="N65">
        <f t="shared" si="7"/>
        <v>2.9999999999999997E-4</v>
      </c>
      <c r="O65">
        <f t="shared" si="8"/>
        <v>3.1250000000000001E-4</v>
      </c>
      <c r="P65">
        <f t="shared" si="9"/>
        <v>-1.2500000000000033E-5</v>
      </c>
    </row>
    <row r="66" spans="1:16" x14ac:dyDescent="0.35">
      <c r="A66">
        <v>5</v>
      </c>
      <c r="B66">
        <v>220</v>
      </c>
      <c r="C66">
        <v>4700</v>
      </c>
      <c r="D66" s="2">
        <v>10000</v>
      </c>
      <c r="E66">
        <v>6500</v>
      </c>
      <c r="F66">
        <f t="shared" si="0"/>
        <v>2.9017857142857144</v>
      </c>
      <c r="G66">
        <v>2</v>
      </c>
      <c r="H66">
        <f t="shared" si="1"/>
        <v>1.3636363636363636E-2</v>
      </c>
      <c r="I66">
        <f t="shared" si="2"/>
        <v>3.076923076923077E-4</v>
      </c>
      <c r="J66">
        <f t="shared" si="3"/>
        <v>1.3328671328671328E-2</v>
      </c>
      <c r="K66">
        <f t="shared" si="4"/>
        <v>6.382978723404255E-4</v>
      </c>
      <c r="L66">
        <f t="shared" si="5"/>
        <v>3.076923076923077E-4</v>
      </c>
      <c r="M66">
        <f t="shared" si="6"/>
        <v>3.306055646481178E-4</v>
      </c>
      <c r="N66">
        <f t="shared" si="7"/>
        <v>2.9999999999999997E-4</v>
      </c>
      <c r="O66">
        <f t="shared" si="8"/>
        <v>3.076923076923077E-4</v>
      </c>
      <c r="P66">
        <f t="shared" si="9"/>
        <v>-7.6923076923077292E-6</v>
      </c>
    </row>
    <row r="67" spans="1:16" x14ac:dyDescent="0.35">
      <c r="A67">
        <v>5</v>
      </c>
      <c r="B67">
        <v>220</v>
      </c>
      <c r="C67">
        <v>4700</v>
      </c>
      <c r="D67" s="2">
        <v>10000</v>
      </c>
      <c r="E67">
        <v>6600</v>
      </c>
      <c r="F67">
        <f t="shared" ref="F67:F130" si="10">A67*(E67/(C67+E67))</f>
        <v>2.9203539823008851</v>
      </c>
      <c r="G67">
        <v>2</v>
      </c>
      <c r="H67">
        <f t="shared" ref="H67:H130" si="11">(A67-G67)/B67</f>
        <v>1.3636363636363636E-2</v>
      </c>
      <c r="I67">
        <f t="shared" ref="I67:I130" si="12">G67/E67</f>
        <v>3.0303030303030303E-4</v>
      </c>
      <c r="J67">
        <f t="shared" ref="J67:J130" si="13">H67-I67</f>
        <v>1.3333333333333332E-2</v>
      </c>
      <c r="K67">
        <f t="shared" ref="K67:K130" si="14">(A67-G67)/C67</f>
        <v>6.382978723404255E-4</v>
      </c>
      <c r="L67">
        <f t="shared" ref="L67:L130" si="15">G67/E67</f>
        <v>3.0303030303030303E-4</v>
      </c>
      <c r="M67">
        <f t="shared" ref="M67:M130" si="16">K67-L67</f>
        <v>3.3526756931012247E-4</v>
      </c>
      <c r="N67">
        <f t="shared" ref="N67:N130" si="17">(A67-G67)/D67</f>
        <v>2.9999999999999997E-4</v>
      </c>
      <c r="O67">
        <f t="shared" ref="O67:O130" si="18">G67/E67</f>
        <v>3.0303030303030303E-4</v>
      </c>
      <c r="P67">
        <f t="shared" ref="P67:P130" si="19">N67-O67</f>
        <v>-3.0303030303030563E-6</v>
      </c>
    </row>
    <row r="68" spans="1:16" x14ac:dyDescent="0.35">
      <c r="A68">
        <v>5</v>
      </c>
      <c r="B68">
        <v>220</v>
      </c>
      <c r="C68">
        <v>4700</v>
      </c>
      <c r="D68" s="2">
        <v>10000</v>
      </c>
      <c r="E68">
        <v>6700</v>
      </c>
      <c r="F68">
        <f t="shared" si="10"/>
        <v>2.9385964912280702</v>
      </c>
      <c r="G68">
        <v>2</v>
      </c>
      <c r="H68">
        <f t="shared" si="11"/>
        <v>1.3636363636363636E-2</v>
      </c>
      <c r="I68">
        <f t="shared" si="12"/>
        <v>2.9850746268656717E-4</v>
      </c>
      <c r="J68">
        <f t="shared" si="13"/>
        <v>1.3337856173677068E-2</v>
      </c>
      <c r="K68">
        <f t="shared" si="14"/>
        <v>6.382978723404255E-4</v>
      </c>
      <c r="L68">
        <f t="shared" si="15"/>
        <v>2.9850746268656717E-4</v>
      </c>
      <c r="M68">
        <f t="shared" si="16"/>
        <v>3.3979040965385833E-4</v>
      </c>
      <c r="N68">
        <f t="shared" si="17"/>
        <v>2.9999999999999997E-4</v>
      </c>
      <c r="O68">
        <f t="shared" si="18"/>
        <v>2.9850746268656717E-4</v>
      </c>
      <c r="P68">
        <f t="shared" si="19"/>
        <v>1.4925373134328066E-6</v>
      </c>
    </row>
    <row r="69" spans="1:16" x14ac:dyDescent="0.35">
      <c r="A69">
        <v>5</v>
      </c>
      <c r="B69">
        <v>220</v>
      </c>
      <c r="C69">
        <v>4700</v>
      </c>
      <c r="D69" s="2">
        <v>10000</v>
      </c>
      <c r="E69">
        <v>6800</v>
      </c>
      <c r="F69">
        <f t="shared" si="10"/>
        <v>2.956521739130435</v>
      </c>
      <c r="G69">
        <v>2</v>
      </c>
      <c r="H69">
        <f t="shared" si="11"/>
        <v>1.3636363636363636E-2</v>
      </c>
      <c r="I69">
        <f t="shared" si="12"/>
        <v>2.941176470588235E-4</v>
      </c>
      <c r="J69">
        <f t="shared" si="13"/>
        <v>1.3342245989304813E-2</v>
      </c>
      <c r="K69">
        <f t="shared" si="14"/>
        <v>6.382978723404255E-4</v>
      </c>
      <c r="L69">
        <f t="shared" si="15"/>
        <v>2.941176470588235E-4</v>
      </c>
      <c r="M69">
        <f t="shared" si="16"/>
        <v>3.44180225281602E-4</v>
      </c>
      <c r="N69">
        <f t="shared" si="17"/>
        <v>2.9999999999999997E-4</v>
      </c>
      <c r="O69">
        <f t="shared" si="18"/>
        <v>2.941176470588235E-4</v>
      </c>
      <c r="P69">
        <f t="shared" si="19"/>
        <v>5.8823529411764701E-6</v>
      </c>
    </row>
    <row r="70" spans="1:16" x14ac:dyDescent="0.35">
      <c r="A70">
        <v>5</v>
      </c>
      <c r="B70">
        <v>220</v>
      </c>
      <c r="C70">
        <v>4700</v>
      </c>
      <c r="D70" s="2">
        <v>10000</v>
      </c>
      <c r="E70">
        <v>6900</v>
      </c>
      <c r="F70">
        <f t="shared" si="10"/>
        <v>2.9741379310344831</v>
      </c>
      <c r="G70">
        <v>2</v>
      </c>
      <c r="H70">
        <f t="shared" si="11"/>
        <v>1.3636363636363636E-2</v>
      </c>
      <c r="I70">
        <f t="shared" si="12"/>
        <v>2.8985507246376811E-4</v>
      </c>
      <c r="J70">
        <f t="shared" si="13"/>
        <v>1.3346508563899868E-2</v>
      </c>
      <c r="K70">
        <f t="shared" si="14"/>
        <v>6.382978723404255E-4</v>
      </c>
      <c r="L70">
        <f t="shared" si="15"/>
        <v>2.8985507246376811E-4</v>
      </c>
      <c r="M70">
        <f t="shared" si="16"/>
        <v>3.4844279987665739E-4</v>
      </c>
      <c r="N70">
        <f t="shared" si="17"/>
        <v>2.9999999999999997E-4</v>
      </c>
      <c r="O70">
        <f t="shared" si="18"/>
        <v>2.8985507246376811E-4</v>
      </c>
      <c r="P70">
        <f t="shared" si="19"/>
        <v>1.0144927536231865E-5</v>
      </c>
    </row>
    <row r="71" spans="1:16" x14ac:dyDescent="0.35">
      <c r="A71">
        <v>5</v>
      </c>
      <c r="B71">
        <v>220</v>
      </c>
      <c r="C71">
        <v>4700</v>
      </c>
      <c r="D71" s="2">
        <v>10000</v>
      </c>
      <c r="E71">
        <v>7000</v>
      </c>
      <c r="F71">
        <f t="shared" si="10"/>
        <v>2.9914529914529915</v>
      </c>
      <c r="G71">
        <v>2</v>
      </c>
      <c r="H71">
        <f t="shared" si="11"/>
        <v>1.3636363636363636E-2</v>
      </c>
      <c r="I71">
        <f t="shared" si="12"/>
        <v>2.8571428571428574E-4</v>
      </c>
      <c r="J71">
        <f t="shared" si="13"/>
        <v>1.3350649350649351E-2</v>
      </c>
      <c r="K71">
        <f t="shared" si="14"/>
        <v>6.382978723404255E-4</v>
      </c>
      <c r="L71">
        <f t="shared" si="15"/>
        <v>2.8571428571428574E-4</v>
      </c>
      <c r="M71">
        <f t="shared" si="16"/>
        <v>3.5258358662613976E-4</v>
      </c>
      <c r="N71">
        <f t="shared" si="17"/>
        <v>2.9999999999999997E-4</v>
      </c>
      <c r="O71">
        <f t="shared" si="18"/>
        <v>2.8571428571428574E-4</v>
      </c>
      <c r="P71">
        <f t="shared" si="19"/>
        <v>1.4285714285714238E-5</v>
      </c>
    </row>
    <row r="72" spans="1:16" x14ac:dyDescent="0.35">
      <c r="A72">
        <v>5</v>
      </c>
      <c r="B72">
        <v>220</v>
      </c>
      <c r="C72">
        <v>4700</v>
      </c>
      <c r="D72" s="2">
        <v>10000</v>
      </c>
      <c r="E72">
        <v>7100</v>
      </c>
      <c r="F72">
        <f t="shared" si="10"/>
        <v>3.008474576271186</v>
      </c>
      <c r="G72">
        <v>2</v>
      </c>
      <c r="H72">
        <f t="shared" si="11"/>
        <v>1.3636363636363636E-2</v>
      </c>
      <c r="I72">
        <f t="shared" si="12"/>
        <v>2.8169014084507044E-4</v>
      </c>
      <c r="J72">
        <f t="shared" si="13"/>
        <v>1.3354673495518565E-2</v>
      </c>
      <c r="K72">
        <f t="shared" si="14"/>
        <v>6.382978723404255E-4</v>
      </c>
      <c r="L72">
        <f t="shared" si="15"/>
        <v>2.8169014084507044E-4</v>
      </c>
      <c r="M72">
        <f t="shared" si="16"/>
        <v>3.5660773149535506E-4</v>
      </c>
      <c r="N72">
        <f t="shared" si="17"/>
        <v>2.9999999999999997E-4</v>
      </c>
      <c r="O72">
        <f t="shared" si="18"/>
        <v>2.8169014084507044E-4</v>
      </c>
      <c r="P72">
        <f t="shared" si="19"/>
        <v>1.8309859154929536E-5</v>
      </c>
    </row>
    <row r="73" spans="1:16" x14ac:dyDescent="0.35">
      <c r="A73">
        <v>5</v>
      </c>
      <c r="B73">
        <v>220</v>
      </c>
      <c r="C73">
        <v>4700</v>
      </c>
      <c r="D73" s="2">
        <v>10000</v>
      </c>
      <c r="E73">
        <v>7200</v>
      </c>
      <c r="F73">
        <f t="shared" si="10"/>
        <v>3.0252100840336134</v>
      </c>
      <c r="G73">
        <v>2</v>
      </c>
      <c r="H73">
        <f t="shared" si="11"/>
        <v>1.3636363636363636E-2</v>
      </c>
      <c r="I73">
        <f t="shared" si="12"/>
        <v>2.7777777777777778E-4</v>
      </c>
      <c r="J73">
        <f t="shared" si="13"/>
        <v>1.3358585858585858E-2</v>
      </c>
      <c r="K73">
        <f t="shared" si="14"/>
        <v>6.382978723404255E-4</v>
      </c>
      <c r="L73">
        <f t="shared" si="15"/>
        <v>2.7777777777777778E-4</v>
      </c>
      <c r="M73">
        <f t="shared" si="16"/>
        <v>3.6052009456264772E-4</v>
      </c>
      <c r="N73">
        <f t="shared" si="17"/>
        <v>2.9999999999999997E-4</v>
      </c>
      <c r="O73">
        <f t="shared" si="18"/>
        <v>2.7777777777777778E-4</v>
      </c>
      <c r="P73">
        <f t="shared" si="19"/>
        <v>2.2222222222222196E-5</v>
      </c>
    </row>
    <row r="74" spans="1:16" x14ac:dyDescent="0.35">
      <c r="A74">
        <v>5</v>
      </c>
      <c r="B74">
        <v>220</v>
      </c>
      <c r="C74">
        <v>4700</v>
      </c>
      <c r="D74" s="2">
        <v>10000</v>
      </c>
      <c r="E74">
        <v>7300</v>
      </c>
      <c r="F74">
        <f t="shared" si="10"/>
        <v>3.0416666666666665</v>
      </c>
      <c r="G74">
        <v>2</v>
      </c>
      <c r="H74">
        <f t="shared" si="11"/>
        <v>1.3636363636363636E-2</v>
      </c>
      <c r="I74">
        <f t="shared" si="12"/>
        <v>2.7397260273972601E-4</v>
      </c>
      <c r="J74">
        <f t="shared" si="13"/>
        <v>1.336239103362391E-2</v>
      </c>
      <c r="K74">
        <f t="shared" si="14"/>
        <v>6.382978723404255E-4</v>
      </c>
      <c r="L74">
        <f t="shared" si="15"/>
        <v>2.7397260273972601E-4</v>
      </c>
      <c r="M74">
        <f t="shared" si="16"/>
        <v>3.6432526960069949E-4</v>
      </c>
      <c r="N74">
        <f t="shared" si="17"/>
        <v>2.9999999999999997E-4</v>
      </c>
      <c r="O74">
        <f t="shared" si="18"/>
        <v>2.7397260273972601E-4</v>
      </c>
      <c r="P74">
        <f t="shared" si="19"/>
        <v>2.6027397260273966E-5</v>
      </c>
    </row>
    <row r="75" spans="1:16" x14ac:dyDescent="0.35">
      <c r="A75">
        <v>5</v>
      </c>
      <c r="B75">
        <v>220</v>
      </c>
      <c r="C75">
        <v>4700</v>
      </c>
      <c r="D75" s="2">
        <v>10000</v>
      </c>
      <c r="E75">
        <v>7400</v>
      </c>
      <c r="F75">
        <f t="shared" si="10"/>
        <v>3.0578512396694215</v>
      </c>
      <c r="G75">
        <v>2</v>
      </c>
      <c r="H75">
        <f t="shared" si="11"/>
        <v>1.3636363636363636E-2</v>
      </c>
      <c r="I75">
        <f t="shared" si="12"/>
        <v>2.7027027027027027E-4</v>
      </c>
      <c r="J75">
        <f t="shared" si="13"/>
        <v>1.3366093366093365E-2</v>
      </c>
      <c r="K75">
        <f t="shared" si="14"/>
        <v>6.382978723404255E-4</v>
      </c>
      <c r="L75">
        <f t="shared" si="15"/>
        <v>2.7027027027027027E-4</v>
      </c>
      <c r="M75">
        <f t="shared" si="16"/>
        <v>3.6802760207015522E-4</v>
      </c>
      <c r="N75">
        <f t="shared" si="17"/>
        <v>2.9999999999999997E-4</v>
      </c>
      <c r="O75">
        <f t="shared" si="18"/>
        <v>2.7027027027027027E-4</v>
      </c>
      <c r="P75">
        <f t="shared" si="19"/>
        <v>2.9729729729729699E-5</v>
      </c>
    </row>
    <row r="76" spans="1:16" x14ac:dyDescent="0.35">
      <c r="A76">
        <v>5</v>
      </c>
      <c r="B76">
        <v>220</v>
      </c>
      <c r="C76">
        <v>4700</v>
      </c>
      <c r="D76" s="2">
        <v>10000</v>
      </c>
      <c r="E76">
        <v>7500</v>
      </c>
      <c r="F76">
        <f t="shared" si="10"/>
        <v>3.0737704918032787</v>
      </c>
      <c r="G76">
        <v>2</v>
      </c>
      <c r="H76">
        <f t="shared" si="11"/>
        <v>1.3636363636363636E-2</v>
      </c>
      <c r="I76">
        <f t="shared" si="12"/>
        <v>2.6666666666666668E-4</v>
      </c>
      <c r="J76">
        <f t="shared" si="13"/>
        <v>1.3369696969696969E-2</v>
      </c>
      <c r="K76">
        <f t="shared" si="14"/>
        <v>6.382978723404255E-4</v>
      </c>
      <c r="L76">
        <f t="shared" si="15"/>
        <v>2.6666666666666668E-4</v>
      </c>
      <c r="M76">
        <f t="shared" si="16"/>
        <v>3.7163120567375882E-4</v>
      </c>
      <c r="N76">
        <f t="shared" si="17"/>
        <v>2.9999999999999997E-4</v>
      </c>
      <c r="O76">
        <f t="shared" si="18"/>
        <v>2.6666666666666668E-4</v>
      </c>
      <c r="P76">
        <f t="shared" si="19"/>
        <v>3.3333333333333294E-5</v>
      </c>
    </row>
    <row r="77" spans="1:16" x14ac:dyDescent="0.35">
      <c r="A77">
        <v>5</v>
      </c>
      <c r="B77">
        <v>220</v>
      </c>
      <c r="C77">
        <v>4700</v>
      </c>
      <c r="D77" s="2">
        <v>10000</v>
      </c>
      <c r="E77">
        <v>7600</v>
      </c>
      <c r="F77">
        <f t="shared" si="10"/>
        <v>3.0894308943089435</v>
      </c>
      <c r="G77">
        <v>2</v>
      </c>
      <c r="H77">
        <f t="shared" si="11"/>
        <v>1.3636363636363636E-2</v>
      </c>
      <c r="I77">
        <f t="shared" si="12"/>
        <v>2.631578947368421E-4</v>
      </c>
      <c r="J77">
        <f t="shared" si="13"/>
        <v>1.3373205741626794E-2</v>
      </c>
      <c r="K77">
        <f t="shared" si="14"/>
        <v>6.382978723404255E-4</v>
      </c>
      <c r="L77">
        <f t="shared" si="15"/>
        <v>2.631578947368421E-4</v>
      </c>
      <c r="M77">
        <f t="shared" si="16"/>
        <v>3.751399776035834E-4</v>
      </c>
      <c r="N77">
        <f t="shared" si="17"/>
        <v>2.9999999999999997E-4</v>
      </c>
      <c r="O77">
        <f t="shared" si="18"/>
        <v>2.631578947368421E-4</v>
      </c>
      <c r="P77">
        <f t="shared" si="19"/>
        <v>3.6842105263157874E-5</v>
      </c>
    </row>
    <row r="78" spans="1:16" x14ac:dyDescent="0.35">
      <c r="A78">
        <v>5</v>
      </c>
      <c r="B78">
        <v>220</v>
      </c>
      <c r="C78">
        <v>4700</v>
      </c>
      <c r="D78" s="2">
        <v>10000</v>
      </c>
      <c r="E78">
        <v>7700</v>
      </c>
      <c r="F78">
        <f t="shared" si="10"/>
        <v>3.1048387096774195</v>
      </c>
      <c r="G78">
        <v>2</v>
      </c>
      <c r="H78">
        <f t="shared" si="11"/>
        <v>1.3636363636363636E-2</v>
      </c>
      <c r="I78">
        <f t="shared" si="12"/>
        <v>2.5974025974025974E-4</v>
      </c>
      <c r="J78">
        <f t="shared" si="13"/>
        <v>1.3376623376623376E-2</v>
      </c>
      <c r="K78">
        <f t="shared" si="14"/>
        <v>6.382978723404255E-4</v>
      </c>
      <c r="L78">
        <f t="shared" si="15"/>
        <v>2.5974025974025974E-4</v>
      </c>
      <c r="M78">
        <f t="shared" si="16"/>
        <v>3.7855761260016576E-4</v>
      </c>
      <c r="N78">
        <f t="shared" si="17"/>
        <v>2.9999999999999997E-4</v>
      </c>
      <c r="O78">
        <f t="shared" si="18"/>
        <v>2.5974025974025974E-4</v>
      </c>
      <c r="P78">
        <f t="shared" si="19"/>
        <v>4.0259740259740234E-5</v>
      </c>
    </row>
    <row r="79" spans="1:16" x14ac:dyDescent="0.35">
      <c r="A79">
        <v>5</v>
      </c>
      <c r="B79">
        <v>220</v>
      </c>
      <c r="C79">
        <v>4700</v>
      </c>
      <c r="D79" s="2">
        <v>10000</v>
      </c>
      <c r="E79">
        <v>7800</v>
      </c>
      <c r="F79">
        <f t="shared" si="10"/>
        <v>3.12</v>
      </c>
      <c r="G79">
        <v>2</v>
      </c>
      <c r="H79">
        <f t="shared" si="11"/>
        <v>1.3636363636363636E-2</v>
      </c>
      <c r="I79">
        <f t="shared" si="12"/>
        <v>2.5641025641025641E-4</v>
      </c>
      <c r="J79">
        <f t="shared" si="13"/>
        <v>1.337995337995338E-2</v>
      </c>
      <c r="K79">
        <f t="shared" si="14"/>
        <v>6.382978723404255E-4</v>
      </c>
      <c r="L79">
        <f t="shared" si="15"/>
        <v>2.5641025641025641E-4</v>
      </c>
      <c r="M79">
        <f t="shared" si="16"/>
        <v>3.8188761593016909E-4</v>
      </c>
      <c r="N79">
        <f t="shared" si="17"/>
        <v>2.9999999999999997E-4</v>
      </c>
      <c r="O79">
        <f t="shared" si="18"/>
        <v>2.5641025641025641E-4</v>
      </c>
      <c r="P79">
        <f t="shared" si="19"/>
        <v>4.3589743589743564E-5</v>
      </c>
    </row>
    <row r="80" spans="1:16" x14ac:dyDescent="0.35">
      <c r="A80">
        <v>5</v>
      </c>
      <c r="B80">
        <v>220</v>
      </c>
      <c r="C80">
        <v>4700</v>
      </c>
      <c r="D80" s="2">
        <v>10000</v>
      </c>
      <c r="E80">
        <v>7900</v>
      </c>
      <c r="F80">
        <f t="shared" si="10"/>
        <v>3.1349206349206349</v>
      </c>
      <c r="G80">
        <v>2</v>
      </c>
      <c r="H80">
        <f t="shared" si="11"/>
        <v>1.3636363636363636E-2</v>
      </c>
      <c r="I80">
        <f t="shared" si="12"/>
        <v>2.5316455696202533E-4</v>
      </c>
      <c r="J80">
        <f t="shared" si="13"/>
        <v>1.338319907940161E-2</v>
      </c>
      <c r="K80">
        <f t="shared" si="14"/>
        <v>6.382978723404255E-4</v>
      </c>
      <c r="L80">
        <f t="shared" si="15"/>
        <v>2.5316455696202533E-4</v>
      </c>
      <c r="M80">
        <f t="shared" si="16"/>
        <v>3.8513331537840017E-4</v>
      </c>
      <c r="N80">
        <f t="shared" si="17"/>
        <v>2.9999999999999997E-4</v>
      </c>
      <c r="O80">
        <f t="shared" si="18"/>
        <v>2.5316455696202533E-4</v>
      </c>
      <c r="P80">
        <f t="shared" si="19"/>
        <v>4.6835443037974642E-5</v>
      </c>
    </row>
    <row r="81" spans="1:16" x14ac:dyDescent="0.35">
      <c r="A81">
        <v>5</v>
      </c>
      <c r="B81">
        <v>220</v>
      </c>
      <c r="C81">
        <v>4700</v>
      </c>
      <c r="D81" s="2">
        <v>10000</v>
      </c>
      <c r="E81">
        <v>8000</v>
      </c>
      <c r="F81">
        <f t="shared" si="10"/>
        <v>3.1496062992125982</v>
      </c>
      <c r="G81">
        <v>2</v>
      </c>
      <c r="H81">
        <f t="shared" si="11"/>
        <v>1.3636363636363636E-2</v>
      </c>
      <c r="I81">
        <f t="shared" si="12"/>
        <v>2.5000000000000001E-4</v>
      </c>
      <c r="J81">
        <f t="shared" si="13"/>
        <v>1.3386363636363635E-2</v>
      </c>
      <c r="K81">
        <f t="shared" si="14"/>
        <v>6.382978723404255E-4</v>
      </c>
      <c r="L81">
        <f t="shared" si="15"/>
        <v>2.5000000000000001E-4</v>
      </c>
      <c r="M81">
        <f t="shared" si="16"/>
        <v>3.8829787234042549E-4</v>
      </c>
      <c r="N81">
        <f t="shared" si="17"/>
        <v>2.9999999999999997E-4</v>
      </c>
      <c r="O81">
        <f t="shared" si="18"/>
        <v>2.5000000000000001E-4</v>
      </c>
      <c r="P81">
        <f t="shared" si="19"/>
        <v>4.9999999999999969E-5</v>
      </c>
    </row>
    <row r="82" spans="1:16" x14ac:dyDescent="0.35">
      <c r="A82">
        <v>5</v>
      </c>
      <c r="B82">
        <v>220</v>
      </c>
      <c r="C82">
        <v>4700</v>
      </c>
      <c r="D82" s="2">
        <v>10000</v>
      </c>
      <c r="E82">
        <v>8100</v>
      </c>
      <c r="F82">
        <f t="shared" si="10"/>
        <v>3.1640625</v>
      </c>
      <c r="G82">
        <v>2</v>
      </c>
      <c r="H82">
        <f t="shared" si="11"/>
        <v>1.3636363636363636E-2</v>
      </c>
      <c r="I82">
        <f t="shared" si="12"/>
        <v>2.4691358024691359E-4</v>
      </c>
      <c r="J82">
        <f t="shared" si="13"/>
        <v>1.3389450056116721E-2</v>
      </c>
      <c r="K82">
        <f t="shared" si="14"/>
        <v>6.382978723404255E-4</v>
      </c>
      <c r="L82">
        <f t="shared" si="15"/>
        <v>2.4691358024691359E-4</v>
      </c>
      <c r="M82">
        <f t="shared" si="16"/>
        <v>3.9138429209351191E-4</v>
      </c>
      <c r="N82">
        <f t="shared" si="17"/>
        <v>2.9999999999999997E-4</v>
      </c>
      <c r="O82">
        <f t="shared" si="18"/>
        <v>2.4691358024691359E-4</v>
      </c>
      <c r="P82">
        <f t="shared" si="19"/>
        <v>5.3086419753086388E-5</v>
      </c>
    </row>
    <row r="83" spans="1:16" x14ac:dyDescent="0.35">
      <c r="A83">
        <v>5</v>
      </c>
      <c r="B83">
        <v>220</v>
      </c>
      <c r="C83">
        <v>4700</v>
      </c>
      <c r="D83" s="2">
        <v>10000</v>
      </c>
      <c r="E83">
        <v>8200</v>
      </c>
      <c r="F83">
        <f t="shared" si="10"/>
        <v>3.1782945736434112</v>
      </c>
      <c r="G83">
        <v>2</v>
      </c>
      <c r="H83">
        <f t="shared" si="11"/>
        <v>1.3636363636363636E-2</v>
      </c>
      <c r="I83">
        <f t="shared" si="12"/>
        <v>2.4390243902439024E-4</v>
      </c>
      <c r="J83">
        <f t="shared" si="13"/>
        <v>1.3392461197339245E-2</v>
      </c>
      <c r="K83">
        <f t="shared" si="14"/>
        <v>6.382978723404255E-4</v>
      </c>
      <c r="L83">
        <f t="shared" si="15"/>
        <v>2.4390243902439024E-4</v>
      </c>
      <c r="M83">
        <f t="shared" si="16"/>
        <v>3.9439543331603526E-4</v>
      </c>
      <c r="N83">
        <f t="shared" si="17"/>
        <v>2.9999999999999997E-4</v>
      </c>
      <c r="O83">
        <f t="shared" si="18"/>
        <v>2.4390243902439024E-4</v>
      </c>
      <c r="P83">
        <f t="shared" si="19"/>
        <v>5.609756097560973E-5</v>
      </c>
    </row>
    <row r="84" spans="1:16" x14ac:dyDescent="0.35">
      <c r="A84">
        <v>5</v>
      </c>
      <c r="B84">
        <v>220</v>
      </c>
      <c r="C84">
        <v>4700</v>
      </c>
      <c r="D84" s="2">
        <v>10000</v>
      </c>
      <c r="E84">
        <v>8300</v>
      </c>
      <c r="F84">
        <f t="shared" si="10"/>
        <v>3.1923076923076921</v>
      </c>
      <c r="G84">
        <v>2</v>
      </c>
      <c r="H84">
        <f t="shared" si="11"/>
        <v>1.3636363636363636E-2</v>
      </c>
      <c r="I84">
        <f t="shared" si="12"/>
        <v>2.4096385542168674E-4</v>
      </c>
      <c r="J84">
        <f t="shared" si="13"/>
        <v>1.3395399780941949E-2</v>
      </c>
      <c r="K84">
        <f t="shared" si="14"/>
        <v>6.382978723404255E-4</v>
      </c>
      <c r="L84">
        <f t="shared" si="15"/>
        <v>2.4096385542168674E-4</v>
      </c>
      <c r="M84">
        <f t="shared" si="16"/>
        <v>3.9733401691873876E-4</v>
      </c>
      <c r="N84">
        <f t="shared" si="17"/>
        <v>2.9999999999999997E-4</v>
      </c>
      <c r="O84">
        <f t="shared" si="18"/>
        <v>2.4096385542168674E-4</v>
      </c>
      <c r="P84">
        <f t="shared" si="19"/>
        <v>5.9036144578313238E-5</v>
      </c>
    </row>
    <row r="85" spans="1:16" x14ac:dyDescent="0.35">
      <c r="A85">
        <v>5</v>
      </c>
      <c r="B85">
        <v>220</v>
      </c>
      <c r="C85">
        <v>4700</v>
      </c>
      <c r="D85" s="2">
        <v>10000</v>
      </c>
      <c r="E85">
        <v>8400</v>
      </c>
      <c r="F85">
        <f t="shared" si="10"/>
        <v>3.2061068702290072</v>
      </c>
      <c r="G85">
        <v>2</v>
      </c>
      <c r="H85">
        <f t="shared" si="11"/>
        <v>1.3636363636363636E-2</v>
      </c>
      <c r="I85">
        <f t="shared" si="12"/>
        <v>2.380952380952381E-4</v>
      </c>
      <c r="J85">
        <f t="shared" si="13"/>
        <v>1.3398268398268397E-2</v>
      </c>
      <c r="K85">
        <f t="shared" si="14"/>
        <v>6.382978723404255E-4</v>
      </c>
      <c r="L85">
        <f t="shared" si="15"/>
        <v>2.380952380952381E-4</v>
      </c>
      <c r="M85">
        <f t="shared" si="16"/>
        <v>4.002026342451874E-4</v>
      </c>
      <c r="N85">
        <f t="shared" si="17"/>
        <v>2.9999999999999997E-4</v>
      </c>
      <c r="O85">
        <f t="shared" si="18"/>
        <v>2.380952380952381E-4</v>
      </c>
      <c r="P85">
        <f t="shared" si="19"/>
        <v>6.1904761904761879E-5</v>
      </c>
    </row>
    <row r="86" spans="1:16" x14ac:dyDescent="0.35">
      <c r="A86">
        <v>5</v>
      </c>
      <c r="B86">
        <v>220</v>
      </c>
      <c r="C86">
        <v>4700</v>
      </c>
      <c r="D86" s="2">
        <v>10000</v>
      </c>
      <c r="E86">
        <v>8500</v>
      </c>
      <c r="F86">
        <f t="shared" si="10"/>
        <v>3.2196969696969697</v>
      </c>
      <c r="G86">
        <v>2</v>
      </c>
      <c r="H86">
        <f t="shared" si="11"/>
        <v>1.3636363636363636E-2</v>
      </c>
      <c r="I86">
        <f t="shared" si="12"/>
        <v>2.3529411764705883E-4</v>
      </c>
      <c r="J86">
        <f t="shared" si="13"/>
        <v>1.3401069518716576E-2</v>
      </c>
      <c r="K86">
        <f t="shared" si="14"/>
        <v>6.382978723404255E-4</v>
      </c>
      <c r="L86">
        <f t="shared" si="15"/>
        <v>2.3529411764705883E-4</v>
      </c>
      <c r="M86">
        <f t="shared" si="16"/>
        <v>4.030037546933667E-4</v>
      </c>
      <c r="N86">
        <f t="shared" si="17"/>
        <v>2.9999999999999997E-4</v>
      </c>
      <c r="O86">
        <f t="shared" si="18"/>
        <v>2.3529411764705883E-4</v>
      </c>
      <c r="P86">
        <f t="shared" si="19"/>
        <v>6.4705882352941144E-5</v>
      </c>
    </row>
    <row r="87" spans="1:16" x14ac:dyDescent="0.35">
      <c r="A87">
        <v>5</v>
      </c>
      <c r="B87">
        <v>220</v>
      </c>
      <c r="C87">
        <v>4700</v>
      </c>
      <c r="D87" s="2">
        <v>10000</v>
      </c>
      <c r="E87">
        <v>8600</v>
      </c>
      <c r="F87">
        <f t="shared" si="10"/>
        <v>3.233082706766917</v>
      </c>
      <c r="G87">
        <v>2</v>
      </c>
      <c r="H87">
        <f t="shared" si="11"/>
        <v>1.3636363636363636E-2</v>
      </c>
      <c r="I87">
        <f t="shared" si="12"/>
        <v>2.3255813953488373E-4</v>
      </c>
      <c r="J87">
        <f t="shared" si="13"/>
        <v>1.3403805496828751E-2</v>
      </c>
      <c r="K87">
        <f t="shared" si="14"/>
        <v>6.382978723404255E-4</v>
      </c>
      <c r="L87">
        <f t="shared" si="15"/>
        <v>2.3255813953488373E-4</v>
      </c>
      <c r="M87">
        <f t="shared" si="16"/>
        <v>4.0573973280554174E-4</v>
      </c>
      <c r="N87">
        <f t="shared" si="17"/>
        <v>2.9999999999999997E-4</v>
      </c>
      <c r="O87">
        <f t="shared" si="18"/>
        <v>2.3255813953488373E-4</v>
      </c>
      <c r="P87">
        <f t="shared" si="19"/>
        <v>6.744186046511624E-5</v>
      </c>
    </row>
    <row r="88" spans="1:16" x14ac:dyDescent="0.35">
      <c r="A88">
        <v>5</v>
      </c>
      <c r="B88">
        <v>220</v>
      </c>
      <c r="C88">
        <v>4700</v>
      </c>
      <c r="D88" s="2">
        <v>10000</v>
      </c>
      <c r="E88">
        <v>8700</v>
      </c>
      <c r="F88">
        <f t="shared" si="10"/>
        <v>3.2462686567164178</v>
      </c>
      <c r="G88">
        <v>2</v>
      </c>
      <c r="H88">
        <f t="shared" si="11"/>
        <v>1.3636363636363636E-2</v>
      </c>
      <c r="I88">
        <f t="shared" si="12"/>
        <v>2.2988505747126436E-4</v>
      </c>
      <c r="J88">
        <f t="shared" si="13"/>
        <v>1.3406478578892371E-2</v>
      </c>
      <c r="K88">
        <f t="shared" si="14"/>
        <v>6.382978723404255E-4</v>
      </c>
      <c r="L88">
        <f t="shared" si="15"/>
        <v>2.2988505747126436E-4</v>
      </c>
      <c r="M88">
        <f t="shared" si="16"/>
        <v>4.0841281486916111E-4</v>
      </c>
      <c r="N88">
        <f t="shared" si="17"/>
        <v>2.9999999999999997E-4</v>
      </c>
      <c r="O88">
        <f t="shared" si="18"/>
        <v>2.2988505747126436E-4</v>
      </c>
      <c r="P88">
        <f t="shared" si="19"/>
        <v>7.0114942528735615E-5</v>
      </c>
    </row>
    <row r="89" spans="1:16" x14ac:dyDescent="0.35">
      <c r="A89">
        <v>5</v>
      </c>
      <c r="B89">
        <v>220</v>
      </c>
      <c r="C89">
        <v>4700</v>
      </c>
      <c r="D89" s="2">
        <v>10000</v>
      </c>
      <c r="E89">
        <v>8800</v>
      </c>
      <c r="F89">
        <f t="shared" si="10"/>
        <v>3.2592592592592595</v>
      </c>
      <c r="G89">
        <v>2</v>
      </c>
      <c r="H89">
        <f t="shared" si="11"/>
        <v>1.3636363636363636E-2</v>
      </c>
      <c r="I89">
        <f t="shared" si="12"/>
        <v>2.2727272727272727E-4</v>
      </c>
      <c r="J89">
        <f t="shared" si="13"/>
        <v>1.3409090909090909E-2</v>
      </c>
      <c r="K89">
        <f t="shared" si="14"/>
        <v>6.382978723404255E-4</v>
      </c>
      <c r="L89">
        <f t="shared" si="15"/>
        <v>2.2727272727272727E-4</v>
      </c>
      <c r="M89">
        <f t="shared" si="16"/>
        <v>4.1102514506769823E-4</v>
      </c>
      <c r="N89">
        <f t="shared" si="17"/>
        <v>2.9999999999999997E-4</v>
      </c>
      <c r="O89">
        <f t="shared" si="18"/>
        <v>2.2727272727272727E-4</v>
      </c>
      <c r="P89">
        <f t="shared" si="19"/>
        <v>7.2727272727272701E-5</v>
      </c>
    </row>
    <row r="90" spans="1:16" x14ac:dyDescent="0.35">
      <c r="A90">
        <v>5</v>
      </c>
      <c r="B90">
        <v>220</v>
      </c>
      <c r="C90">
        <v>4700</v>
      </c>
      <c r="D90" s="2">
        <v>10000</v>
      </c>
      <c r="E90">
        <v>8900</v>
      </c>
      <c r="F90">
        <f t="shared" si="10"/>
        <v>3.2720588235294117</v>
      </c>
      <c r="G90">
        <v>2</v>
      </c>
      <c r="H90">
        <f t="shared" si="11"/>
        <v>1.3636363636363636E-2</v>
      </c>
      <c r="I90">
        <f t="shared" si="12"/>
        <v>2.2471910112359551E-4</v>
      </c>
      <c r="J90">
        <f t="shared" si="13"/>
        <v>1.341164453524004E-2</v>
      </c>
      <c r="K90">
        <f t="shared" si="14"/>
        <v>6.382978723404255E-4</v>
      </c>
      <c r="L90">
        <f t="shared" si="15"/>
        <v>2.2471910112359551E-4</v>
      </c>
      <c r="M90">
        <f t="shared" si="16"/>
        <v>4.1357877121682998E-4</v>
      </c>
      <c r="N90">
        <f t="shared" si="17"/>
        <v>2.9999999999999997E-4</v>
      </c>
      <c r="O90">
        <f t="shared" si="18"/>
        <v>2.2471910112359551E-4</v>
      </c>
      <c r="P90">
        <f t="shared" si="19"/>
        <v>7.5280898876404459E-5</v>
      </c>
    </row>
    <row r="91" spans="1:16" x14ac:dyDescent="0.35">
      <c r="A91">
        <v>5</v>
      </c>
      <c r="B91">
        <v>220</v>
      </c>
      <c r="C91">
        <v>4700</v>
      </c>
      <c r="D91" s="2">
        <v>10000</v>
      </c>
      <c r="E91">
        <v>9000</v>
      </c>
      <c r="F91">
        <f t="shared" si="10"/>
        <v>3.2846715328467151</v>
      </c>
      <c r="G91">
        <v>2</v>
      </c>
      <c r="H91">
        <f t="shared" si="11"/>
        <v>1.3636363636363636E-2</v>
      </c>
      <c r="I91">
        <f t="shared" si="12"/>
        <v>2.2222222222222223E-4</v>
      </c>
      <c r="J91">
        <f t="shared" si="13"/>
        <v>1.3414141414141413E-2</v>
      </c>
      <c r="K91">
        <f t="shared" si="14"/>
        <v>6.382978723404255E-4</v>
      </c>
      <c r="L91">
        <f t="shared" si="15"/>
        <v>2.2222222222222223E-4</v>
      </c>
      <c r="M91">
        <f t="shared" si="16"/>
        <v>4.1607565011820327E-4</v>
      </c>
      <c r="N91">
        <f t="shared" si="17"/>
        <v>2.9999999999999997E-4</v>
      </c>
      <c r="O91">
        <f t="shared" si="18"/>
        <v>2.2222222222222223E-4</v>
      </c>
      <c r="P91">
        <f t="shared" si="19"/>
        <v>7.7777777777777741E-5</v>
      </c>
    </row>
    <row r="92" spans="1:16" x14ac:dyDescent="0.35">
      <c r="A92">
        <v>5</v>
      </c>
      <c r="B92">
        <v>220</v>
      </c>
      <c r="C92">
        <v>4700</v>
      </c>
      <c r="D92" s="2">
        <v>10000</v>
      </c>
      <c r="E92">
        <v>9100</v>
      </c>
      <c r="F92">
        <f t="shared" si="10"/>
        <v>3.2971014492753623</v>
      </c>
      <c r="G92">
        <v>2</v>
      </c>
      <c r="H92">
        <f t="shared" si="11"/>
        <v>1.3636363636363636E-2</v>
      </c>
      <c r="I92">
        <f t="shared" si="12"/>
        <v>2.1978021978021978E-4</v>
      </c>
      <c r="J92">
        <f t="shared" si="13"/>
        <v>1.3416583416583416E-2</v>
      </c>
      <c r="K92">
        <f t="shared" si="14"/>
        <v>6.382978723404255E-4</v>
      </c>
      <c r="L92">
        <f t="shared" si="15"/>
        <v>2.1978021978021978E-4</v>
      </c>
      <c r="M92">
        <f t="shared" si="16"/>
        <v>4.1851765256020572E-4</v>
      </c>
      <c r="N92">
        <f t="shared" si="17"/>
        <v>2.9999999999999997E-4</v>
      </c>
      <c r="O92">
        <f t="shared" si="18"/>
        <v>2.1978021978021978E-4</v>
      </c>
      <c r="P92">
        <f t="shared" si="19"/>
        <v>8.0219780219780194E-5</v>
      </c>
    </row>
    <row r="93" spans="1:16" x14ac:dyDescent="0.35">
      <c r="A93">
        <v>5</v>
      </c>
      <c r="B93">
        <v>220</v>
      </c>
      <c r="C93">
        <v>4700</v>
      </c>
      <c r="D93" s="2">
        <v>10000</v>
      </c>
      <c r="E93">
        <v>9200</v>
      </c>
      <c r="F93">
        <f t="shared" si="10"/>
        <v>3.3093525179856114</v>
      </c>
      <c r="G93">
        <v>2</v>
      </c>
      <c r="H93">
        <f t="shared" si="11"/>
        <v>1.3636363636363636E-2</v>
      </c>
      <c r="I93">
        <f t="shared" si="12"/>
        <v>2.173913043478261E-4</v>
      </c>
      <c r="J93">
        <f t="shared" si="13"/>
        <v>1.341897233201581E-2</v>
      </c>
      <c r="K93">
        <f t="shared" si="14"/>
        <v>6.382978723404255E-4</v>
      </c>
      <c r="L93">
        <f t="shared" si="15"/>
        <v>2.173913043478261E-4</v>
      </c>
      <c r="M93">
        <f t="shared" si="16"/>
        <v>4.2090656799259943E-4</v>
      </c>
      <c r="N93">
        <f t="shared" si="17"/>
        <v>2.9999999999999997E-4</v>
      </c>
      <c r="O93">
        <f t="shared" si="18"/>
        <v>2.173913043478261E-4</v>
      </c>
      <c r="P93">
        <f t="shared" si="19"/>
        <v>8.2608695652173879E-5</v>
      </c>
    </row>
    <row r="94" spans="1:16" x14ac:dyDescent="0.35">
      <c r="A94">
        <v>5</v>
      </c>
      <c r="B94">
        <v>220</v>
      </c>
      <c r="C94">
        <v>4700</v>
      </c>
      <c r="D94" s="2">
        <v>10000</v>
      </c>
      <c r="E94">
        <v>9300</v>
      </c>
      <c r="F94">
        <f t="shared" si="10"/>
        <v>3.3214285714285712</v>
      </c>
      <c r="G94">
        <v>2</v>
      </c>
      <c r="H94">
        <f t="shared" si="11"/>
        <v>1.3636363636363636E-2</v>
      </c>
      <c r="I94">
        <f t="shared" si="12"/>
        <v>2.1505376344086021E-4</v>
      </c>
      <c r="J94">
        <f t="shared" si="13"/>
        <v>1.3421309872922775E-2</v>
      </c>
      <c r="K94">
        <f t="shared" si="14"/>
        <v>6.382978723404255E-4</v>
      </c>
      <c r="L94">
        <f t="shared" si="15"/>
        <v>2.1505376344086021E-4</v>
      </c>
      <c r="M94">
        <f t="shared" si="16"/>
        <v>4.2324410889956528E-4</v>
      </c>
      <c r="N94">
        <f t="shared" si="17"/>
        <v>2.9999999999999997E-4</v>
      </c>
      <c r="O94">
        <f t="shared" si="18"/>
        <v>2.1505376344086021E-4</v>
      </c>
      <c r="P94">
        <f t="shared" si="19"/>
        <v>8.4946236559139759E-5</v>
      </c>
    </row>
    <row r="95" spans="1:16" x14ac:dyDescent="0.35">
      <c r="A95">
        <v>5</v>
      </c>
      <c r="B95">
        <v>220</v>
      </c>
      <c r="C95">
        <v>4700</v>
      </c>
      <c r="D95" s="2">
        <v>10000</v>
      </c>
      <c r="E95">
        <v>9400</v>
      </c>
      <c r="F95">
        <f t="shared" si="10"/>
        <v>3.333333333333333</v>
      </c>
      <c r="G95">
        <v>2</v>
      </c>
      <c r="H95">
        <f t="shared" si="11"/>
        <v>1.3636363636363636E-2</v>
      </c>
      <c r="I95">
        <f t="shared" si="12"/>
        <v>2.1276595744680851E-4</v>
      </c>
      <c r="J95">
        <f t="shared" si="13"/>
        <v>1.3423597678916828E-2</v>
      </c>
      <c r="K95">
        <f t="shared" si="14"/>
        <v>6.382978723404255E-4</v>
      </c>
      <c r="L95">
        <f t="shared" si="15"/>
        <v>2.1276595744680851E-4</v>
      </c>
      <c r="M95">
        <f t="shared" si="16"/>
        <v>4.2553191489361696E-4</v>
      </c>
      <c r="N95">
        <f t="shared" si="17"/>
        <v>2.9999999999999997E-4</v>
      </c>
      <c r="O95">
        <f t="shared" si="18"/>
        <v>2.1276595744680851E-4</v>
      </c>
      <c r="P95">
        <f t="shared" si="19"/>
        <v>8.7234042553191465E-5</v>
      </c>
    </row>
    <row r="96" spans="1:16" x14ac:dyDescent="0.35">
      <c r="A96">
        <v>5</v>
      </c>
      <c r="B96">
        <v>220</v>
      </c>
      <c r="C96">
        <v>4700</v>
      </c>
      <c r="D96" s="2">
        <v>10000</v>
      </c>
      <c r="E96">
        <v>9500</v>
      </c>
      <c r="F96">
        <f t="shared" si="10"/>
        <v>3.345070422535211</v>
      </c>
      <c r="G96">
        <v>2</v>
      </c>
      <c r="H96">
        <f t="shared" si="11"/>
        <v>1.3636363636363636E-2</v>
      </c>
      <c r="I96">
        <f t="shared" si="12"/>
        <v>2.105263157894737E-4</v>
      </c>
      <c r="J96">
        <f t="shared" si="13"/>
        <v>1.3425837320574162E-2</v>
      </c>
      <c r="K96">
        <f t="shared" si="14"/>
        <v>6.382978723404255E-4</v>
      </c>
      <c r="L96">
        <f t="shared" si="15"/>
        <v>2.105263157894737E-4</v>
      </c>
      <c r="M96">
        <f t="shared" si="16"/>
        <v>4.2777155655095178E-4</v>
      </c>
      <c r="N96">
        <f t="shared" si="17"/>
        <v>2.9999999999999997E-4</v>
      </c>
      <c r="O96">
        <f t="shared" si="18"/>
        <v>2.105263157894737E-4</v>
      </c>
      <c r="P96">
        <f t="shared" si="19"/>
        <v>8.9473684210526278E-5</v>
      </c>
    </row>
    <row r="97" spans="1:16" x14ac:dyDescent="0.35">
      <c r="A97">
        <v>5</v>
      </c>
      <c r="B97">
        <v>220</v>
      </c>
      <c r="C97">
        <v>4700</v>
      </c>
      <c r="D97" s="2">
        <v>10000</v>
      </c>
      <c r="E97">
        <v>9600</v>
      </c>
      <c r="F97">
        <f t="shared" si="10"/>
        <v>3.3566433566433567</v>
      </c>
      <c r="G97">
        <v>2</v>
      </c>
      <c r="H97">
        <f t="shared" si="11"/>
        <v>1.3636363636363636E-2</v>
      </c>
      <c r="I97">
        <f t="shared" si="12"/>
        <v>2.0833333333333335E-4</v>
      </c>
      <c r="J97">
        <f t="shared" si="13"/>
        <v>1.3428030303030303E-2</v>
      </c>
      <c r="K97">
        <f t="shared" si="14"/>
        <v>6.382978723404255E-4</v>
      </c>
      <c r="L97">
        <f t="shared" si="15"/>
        <v>2.0833333333333335E-4</v>
      </c>
      <c r="M97">
        <f t="shared" si="16"/>
        <v>4.2996453900709213E-4</v>
      </c>
      <c r="N97">
        <f t="shared" si="17"/>
        <v>2.9999999999999997E-4</v>
      </c>
      <c r="O97">
        <f t="shared" si="18"/>
        <v>2.0833333333333335E-4</v>
      </c>
      <c r="P97">
        <f t="shared" si="19"/>
        <v>9.1666666666666627E-5</v>
      </c>
    </row>
    <row r="98" spans="1:16" x14ac:dyDescent="0.35">
      <c r="A98">
        <v>5</v>
      </c>
      <c r="B98">
        <v>220</v>
      </c>
      <c r="C98">
        <v>4700</v>
      </c>
      <c r="D98" s="2">
        <v>10000</v>
      </c>
      <c r="E98">
        <v>9700</v>
      </c>
      <c r="F98">
        <f t="shared" si="10"/>
        <v>3.3680555555555558</v>
      </c>
      <c r="G98">
        <v>2</v>
      </c>
      <c r="H98">
        <f t="shared" si="11"/>
        <v>1.3636363636363636E-2</v>
      </c>
      <c r="I98">
        <f t="shared" si="12"/>
        <v>2.0618556701030929E-4</v>
      </c>
      <c r="J98">
        <f t="shared" si="13"/>
        <v>1.3430178069353326E-2</v>
      </c>
      <c r="K98">
        <f t="shared" si="14"/>
        <v>6.382978723404255E-4</v>
      </c>
      <c r="L98">
        <f t="shared" si="15"/>
        <v>2.0618556701030929E-4</v>
      </c>
      <c r="M98">
        <f t="shared" si="16"/>
        <v>4.3211230533011624E-4</v>
      </c>
      <c r="N98">
        <f t="shared" si="17"/>
        <v>2.9999999999999997E-4</v>
      </c>
      <c r="O98">
        <f t="shared" si="18"/>
        <v>2.0618556701030929E-4</v>
      </c>
      <c r="P98">
        <f t="shared" si="19"/>
        <v>9.3814432989690685E-5</v>
      </c>
    </row>
    <row r="99" spans="1:16" x14ac:dyDescent="0.35">
      <c r="A99">
        <v>5</v>
      </c>
      <c r="B99">
        <v>220</v>
      </c>
      <c r="C99">
        <v>4700</v>
      </c>
      <c r="D99" s="2">
        <v>10000</v>
      </c>
      <c r="E99">
        <v>9800</v>
      </c>
      <c r="F99">
        <f t="shared" si="10"/>
        <v>3.3793103448275863</v>
      </c>
      <c r="G99">
        <v>2</v>
      </c>
      <c r="H99">
        <f t="shared" si="11"/>
        <v>1.3636363636363636E-2</v>
      </c>
      <c r="I99">
        <f t="shared" si="12"/>
        <v>2.0408163265306123E-4</v>
      </c>
      <c r="J99">
        <f t="shared" si="13"/>
        <v>1.3432282003710574E-2</v>
      </c>
      <c r="K99">
        <f t="shared" si="14"/>
        <v>6.382978723404255E-4</v>
      </c>
      <c r="L99">
        <f t="shared" si="15"/>
        <v>2.0408163265306123E-4</v>
      </c>
      <c r="M99">
        <f t="shared" si="16"/>
        <v>4.3421623968736427E-4</v>
      </c>
      <c r="N99">
        <f t="shared" si="17"/>
        <v>2.9999999999999997E-4</v>
      </c>
      <c r="O99">
        <f t="shared" si="18"/>
        <v>2.0408163265306123E-4</v>
      </c>
      <c r="P99">
        <f t="shared" si="19"/>
        <v>9.5918367346938742E-5</v>
      </c>
    </row>
    <row r="100" spans="1:16" x14ac:dyDescent="0.35">
      <c r="A100">
        <v>5</v>
      </c>
      <c r="B100">
        <v>220</v>
      </c>
      <c r="C100">
        <v>4700</v>
      </c>
      <c r="D100" s="2">
        <v>10000</v>
      </c>
      <c r="E100">
        <v>9900</v>
      </c>
      <c r="F100">
        <f t="shared" si="10"/>
        <v>3.39041095890411</v>
      </c>
      <c r="G100">
        <v>2</v>
      </c>
      <c r="H100">
        <f t="shared" si="11"/>
        <v>1.3636363636363636E-2</v>
      </c>
      <c r="I100">
        <f t="shared" si="12"/>
        <v>2.0202020202020202E-4</v>
      </c>
      <c r="J100">
        <f t="shared" si="13"/>
        <v>1.3434343434343434E-2</v>
      </c>
      <c r="K100">
        <f t="shared" si="14"/>
        <v>6.382978723404255E-4</v>
      </c>
      <c r="L100">
        <f t="shared" si="15"/>
        <v>2.0202020202020202E-4</v>
      </c>
      <c r="M100">
        <f t="shared" si="16"/>
        <v>4.3627767032022348E-4</v>
      </c>
      <c r="N100">
        <f t="shared" si="17"/>
        <v>2.9999999999999997E-4</v>
      </c>
      <c r="O100">
        <f t="shared" si="18"/>
        <v>2.0202020202020202E-4</v>
      </c>
      <c r="P100">
        <f t="shared" si="19"/>
        <v>9.7979797979797954E-5</v>
      </c>
    </row>
    <row r="101" spans="1:16" x14ac:dyDescent="0.35">
      <c r="A101">
        <v>5</v>
      </c>
      <c r="B101">
        <v>220</v>
      </c>
      <c r="C101">
        <v>4700</v>
      </c>
      <c r="D101" s="2">
        <v>10000</v>
      </c>
      <c r="E101">
        <v>10000</v>
      </c>
      <c r="F101">
        <f t="shared" si="10"/>
        <v>3.4013605442176869</v>
      </c>
      <c r="G101">
        <v>2</v>
      </c>
      <c r="H101">
        <f t="shared" si="11"/>
        <v>1.3636363636363636E-2</v>
      </c>
      <c r="I101">
        <f t="shared" si="12"/>
        <v>2.0000000000000001E-4</v>
      </c>
      <c r="J101">
        <f t="shared" si="13"/>
        <v>1.3436363636363635E-2</v>
      </c>
      <c r="K101">
        <f t="shared" si="14"/>
        <v>6.382978723404255E-4</v>
      </c>
      <c r="L101">
        <f t="shared" si="15"/>
        <v>2.0000000000000001E-4</v>
      </c>
      <c r="M101">
        <f t="shared" si="16"/>
        <v>4.3829787234042552E-4</v>
      </c>
      <c r="N101">
        <f t="shared" si="17"/>
        <v>2.9999999999999997E-4</v>
      </c>
      <c r="O101">
        <f t="shared" si="18"/>
        <v>2.0000000000000001E-4</v>
      </c>
      <c r="P101">
        <f t="shared" si="19"/>
        <v>9.9999999999999964E-5</v>
      </c>
    </row>
    <row r="102" spans="1:16" x14ac:dyDescent="0.35">
      <c r="A102">
        <v>5</v>
      </c>
      <c r="B102">
        <v>220</v>
      </c>
      <c r="C102">
        <v>4700</v>
      </c>
      <c r="D102" s="2">
        <v>10000</v>
      </c>
      <c r="E102">
        <v>10100</v>
      </c>
      <c r="F102">
        <f t="shared" si="10"/>
        <v>3.4121621621621623</v>
      </c>
      <c r="G102">
        <v>2</v>
      </c>
      <c r="H102">
        <f t="shared" si="11"/>
        <v>1.3636363636363636E-2</v>
      </c>
      <c r="I102">
        <f t="shared" si="12"/>
        <v>1.9801980198019803E-4</v>
      </c>
      <c r="J102">
        <f t="shared" si="13"/>
        <v>1.3438343834383438E-2</v>
      </c>
      <c r="K102">
        <f t="shared" si="14"/>
        <v>6.382978723404255E-4</v>
      </c>
      <c r="L102">
        <f t="shared" si="15"/>
        <v>1.9801980198019803E-4</v>
      </c>
      <c r="M102">
        <f t="shared" si="16"/>
        <v>4.4027807036022747E-4</v>
      </c>
      <c r="N102">
        <f t="shared" si="17"/>
        <v>2.9999999999999997E-4</v>
      </c>
      <c r="O102">
        <f t="shared" si="18"/>
        <v>1.9801980198019803E-4</v>
      </c>
      <c r="P102">
        <f t="shared" si="19"/>
        <v>1.0198019801980194E-4</v>
      </c>
    </row>
    <row r="103" spans="1:16" x14ac:dyDescent="0.35">
      <c r="A103">
        <v>5</v>
      </c>
      <c r="B103">
        <v>220</v>
      </c>
      <c r="C103">
        <v>4700</v>
      </c>
      <c r="D103" s="2">
        <v>10000</v>
      </c>
      <c r="E103">
        <v>10200</v>
      </c>
      <c r="F103">
        <f t="shared" si="10"/>
        <v>3.4228187919463089</v>
      </c>
      <c r="G103">
        <v>2</v>
      </c>
      <c r="H103">
        <f t="shared" si="11"/>
        <v>1.3636363636363636E-2</v>
      </c>
      <c r="I103">
        <f t="shared" si="12"/>
        <v>1.9607843137254901E-4</v>
      </c>
      <c r="J103">
        <f t="shared" si="13"/>
        <v>1.3440285204991086E-2</v>
      </c>
      <c r="K103">
        <f t="shared" si="14"/>
        <v>6.382978723404255E-4</v>
      </c>
      <c r="L103">
        <f t="shared" si="15"/>
        <v>1.9607843137254901E-4</v>
      </c>
      <c r="M103">
        <f t="shared" si="16"/>
        <v>4.4221944096787646E-4</v>
      </c>
      <c r="N103">
        <f t="shared" si="17"/>
        <v>2.9999999999999997E-4</v>
      </c>
      <c r="O103">
        <f t="shared" si="18"/>
        <v>1.9607843137254901E-4</v>
      </c>
      <c r="P103">
        <f t="shared" si="19"/>
        <v>1.0392156862745096E-4</v>
      </c>
    </row>
    <row r="104" spans="1:16" x14ac:dyDescent="0.35">
      <c r="A104">
        <v>5</v>
      </c>
      <c r="B104">
        <v>220</v>
      </c>
      <c r="C104">
        <v>4700</v>
      </c>
      <c r="D104" s="2">
        <v>10000</v>
      </c>
      <c r="E104">
        <v>10300</v>
      </c>
      <c r="F104">
        <f t="shared" si="10"/>
        <v>3.4333333333333331</v>
      </c>
      <c r="G104">
        <v>2</v>
      </c>
      <c r="H104">
        <f t="shared" si="11"/>
        <v>1.3636363636363636E-2</v>
      </c>
      <c r="I104">
        <f t="shared" si="12"/>
        <v>1.9417475728155341E-4</v>
      </c>
      <c r="J104">
        <f t="shared" si="13"/>
        <v>1.3442188879082082E-2</v>
      </c>
      <c r="K104">
        <f t="shared" si="14"/>
        <v>6.382978723404255E-4</v>
      </c>
      <c r="L104">
        <f t="shared" si="15"/>
        <v>1.9417475728155341E-4</v>
      </c>
      <c r="M104">
        <f t="shared" si="16"/>
        <v>4.4412311505887209E-4</v>
      </c>
      <c r="N104">
        <f t="shared" si="17"/>
        <v>2.9999999999999997E-4</v>
      </c>
      <c r="O104">
        <f t="shared" si="18"/>
        <v>1.9417475728155341E-4</v>
      </c>
      <c r="P104">
        <f t="shared" si="19"/>
        <v>1.0582524271844656E-4</v>
      </c>
    </row>
    <row r="105" spans="1:16" x14ac:dyDescent="0.35">
      <c r="A105">
        <v>5</v>
      </c>
      <c r="B105">
        <v>220</v>
      </c>
      <c r="C105">
        <v>4700</v>
      </c>
      <c r="D105" s="2">
        <v>10000</v>
      </c>
      <c r="E105">
        <v>10400</v>
      </c>
      <c r="F105">
        <f t="shared" si="10"/>
        <v>3.443708609271523</v>
      </c>
      <c r="G105">
        <v>2</v>
      </c>
      <c r="H105">
        <f t="shared" si="11"/>
        <v>1.3636363636363636E-2</v>
      </c>
      <c r="I105">
        <f t="shared" si="12"/>
        <v>1.9230769230769231E-4</v>
      </c>
      <c r="J105">
        <f t="shared" si="13"/>
        <v>1.3444055944055943E-2</v>
      </c>
      <c r="K105">
        <f t="shared" si="14"/>
        <v>6.382978723404255E-4</v>
      </c>
      <c r="L105">
        <f t="shared" si="15"/>
        <v>1.9230769230769231E-4</v>
      </c>
      <c r="M105">
        <f t="shared" si="16"/>
        <v>4.4599018003273319E-4</v>
      </c>
      <c r="N105">
        <f t="shared" si="17"/>
        <v>2.9999999999999997E-4</v>
      </c>
      <c r="O105">
        <f t="shared" si="18"/>
        <v>1.9230769230769231E-4</v>
      </c>
      <c r="P105">
        <f t="shared" si="19"/>
        <v>1.0769230769230767E-4</v>
      </c>
    </row>
    <row r="106" spans="1:16" x14ac:dyDescent="0.35">
      <c r="A106">
        <v>5</v>
      </c>
      <c r="B106">
        <v>220</v>
      </c>
      <c r="C106">
        <v>4700</v>
      </c>
      <c r="D106" s="2">
        <v>10000</v>
      </c>
      <c r="E106">
        <v>10500</v>
      </c>
      <c r="F106">
        <f t="shared" si="10"/>
        <v>3.4539473684210527</v>
      </c>
      <c r="G106">
        <v>2</v>
      </c>
      <c r="H106">
        <f t="shared" si="11"/>
        <v>1.3636363636363636E-2</v>
      </c>
      <c r="I106">
        <f t="shared" si="12"/>
        <v>1.9047619047619048E-4</v>
      </c>
      <c r="J106">
        <f t="shared" si="13"/>
        <v>1.3445887445887445E-2</v>
      </c>
      <c r="K106">
        <f t="shared" si="14"/>
        <v>6.382978723404255E-4</v>
      </c>
      <c r="L106">
        <f t="shared" si="15"/>
        <v>1.9047619047619048E-4</v>
      </c>
      <c r="M106">
        <f t="shared" si="16"/>
        <v>4.4782168186423504E-4</v>
      </c>
      <c r="N106">
        <f t="shared" si="17"/>
        <v>2.9999999999999997E-4</v>
      </c>
      <c r="O106">
        <f t="shared" si="18"/>
        <v>1.9047619047619048E-4</v>
      </c>
      <c r="P106">
        <f t="shared" si="19"/>
        <v>1.0952380952380949E-4</v>
      </c>
    </row>
    <row r="107" spans="1:16" x14ac:dyDescent="0.35">
      <c r="A107">
        <v>5</v>
      </c>
      <c r="B107">
        <v>220</v>
      </c>
      <c r="C107">
        <v>4700</v>
      </c>
      <c r="D107" s="2">
        <v>10000</v>
      </c>
      <c r="E107">
        <v>10600</v>
      </c>
      <c r="F107">
        <f t="shared" si="10"/>
        <v>3.4640522875816995</v>
      </c>
      <c r="G107">
        <v>2</v>
      </c>
      <c r="H107">
        <f t="shared" si="11"/>
        <v>1.3636363636363636E-2</v>
      </c>
      <c r="I107">
        <f t="shared" si="12"/>
        <v>1.8867924528301886E-4</v>
      </c>
      <c r="J107">
        <f t="shared" si="13"/>
        <v>1.3447684391080617E-2</v>
      </c>
      <c r="K107">
        <f t="shared" si="14"/>
        <v>6.382978723404255E-4</v>
      </c>
      <c r="L107">
        <f t="shared" si="15"/>
        <v>1.8867924528301886E-4</v>
      </c>
      <c r="M107">
        <f t="shared" si="16"/>
        <v>4.4961862705740664E-4</v>
      </c>
      <c r="N107">
        <f t="shared" si="17"/>
        <v>2.9999999999999997E-4</v>
      </c>
      <c r="O107">
        <f t="shared" si="18"/>
        <v>1.8867924528301886E-4</v>
      </c>
      <c r="P107">
        <f t="shared" si="19"/>
        <v>1.1132075471698112E-4</v>
      </c>
    </row>
    <row r="108" spans="1:16" x14ac:dyDescent="0.35">
      <c r="A108">
        <v>5</v>
      </c>
      <c r="B108">
        <v>220</v>
      </c>
      <c r="C108">
        <v>4700</v>
      </c>
      <c r="D108" s="2">
        <v>10000</v>
      </c>
      <c r="E108">
        <v>10700</v>
      </c>
      <c r="F108">
        <f t="shared" si="10"/>
        <v>3.4740259740259738</v>
      </c>
      <c r="G108">
        <v>2</v>
      </c>
      <c r="H108">
        <f t="shared" si="11"/>
        <v>1.3636363636363636E-2</v>
      </c>
      <c r="I108">
        <f t="shared" si="12"/>
        <v>1.8691588785046728E-4</v>
      </c>
      <c r="J108">
        <f t="shared" si="13"/>
        <v>1.3449447748513168E-2</v>
      </c>
      <c r="K108">
        <f t="shared" si="14"/>
        <v>6.382978723404255E-4</v>
      </c>
      <c r="L108">
        <f t="shared" si="15"/>
        <v>1.8691588785046728E-4</v>
      </c>
      <c r="M108">
        <f t="shared" si="16"/>
        <v>4.5138198448995824E-4</v>
      </c>
      <c r="N108">
        <f t="shared" si="17"/>
        <v>2.9999999999999997E-4</v>
      </c>
      <c r="O108">
        <f t="shared" si="18"/>
        <v>1.8691588785046728E-4</v>
      </c>
      <c r="P108">
        <f t="shared" si="19"/>
        <v>1.1308411214953269E-4</v>
      </c>
    </row>
    <row r="109" spans="1:16" x14ac:dyDescent="0.35">
      <c r="A109">
        <v>5</v>
      </c>
      <c r="B109">
        <v>220</v>
      </c>
      <c r="C109">
        <v>4700</v>
      </c>
      <c r="D109" s="2">
        <v>10000</v>
      </c>
      <c r="E109">
        <v>10800</v>
      </c>
      <c r="F109">
        <f t="shared" si="10"/>
        <v>3.4838709677419355</v>
      </c>
      <c r="G109">
        <v>2</v>
      </c>
      <c r="H109">
        <f t="shared" si="11"/>
        <v>1.3636363636363636E-2</v>
      </c>
      <c r="I109">
        <f t="shared" si="12"/>
        <v>1.8518518518518518E-4</v>
      </c>
      <c r="J109">
        <f t="shared" si="13"/>
        <v>1.345117845117845E-2</v>
      </c>
      <c r="K109">
        <f t="shared" si="14"/>
        <v>6.382978723404255E-4</v>
      </c>
      <c r="L109">
        <f t="shared" si="15"/>
        <v>1.8518518518518518E-4</v>
      </c>
      <c r="M109">
        <f t="shared" si="16"/>
        <v>4.5311268715524035E-4</v>
      </c>
      <c r="N109">
        <f t="shared" si="17"/>
        <v>2.9999999999999997E-4</v>
      </c>
      <c r="O109">
        <f t="shared" si="18"/>
        <v>1.8518518518518518E-4</v>
      </c>
      <c r="P109">
        <f t="shared" si="19"/>
        <v>1.148148148148148E-4</v>
      </c>
    </row>
    <row r="110" spans="1:16" x14ac:dyDescent="0.35">
      <c r="A110">
        <v>5</v>
      </c>
      <c r="B110">
        <v>220</v>
      </c>
      <c r="C110">
        <v>4700</v>
      </c>
      <c r="D110" s="2">
        <v>10000</v>
      </c>
      <c r="E110">
        <v>10900</v>
      </c>
      <c r="F110">
        <f t="shared" si="10"/>
        <v>3.4935897435897436</v>
      </c>
      <c r="G110">
        <v>2</v>
      </c>
      <c r="H110">
        <f t="shared" si="11"/>
        <v>1.3636363636363636E-2</v>
      </c>
      <c r="I110">
        <f t="shared" si="12"/>
        <v>1.8348623853211009E-4</v>
      </c>
      <c r="J110">
        <f t="shared" si="13"/>
        <v>1.3452877397831525E-2</v>
      </c>
      <c r="K110">
        <f t="shared" si="14"/>
        <v>6.382978723404255E-4</v>
      </c>
      <c r="L110">
        <f t="shared" si="15"/>
        <v>1.8348623853211009E-4</v>
      </c>
      <c r="M110">
        <f t="shared" si="16"/>
        <v>4.5481163380831541E-4</v>
      </c>
      <c r="N110">
        <f t="shared" si="17"/>
        <v>2.9999999999999997E-4</v>
      </c>
      <c r="O110">
        <f t="shared" si="18"/>
        <v>1.8348623853211009E-4</v>
      </c>
      <c r="P110">
        <f t="shared" si="19"/>
        <v>1.1651376146788988E-4</v>
      </c>
    </row>
    <row r="111" spans="1:16" x14ac:dyDescent="0.35">
      <c r="A111">
        <v>5</v>
      </c>
      <c r="B111">
        <v>220</v>
      </c>
      <c r="C111">
        <v>4700</v>
      </c>
      <c r="D111" s="2">
        <v>10000</v>
      </c>
      <c r="E111">
        <v>11000</v>
      </c>
      <c r="F111">
        <f t="shared" si="10"/>
        <v>3.5031847133757958</v>
      </c>
      <c r="G111">
        <v>2</v>
      </c>
      <c r="H111">
        <f t="shared" si="11"/>
        <v>1.3636363636363636E-2</v>
      </c>
      <c r="I111">
        <f t="shared" si="12"/>
        <v>1.8181818181818181E-4</v>
      </c>
      <c r="J111">
        <f t="shared" si="13"/>
        <v>1.3454545454545453E-2</v>
      </c>
      <c r="K111">
        <f t="shared" si="14"/>
        <v>6.382978723404255E-4</v>
      </c>
      <c r="L111">
        <f t="shared" si="15"/>
        <v>1.8181818181818181E-4</v>
      </c>
      <c r="M111">
        <f t="shared" si="16"/>
        <v>4.5647969052224369E-4</v>
      </c>
      <c r="N111">
        <f t="shared" si="17"/>
        <v>2.9999999999999997E-4</v>
      </c>
      <c r="O111">
        <f t="shared" si="18"/>
        <v>1.8181818181818181E-4</v>
      </c>
      <c r="P111">
        <f t="shared" si="19"/>
        <v>1.1818181818181817E-4</v>
      </c>
    </row>
    <row r="112" spans="1:16" x14ac:dyDescent="0.35">
      <c r="A112">
        <v>5</v>
      </c>
      <c r="B112">
        <v>220</v>
      </c>
      <c r="C112">
        <v>4700</v>
      </c>
      <c r="D112" s="2">
        <v>10000</v>
      </c>
      <c r="E112">
        <v>11100</v>
      </c>
      <c r="F112">
        <f t="shared" si="10"/>
        <v>3.5126582278481013</v>
      </c>
      <c r="G112">
        <v>2</v>
      </c>
      <c r="H112">
        <f t="shared" si="11"/>
        <v>1.3636363636363636E-2</v>
      </c>
      <c r="I112">
        <f t="shared" si="12"/>
        <v>1.8018018018018018E-4</v>
      </c>
      <c r="J112">
        <f t="shared" si="13"/>
        <v>1.3456183456183456E-2</v>
      </c>
      <c r="K112">
        <f t="shared" si="14"/>
        <v>6.382978723404255E-4</v>
      </c>
      <c r="L112">
        <f t="shared" si="15"/>
        <v>1.8018018018018018E-4</v>
      </c>
      <c r="M112">
        <f t="shared" si="16"/>
        <v>4.5811769216024532E-4</v>
      </c>
      <c r="N112">
        <f t="shared" si="17"/>
        <v>2.9999999999999997E-4</v>
      </c>
      <c r="O112">
        <f t="shared" si="18"/>
        <v>1.8018018018018018E-4</v>
      </c>
      <c r="P112">
        <f t="shared" si="19"/>
        <v>1.1981981981981979E-4</v>
      </c>
    </row>
    <row r="113" spans="1:16" x14ac:dyDescent="0.35">
      <c r="A113">
        <v>5</v>
      </c>
      <c r="B113">
        <v>220</v>
      </c>
      <c r="C113">
        <v>4700</v>
      </c>
      <c r="D113" s="2">
        <v>10000</v>
      </c>
      <c r="E113">
        <v>11200</v>
      </c>
      <c r="F113">
        <f t="shared" si="10"/>
        <v>3.5220125786163519</v>
      </c>
      <c r="G113">
        <v>2</v>
      </c>
      <c r="H113">
        <f t="shared" si="11"/>
        <v>1.3636363636363636E-2</v>
      </c>
      <c r="I113">
        <f t="shared" si="12"/>
        <v>1.7857142857142857E-4</v>
      </c>
      <c r="J113">
        <f t="shared" si="13"/>
        <v>1.3457792207792207E-2</v>
      </c>
      <c r="K113">
        <f t="shared" si="14"/>
        <v>6.382978723404255E-4</v>
      </c>
      <c r="L113">
        <f t="shared" si="15"/>
        <v>1.7857142857142857E-4</v>
      </c>
      <c r="M113">
        <f t="shared" si="16"/>
        <v>4.5972644376899695E-4</v>
      </c>
      <c r="N113">
        <f t="shared" si="17"/>
        <v>2.9999999999999997E-4</v>
      </c>
      <c r="O113">
        <f t="shared" si="18"/>
        <v>1.7857142857142857E-4</v>
      </c>
      <c r="P113">
        <f t="shared" si="19"/>
        <v>1.214285714285714E-4</v>
      </c>
    </row>
    <row r="114" spans="1:16" x14ac:dyDescent="0.35">
      <c r="A114">
        <v>5</v>
      </c>
      <c r="B114">
        <v>220</v>
      </c>
      <c r="C114">
        <v>4700</v>
      </c>
      <c r="D114" s="2">
        <v>10000</v>
      </c>
      <c r="E114">
        <v>11300</v>
      </c>
      <c r="F114">
        <f t="shared" si="10"/>
        <v>3.53125</v>
      </c>
      <c r="G114">
        <v>2</v>
      </c>
      <c r="H114">
        <f t="shared" si="11"/>
        <v>1.3636363636363636E-2</v>
      </c>
      <c r="I114">
        <f t="shared" si="12"/>
        <v>1.7699115044247788E-4</v>
      </c>
      <c r="J114">
        <f t="shared" si="13"/>
        <v>1.3459372485921158E-2</v>
      </c>
      <c r="K114">
        <f t="shared" si="14"/>
        <v>6.382978723404255E-4</v>
      </c>
      <c r="L114">
        <f t="shared" si="15"/>
        <v>1.7699115044247788E-4</v>
      </c>
      <c r="M114">
        <f t="shared" si="16"/>
        <v>4.6130672189794765E-4</v>
      </c>
      <c r="N114">
        <f t="shared" si="17"/>
        <v>2.9999999999999997E-4</v>
      </c>
      <c r="O114">
        <f t="shared" si="18"/>
        <v>1.7699115044247788E-4</v>
      </c>
      <c r="P114">
        <f t="shared" si="19"/>
        <v>1.2300884955752209E-4</v>
      </c>
    </row>
    <row r="115" spans="1:16" x14ac:dyDescent="0.35">
      <c r="A115">
        <v>5</v>
      </c>
      <c r="B115">
        <v>220</v>
      </c>
      <c r="C115">
        <v>4700</v>
      </c>
      <c r="D115" s="2">
        <v>10000</v>
      </c>
      <c r="E115">
        <v>11400</v>
      </c>
      <c r="F115">
        <f t="shared" si="10"/>
        <v>3.5403726708074537</v>
      </c>
      <c r="G115">
        <v>2</v>
      </c>
      <c r="H115">
        <f t="shared" si="11"/>
        <v>1.3636363636363636E-2</v>
      </c>
      <c r="I115">
        <f t="shared" si="12"/>
        <v>1.7543859649122806E-4</v>
      </c>
      <c r="J115">
        <f t="shared" si="13"/>
        <v>1.3460925039872408E-2</v>
      </c>
      <c r="K115">
        <f t="shared" si="14"/>
        <v>6.382978723404255E-4</v>
      </c>
      <c r="L115">
        <f t="shared" si="15"/>
        <v>1.7543859649122806E-4</v>
      </c>
      <c r="M115">
        <f t="shared" si="16"/>
        <v>4.6285927584919747E-4</v>
      </c>
      <c r="N115">
        <f t="shared" si="17"/>
        <v>2.9999999999999997E-4</v>
      </c>
      <c r="O115">
        <f t="shared" si="18"/>
        <v>1.7543859649122806E-4</v>
      </c>
      <c r="P115">
        <f t="shared" si="19"/>
        <v>1.2456140350877192E-4</v>
      </c>
    </row>
    <row r="116" spans="1:16" x14ac:dyDescent="0.35">
      <c r="A116">
        <v>5</v>
      </c>
      <c r="B116">
        <v>220</v>
      </c>
      <c r="C116">
        <v>4700</v>
      </c>
      <c r="D116" s="2">
        <v>10000</v>
      </c>
      <c r="E116">
        <v>11500</v>
      </c>
      <c r="F116">
        <f t="shared" si="10"/>
        <v>3.5493827160493829</v>
      </c>
      <c r="G116">
        <v>2</v>
      </c>
      <c r="H116">
        <f t="shared" si="11"/>
        <v>1.3636363636363636E-2</v>
      </c>
      <c r="I116">
        <f t="shared" si="12"/>
        <v>1.7391304347826088E-4</v>
      </c>
      <c r="J116">
        <f t="shared" si="13"/>
        <v>1.3462450592885375E-2</v>
      </c>
      <c r="K116">
        <f t="shared" si="14"/>
        <v>6.382978723404255E-4</v>
      </c>
      <c r="L116">
        <f t="shared" si="15"/>
        <v>1.7391304347826088E-4</v>
      </c>
      <c r="M116">
        <f t="shared" si="16"/>
        <v>4.6438482886216464E-4</v>
      </c>
      <c r="N116">
        <f t="shared" si="17"/>
        <v>2.9999999999999997E-4</v>
      </c>
      <c r="O116">
        <f t="shared" si="18"/>
        <v>1.7391304347826088E-4</v>
      </c>
      <c r="P116">
        <f t="shared" si="19"/>
        <v>1.2608695652173909E-4</v>
      </c>
    </row>
    <row r="117" spans="1:16" x14ac:dyDescent="0.35">
      <c r="A117">
        <v>5</v>
      </c>
      <c r="B117">
        <v>220</v>
      </c>
      <c r="C117">
        <v>4700</v>
      </c>
      <c r="D117" s="2">
        <v>10000</v>
      </c>
      <c r="E117">
        <v>11600</v>
      </c>
      <c r="F117">
        <f t="shared" si="10"/>
        <v>3.5582822085889569</v>
      </c>
      <c r="G117">
        <v>2</v>
      </c>
      <c r="H117">
        <f t="shared" si="11"/>
        <v>1.3636363636363636E-2</v>
      </c>
      <c r="I117">
        <f t="shared" si="12"/>
        <v>1.7241379310344826E-4</v>
      </c>
      <c r="J117">
        <f t="shared" si="13"/>
        <v>1.3463949843260187E-2</v>
      </c>
      <c r="K117">
        <f t="shared" si="14"/>
        <v>6.382978723404255E-4</v>
      </c>
      <c r="L117">
        <f t="shared" si="15"/>
        <v>1.7241379310344826E-4</v>
      </c>
      <c r="M117">
        <f t="shared" si="16"/>
        <v>4.6588407923697724E-4</v>
      </c>
      <c r="N117">
        <f t="shared" si="17"/>
        <v>2.9999999999999997E-4</v>
      </c>
      <c r="O117">
        <f t="shared" si="18"/>
        <v>1.7241379310344826E-4</v>
      </c>
      <c r="P117">
        <f t="shared" si="19"/>
        <v>1.2758620689655171E-4</v>
      </c>
    </row>
    <row r="118" spans="1:16" x14ac:dyDescent="0.35">
      <c r="A118">
        <v>5</v>
      </c>
      <c r="B118">
        <v>220</v>
      </c>
      <c r="C118">
        <v>4700</v>
      </c>
      <c r="D118" s="2">
        <v>10000</v>
      </c>
      <c r="E118">
        <v>11700</v>
      </c>
      <c r="F118">
        <f t="shared" si="10"/>
        <v>3.5670731707317072</v>
      </c>
      <c r="G118">
        <v>2</v>
      </c>
      <c r="H118">
        <f t="shared" si="11"/>
        <v>1.3636363636363636E-2</v>
      </c>
      <c r="I118">
        <f t="shared" si="12"/>
        <v>1.7094017094017094E-4</v>
      </c>
      <c r="J118">
        <f t="shared" si="13"/>
        <v>1.3465423465423464E-2</v>
      </c>
      <c r="K118">
        <f t="shared" si="14"/>
        <v>6.382978723404255E-4</v>
      </c>
      <c r="L118">
        <f t="shared" si="15"/>
        <v>1.7094017094017094E-4</v>
      </c>
      <c r="M118">
        <f t="shared" si="16"/>
        <v>4.6735770140025456E-4</v>
      </c>
      <c r="N118">
        <f t="shared" si="17"/>
        <v>2.9999999999999997E-4</v>
      </c>
      <c r="O118">
        <f t="shared" si="18"/>
        <v>1.7094017094017094E-4</v>
      </c>
      <c r="P118">
        <f t="shared" si="19"/>
        <v>1.2905982905982903E-4</v>
      </c>
    </row>
    <row r="119" spans="1:16" x14ac:dyDescent="0.35">
      <c r="A119">
        <v>5</v>
      </c>
      <c r="B119">
        <v>220</v>
      </c>
      <c r="C119">
        <v>4700</v>
      </c>
      <c r="D119" s="2">
        <v>10000</v>
      </c>
      <c r="E119">
        <v>11800</v>
      </c>
      <c r="F119">
        <f t="shared" si="10"/>
        <v>3.5757575757575761</v>
      </c>
      <c r="G119">
        <v>2</v>
      </c>
      <c r="H119">
        <f t="shared" si="11"/>
        <v>1.3636363636363636E-2</v>
      </c>
      <c r="I119">
        <f t="shared" si="12"/>
        <v>1.6949152542372882E-4</v>
      </c>
      <c r="J119">
        <f t="shared" si="13"/>
        <v>1.3466872110939906E-2</v>
      </c>
      <c r="K119">
        <f t="shared" si="14"/>
        <v>6.382978723404255E-4</v>
      </c>
      <c r="L119">
        <f t="shared" si="15"/>
        <v>1.6949152542372882E-4</v>
      </c>
      <c r="M119">
        <f t="shared" si="16"/>
        <v>4.6880634691669665E-4</v>
      </c>
      <c r="N119">
        <f t="shared" si="17"/>
        <v>2.9999999999999997E-4</v>
      </c>
      <c r="O119">
        <f t="shared" si="18"/>
        <v>1.6949152542372882E-4</v>
      </c>
      <c r="P119">
        <f t="shared" si="19"/>
        <v>1.3050847457627115E-4</v>
      </c>
    </row>
    <row r="120" spans="1:16" x14ac:dyDescent="0.35">
      <c r="A120">
        <v>5</v>
      </c>
      <c r="B120">
        <v>220</v>
      </c>
      <c r="C120">
        <v>4700</v>
      </c>
      <c r="D120" s="2">
        <v>10000</v>
      </c>
      <c r="E120">
        <v>11900</v>
      </c>
      <c r="F120">
        <f t="shared" si="10"/>
        <v>3.5843373493975905</v>
      </c>
      <c r="G120">
        <v>2</v>
      </c>
      <c r="H120">
        <f t="shared" si="11"/>
        <v>1.3636363636363636E-2</v>
      </c>
      <c r="I120">
        <f t="shared" si="12"/>
        <v>1.6806722689075631E-4</v>
      </c>
      <c r="J120">
        <f t="shared" si="13"/>
        <v>1.3468296409472879E-2</v>
      </c>
      <c r="K120">
        <f t="shared" si="14"/>
        <v>6.382978723404255E-4</v>
      </c>
      <c r="L120">
        <f t="shared" si="15"/>
        <v>1.6806722689075631E-4</v>
      </c>
      <c r="M120">
        <f t="shared" si="16"/>
        <v>4.7023064544966916E-4</v>
      </c>
      <c r="N120">
        <f t="shared" si="17"/>
        <v>2.9999999999999997E-4</v>
      </c>
      <c r="O120">
        <f t="shared" si="18"/>
        <v>1.6806722689075631E-4</v>
      </c>
      <c r="P120">
        <f t="shared" si="19"/>
        <v>1.3193277310924367E-4</v>
      </c>
    </row>
    <row r="121" spans="1:16" x14ac:dyDescent="0.35">
      <c r="A121">
        <v>5</v>
      </c>
      <c r="B121">
        <v>220</v>
      </c>
      <c r="C121">
        <v>4700</v>
      </c>
      <c r="D121" s="2">
        <v>10000</v>
      </c>
      <c r="E121">
        <v>12000</v>
      </c>
      <c r="F121">
        <f t="shared" si="10"/>
        <v>3.5928143712574849</v>
      </c>
      <c r="G121">
        <v>2</v>
      </c>
      <c r="H121">
        <f t="shared" si="11"/>
        <v>1.3636363636363636E-2</v>
      </c>
      <c r="I121">
        <f t="shared" si="12"/>
        <v>1.6666666666666666E-4</v>
      </c>
      <c r="J121">
        <f t="shared" si="13"/>
        <v>1.3469696969696968E-2</v>
      </c>
      <c r="K121">
        <f t="shared" si="14"/>
        <v>6.382978723404255E-4</v>
      </c>
      <c r="L121">
        <f t="shared" si="15"/>
        <v>1.6666666666666666E-4</v>
      </c>
      <c r="M121">
        <f t="shared" si="16"/>
        <v>4.7163120567375887E-4</v>
      </c>
      <c r="N121">
        <f t="shared" si="17"/>
        <v>2.9999999999999997E-4</v>
      </c>
      <c r="O121">
        <f t="shared" si="18"/>
        <v>1.6666666666666666E-4</v>
      </c>
      <c r="P121">
        <f t="shared" si="19"/>
        <v>1.3333333333333331E-4</v>
      </c>
    </row>
    <row r="122" spans="1:16" x14ac:dyDescent="0.35">
      <c r="A122">
        <v>5</v>
      </c>
      <c r="B122">
        <v>220</v>
      </c>
      <c r="C122">
        <v>4700</v>
      </c>
      <c r="D122" s="2">
        <v>10000</v>
      </c>
      <c r="E122">
        <v>12100</v>
      </c>
      <c r="F122">
        <f t="shared" si="10"/>
        <v>3.6011904761904763</v>
      </c>
      <c r="G122">
        <v>2</v>
      </c>
      <c r="H122">
        <f t="shared" si="11"/>
        <v>1.3636363636363636E-2</v>
      </c>
      <c r="I122">
        <f t="shared" si="12"/>
        <v>1.6528925619834712E-4</v>
      </c>
      <c r="J122">
        <f t="shared" si="13"/>
        <v>1.3471074380165289E-2</v>
      </c>
      <c r="K122">
        <f t="shared" si="14"/>
        <v>6.382978723404255E-4</v>
      </c>
      <c r="L122">
        <f t="shared" si="15"/>
        <v>1.6528925619834712E-4</v>
      </c>
      <c r="M122">
        <f t="shared" si="16"/>
        <v>4.7300861614207835E-4</v>
      </c>
      <c r="N122">
        <f t="shared" si="17"/>
        <v>2.9999999999999997E-4</v>
      </c>
      <c r="O122">
        <f t="shared" si="18"/>
        <v>1.6528925619834712E-4</v>
      </c>
      <c r="P122">
        <f t="shared" si="19"/>
        <v>1.3471074380165285E-4</v>
      </c>
    </row>
    <row r="123" spans="1:16" x14ac:dyDescent="0.35">
      <c r="A123">
        <v>5</v>
      </c>
      <c r="B123">
        <v>220</v>
      </c>
      <c r="C123">
        <v>4700</v>
      </c>
      <c r="D123" s="2">
        <v>10000</v>
      </c>
      <c r="E123">
        <v>12200</v>
      </c>
      <c r="F123">
        <f t="shared" si="10"/>
        <v>3.609467455621302</v>
      </c>
      <c r="G123">
        <v>2</v>
      </c>
      <c r="H123">
        <f t="shared" si="11"/>
        <v>1.3636363636363636E-2</v>
      </c>
      <c r="I123">
        <f t="shared" si="12"/>
        <v>1.639344262295082E-4</v>
      </c>
      <c r="J123">
        <f t="shared" si="13"/>
        <v>1.3472429210134128E-2</v>
      </c>
      <c r="K123">
        <f t="shared" si="14"/>
        <v>6.382978723404255E-4</v>
      </c>
      <c r="L123">
        <f t="shared" si="15"/>
        <v>1.639344262295082E-4</v>
      </c>
      <c r="M123">
        <f t="shared" si="16"/>
        <v>4.743634461109173E-4</v>
      </c>
      <c r="N123">
        <f t="shared" si="17"/>
        <v>2.9999999999999997E-4</v>
      </c>
      <c r="O123">
        <f t="shared" si="18"/>
        <v>1.639344262295082E-4</v>
      </c>
      <c r="P123">
        <f t="shared" si="19"/>
        <v>1.3606557377049178E-4</v>
      </c>
    </row>
    <row r="124" spans="1:16" x14ac:dyDescent="0.35">
      <c r="A124">
        <v>5</v>
      </c>
      <c r="B124">
        <v>220</v>
      </c>
      <c r="C124">
        <v>4700</v>
      </c>
      <c r="D124" s="2">
        <v>10000</v>
      </c>
      <c r="E124">
        <v>12300</v>
      </c>
      <c r="F124">
        <f t="shared" si="10"/>
        <v>3.6176470588235294</v>
      </c>
      <c r="G124">
        <v>2</v>
      </c>
      <c r="H124">
        <f t="shared" si="11"/>
        <v>1.3636363636363636E-2</v>
      </c>
      <c r="I124">
        <f t="shared" si="12"/>
        <v>1.6260162601626016E-4</v>
      </c>
      <c r="J124">
        <f t="shared" si="13"/>
        <v>1.3473762010347376E-2</v>
      </c>
      <c r="K124">
        <f t="shared" si="14"/>
        <v>6.382978723404255E-4</v>
      </c>
      <c r="L124">
        <f t="shared" si="15"/>
        <v>1.6260162601626016E-4</v>
      </c>
      <c r="M124">
        <f t="shared" si="16"/>
        <v>4.7569624632416534E-4</v>
      </c>
      <c r="N124">
        <f t="shared" si="17"/>
        <v>2.9999999999999997E-4</v>
      </c>
      <c r="O124">
        <f t="shared" si="18"/>
        <v>1.6260162601626016E-4</v>
      </c>
      <c r="P124">
        <f t="shared" si="19"/>
        <v>1.3739837398373981E-4</v>
      </c>
    </row>
    <row r="125" spans="1:16" x14ac:dyDescent="0.35">
      <c r="A125">
        <v>5</v>
      </c>
      <c r="B125">
        <v>220</v>
      </c>
      <c r="C125">
        <v>4700</v>
      </c>
      <c r="D125" s="2">
        <v>10000</v>
      </c>
      <c r="E125">
        <v>12400</v>
      </c>
      <c r="F125">
        <f t="shared" si="10"/>
        <v>3.6257309941520468</v>
      </c>
      <c r="G125">
        <v>2</v>
      </c>
      <c r="H125">
        <f t="shared" si="11"/>
        <v>1.3636363636363636E-2</v>
      </c>
      <c r="I125">
        <f t="shared" si="12"/>
        <v>1.6129032258064516E-4</v>
      </c>
      <c r="J125">
        <f t="shared" si="13"/>
        <v>1.347507331378299E-2</v>
      </c>
      <c r="K125">
        <f t="shared" si="14"/>
        <v>6.382978723404255E-4</v>
      </c>
      <c r="L125">
        <f t="shared" si="15"/>
        <v>1.6129032258064516E-4</v>
      </c>
      <c r="M125">
        <f t="shared" si="16"/>
        <v>4.7700754975978034E-4</v>
      </c>
      <c r="N125">
        <f t="shared" si="17"/>
        <v>2.9999999999999997E-4</v>
      </c>
      <c r="O125">
        <f t="shared" si="18"/>
        <v>1.6129032258064516E-4</v>
      </c>
      <c r="P125">
        <f t="shared" si="19"/>
        <v>1.3870967741935481E-4</v>
      </c>
    </row>
    <row r="126" spans="1:16" x14ac:dyDescent="0.35">
      <c r="A126">
        <v>5</v>
      </c>
      <c r="B126">
        <v>220</v>
      </c>
      <c r="C126">
        <v>4700</v>
      </c>
      <c r="D126" s="2">
        <v>10000</v>
      </c>
      <c r="E126">
        <v>12500</v>
      </c>
      <c r="F126">
        <f t="shared" si="10"/>
        <v>3.6337209302325579</v>
      </c>
      <c r="G126">
        <v>2</v>
      </c>
      <c r="H126">
        <f t="shared" si="11"/>
        <v>1.3636363636363636E-2</v>
      </c>
      <c r="I126">
        <f t="shared" si="12"/>
        <v>1.6000000000000001E-4</v>
      </c>
      <c r="J126">
        <f t="shared" si="13"/>
        <v>1.3476363636363635E-2</v>
      </c>
      <c r="K126">
        <f t="shared" si="14"/>
        <v>6.382978723404255E-4</v>
      </c>
      <c r="L126">
        <f t="shared" si="15"/>
        <v>1.6000000000000001E-4</v>
      </c>
      <c r="M126">
        <f t="shared" si="16"/>
        <v>4.7829787234042551E-4</v>
      </c>
      <c r="N126">
        <f t="shared" si="17"/>
        <v>2.9999999999999997E-4</v>
      </c>
      <c r="O126">
        <f t="shared" si="18"/>
        <v>1.6000000000000001E-4</v>
      </c>
      <c r="P126">
        <f t="shared" si="19"/>
        <v>1.3999999999999996E-4</v>
      </c>
    </row>
    <row r="127" spans="1:16" x14ac:dyDescent="0.35">
      <c r="A127">
        <v>5</v>
      </c>
      <c r="B127">
        <v>220</v>
      </c>
      <c r="C127">
        <v>4700</v>
      </c>
      <c r="D127" s="2">
        <v>10000</v>
      </c>
      <c r="E127">
        <v>12600</v>
      </c>
      <c r="F127">
        <f t="shared" si="10"/>
        <v>3.6416184971098264</v>
      </c>
      <c r="G127">
        <v>2</v>
      </c>
      <c r="H127">
        <f t="shared" si="11"/>
        <v>1.3636363636363636E-2</v>
      </c>
      <c r="I127">
        <f t="shared" si="12"/>
        <v>1.5873015873015873E-4</v>
      </c>
      <c r="J127">
        <f t="shared" si="13"/>
        <v>1.3477633477633477E-2</v>
      </c>
      <c r="K127">
        <f t="shared" si="14"/>
        <v>6.382978723404255E-4</v>
      </c>
      <c r="L127">
        <f t="shared" si="15"/>
        <v>1.5873015873015873E-4</v>
      </c>
      <c r="M127">
        <f t="shared" si="16"/>
        <v>4.7956771361026677E-4</v>
      </c>
      <c r="N127">
        <f t="shared" si="17"/>
        <v>2.9999999999999997E-4</v>
      </c>
      <c r="O127">
        <f t="shared" si="18"/>
        <v>1.5873015873015873E-4</v>
      </c>
      <c r="P127">
        <f t="shared" si="19"/>
        <v>1.4126984126984124E-4</v>
      </c>
    </row>
    <row r="128" spans="1:16" x14ac:dyDescent="0.35">
      <c r="A128">
        <v>5</v>
      </c>
      <c r="B128">
        <v>220</v>
      </c>
      <c r="C128">
        <v>4700</v>
      </c>
      <c r="D128" s="2">
        <v>10000</v>
      </c>
      <c r="E128">
        <v>12700</v>
      </c>
      <c r="F128">
        <f t="shared" si="10"/>
        <v>3.6494252873563222</v>
      </c>
      <c r="G128">
        <v>2</v>
      </c>
      <c r="H128">
        <f t="shared" si="11"/>
        <v>1.3636363636363636E-2</v>
      </c>
      <c r="I128">
        <f t="shared" si="12"/>
        <v>1.5748031496062991E-4</v>
      </c>
      <c r="J128">
        <f t="shared" si="13"/>
        <v>1.3478883321403005E-2</v>
      </c>
      <c r="K128">
        <f t="shared" si="14"/>
        <v>6.382978723404255E-4</v>
      </c>
      <c r="L128">
        <f t="shared" si="15"/>
        <v>1.5748031496062991E-4</v>
      </c>
      <c r="M128">
        <f t="shared" si="16"/>
        <v>4.8081755737979556E-4</v>
      </c>
      <c r="N128">
        <f t="shared" si="17"/>
        <v>2.9999999999999997E-4</v>
      </c>
      <c r="O128">
        <f t="shared" si="18"/>
        <v>1.5748031496062991E-4</v>
      </c>
      <c r="P128">
        <f t="shared" si="19"/>
        <v>1.4251968503937006E-4</v>
      </c>
    </row>
    <row r="129" spans="1:16" x14ac:dyDescent="0.35">
      <c r="A129">
        <v>5</v>
      </c>
      <c r="B129">
        <v>220</v>
      </c>
      <c r="C129">
        <v>4700</v>
      </c>
      <c r="D129" s="2">
        <v>10000</v>
      </c>
      <c r="E129">
        <v>12800</v>
      </c>
      <c r="F129">
        <f t="shared" si="10"/>
        <v>3.657142857142857</v>
      </c>
      <c r="G129">
        <v>2</v>
      </c>
      <c r="H129">
        <f t="shared" si="11"/>
        <v>1.3636363636363636E-2</v>
      </c>
      <c r="I129">
        <f t="shared" si="12"/>
        <v>1.5625E-4</v>
      </c>
      <c r="J129">
        <f t="shared" si="13"/>
        <v>1.3480113636363636E-2</v>
      </c>
      <c r="K129">
        <f t="shared" si="14"/>
        <v>6.382978723404255E-4</v>
      </c>
      <c r="L129">
        <f t="shared" si="15"/>
        <v>1.5625E-4</v>
      </c>
      <c r="M129">
        <f t="shared" si="16"/>
        <v>4.8204787234042547E-4</v>
      </c>
      <c r="N129">
        <f t="shared" si="17"/>
        <v>2.9999999999999997E-4</v>
      </c>
      <c r="O129">
        <f t="shared" si="18"/>
        <v>1.5625E-4</v>
      </c>
      <c r="P129">
        <f t="shared" si="19"/>
        <v>1.4374999999999997E-4</v>
      </c>
    </row>
    <row r="130" spans="1:16" x14ac:dyDescent="0.35">
      <c r="A130">
        <v>5</v>
      </c>
      <c r="B130">
        <v>220</v>
      </c>
      <c r="C130">
        <v>4700</v>
      </c>
      <c r="D130" s="2">
        <v>10000</v>
      </c>
      <c r="E130">
        <v>12900</v>
      </c>
      <c r="F130">
        <f t="shared" si="10"/>
        <v>3.6647727272727271</v>
      </c>
      <c r="G130">
        <v>2</v>
      </c>
      <c r="H130">
        <f t="shared" si="11"/>
        <v>1.3636363636363636E-2</v>
      </c>
      <c r="I130">
        <f t="shared" si="12"/>
        <v>1.5503875968992249E-4</v>
      </c>
      <c r="J130">
        <f t="shared" si="13"/>
        <v>1.3481324876673714E-2</v>
      </c>
      <c r="K130">
        <f t="shared" si="14"/>
        <v>6.382978723404255E-4</v>
      </c>
      <c r="L130">
        <f t="shared" si="15"/>
        <v>1.5503875968992249E-4</v>
      </c>
      <c r="M130">
        <f t="shared" si="16"/>
        <v>4.8325911265050301E-4</v>
      </c>
      <c r="N130">
        <f t="shared" si="17"/>
        <v>2.9999999999999997E-4</v>
      </c>
      <c r="O130">
        <f t="shared" si="18"/>
        <v>1.5503875968992249E-4</v>
      </c>
      <c r="P130">
        <f t="shared" si="19"/>
        <v>1.4496124031007748E-4</v>
      </c>
    </row>
    <row r="131" spans="1:16" x14ac:dyDescent="0.35">
      <c r="A131">
        <v>5</v>
      </c>
      <c r="B131">
        <v>220</v>
      </c>
      <c r="C131">
        <v>4700</v>
      </c>
      <c r="D131" s="2">
        <v>10000</v>
      </c>
      <c r="E131">
        <v>13000</v>
      </c>
      <c r="F131">
        <f t="shared" ref="F131:F194" si="20">A131*(E131/(C131+E131))</f>
        <v>3.6723163841807911</v>
      </c>
      <c r="G131">
        <v>2</v>
      </c>
      <c r="H131">
        <f t="shared" ref="H131:H194" si="21">(A131-G131)/B131</f>
        <v>1.3636363636363636E-2</v>
      </c>
      <c r="I131">
        <f t="shared" ref="I131:I194" si="22">G131/E131</f>
        <v>1.5384615384615385E-4</v>
      </c>
      <c r="J131">
        <f t="shared" ref="J131:J194" si="23">H131-I131</f>
        <v>1.3482517482517482E-2</v>
      </c>
      <c r="K131">
        <f t="shared" ref="K131:K194" si="24">(A131-G131)/C131</f>
        <v>6.382978723404255E-4</v>
      </c>
      <c r="L131">
        <f t="shared" ref="L131:L194" si="25">G131/E131</f>
        <v>1.5384615384615385E-4</v>
      </c>
      <c r="M131">
        <f t="shared" ref="M131:M194" si="26">K131-L131</f>
        <v>4.8445171849427167E-4</v>
      </c>
      <c r="N131">
        <f t="shared" ref="N131:N194" si="27">(A131-G131)/D131</f>
        <v>2.9999999999999997E-4</v>
      </c>
      <c r="O131">
        <f t="shared" ref="O131:O194" si="28">G131/E131</f>
        <v>1.5384615384615385E-4</v>
      </c>
      <c r="P131">
        <f t="shared" ref="P131:P194" si="29">N131-O131</f>
        <v>1.4615384615384612E-4</v>
      </c>
    </row>
    <row r="132" spans="1:16" x14ac:dyDescent="0.35">
      <c r="A132">
        <v>5</v>
      </c>
      <c r="B132">
        <v>220</v>
      </c>
      <c r="C132">
        <v>4700</v>
      </c>
      <c r="D132" s="2">
        <v>10000</v>
      </c>
      <c r="E132">
        <v>13100</v>
      </c>
      <c r="F132">
        <f t="shared" si="20"/>
        <v>3.6797752808988764</v>
      </c>
      <c r="G132">
        <v>2</v>
      </c>
      <c r="H132">
        <f t="shared" si="21"/>
        <v>1.3636363636363636E-2</v>
      </c>
      <c r="I132">
        <f t="shared" si="22"/>
        <v>1.5267175572519084E-4</v>
      </c>
      <c r="J132">
        <f t="shared" si="23"/>
        <v>1.3483691880638445E-2</v>
      </c>
      <c r="K132">
        <f t="shared" si="24"/>
        <v>6.382978723404255E-4</v>
      </c>
      <c r="L132">
        <f t="shared" si="25"/>
        <v>1.5267175572519084E-4</v>
      </c>
      <c r="M132">
        <f t="shared" si="26"/>
        <v>4.8562611661523468E-4</v>
      </c>
      <c r="N132">
        <f t="shared" si="27"/>
        <v>2.9999999999999997E-4</v>
      </c>
      <c r="O132">
        <f t="shared" si="28"/>
        <v>1.5267175572519084E-4</v>
      </c>
      <c r="P132">
        <f t="shared" si="29"/>
        <v>1.4732824427480913E-4</v>
      </c>
    </row>
    <row r="133" spans="1:16" x14ac:dyDescent="0.35">
      <c r="A133">
        <v>5</v>
      </c>
      <c r="B133">
        <v>220</v>
      </c>
      <c r="C133">
        <v>4700</v>
      </c>
      <c r="D133" s="2">
        <v>10000</v>
      </c>
      <c r="E133">
        <v>13200</v>
      </c>
      <c r="F133">
        <f t="shared" si="20"/>
        <v>3.6871508379888267</v>
      </c>
      <c r="G133">
        <v>2</v>
      </c>
      <c r="H133">
        <f t="shared" si="21"/>
        <v>1.3636363636363636E-2</v>
      </c>
      <c r="I133">
        <f t="shared" si="22"/>
        <v>1.5151515151515152E-4</v>
      </c>
      <c r="J133">
        <f t="shared" si="23"/>
        <v>1.3484848484848485E-2</v>
      </c>
      <c r="K133">
        <f t="shared" si="24"/>
        <v>6.382978723404255E-4</v>
      </c>
      <c r="L133">
        <f t="shared" si="25"/>
        <v>1.5151515151515152E-4</v>
      </c>
      <c r="M133">
        <f t="shared" si="26"/>
        <v>4.8678272082527398E-4</v>
      </c>
      <c r="N133">
        <f t="shared" si="27"/>
        <v>2.9999999999999997E-4</v>
      </c>
      <c r="O133">
        <f t="shared" si="28"/>
        <v>1.5151515151515152E-4</v>
      </c>
      <c r="P133">
        <f t="shared" si="29"/>
        <v>1.4848484848484846E-4</v>
      </c>
    </row>
    <row r="134" spans="1:16" x14ac:dyDescent="0.35">
      <c r="A134">
        <v>5</v>
      </c>
      <c r="B134">
        <v>220</v>
      </c>
      <c r="C134">
        <v>4700</v>
      </c>
      <c r="D134" s="2">
        <v>10000</v>
      </c>
      <c r="E134">
        <v>13300</v>
      </c>
      <c r="F134">
        <f t="shared" si="20"/>
        <v>3.6944444444444446</v>
      </c>
      <c r="G134">
        <v>2</v>
      </c>
      <c r="H134">
        <f t="shared" si="21"/>
        <v>1.3636363636363636E-2</v>
      </c>
      <c r="I134">
        <f t="shared" si="22"/>
        <v>1.5037593984962405E-4</v>
      </c>
      <c r="J134">
        <f t="shared" si="23"/>
        <v>1.3485987696514011E-2</v>
      </c>
      <c r="K134">
        <f t="shared" si="24"/>
        <v>6.382978723404255E-4</v>
      </c>
      <c r="L134">
        <f t="shared" si="25"/>
        <v>1.5037593984962405E-4</v>
      </c>
      <c r="M134">
        <f t="shared" si="26"/>
        <v>4.8792193249080147E-4</v>
      </c>
      <c r="N134">
        <f t="shared" si="27"/>
        <v>2.9999999999999997E-4</v>
      </c>
      <c r="O134">
        <f t="shared" si="28"/>
        <v>1.5037593984962405E-4</v>
      </c>
      <c r="P134">
        <f t="shared" si="29"/>
        <v>1.4962406015037592E-4</v>
      </c>
    </row>
    <row r="135" spans="1:16" x14ac:dyDescent="0.35">
      <c r="A135">
        <v>5</v>
      </c>
      <c r="B135">
        <v>220</v>
      </c>
      <c r="C135">
        <v>4700</v>
      </c>
      <c r="D135" s="2">
        <v>10000</v>
      </c>
      <c r="E135">
        <v>13400</v>
      </c>
      <c r="F135">
        <f t="shared" si="20"/>
        <v>3.701657458563536</v>
      </c>
      <c r="G135">
        <v>2</v>
      </c>
      <c r="H135">
        <f t="shared" si="21"/>
        <v>1.3636363636363636E-2</v>
      </c>
      <c r="I135">
        <f t="shared" si="22"/>
        <v>1.4925373134328358E-4</v>
      </c>
      <c r="J135">
        <f t="shared" si="23"/>
        <v>1.3487109905020353E-2</v>
      </c>
      <c r="K135">
        <f t="shared" si="24"/>
        <v>6.382978723404255E-4</v>
      </c>
      <c r="L135">
        <f t="shared" si="25"/>
        <v>1.4925373134328358E-4</v>
      </c>
      <c r="M135">
        <f t="shared" si="26"/>
        <v>4.8904414099714192E-4</v>
      </c>
      <c r="N135">
        <f t="shared" si="27"/>
        <v>2.9999999999999997E-4</v>
      </c>
      <c r="O135">
        <f t="shared" si="28"/>
        <v>1.4925373134328358E-4</v>
      </c>
      <c r="P135">
        <f t="shared" si="29"/>
        <v>1.5074626865671639E-4</v>
      </c>
    </row>
    <row r="136" spans="1:16" x14ac:dyDescent="0.35">
      <c r="A136">
        <v>5</v>
      </c>
      <c r="B136">
        <v>220</v>
      </c>
      <c r="C136">
        <v>4700</v>
      </c>
      <c r="D136" s="2">
        <v>10000</v>
      </c>
      <c r="E136">
        <v>13500</v>
      </c>
      <c r="F136">
        <f t="shared" si="20"/>
        <v>3.7087912087912089</v>
      </c>
      <c r="G136">
        <v>2</v>
      </c>
      <c r="H136">
        <f t="shared" si="21"/>
        <v>1.3636363636363636E-2</v>
      </c>
      <c r="I136">
        <f t="shared" si="22"/>
        <v>1.4814814814814815E-4</v>
      </c>
      <c r="J136">
        <f t="shared" si="23"/>
        <v>1.3488215488215487E-2</v>
      </c>
      <c r="K136">
        <f t="shared" si="24"/>
        <v>6.382978723404255E-4</v>
      </c>
      <c r="L136">
        <f t="shared" si="25"/>
        <v>1.4814814814814815E-4</v>
      </c>
      <c r="M136">
        <f t="shared" si="26"/>
        <v>4.9014972419227738E-4</v>
      </c>
      <c r="N136">
        <f t="shared" si="27"/>
        <v>2.9999999999999997E-4</v>
      </c>
      <c r="O136">
        <f t="shared" si="28"/>
        <v>1.4814814814814815E-4</v>
      </c>
      <c r="P136">
        <f t="shared" si="29"/>
        <v>1.5185185185185183E-4</v>
      </c>
    </row>
    <row r="137" spans="1:16" x14ac:dyDescent="0.35">
      <c r="A137">
        <v>5</v>
      </c>
      <c r="B137">
        <v>220</v>
      </c>
      <c r="C137">
        <v>4700</v>
      </c>
      <c r="D137" s="2">
        <v>10000</v>
      </c>
      <c r="E137">
        <v>13600</v>
      </c>
      <c r="F137">
        <f t="shared" si="20"/>
        <v>3.7158469945355193</v>
      </c>
      <c r="G137">
        <v>2</v>
      </c>
      <c r="H137">
        <f t="shared" si="21"/>
        <v>1.3636363636363636E-2</v>
      </c>
      <c r="I137">
        <f t="shared" si="22"/>
        <v>1.4705882352941175E-4</v>
      </c>
      <c r="J137">
        <f t="shared" si="23"/>
        <v>1.3489304812834224E-2</v>
      </c>
      <c r="K137">
        <f t="shared" si="24"/>
        <v>6.382978723404255E-4</v>
      </c>
      <c r="L137">
        <f t="shared" si="25"/>
        <v>1.4705882352941175E-4</v>
      </c>
      <c r="M137">
        <f t="shared" si="26"/>
        <v>4.9123904881101369E-4</v>
      </c>
      <c r="N137">
        <f t="shared" si="27"/>
        <v>2.9999999999999997E-4</v>
      </c>
      <c r="O137">
        <f t="shared" si="28"/>
        <v>1.4705882352941175E-4</v>
      </c>
      <c r="P137">
        <f t="shared" si="29"/>
        <v>1.5294117647058822E-4</v>
      </c>
    </row>
    <row r="138" spans="1:16" x14ac:dyDescent="0.35">
      <c r="A138">
        <v>5</v>
      </c>
      <c r="B138">
        <v>220</v>
      </c>
      <c r="C138">
        <v>4700</v>
      </c>
      <c r="D138" s="2">
        <v>10000</v>
      </c>
      <c r="E138">
        <v>13700</v>
      </c>
      <c r="F138">
        <f t="shared" si="20"/>
        <v>3.7228260869565215</v>
      </c>
      <c r="G138">
        <v>2</v>
      </c>
      <c r="H138">
        <f t="shared" si="21"/>
        <v>1.3636363636363636E-2</v>
      </c>
      <c r="I138">
        <f t="shared" si="22"/>
        <v>1.4598540145985403E-4</v>
      </c>
      <c r="J138">
        <f t="shared" si="23"/>
        <v>1.3490378234903781E-2</v>
      </c>
      <c r="K138">
        <f t="shared" si="24"/>
        <v>6.382978723404255E-4</v>
      </c>
      <c r="L138">
        <f t="shared" si="25"/>
        <v>1.4598540145985403E-4</v>
      </c>
      <c r="M138">
        <f t="shared" si="26"/>
        <v>4.9231247088057147E-4</v>
      </c>
      <c r="N138">
        <f t="shared" si="27"/>
        <v>2.9999999999999997E-4</v>
      </c>
      <c r="O138">
        <f t="shared" si="28"/>
        <v>1.4598540145985403E-4</v>
      </c>
      <c r="P138">
        <f t="shared" si="29"/>
        <v>1.5401459854014595E-4</v>
      </c>
    </row>
    <row r="139" spans="1:16" x14ac:dyDescent="0.35">
      <c r="A139">
        <v>5</v>
      </c>
      <c r="B139">
        <v>220</v>
      </c>
      <c r="C139">
        <v>4700</v>
      </c>
      <c r="D139" s="2">
        <v>10000</v>
      </c>
      <c r="E139">
        <v>13800</v>
      </c>
      <c r="F139">
        <f t="shared" si="20"/>
        <v>3.7297297297297298</v>
      </c>
      <c r="G139">
        <v>2</v>
      </c>
      <c r="H139">
        <f t="shared" si="21"/>
        <v>1.3636363636363636E-2</v>
      </c>
      <c r="I139">
        <f t="shared" si="22"/>
        <v>1.4492753623188405E-4</v>
      </c>
      <c r="J139">
        <f t="shared" si="23"/>
        <v>1.3491436100131751E-2</v>
      </c>
      <c r="K139">
        <f t="shared" si="24"/>
        <v>6.382978723404255E-4</v>
      </c>
      <c r="L139">
        <f t="shared" si="25"/>
        <v>1.4492753623188405E-4</v>
      </c>
      <c r="M139">
        <f t="shared" si="26"/>
        <v>4.9337033610854142E-4</v>
      </c>
      <c r="N139">
        <f t="shared" si="27"/>
        <v>2.9999999999999997E-4</v>
      </c>
      <c r="O139">
        <f t="shared" si="28"/>
        <v>1.4492753623188405E-4</v>
      </c>
      <c r="P139">
        <f t="shared" si="29"/>
        <v>1.5507246376811592E-4</v>
      </c>
    </row>
    <row r="140" spans="1:16" x14ac:dyDescent="0.35">
      <c r="A140">
        <v>5</v>
      </c>
      <c r="B140">
        <v>220</v>
      </c>
      <c r="C140">
        <v>4700</v>
      </c>
      <c r="D140" s="2">
        <v>10000</v>
      </c>
      <c r="E140">
        <v>13900</v>
      </c>
      <c r="F140">
        <f t="shared" si="20"/>
        <v>3.736559139784946</v>
      </c>
      <c r="G140">
        <v>2</v>
      </c>
      <c r="H140">
        <f t="shared" si="21"/>
        <v>1.3636363636363636E-2</v>
      </c>
      <c r="I140">
        <f t="shared" si="22"/>
        <v>1.4388489208633093E-4</v>
      </c>
      <c r="J140">
        <f t="shared" si="23"/>
        <v>1.3492478744277305E-2</v>
      </c>
      <c r="K140">
        <f t="shared" si="24"/>
        <v>6.382978723404255E-4</v>
      </c>
      <c r="L140">
        <f t="shared" si="25"/>
        <v>1.4388489208633093E-4</v>
      </c>
      <c r="M140">
        <f t="shared" si="26"/>
        <v>4.9441298025409454E-4</v>
      </c>
      <c r="N140">
        <f t="shared" si="27"/>
        <v>2.9999999999999997E-4</v>
      </c>
      <c r="O140">
        <f t="shared" si="28"/>
        <v>1.4388489208633093E-4</v>
      </c>
      <c r="P140">
        <f t="shared" si="29"/>
        <v>1.5611510791366904E-4</v>
      </c>
    </row>
    <row r="141" spans="1:16" x14ac:dyDescent="0.35">
      <c r="A141">
        <v>5</v>
      </c>
      <c r="B141">
        <v>220</v>
      </c>
      <c r="C141">
        <v>4700</v>
      </c>
      <c r="D141" s="2">
        <v>10000</v>
      </c>
      <c r="E141">
        <v>14000</v>
      </c>
      <c r="F141">
        <f t="shared" si="20"/>
        <v>3.7433155080213902</v>
      </c>
      <c r="G141">
        <v>2</v>
      </c>
      <c r="H141">
        <f t="shared" si="21"/>
        <v>1.3636363636363636E-2</v>
      </c>
      <c r="I141">
        <f t="shared" si="22"/>
        <v>1.4285714285714287E-4</v>
      </c>
      <c r="J141">
        <f t="shared" si="23"/>
        <v>1.3493506493506493E-2</v>
      </c>
      <c r="K141">
        <f t="shared" si="24"/>
        <v>6.382978723404255E-4</v>
      </c>
      <c r="L141">
        <f t="shared" si="25"/>
        <v>1.4285714285714287E-4</v>
      </c>
      <c r="M141">
        <f t="shared" si="26"/>
        <v>4.9544072948328258E-4</v>
      </c>
      <c r="N141">
        <f t="shared" si="27"/>
        <v>2.9999999999999997E-4</v>
      </c>
      <c r="O141">
        <f t="shared" si="28"/>
        <v>1.4285714285714287E-4</v>
      </c>
      <c r="P141">
        <f t="shared" si="29"/>
        <v>1.5714285714285711E-4</v>
      </c>
    </row>
    <row r="142" spans="1:16" x14ac:dyDescent="0.35">
      <c r="A142">
        <v>5</v>
      </c>
      <c r="B142">
        <v>220</v>
      </c>
      <c r="C142">
        <v>4700</v>
      </c>
      <c r="D142" s="2">
        <v>10000</v>
      </c>
      <c r="E142">
        <v>14100</v>
      </c>
      <c r="F142">
        <f t="shared" si="20"/>
        <v>3.75</v>
      </c>
      <c r="G142">
        <v>2</v>
      </c>
      <c r="H142">
        <f t="shared" si="21"/>
        <v>1.3636363636363636E-2</v>
      </c>
      <c r="I142">
        <f t="shared" si="22"/>
        <v>1.4184397163120567E-4</v>
      </c>
      <c r="J142">
        <f t="shared" si="23"/>
        <v>1.3494519664732431E-2</v>
      </c>
      <c r="K142">
        <f t="shared" si="24"/>
        <v>6.382978723404255E-4</v>
      </c>
      <c r="L142">
        <f t="shared" si="25"/>
        <v>1.4184397163120567E-4</v>
      </c>
      <c r="M142">
        <f t="shared" si="26"/>
        <v>4.9645390070921988E-4</v>
      </c>
      <c r="N142">
        <f t="shared" si="27"/>
        <v>2.9999999999999997E-4</v>
      </c>
      <c r="O142">
        <f t="shared" si="28"/>
        <v>1.4184397163120567E-4</v>
      </c>
      <c r="P142">
        <f t="shared" si="29"/>
        <v>1.581560283687943E-4</v>
      </c>
    </row>
    <row r="143" spans="1:16" x14ac:dyDescent="0.35">
      <c r="A143">
        <v>5</v>
      </c>
      <c r="B143">
        <v>220</v>
      </c>
      <c r="C143">
        <v>4700</v>
      </c>
      <c r="D143" s="2">
        <v>10000</v>
      </c>
      <c r="E143">
        <v>14200</v>
      </c>
      <c r="F143">
        <f t="shared" si="20"/>
        <v>3.7566137566137563</v>
      </c>
      <c r="G143">
        <v>2</v>
      </c>
      <c r="H143">
        <f t="shared" si="21"/>
        <v>1.3636363636363636E-2</v>
      </c>
      <c r="I143">
        <f t="shared" si="22"/>
        <v>1.4084507042253522E-4</v>
      </c>
      <c r="J143">
        <f t="shared" si="23"/>
        <v>1.3495518565941101E-2</v>
      </c>
      <c r="K143">
        <f t="shared" si="24"/>
        <v>6.382978723404255E-4</v>
      </c>
      <c r="L143">
        <f t="shared" si="25"/>
        <v>1.4084507042253522E-4</v>
      </c>
      <c r="M143">
        <f t="shared" si="26"/>
        <v>4.9745280191789028E-4</v>
      </c>
      <c r="N143">
        <f t="shared" si="27"/>
        <v>2.9999999999999997E-4</v>
      </c>
      <c r="O143">
        <f t="shared" si="28"/>
        <v>1.4084507042253522E-4</v>
      </c>
      <c r="P143">
        <f t="shared" si="29"/>
        <v>1.5915492957746475E-4</v>
      </c>
    </row>
    <row r="144" spans="1:16" x14ac:dyDescent="0.35">
      <c r="A144">
        <v>5</v>
      </c>
      <c r="B144">
        <v>220</v>
      </c>
      <c r="C144">
        <v>4700</v>
      </c>
      <c r="D144" s="2">
        <v>10000</v>
      </c>
      <c r="E144">
        <v>14300</v>
      </c>
      <c r="F144">
        <f t="shared" si="20"/>
        <v>3.763157894736842</v>
      </c>
      <c r="G144">
        <v>2</v>
      </c>
      <c r="H144">
        <f t="shared" si="21"/>
        <v>1.3636363636363636E-2</v>
      </c>
      <c r="I144">
        <f t="shared" si="22"/>
        <v>1.3986013986013986E-4</v>
      </c>
      <c r="J144">
        <f t="shared" si="23"/>
        <v>1.3496503496503496E-2</v>
      </c>
      <c r="K144">
        <f t="shared" si="24"/>
        <v>6.382978723404255E-4</v>
      </c>
      <c r="L144">
        <f t="shared" si="25"/>
        <v>1.3986013986013986E-4</v>
      </c>
      <c r="M144">
        <f t="shared" si="26"/>
        <v>4.9843773248028564E-4</v>
      </c>
      <c r="N144">
        <f t="shared" si="27"/>
        <v>2.9999999999999997E-4</v>
      </c>
      <c r="O144">
        <f t="shared" si="28"/>
        <v>1.3986013986013986E-4</v>
      </c>
      <c r="P144">
        <f t="shared" si="29"/>
        <v>1.6013986013986011E-4</v>
      </c>
    </row>
    <row r="145" spans="1:16" x14ac:dyDescent="0.35">
      <c r="A145">
        <v>5</v>
      </c>
      <c r="B145">
        <v>220</v>
      </c>
      <c r="C145">
        <v>4700</v>
      </c>
      <c r="D145" s="2">
        <v>10000</v>
      </c>
      <c r="E145">
        <v>14400</v>
      </c>
      <c r="F145">
        <f t="shared" si="20"/>
        <v>3.7696335078534031</v>
      </c>
      <c r="G145">
        <v>2</v>
      </c>
      <c r="H145">
        <f t="shared" si="21"/>
        <v>1.3636363636363636E-2</v>
      </c>
      <c r="I145">
        <f t="shared" si="22"/>
        <v>1.3888888888888889E-4</v>
      </c>
      <c r="J145">
        <f t="shared" si="23"/>
        <v>1.3497474747474748E-2</v>
      </c>
      <c r="K145">
        <f t="shared" si="24"/>
        <v>6.382978723404255E-4</v>
      </c>
      <c r="L145">
        <f t="shared" si="25"/>
        <v>1.3888888888888889E-4</v>
      </c>
      <c r="M145">
        <f t="shared" si="26"/>
        <v>4.9940898345153658E-4</v>
      </c>
      <c r="N145">
        <f t="shared" si="27"/>
        <v>2.9999999999999997E-4</v>
      </c>
      <c r="O145">
        <f t="shared" si="28"/>
        <v>1.3888888888888889E-4</v>
      </c>
      <c r="P145">
        <f t="shared" si="29"/>
        <v>1.6111111111111108E-4</v>
      </c>
    </row>
    <row r="146" spans="1:16" x14ac:dyDescent="0.35">
      <c r="A146">
        <v>5</v>
      </c>
      <c r="B146">
        <v>220</v>
      </c>
      <c r="C146">
        <v>4700</v>
      </c>
      <c r="D146" s="2">
        <v>10000</v>
      </c>
      <c r="E146">
        <v>14500</v>
      </c>
      <c r="F146">
        <f t="shared" si="20"/>
        <v>3.776041666666667</v>
      </c>
      <c r="G146">
        <v>2</v>
      </c>
      <c r="H146">
        <f t="shared" si="21"/>
        <v>1.3636363636363636E-2</v>
      </c>
      <c r="I146">
        <f t="shared" si="22"/>
        <v>1.3793103448275863E-4</v>
      </c>
      <c r="J146">
        <f t="shared" si="23"/>
        <v>1.3498432601880878E-2</v>
      </c>
      <c r="K146">
        <f t="shared" si="24"/>
        <v>6.382978723404255E-4</v>
      </c>
      <c r="L146">
        <f t="shared" si="25"/>
        <v>1.3793103448275863E-4</v>
      </c>
      <c r="M146">
        <f t="shared" si="26"/>
        <v>5.0036683785766685E-4</v>
      </c>
      <c r="N146">
        <f t="shared" si="27"/>
        <v>2.9999999999999997E-4</v>
      </c>
      <c r="O146">
        <f t="shared" si="28"/>
        <v>1.3793103448275863E-4</v>
      </c>
      <c r="P146">
        <f t="shared" si="29"/>
        <v>1.6206896551724135E-4</v>
      </c>
    </row>
    <row r="147" spans="1:16" x14ac:dyDescent="0.35">
      <c r="A147">
        <v>5</v>
      </c>
      <c r="B147">
        <v>220</v>
      </c>
      <c r="C147">
        <v>4700</v>
      </c>
      <c r="D147" s="2">
        <v>10000</v>
      </c>
      <c r="E147">
        <v>14600</v>
      </c>
      <c r="F147">
        <f t="shared" si="20"/>
        <v>3.7823834196891193</v>
      </c>
      <c r="G147">
        <v>2</v>
      </c>
      <c r="H147">
        <f t="shared" si="21"/>
        <v>1.3636363636363636E-2</v>
      </c>
      <c r="I147">
        <f t="shared" si="22"/>
        <v>1.36986301369863E-4</v>
      </c>
      <c r="J147">
        <f t="shared" si="23"/>
        <v>1.3499377334993772E-2</v>
      </c>
      <c r="K147">
        <f t="shared" si="24"/>
        <v>6.382978723404255E-4</v>
      </c>
      <c r="L147">
        <f t="shared" si="25"/>
        <v>1.36986301369863E-4</v>
      </c>
      <c r="M147">
        <f t="shared" si="26"/>
        <v>5.0131157097056244E-4</v>
      </c>
      <c r="N147">
        <f t="shared" si="27"/>
        <v>2.9999999999999997E-4</v>
      </c>
      <c r="O147">
        <f t="shared" si="28"/>
        <v>1.36986301369863E-4</v>
      </c>
      <c r="P147">
        <f t="shared" si="29"/>
        <v>1.6301369863013697E-4</v>
      </c>
    </row>
    <row r="148" spans="1:16" x14ac:dyDescent="0.35">
      <c r="A148">
        <v>5</v>
      </c>
      <c r="B148">
        <v>220</v>
      </c>
      <c r="C148">
        <v>4700</v>
      </c>
      <c r="D148" s="2">
        <v>10000</v>
      </c>
      <c r="E148">
        <v>14700</v>
      </c>
      <c r="F148">
        <f t="shared" si="20"/>
        <v>3.7886597938144329</v>
      </c>
      <c r="G148">
        <v>2</v>
      </c>
      <c r="H148">
        <f t="shared" si="21"/>
        <v>1.3636363636363636E-2</v>
      </c>
      <c r="I148">
        <f t="shared" si="22"/>
        <v>1.3605442176870748E-4</v>
      </c>
      <c r="J148">
        <f t="shared" si="23"/>
        <v>1.3500309214594929E-2</v>
      </c>
      <c r="K148">
        <f t="shared" si="24"/>
        <v>6.382978723404255E-4</v>
      </c>
      <c r="L148">
        <f t="shared" si="25"/>
        <v>1.3605442176870748E-4</v>
      </c>
      <c r="M148">
        <f t="shared" si="26"/>
        <v>5.0224345057171805E-4</v>
      </c>
      <c r="N148">
        <f t="shared" si="27"/>
        <v>2.9999999999999997E-4</v>
      </c>
      <c r="O148">
        <f t="shared" si="28"/>
        <v>1.3605442176870748E-4</v>
      </c>
      <c r="P148">
        <f t="shared" si="29"/>
        <v>1.6394557823129249E-4</v>
      </c>
    </row>
    <row r="149" spans="1:16" x14ac:dyDescent="0.35">
      <c r="A149">
        <v>5</v>
      </c>
      <c r="B149">
        <v>220</v>
      </c>
      <c r="C149">
        <v>4700</v>
      </c>
      <c r="D149" s="2">
        <v>10000</v>
      </c>
      <c r="E149">
        <v>14800</v>
      </c>
      <c r="F149">
        <f t="shared" si="20"/>
        <v>3.7948717948717947</v>
      </c>
      <c r="G149">
        <v>2</v>
      </c>
      <c r="H149">
        <f t="shared" si="21"/>
        <v>1.3636363636363636E-2</v>
      </c>
      <c r="I149">
        <f t="shared" si="22"/>
        <v>1.3513513513513514E-4</v>
      </c>
      <c r="J149">
        <f t="shared" si="23"/>
        <v>1.35012285012285E-2</v>
      </c>
      <c r="K149">
        <f t="shared" si="24"/>
        <v>6.382978723404255E-4</v>
      </c>
      <c r="L149">
        <f t="shared" si="25"/>
        <v>1.3513513513513514E-4</v>
      </c>
      <c r="M149">
        <f t="shared" si="26"/>
        <v>5.0316273720529033E-4</v>
      </c>
      <c r="N149">
        <f t="shared" si="27"/>
        <v>2.9999999999999997E-4</v>
      </c>
      <c r="O149">
        <f t="shared" si="28"/>
        <v>1.3513513513513514E-4</v>
      </c>
      <c r="P149">
        <f t="shared" si="29"/>
        <v>1.6486486486486484E-4</v>
      </c>
    </row>
    <row r="150" spans="1:16" x14ac:dyDescent="0.35">
      <c r="A150">
        <v>5</v>
      </c>
      <c r="B150">
        <v>220</v>
      </c>
      <c r="C150">
        <v>4700</v>
      </c>
      <c r="D150" s="2">
        <v>10000</v>
      </c>
      <c r="E150">
        <v>14900</v>
      </c>
      <c r="F150">
        <f t="shared" si="20"/>
        <v>3.8010204081632653</v>
      </c>
      <c r="G150">
        <v>2</v>
      </c>
      <c r="H150">
        <f t="shared" si="21"/>
        <v>1.3636363636363636E-2</v>
      </c>
      <c r="I150">
        <f t="shared" si="22"/>
        <v>1.3422818791946307E-4</v>
      </c>
      <c r="J150">
        <f t="shared" si="23"/>
        <v>1.3502135448444173E-2</v>
      </c>
      <c r="K150">
        <f t="shared" si="24"/>
        <v>6.382978723404255E-4</v>
      </c>
      <c r="L150">
        <f t="shared" si="25"/>
        <v>1.3422818791946307E-4</v>
      </c>
      <c r="M150">
        <f t="shared" si="26"/>
        <v>5.040696844209624E-4</v>
      </c>
      <c r="N150">
        <f t="shared" si="27"/>
        <v>2.9999999999999997E-4</v>
      </c>
      <c r="O150">
        <f t="shared" si="28"/>
        <v>1.3422818791946307E-4</v>
      </c>
      <c r="P150">
        <f t="shared" si="29"/>
        <v>1.657718120805369E-4</v>
      </c>
    </row>
    <row r="151" spans="1:16" x14ac:dyDescent="0.35">
      <c r="A151">
        <v>5</v>
      </c>
      <c r="B151">
        <v>220</v>
      </c>
      <c r="C151">
        <v>4700</v>
      </c>
      <c r="D151" s="2">
        <v>10000</v>
      </c>
      <c r="E151">
        <v>15000</v>
      </c>
      <c r="F151">
        <f t="shared" si="20"/>
        <v>3.8071065989847712</v>
      </c>
      <c r="G151">
        <v>2</v>
      </c>
      <c r="H151">
        <f t="shared" si="21"/>
        <v>1.3636363636363636E-2</v>
      </c>
      <c r="I151">
        <f t="shared" si="22"/>
        <v>1.3333333333333334E-4</v>
      </c>
      <c r="J151">
        <f t="shared" si="23"/>
        <v>1.3503030303030303E-2</v>
      </c>
      <c r="K151">
        <f t="shared" si="24"/>
        <v>6.382978723404255E-4</v>
      </c>
      <c r="L151">
        <f t="shared" si="25"/>
        <v>1.3333333333333334E-4</v>
      </c>
      <c r="M151">
        <f t="shared" si="26"/>
        <v>5.0496453900709211E-4</v>
      </c>
      <c r="N151">
        <f t="shared" si="27"/>
        <v>2.9999999999999997E-4</v>
      </c>
      <c r="O151">
        <f t="shared" si="28"/>
        <v>1.3333333333333334E-4</v>
      </c>
      <c r="P151">
        <f t="shared" si="29"/>
        <v>1.6666666666666663E-4</v>
      </c>
    </row>
    <row r="152" spans="1:16" x14ac:dyDescent="0.35">
      <c r="A152">
        <v>5</v>
      </c>
      <c r="B152">
        <v>220</v>
      </c>
      <c r="C152">
        <v>4700</v>
      </c>
      <c r="D152" s="2">
        <v>10000</v>
      </c>
      <c r="E152">
        <v>15100</v>
      </c>
      <c r="F152">
        <f t="shared" si="20"/>
        <v>3.8131313131313131</v>
      </c>
      <c r="G152">
        <v>2</v>
      </c>
      <c r="H152">
        <f t="shared" si="21"/>
        <v>1.3636363636363636E-2</v>
      </c>
      <c r="I152">
        <f t="shared" si="22"/>
        <v>1.3245033112582781E-4</v>
      </c>
      <c r="J152">
        <f t="shared" si="23"/>
        <v>1.3503913305237808E-2</v>
      </c>
      <c r="K152">
        <f t="shared" si="24"/>
        <v>6.382978723404255E-4</v>
      </c>
      <c r="L152">
        <f t="shared" si="25"/>
        <v>1.3245033112582781E-4</v>
      </c>
      <c r="M152">
        <f t="shared" si="26"/>
        <v>5.0584754121459768E-4</v>
      </c>
      <c r="N152">
        <f t="shared" si="27"/>
        <v>2.9999999999999997E-4</v>
      </c>
      <c r="O152">
        <f t="shared" si="28"/>
        <v>1.3245033112582781E-4</v>
      </c>
      <c r="P152">
        <f t="shared" si="29"/>
        <v>1.6754966887417216E-4</v>
      </c>
    </row>
    <row r="153" spans="1:16" x14ac:dyDescent="0.35">
      <c r="A153">
        <v>5</v>
      </c>
      <c r="B153">
        <v>220</v>
      </c>
      <c r="C153">
        <v>4700</v>
      </c>
      <c r="D153" s="2">
        <v>10000</v>
      </c>
      <c r="E153">
        <v>15200</v>
      </c>
      <c r="F153">
        <f t="shared" si="20"/>
        <v>3.8190954773869343</v>
      </c>
      <c r="G153">
        <v>2</v>
      </c>
      <c r="H153">
        <f t="shared" si="21"/>
        <v>1.3636363636363636E-2</v>
      </c>
      <c r="I153">
        <f t="shared" si="22"/>
        <v>1.3157894736842105E-4</v>
      </c>
      <c r="J153">
        <f t="shared" si="23"/>
        <v>1.3504784688995214E-2</v>
      </c>
      <c r="K153">
        <f t="shared" si="24"/>
        <v>6.382978723404255E-4</v>
      </c>
      <c r="L153">
        <f t="shared" si="25"/>
        <v>1.3157894736842105E-4</v>
      </c>
      <c r="M153">
        <f t="shared" si="26"/>
        <v>5.0671892497200445E-4</v>
      </c>
      <c r="N153">
        <f t="shared" si="27"/>
        <v>2.9999999999999997E-4</v>
      </c>
      <c r="O153">
        <f t="shared" si="28"/>
        <v>1.3157894736842105E-4</v>
      </c>
      <c r="P153">
        <f t="shared" si="29"/>
        <v>1.6842105263157892E-4</v>
      </c>
    </row>
    <row r="154" spans="1:16" x14ac:dyDescent="0.35">
      <c r="A154">
        <v>5</v>
      </c>
      <c r="B154">
        <v>220</v>
      </c>
      <c r="C154">
        <v>4700</v>
      </c>
      <c r="D154" s="2">
        <v>10000</v>
      </c>
      <c r="E154">
        <v>15300</v>
      </c>
      <c r="F154">
        <f t="shared" si="20"/>
        <v>3.8250000000000002</v>
      </c>
      <c r="G154">
        <v>2</v>
      </c>
      <c r="H154">
        <f t="shared" si="21"/>
        <v>1.3636363636363636E-2</v>
      </c>
      <c r="I154">
        <f t="shared" si="22"/>
        <v>1.3071895424836603E-4</v>
      </c>
      <c r="J154">
        <f t="shared" si="23"/>
        <v>1.3505644682115269E-2</v>
      </c>
      <c r="K154">
        <f t="shared" si="24"/>
        <v>6.382978723404255E-4</v>
      </c>
      <c r="L154">
        <f t="shared" si="25"/>
        <v>1.3071895424836603E-4</v>
      </c>
      <c r="M154">
        <f t="shared" si="26"/>
        <v>5.0757891809205947E-4</v>
      </c>
      <c r="N154">
        <f t="shared" si="27"/>
        <v>2.9999999999999997E-4</v>
      </c>
      <c r="O154">
        <f t="shared" si="28"/>
        <v>1.3071895424836603E-4</v>
      </c>
      <c r="P154">
        <f t="shared" si="29"/>
        <v>1.6928104575163395E-4</v>
      </c>
    </row>
    <row r="155" spans="1:16" x14ac:dyDescent="0.35">
      <c r="A155">
        <v>5</v>
      </c>
      <c r="B155">
        <v>220</v>
      </c>
      <c r="C155">
        <v>4700</v>
      </c>
      <c r="D155" s="2">
        <v>10000</v>
      </c>
      <c r="E155">
        <v>15400</v>
      </c>
      <c r="F155">
        <f t="shared" si="20"/>
        <v>3.8308457711442783</v>
      </c>
      <c r="G155">
        <v>2</v>
      </c>
      <c r="H155">
        <f t="shared" si="21"/>
        <v>1.3636363636363636E-2</v>
      </c>
      <c r="I155">
        <f t="shared" si="22"/>
        <v>1.2987012987012987E-4</v>
      </c>
      <c r="J155">
        <f t="shared" si="23"/>
        <v>1.3506493506493506E-2</v>
      </c>
      <c r="K155">
        <f t="shared" si="24"/>
        <v>6.382978723404255E-4</v>
      </c>
      <c r="L155">
        <f t="shared" si="25"/>
        <v>1.2987012987012987E-4</v>
      </c>
      <c r="M155">
        <f t="shared" si="26"/>
        <v>5.0842774247029563E-4</v>
      </c>
      <c r="N155">
        <f t="shared" si="27"/>
        <v>2.9999999999999997E-4</v>
      </c>
      <c r="O155">
        <f t="shared" si="28"/>
        <v>1.2987012987012987E-4</v>
      </c>
      <c r="P155">
        <f t="shared" si="29"/>
        <v>1.701298701298701E-4</v>
      </c>
    </row>
    <row r="156" spans="1:16" x14ac:dyDescent="0.35">
      <c r="A156">
        <v>5</v>
      </c>
      <c r="B156">
        <v>220</v>
      </c>
      <c r="C156">
        <v>4700</v>
      </c>
      <c r="D156" s="2">
        <v>10000</v>
      </c>
      <c r="E156">
        <v>15500</v>
      </c>
      <c r="F156">
        <f t="shared" si="20"/>
        <v>3.8366336633663369</v>
      </c>
      <c r="G156">
        <v>2</v>
      </c>
      <c r="H156">
        <f t="shared" si="21"/>
        <v>1.3636363636363636E-2</v>
      </c>
      <c r="I156">
        <f t="shared" si="22"/>
        <v>1.2903225806451613E-4</v>
      </c>
      <c r="J156">
        <f t="shared" si="23"/>
        <v>1.350733137829912E-2</v>
      </c>
      <c r="K156">
        <f t="shared" si="24"/>
        <v>6.382978723404255E-4</v>
      </c>
      <c r="L156">
        <f t="shared" si="25"/>
        <v>1.2903225806451613E-4</v>
      </c>
      <c r="M156">
        <f t="shared" si="26"/>
        <v>5.0926561427590939E-4</v>
      </c>
      <c r="N156">
        <f t="shared" si="27"/>
        <v>2.9999999999999997E-4</v>
      </c>
      <c r="O156">
        <f t="shared" si="28"/>
        <v>1.2903225806451613E-4</v>
      </c>
      <c r="P156">
        <f t="shared" si="29"/>
        <v>1.7096774193548384E-4</v>
      </c>
    </row>
    <row r="157" spans="1:16" x14ac:dyDescent="0.35">
      <c r="A157">
        <v>5</v>
      </c>
      <c r="B157">
        <v>220</v>
      </c>
      <c r="C157">
        <v>4700</v>
      </c>
      <c r="D157" s="2">
        <v>10000</v>
      </c>
      <c r="E157">
        <v>15600</v>
      </c>
      <c r="F157">
        <f t="shared" si="20"/>
        <v>3.8423645320197042</v>
      </c>
      <c r="G157">
        <v>2</v>
      </c>
      <c r="H157">
        <f t="shared" si="21"/>
        <v>1.3636363636363636E-2</v>
      </c>
      <c r="I157">
        <f t="shared" si="22"/>
        <v>1.2820512820512821E-4</v>
      </c>
      <c r="J157">
        <f t="shared" si="23"/>
        <v>1.3508158508158508E-2</v>
      </c>
      <c r="K157">
        <f t="shared" si="24"/>
        <v>6.382978723404255E-4</v>
      </c>
      <c r="L157">
        <f t="shared" si="25"/>
        <v>1.2820512820512821E-4</v>
      </c>
      <c r="M157">
        <f t="shared" si="26"/>
        <v>5.1009274413529729E-4</v>
      </c>
      <c r="N157">
        <f t="shared" si="27"/>
        <v>2.9999999999999997E-4</v>
      </c>
      <c r="O157">
        <f t="shared" si="28"/>
        <v>1.2820512820512821E-4</v>
      </c>
      <c r="P157">
        <f t="shared" si="29"/>
        <v>1.7179487179487177E-4</v>
      </c>
    </row>
    <row r="158" spans="1:16" x14ac:dyDescent="0.35">
      <c r="A158">
        <v>5</v>
      </c>
      <c r="B158">
        <v>220</v>
      </c>
      <c r="C158">
        <v>4700</v>
      </c>
      <c r="D158" s="2">
        <v>10000</v>
      </c>
      <c r="E158">
        <v>15700</v>
      </c>
      <c r="F158">
        <f t="shared" si="20"/>
        <v>3.8480392156862746</v>
      </c>
      <c r="G158">
        <v>2</v>
      </c>
      <c r="H158">
        <f t="shared" si="21"/>
        <v>1.3636363636363636E-2</v>
      </c>
      <c r="I158">
        <f t="shared" si="22"/>
        <v>1.2738853503184712E-4</v>
      </c>
      <c r="J158">
        <f t="shared" si="23"/>
        <v>1.3508975101331788E-2</v>
      </c>
      <c r="K158">
        <f t="shared" si="24"/>
        <v>6.382978723404255E-4</v>
      </c>
      <c r="L158">
        <f t="shared" si="25"/>
        <v>1.2738853503184712E-4</v>
      </c>
      <c r="M158">
        <f t="shared" si="26"/>
        <v>5.1090933730857835E-4</v>
      </c>
      <c r="N158">
        <f t="shared" si="27"/>
        <v>2.9999999999999997E-4</v>
      </c>
      <c r="O158">
        <f t="shared" si="28"/>
        <v>1.2738853503184712E-4</v>
      </c>
      <c r="P158">
        <f t="shared" si="29"/>
        <v>1.7261146496815285E-4</v>
      </c>
    </row>
    <row r="159" spans="1:16" x14ac:dyDescent="0.35">
      <c r="A159">
        <v>5</v>
      </c>
      <c r="B159">
        <v>220</v>
      </c>
      <c r="C159">
        <v>4700</v>
      </c>
      <c r="D159" s="2">
        <v>10000</v>
      </c>
      <c r="E159">
        <v>15800</v>
      </c>
      <c r="F159">
        <f t="shared" si="20"/>
        <v>3.8536585365853657</v>
      </c>
      <c r="G159">
        <v>2</v>
      </c>
      <c r="H159">
        <f t="shared" si="21"/>
        <v>1.3636363636363636E-2</v>
      </c>
      <c r="I159">
        <f t="shared" si="22"/>
        <v>1.2658227848101267E-4</v>
      </c>
      <c r="J159">
        <f t="shared" si="23"/>
        <v>1.3509781357882623E-2</v>
      </c>
      <c r="K159">
        <f t="shared" si="24"/>
        <v>6.382978723404255E-4</v>
      </c>
      <c r="L159">
        <f t="shared" si="25"/>
        <v>1.2658227848101267E-4</v>
      </c>
      <c r="M159">
        <f t="shared" si="26"/>
        <v>5.1171559385941286E-4</v>
      </c>
      <c r="N159">
        <f t="shared" si="27"/>
        <v>2.9999999999999997E-4</v>
      </c>
      <c r="O159">
        <f t="shared" si="28"/>
        <v>1.2658227848101267E-4</v>
      </c>
      <c r="P159">
        <f t="shared" si="29"/>
        <v>1.7341772151898731E-4</v>
      </c>
    </row>
    <row r="160" spans="1:16" x14ac:dyDescent="0.35">
      <c r="A160">
        <v>5</v>
      </c>
      <c r="B160">
        <v>220</v>
      </c>
      <c r="C160">
        <v>4700</v>
      </c>
      <c r="D160" s="2">
        <v>10000</v>
      </c>
      <c r="E160">
        <v>15900</v>
      </c>
      <c r="F160">
        <f t="shared" si="20"/>
        <v>3.8592233009708736</v>
      </c>
      <c r="G160">
        <v>2</v>
      </c>
      <c r="H160">
        <f t="shared" si="21"/>
        <v>1.3636363636363636E-2</v>
      </c>
      <c r="I160">
        <f t="shared" si="22"/>
        <v>1.2578616352201257E-4</v>
      </c>
      <c r="J160">
        <f t="shared" si="23"/>
        <v>1.3510577472841623E-2</v>
      </c>
      <c r="K160">
        <f t="shared" si="24"/>
        <v>6.382978723404255E-4</v>
      </c>
      <c r="L160">
        <f t="shared" si="25"/>
        <v>1.2578616352201257E-4</v>
      </c>
      <c r="M160">
        <f t="shared" si="26"/>
        <v>5.1251170881841293E-4</v>
      </c>
      <c r="N160">
        <f t="shared" si="27"/>
        <v>2.9999999999999997E-4</v>
      </c>
      <c r="O160">
        <f t="shared" si="28"/>
        <v>1.2578616352201257E-4</v>
      </c>
      <c r="P160">
        <f t="shared" si="29"/>
        <v>1.742138364779874E-4</v>
      </c>
    </row>
    <row r="161" spans="1:16" x14ac:dyDescent="0.35">
      <c r="A161">
        <v>5</v>
      </c>
      <c r="B161">
        <v>220</v>
      </c>
      <c r="C161">
        <v>4700</v>
      </c>
      <c r="D161" s="2">
        <v>10000</v>
      </c>
      <c r="E161">
        <v>16000</v>
      </c>
      <c r="F161">
        <f t="shared" si="20"/>
        <v>3.8647342995169081</v>
      </c>
      <c r="G161">
        <v>2</v>
      </c>
      <c r="H161">
        <f t="shared" si="21"/>
        <v>1.3636363636363636E-2</v>
      </c>
      <c r="I161">
        <f t="shared" si="22"/>
        <v>1.25E-4</v>
      </c>
      <c r="J161">
        <f t="shared" si="23"/>
        <v>1.3511363636363636E-2</v>
      </c>
      <c r="K161">
        <f t="shared" si="24"/>
        <v>6.382978723404255E-4</v>
      </c>
      <c r="L161">
        <f t="shared" si="25"/>
        <v>1.25E-4</v>
      </c>
      <c r="M161">
        <f t="shared" si="26"/>
        <v>5.132978723404255E-4</v>
      </c>
      <c r="N161">
        <f t="shared" si="27"/>
        <v>2.9999999999999997E-4</v>
      </c>
      <c r="O161">
        <f t="shared" si="28"/>
        <v>1.25E-4</v>
      </c>
      <c r="P161">
        <f t="shared" si="29"/>
        <v>1.7499999999999997E-4</v>
      </c>
    </row>
    <row r="162" spans="1:16" x14ac:dyDescent="0.35">
      <c r="A162">
        <v>5</v>
      </c>
      <c r="B162">
        <v>220</v>
      </c>
      <c r="C162">
        <v>4700</v>
      </c>
      <c r="D162" s="2">
        <v>10000</v>
      </c>
      <c r="E162">
        <v>16100</v>
      </c>
      <c r="F162">
        <f t="shared" si="20"/>
        <v>3.8701923076923079</v>
      </c>
      <c r="G162">
        <v>2</v>
      </c>
      <c r="H162">
        <f t="shared" si="21"/>
        <v>1.3636363636363636E-2</v>
      </c>
      <c r="I162">
        <f t="shared" si="22"/>
        <v>1.2422360248447205E-4</v>
      </c>
      <c r="J162">
        <f t="shared" si="23"/>
        <v>1.3512140033879164E-2</v>
      </c>
      <c r="K162">
        <f t="shared" si="24"/>
        <v>6.382978723404255E-4</v>
      </c>
      <c r="L162">
        <f t="shared" si="25"/>
        <v>1.2422360248447205E-4</v>
      </c>
      <c r="M162">
        <f t="shared" si="26"/>
        <v>5.1407426985595344E-4</v>
      </c>
      <c r="N162">
        <f t="shared" si="27"/>
        <v>2.9999999999999997E-4</v>
      </c>
      <c r="O162">
        <f t="shared" si="28"/>
        <v>1.2422360248447205E-4</v>
      </c>
      <c r="P162">
        <f t="shared" si="29"/>
        <v>1.7577639751552792E-4</v>
      </c>
    </row>
    <row r="163" spans="1:16" x14ac:dyDescent="0.35">
      <c r="A163">
        <v>5</v>
      </c>
      <c r="B163">
        <v>220</v>
      </c>
      <c r="C163">
        <v>4700</v>
      </c>
      <c r="D163" s="2">
        <v>10000</v>
      </c>
      <c r="E163">
        <v>16200</v>
      </c>
      <c r="F163">
        <f t="shared" si="20"/>
        <v>3.8755980861244019</v>
      </c>
      <c r="G163">
        <v>2</v>
      </c>
      <c r="H163">
        <f t="shared" si="21"/>
        <v>1.3636363636363636E-2</v>
      </c>
      <c r="I163">
        <f t="shared" si="22"/>
        <v>1.2345679012345679E-4</v>
      </c>
      <c r="J163">
        <f t="shared" si="23"/>
        <v>1.3512906846240179E-2</v>
      </c>
      <c r="K163">
        <f t="shared" si="24"/>
        <v>6.382978723404255E-4</v>
      </c>
      <c r="L163">
        <f t="shared" si="25"/>
        <v>1.2345679012345679E-4</v>
      </c>
      <c r="M163">
        <f t="shared" si="26"/>
        <v>5.1484108221696873E-4</v>
      </c>
      <c r="N163">
        <f t="shared" si="27"/>
        <v>2.9999999999999997E-4</v>
      </c>
      <c r="O163">
        <f t="shared" si="28"/>
        <v>1.2345679012345679E-4</v>
      </c>
      <c r="P163">
        <f t="shared" si="29"/>
        <v>1.7654320987654318E-4</v>
      </c>
    </row>
    <row r="164" spans="1:16" x14ac:dyDescent="0.35">
      <c r="A164">
        <v>5</v>
      </c>
      <c r="B164">
        <v>220</v>
      </c>
      <c r="C164">
        <v>4700</v>
      </c>
      <c r="D164" s="2">
        <v>10000</v>
      </c>
      <c r="E164">
        <v>16300</v>
      </c>
      <c r="F164">
        <f t="shared" si="20"/>
        <v>3.8809523809523809</v>
      </c>
      <c r="G164">
        <v>2</v>
      </c>
      <c r="H164">
        <f t="shared" si="21"/>
        <v>1.3636363636363636E-2</v>
      </c>
      <c r="I164">
        <f t="shared" si="22"/>
        <v>1.2269938650306749E-4</v>
      </c>
      <c r="J164">
        <f t="shared" si="23"/>
        <v>1.3513664249860568E-2</v>
      </c>
      <c r="K164">
        <f t="shared" si="24"/>
        <v>6.382978723404255E-4</v>
      </c>
      <c r="L164">
        <f t="shared" si="25"/>
        <v>1.2269938650306749E-4</v>
      </c>
      <c r="M164">
        <f t="shared" si="26"/>
        <v>5.1559848583735801E-4</v>
      </c>
      <c r="N164">
        <f t="shared" si="27"/>
        <v>2.9999999999999997E-4</v>
      </c>
      <c r="O164">
        <f t="shared" si="28"/>
        <v>1.2269938650306749E-4</v>
      </c>
      <c r="P164">
        <f t="shared" si="29"/>
        <v>1.7730061349693248E-4</v>
      </c>
    </row>
    <row r="165" spans="1:16" x14ac:dyDescent="0.35">
      <c r="A165">
        <v>5</v>
      </c>
      <c r="B165">
        <v>220</v>
      </c>
      <c r="C165">
        <v>4700</v>
      </c>
      <c r="D165" s="2">
        <v>10000</v>
      </c>
      <c r="E165">
        <v>16400</v>
      </c>
      <c r="F165">
        <f t="shared" si="20"/>
        <v>3.8862559241706163</v>
      </c>
      <c r="G165">
        <v>2</v>
      </c>
      <c r="H165">
        <f t="shared" si="21"/>
        <v>1.3636363636363636E-2</v>
      </c>
      <c r="I165">
        <f t="shared" si="22"/>
        <v>1.2195121951219512E-4</v>
      </c>
      <c r="J165">
        <f t="shared" si="23"/>
        <v>1.351441241685144E-2</v>
      </c>
      <c r="K165">
        <f t="shared" si="24"/>
        <v>6.382978723404255E-4</v>
      </c>
      <c r="L165">
        <f t="shared" si="25"/>
        <v>1.2195121951219512E-4</v>
      </c>
      <c r="M165">
        <f t="shared" si="26"/>
        <v>5.1634665282823038E-4</v>
      </c>
      <c r="N165">
        <f t="shared" si="27"/>
        <v>2.9999999999999997E-4</v>
      </c>
      <c r="O165">
        <f t="shared" si="28"/>
        <v>1.2195121951219512E-4</v>
      </c>
      <c r="P165">
        <f t="shared" si="29"/>
        <v>1.7804878048780485E-4</v>
      </c>
    </row>
    <row r="166" spans="1:16" x14ac:dyDescent="0.35">
      <c r="A166">
        <v>5</v>
      </c>
      <c r="B166">
        <v>220</v>
      </c>
      <c r="C166">
        <v>4700</v>
      </c>
      <c r="D166" s="2">
        <v>10000</v>
      </c>
      <c r="E166">
        <v>16500</v>
      </c>
      <c r="F166">
        <f t="shared" si="20"/>
        <v>3.891509433962264</v>
      </c>
      <c r="G166">
        <v>2</v>
      </c>
      <c r="H166">
        <f t="shared" si="21"/>
        <v>1.3636363636363636E-2</v>
      </c>
      <c r="I166">
        <f t="shared" si="22"/>
        <v>1.2121212121212121E-4</v>
      </c>
      <c r="J166">
        <f t="shared" si="23"/>
        <v>1.3515151515151515E-2</v>
      </c>
      <c r="K166">
        <f t="shared" si="24"/>
        <v>6.382978723404255E-4</v>
      </c>
      <c r="L166">
        <f t="shared" si="25"/>
        <v>1.2121212121212121E-4</v>
      </c>
      <c r="M166">
        <f t="shared" si="26"/>
        <v>5.1708575112830433E-4</v>
      </c>
      <c r="N166">
        <f t="shared" si="27"/>
        <v>2.9999999999999997E-4</v>
      </c>
      <c r="O166">
        <f t="shared" si="28"/>
        <v>1.2121212121212121E-4</v>
      </c>
      <c r="P166">
        <f t="shared" si="29"/>
        <v>1.7878787878787875E-4</v>
      </c>
    </row>
    <row r="167" spans="1:16" x14ac:dyDescent="0.35">
      <c r="A167">
        <v>5</v>
      </c>
      <c r="B167">
        <v>220</v>
      </c>
      <c r="C167">
        <v>4700</v>
      </c>
      <c r="D167" s="2">
        <v>10000</v>
      </c>
      <c r="E167">
        <v>16600</v>
      </c>
      <c r="F167">
        <f t="shared" si="20"/>
        <v>3.8967136150234745</v>
      </c>
      <c r="G167">
        <v>2</v>
      </c>
      <c r="H167">
        <f t="shared" si="21"/>
        <v>1.3636363636363636E-2</v>
      </c>
      <c r="I167">
        <f t="shared" si="22"/>
        <v>1.2048192771084337E-4</v>
      </c>
      <c r="J167">
        <f t="shared" si="23"/>
        <v>1.3515881708652793E-2</v>
      </c>
      <c r="K167">
        <f t="shared" si="24"/>
        <v>6.382978723404255E-4</v>
      </c>
      <c r="L167">
        <f t="shared" si="25"/>
        <v>1.2048192771084337E-4</v>
      </c>
      <c r="M167">
        <f t="shared" si="26"/>
        <v>5.1781594462958216E-4</v>
      </c>
      <c r="N167">
        <f t="shared" si="27"/>
        <v>2.9999999999999997E-4</v>
      </c>
      <c r="O167">
        <f t="shared" si="28"/>
        <v>1.2048192771084337E-4</v>
      </c>
      <c r="P167">
        <f t="shared" si="29"/>
        <v>1.7951807228915661E-4</v>
      </c>
    </row>
    <row r="168" spans="1:16" x14ac:dyDescent="0.35">
      <c r="A168">
        <v>5</v>
      </c>
      <c r="B168">
        <v>220</v>
      </c>
      <c r="C168">
        <v>4700</v>
      </c>
      <c r="D168" s="2">
        <v>10000</v>
      </c>
      <c r="E168">
        <v>16700</v>
      </c>
      <c r="F168">
        <f t="shared" si="20"/>
        <v>3.9018691588785046</v>
      </c>
      <c r="G168">
        <v>2</v>
      </c>
      <c r="H168">
        <f t="shared" si="21"/>
        <v>1.3636363636363636E-2</v>
      </c>
      <c r="I168">
        <f t="shared" si="22"/>
        <v>1.1976047904191617E-4</v>
      </c>
      <c r="J168">
        <f t="shared" si="23"/>
        <v>1.351660315732172E-2</v>
      </c>
      <c r="K168">
        <f t="shared" si="24"/>
        <v>6.382978723404255E-4</v>
      </c>
      <c r="L168">
        <f t="shared" si="25"/>
        <v>1.1976047904191617E-4</v>
      </c>
      <c r="M168">
        <f t="shared" si="26"/>
        <v>5.1853739329850933E-4</v>
      </c>
      <c r="N168">
        <f t="shared" si="27"/>
        <v>2.9999999999999997E-4</v>
      </c>
      <c r="O168">
        <f t="shared" si="28"/>
        <v>1.1976047904191617E-4</v>
      </c>
      <c r="P168">
        <f t="shared" si="29"/>
        <v>1.8023952095808381E-4</v>
      </c>
    </row>
    <row r="169" spans="1:16" x14ac:dyDescent="0.35">
      <c r="A169">
        <v>5</v>
      </c>
      <c r="B169">
        <v>220</v>
      </c>
      <c r="C169">
        <v>4700</v>
      </c>
      <c r="D169" s="2">
        <v>10000</v>
      </c>
      <c r="E169">
        <v>16800</v>
      </c>
      <c r="F169">
        <f t="shared" si="20"/>
        <v>3.9069767441860463</v>
      </c>
      <c r="G169">
        <v>2</v>
      </c>
      <c r="H169">
        <f t="shared" si="21"/>
        <v>1.3636363636363636E-2</v>
      </c>
      <c r="I169">
        <f t="shared" si="22"/>
        <v>1.1904761904761905E-4</v>
      </c>
      <c r="J169">
        <f t="shared" si="23"/>
        <v>1.3517316017316016E-2</v>
      </c>
      <c r="K169">
        <f t="shared" si="24"/>
        <v>6.382978723404255E-4</v>
      </c>
      <c r="L169">
        <f t="shared" si="25"/>
        <v>1.1904761904761905E-4</v>
      </c>
      <c r="M169">
        <f t="shared" si="26"/>
        <v>5.192502532928064E-4</v>
      </c>
      <c r="N169">
        <f t="shared" si="27"/>
        <v>2.9999999999999997E-4</v>
      </c>
      <c r="O169">
        <f t="shared" si="28"/>
        <v>1.1904761904761905E-4</v>
      </c>
      <c r="P169">
        <f t="shared" si="29"/>
        <v>1.8095238095238093E-4</v>
      </c>
    </row>
    <row r="170" spans="1:16" x14ac:dyDescent="0.35">
      <c r="A170">
        <v>5</v>
      </c>
      <c r="B170">
        <v>220</v>
      </c>
      <c r="C170">
        <v>4700</v>
      </c>
      <c r="D170" s="2">
        <v>10000</v>
      </c>
      <c r="E170">
        <v>16900</v>
      </c>
      <c r="F170">
        <f t="shared" si="20"/>
        <v>3.9120370370370372</v>
      </c>
      <c r="G170">
        <v>2</v>
      </c>
      <c r="H170">
        <f t="shared" si="21"/>
        <v>1.3636363636363636E-2</v>
      </c>
      <c r="I170">
        <f t="shared" si="22"/>
        <v>1.1834319526627219E-4</v>
      </c>
      <c r="J170">
        <f t="shared" si="23"/>
        <v>1.3518020441097364E-2</v>
      </c>
      <c r="K170">
        <f t="shared" si="24"/>
        <v>6.382978723404255E-4</v>
      </c>
      <c r="L170">
        <f t="shared" si="25"/>
        <v>1.1834319526627219E-4</v>
      </c>
      <c r="M170">
        <f t="shared" si="26"/>
        <v>5.1995467707415335E-4</v>
      </c>
      <c r="N170">
        <f t="shared" si="27"/>
        <v>2.9999999999999997E-4</v>
      </c>
      <c r="O170">
        <f t="shared" si="28"/>
        <v>1.1834319526627219E-4</v>
      </c>
      <c r="P170">
        <f t="shared" si="29"/>
        <v>1.8165680473372777E-4</v>
      </c>
    </row>
    <row r="171" spans="1:16" x14ac:dyDescent="0.35">
      <c r="A171">
        <v>5</v>
      </c>
      <c r="B171">
        <v>220</v>
      </c>
      <c r="C171">
        <v>4700</v>
      </c>
      <c r="D171" s="2">
        <v>10000</v>
      </c>
      <c r="E171">
        <v>17000</v>
      </c>
      <c r="F171">
        <f t="shared" si="20"/>
        <v>3.9170506912442398</v>
      </c>
      <c r="G171">
        <v>2</v>
      </c>
      <c r="H171">
        <f t="shared" si="21"/>
        <v>1.3636363636363636E-2</v>
      </c>
      <c r="I171">
        <f t="shared" si="22"/>
        <v>1.1764705882352942E-4</v>
      </c>
      <c r="J171">
        <f t="shared" si="23"/>
        <v>1.3518716577540106E-2</v>
      </c>
      <c r="K171">
        <f t="shared" si="24"/>
        <v>6.382978723404255E-4</v>
      </c>
      <c r="L171">
        <f t="shared" si="25"/>
        <v>1.1764705882352942E-4</v>
      </c>
      <c r="M171">
        <f t="shared" si="26"/>
        <v>5.206508135168961E-4</v>
      </c>
      <c r="N171">
        <f t="shared" si="27"/>
        <v>2.9999999999999997E-4</v>
      </c>
      <c r="O171">
        <f t="shared" si="28"/>
        <v>1.1764705882352942E-4</v>
      </c>
      <c r="P171">
        <f t="shared" si="29"/>
        <v>1.8235294117647057E-4</v>
      </c>
    </row>
    <row r="172" spans="1:16" x14ac:dyDescent="0.35">
      <c r="A172">
        <v>5</v>
      </c>
      <c r="B172">
        <v>220</v>
      </c>
      <c r="C172">
        <v>4700</v>
      </c>
      <c r="D172" s="2">
        <v>10000</v>
      </c>
      <c r="E172">
        <v>17100</v>
      </c>
      <c r="F172">
        <f t="shared" si="20"/>
        <v>3.9220183486238529</v>
      </c>
      <c r="G172">
        <v>2</v>
      </c>
      <c r="H172">
        <f t="shared" si="21"/>
        <v>1.3636363636363636E-2</v>
      </c>
      <c r="I172">
        <f t="shared" si="22"/>
        <v>1.1695906432748539E-4</v>
      </c>
      <c r="J172">
        <f t="shared" si="23"/>
        <v>1.351940457203615E-2</v>
      </c>
      <c r="K172">
        <f t="shared" si="24"/>
        <v>6.382978723404255E-4</v>
      </c>
      <c r="L172">
        <f t="shared" si="25"/>
        <v>1.1695906432748539E-4</v>
      </c>
      <c r="M172">
        <f t="shared" si="26"/>
        <v>5.2133880801294007E-4</v>
      </c>
      <c r="N172">
        <f t="shared" si="27"/>
        <v>2.9999999999999997E-4</v>
      </c>
      <c r="O172">
        <f t="shared" si="28"/>
        <v>1.1695906432748539E-4</v>
      </c>
      <c r="P172">
        <f t="shared" si="29"/>
        <v>1.830409356725146E-4</v>
      </c>
    </row>
    <row r="173" spans="1:16" x14ac:dyDescent="0.35">
      <c r="A173">
        <v>5</v>
      </c>
      <c r="B173">
        <v>220</v>
      </c>
      <c r="C173">
        <v>4700</v>
      </c>
      <c r="D173" s="2">
        <v>10000</v>
      </c>
      <c r="E173">
        <v>17200</v>
      </c>
      <c r="F173">
        <f t="shared" si="20"/>
        <v>3.9269406392694064</v>
      </c>
      <c r="G173">
        <v>2</v>
      </c>
      <c r="H173">
        <f t="shared" si="21"/>
        <v>1.3636363636363636E-2</v>
      </c>
      <c r="I173">
        <f t="shared" si="22"/>
        <v>1.1627906976744187E-4</v>
      </c>
      <c r="J173">
        <f t="shared" si="23"/>
        <v>1.3520084566596193E-2</v>
      </c>
      <c r="K173">
        <f t="shared" si="24"/>
        <v>6.382978723404255E-4</v>
      </c>
      <c r="L173">
        <f t="shared" si="25"/>
        <v>1.1627906976744187E-4</v>
      </c>
      <c r="M173">
        <f t="shared" si="26"/>
        <v>5.2201880257298362E-4</v>
      </c>
      <c r="N173">
        <f t="shared" si="27"/>
        <v>2.9999999999999997E-4</v>
      </c>
      <c r="O173">
        <f t="shared" si="28"/>
        <v>1.1627906976744187E-4</v>
      </c>
      <c r="P173">
        <f t="shared" si="29"/>
        <v>1.8372093023255809E-4</v>
      </c>
    </row>
    <row r="174" spans="1:16" x14ac:dyDescent="0.35">
      <c r="A174">
        <v>5</v>
      </c>
      <c r="B174">
        <v>220</v>
      </c>
      <c r="C174">
        <v>4700</v>
      </c>
      <c r="D174" s="2">
        <v>10000</v>
      </c>
      <c r="E174">
        <v>17300</v>
      </c>
      <c r="F174">
        <f t="shared" si="20"/>
        <v>3.9318181818181817</v>
      </c>
      <c r="G174">
        <v>2</v>
      </c>
      <c r="H174">
        <f t="shared" si="21"/>
        <v>1.3636363636363636E-2</v>
      </c>
      <c r="I174">
        <f t="shared" si="22"/>
        <v>1.1560693641618497E-4</v>
      </c>
      <c r="J174">
        <f t="shared" si="23"/>
        <v>1.3520756699947451E-2</v>
      </c>
      <c r="K174">
        <f t="shared" si="24"/>
        <v>6.382978723404255E-4</v>
      </c>
      <c r="L174">
        <f t="shared" si="25"/>
        <v>1.1560693641618497E-4</v>
      </c>
      <c r="M174">
        <f t="shared" si="26"/>
        <v>5.2269093592424059E-4</v>
      </c>
      <c r="N174">
        <f t="shared" si="27"/>
        <v>2.9999999999999997E-4</v>
      </c>
      <c r="O174">
        <f t="shared" si="28"/>
        <v>1.1560693641618497E-4</v>
      </c>
      <c r="P174">
        <f t="shared" si="29"/>
        <v>1.8439306358381501E-4</v>
      </c>
    </row>
    <row r="175" spans="1:16" x14ac:dyDescent="0.35">
      <c r="A175">
        <v>5</v>
      </c>
      <c r="B175">
        <v>220</v>
      </c>
      <c r="C175">
        <v>4700</v>
      </c>
      <c r="D175" s="2">
        <v>10000</v>
      </c>
      <c r="E175">
        <v>17400</v>
      </c>
      <c r="F175">
        <f t="shared" si="20"/>
        <v>3.936651583710407</v>
      </c>
      <c r="G175">
        <v>2</v>
      </c>
      <c r="H175">
        <f t="shared" si="21"/>
        <v>1.3636363636363636E-2</v>
      </c>
      <c r="I175">
        <f t="shared" si="22"/>
        <v>1.1494252873563218E-4</v>
      </c>
      <c r="J175">
        <f t="shared" si="23"/>
        <v>1.3521421107628004E-2</v>
      </c>
      <c r="K175">
        <f t="shared" si="24"/>
        <v>6.382978723404255E-4</v>
      </c>
      <c r="L175">
        <f t="shared" si="25"/>
        <v>1.1494252873563218E-4</v>
      </c>
      <c r="M175">
        <f t="shared" si="26"/>
        <v>5.2335534360479336E-4</v>
      </c>
      <c r="N175">
        <f t="shared" si="27"/>
        <v>2.9999999999999997E-4</v>
      </c>
      <c r="O175">
        <f t="shared" si="28"/>
        <v>1.1494252873563218E-4</v>
      </c>
      <c r="P175">
        <f t="shared" si="29"/>
        <v>1.8505747126436778E-4</v>
      </c>
    </row>
    <row r="176" spans="1:16" x14ac:dyDescent="0.35">
      <c r="A176">
        <v>5</v>
      </c>
      <c r="B176">
        <v>220</v>
      </c>
      <c r="C176">
        <v>4700</v>
      </c>
      <c r="D176" s="2">
        <v>10000</v>
      </c>
      <c r="E176">
        <v>17500</v>
      </c>
      <c r="F176">
        <f t="shared" si="20"/>
        <v>3.9414414414414418</v>
      </c>
      <c r="G176">
        <v>2</v>
      </c>
      <c r="H176">
        <f t="shared" si="21"/>
        <v>1.3636363636363636E-2</v>
      </c>
      <c r="I176">
        <f t="shared" si="22"/>
        <v>1.1428571428571428E-4</v>
      </c>
      <c r="J176">
        <f t="shared" si="23"/>
        <v>1.3522077922077921E-2</v>
      </c>
      <c r="K176">
        <f t="shared" si="24"/>
        <v>6.382978723404255E-4</v>
      </c>
      <c r="L176">
        <f t="shared" si="25"/>
        <v>1.1428571428571428E-4</v>
      </c>
      <c r="M176">
        <f t="shared" si="26"/>
        <v>5.2401215805471116E-4</v>
      </c>
      <c r="N176">
        <f t="shared" si="27"/>
        <v>2.9999999999999997E-4</v>
      </c>
      <c r="O176">
        <f t="shared" si="28"/>
        <v>1.1428571428571428E-4</v>
      </c>
      <c r="P176">
        <f t="shared" si="29"/>
        <v>1.8571428571428569E-4</v>
      </c>
    </row>
    <row r="177" spans="1:16" x14ac:dyDescent="0.35">
      <c r="A177">
        <v>5</v>
      </c>
      <c r="B177">
        <v>220</v>
      </c>
      <c r="C177">
        <v>4700</v>
      </c>
      <c r="D177" s="2">
        <v>10000</v>
      </c>
      <c r="E177">
        <v>17600</v>
      </c>
      <c r="F177">
        <f t="shared" si="20"/>
        <v>3.9461883408071747</v>
      </c>
      <c r="G177">
        <v>2</v>
      </c>
      <c r="H177">
        <f t="shared" si="21"/>
        <v>1.3636363636363636E-2</v>
      </c>
      <c r="I177">
        <f t="shared" si="22"/>
        <v>1.1363636363636364E-4</v>
      </c>
      <c r="J177">
        <f t="shared" si="23"/>
        <v>1.3522727272727271E-2</v>
      </c>
      <c r="K177">
        <f t="shared" si="24"/>
        <v>6.382978723404255E-4</v>
      </c>
      <c r="L177">
        <f t="shared" si="25"/>
        <v>1.1363636363636364E-4</v>
      </c>
      <c r="M177">
        <f t="shared" si="26"/>
        <v>5.2466150870406189E-4</v>
      </c>
      <c r="N177">
        <f t="shared" si="27"/>
        <v>2.9999999999999997E-4</v>
      </c>
      <c r="O177">
        <f t="shared" si="28"/>
        <v>1.1363636363636364E-4</v>
      </c>
      <c r="P177">
        <f t="shared" si="29"/>
        <v>1.8636363636363634E-4</v>
      </c>
    </row>
    <row r="178" spans="1:16" x14ac:dyDescent="0.35">
      <c r="A178">
        <v>5</v>
      </c>
      <c r="B178">
        <v>220</v>
      </c>
      <c r="C178">
        <v>4700</v>
      </c>
      <c r="D178" s="2">
        <v>10000</v>
      </c>
      <c r="E178">
        <v>17700</v>
      </c>
      <c r="F178">
        <f t="shared" si="20"/>
        <v>3.9508928571428568</v>
      </c>
      <c r="G178">
        <v>2</v>
      </c>
      <c r="H178">
        <f t="shared" si="21"/>
        <v>1.3636363636363636E-2</v>
      </c>
      <c r="I178">
        <f t="shared" si="22"/>
        <v>1.1299435028248587E-4</v>
      </c>
      <c r="J178">
        <f t="shared" si="23"/>
        <v>1.352336928608115E-2</v>
      </c>
      <c r="K178">
        <f t="shared" si="24"/>
        <v>6.382978723404255E-4</v>
      </c>
      <c r="L178">
        <f t="shared" si="25"/>
        <v>1.1299435028248587E-4</v>
      </c>
      <c r="M178">
        <f t="shared" si="26"/>
        <v>5.253035220579396E-4</v>
      </c>
      <c r="N178">
        <f t="shared" si="27"/>
        <v>2.9999999999999997E-4</v>
      </c>
      <c r="O178">
        <f t="shared" si="28"/>
        <v>1.1299435028248587E-4</v>
      </c>
      <c r="P178">
        <f t="shared" si="29"/>
        <v>1.870056497175141E-4</v>
      </c>
    </row>
    <row r="179" spans="1:16" x14ac:dyDescent="0.35">
      <c r="A179">
        <v>5</v>
      </c>
      <c r="B179">
        <v>220</v>
      </c>
      <c r="C179">
        <v>4700</v>
      </c>
      <c r="D179" s="2">
        <v>10000</v>
      </c>
      <c r="E179">
        <v>17800</v>
      </c>
      <c r="F179">
        <f t="shared" si="20"/>
        <v>3.9555555555555557</v>
      </c>
      <c r="G179">
        <v>2</v>
      </c>
      <c r="H179">
        <f t="shared" si="21"/>
        <v>1.3636363636363636E-2</v>
      </c>
      <c r="I179">
        <f t="shared" si="22"/>
        <v>1.1235955056179776E-4</v>
      </c>
      <c r="J179">
        <f t="shared" si="23"/>
        <v>1.3524004085801839E-2</v>
      </c>
      <c r="K179">
        <f t="shared" si="24"/>
        <v>6.382978723404255E-4</v>
      </c>
      <c r="L179">
        <f t="shared" si="25"/>
        <v>1.1235955056179776E-4</v>
      </c>
      <c r="M179">
        <f t="shared" si="26"/>
        <v>5.2593832177862771E-4</v>
      </c>
      <c r="N179">
        <f t="shared" si="27"/>
        <v>2.9999999999999997E-4</v>
      </c>
      <c r="O179">
        <f t="shared" si="28"/>
        <v>1.1235955056179776E-4</v>
      </c>
      <c r="P179">
        <f t="shared" si="29"/>
        <v>1.8764044943820222E-4</v>
      </c>
    </row>
    <row r="180" spans="1:16" x14ac:dyDescent="0.35">
      <c r="A180">
        <v>5</v>
      </c>
      <c r="B180">
        <v>220</v>
      </c>
      <c r="C180">
        <v>4700</v>
      </c>
      <c r="D180" s="2">
        <v>10000</v>
      </c>
      <c r="E180">
        <v>17900</v>
      </c>
      <c r="F180">
        <f t="shared" si="20"/>
        <v>3.9601769911504423</v>
      </c>
      <c r="G180">
        <v>2</v>
      </c>
      <c r="H180">
        <f t="shared" si="21"/>
        <v>1.3636363636363636E-2</v>
      </c>
      <c r="I180">
        <f t="shared" si="22"/>
        <v>1.11731843575419E-4</v>
      </c>
      <c r="J180">
        <f t="shared" si="23"/>
        <v>1.3524631792788218E-2</v>
      </c>
      <c r="K180">
        <f t="shared" si="24"/>
        <v>6.382978723404255E-4</v>
      </c>
      <c r="L180">
        <f t="shared" si="25"/>
        <v>1.11731843575419E-4</v>
      </c>
      <c r="M180">
        <f t="shared" si="26"/>
        <v>5.2656602876500645E-4</v>
      </c>
      <c r="N180">
        <f t="shared" si="27"/>
        <v>2.9999999999999997E-4</v>
      </c>
      <c r="O180">
        <f t="shared" si="28"/>
        <v>1.11731843575419E-4</v>
      </c>
      <c r="P180">
        <f t="shared" si="29"/>
        <v>1.8826815642458098E-4</v>
      </c>
    </row>
    <row r="181" spans="1:16" x14ac:dyDescent="0.35">
      <c r="A181">
        <v>5</v>
      </c>
      <c r="B181">
        <v>220</v>
      </c>
      <c r="C181">
        <v>4700</v>
      </c>
      <c r="D181" s="2">
        <v>10000</v>
      </c>
      <c r="E181">
        <v>18000</v>
      </c>
      <c r="F181">
        <f t="shared" si="20"/>
        <v>3.964757709251101</v>
      </c>
      <c r="G181">
        <v>2</v>
      </c>
      <c r="H181">
        <f t="shared" si="21"/>
        <v>1.3636363636363636E-2</v>
      </c>
      <c r="I181">
        <f t="shared" si="22"/>
        <v>1.1111111111111112E-4</v>
      </c>
      <c r="J181">
        <f t="shared" si="23"/>
        <v>1.3525252525252525E-2</v>
      </c>
      <c r="K181">
        <f t="shared" si="24"/>
        <v>6.382978723404255E-4</v>
      </c>
      <c r="L181">
        <f t="shared" si="25"/>
        <v>1.1111111111111112E-4</v>
      </c>
      <c r="M181">
        <f t="shared" si="26"/>
        <v>5.2718676122931441E-4</v>
      </c>
      <c r="N181">
        <f t="shared" si="27"/>
        <v>2.9999999999999997E-4</v>
      </c>
      <c r="O181">
        <f t="shared" si="28"/>
        <v>1.1111111111111112E-4</v>
      </c>
      <c r="P181">
        <f t="shared" si="29"/>
        <v>1.8888888888888886E-4</v>
      </c>
    </row>
    <row r="182" spans="1:16" x14ac:dyDescent="0.35">
      <c r="A182">
        <v>5</v>
      </c>
      <c r="B182">
        <v>220</v>
      </c>
      <c r="C182">
        <v>4700</v>
      </c>
      <c r="D182" s="2">
        <v>10000</v>
      </c>
      <c r="E182">
        <v>18100</v>
      </c>
      <c r="F182">
        <f t="shared" si="20"/>
        <v>3.9692982456140351</v>
      </c>
      <c r="G182">
        <v>2</v>
      </c>
      <c r="H182">
        <f t="shared" si="21"/>
        <v>1.3636363636363636E-2</v>
      </c>
      <c r="I182">
        <f t="shared" si="22"/>
        <v>1.1049723756906077E-4</v>
      </c>
      <c r="J182">
        <f t="shared" si="23"/>
        <v>1.3525866398794575E-2</v>
      </c>
      <c r="K182">
        <f t="shared" si="24"/>
        <v>6.382978723404255E-4</v>
      </c>
      <c r="L182">
        <f t="shared" si="25"/>
        <v>1.1049723756906077E-4</v>
      </c>
      <c r="M182">
        <f t="shared" si="26"/>
        <v>5.2780063477136474E-4</v>
      </c>
      <c r="N182">
        <f t="shared" si="27"/>
        <v>2.9999999999999997E-4</v>
      </c>
      <c r="O182">
        <f t="shared" si="28"/>
        <v>1.1049723756906077E-4</v>
      </c>
      <c r="P182">
        <f t="shared" si="29"/>
        <v>1.8950276243093921E-4</v>
      </c>
    </row>
    <row r="183" spans="1:16" x14ac:dyDescent="0.35">
      <c r="A183">
        <v>5</v>
      </c>
      <c r="B183">
        <v>220</v>
      </c>
      <c r="C183">
        <v>4700</v>
      </c>
      <c r="D183" s="2">
        <v>10000</v>
      </c>
      <c r="E183">
        <v>18200</v>
      </c>
      <c r="F183">
        <f t="shared" si="20"/>
        <v>3.9737991266375543</v>
      </c>
      <c r="G183">
        <v>2</v>
      </c>
      <c r="H183">
        <f t="shared" si="21"/>
        <v>1.3636363636363636E-2</v>
      </c>
      <c r="I183">
        <f t="shared" si="22"/>
        <v>1.0989010989010989E-4</v>
      </c>
      <c r="J183">
        <f t="shared" si="23"/>
        <v>1.3526473526473525E-2</v>
      </c>
      <c r="K183">
        <f t="shared" si="24"/>
        <v>6.382978723404255E-4</v>
      </c>
      <c r="L183">
        <f t="shared" si="25"/>
        <v>1.0989010989010989E-4</v>
      </c>
      <c r="M183">
        <f t="shared" si="26"/>
        <v>5.2840776245031561E-4</v>
      </c>
      <c r="N183">
        <f t="shared" si="27"/>
        <v>2.9999999999999997E-4</v>
      </c>
      <c r="O183">
        <f t="shared" si="28"/>
        <v>1.0989010989010989E-4</v>
      </c>
      <c r="P183">
        <f t="shared" si="29"/>
        <v>1.9010989010989008E-4</v>
      </c>
    </row>
    <row r="184" spans="1:16" x14ac:dyDescent="0.35">
      <c r="A184">
        <v>5</v>
      </c>
      <c r="B184">
        <v>220</v>
      </c>
      <c r="C184">
        <v>4700</v>
      </c>
      <c r="D184" s="2">
        <v>10000</v>
      </c>
      <c r="E184">
        <v>18300</v>
      </c>
      <c r="F184">
        <f t="shared" si="20"/>
        <v>3.9782608695652173</v>
      </c>
      <c r="G184">
        <v>2</v>
      </c>
      <c r="H184">
        <f t="shared" si="21"/>
        <v>1.3636363636363636E-2</v>
      </c>
      <c r="I184">
        <f t="shared" si="22"/>
        <v>1.092896174863388E-4</v>
      </c>
      <c r="J184">
        <f t="shared" si="23"/>
        <v>1.3527074018877297E-2</v>
      </c>
      <c r="K184">
        <f t="shared" si="24"/>
        <v>6.382978723404255E-4</v>
      </c>
      <c r="L184">
        <f t="shared" si="25"/>
        <v>1.092896174863388E-4</v>
      </c>
      <c r="M184">
        <f t="shared" si="26"/>
        <v>5.290082548540867E-4</v>
      </c>
      <c r="N184">
        <f t="shared" si="27"/>
        <v>2.9999999999999997E-4</v>
      </c>
      <c r="O184">
        <f t="shared" si="28"/>
        <v>1.092896174863388E-4</v>
      </c>
      <c r="P184">
        <f t="shared" si="29"/>
        <v>1.9071038251366118E-4</v>
      </c>
    </row>
    <row r="185" spans="1:16" x14ac:dyDescent="0.35">
      <c r="A185">
        <v>5</v>
      </c>
      <c r="B185">
        <v>220</v>
      </c>
      <c r="C185">
        <v>4700</v>
      </c>
      <c r="D185" s="2">
        <v>10000</v>
      </c>
      <c r="E185">
        <v>18400</v>
      </c>
      <c r="F185">
        <f t="shared" si="20"/>
        <v>3.9826839826839828</v>
      </c>
      <c r="G185">
        <v>2</v>
      </c>
      <c r="H185">
        <f t="shared" si="21"/>
        <v>1.3636363636363636E-2</v>
      </c>
      <c r="I185">
        <f t="shared" si="22"/>
        <v>1.0869565217391305E-4</v>
      </c>
      <c r="J185">
        <f t="shared" si="23"/>
        <v>1.3527667984189723E-2</v>
      </c>
      <c r="K185">
        <f t="shared" si="24"/>
        <v>6.382978723404255E-4</v>
      </c>
      <c r="L185">
        <f t="shared" si="25"/>
        <v>1.0869565217391305E-4</v>
      </c>
      <c r="M185">
        <f t="shared" si="26"/>
        <v>5.2960222016651241E-4</v>
      </c>
      <c r="N185">
        <f t="shared" si="27"/>
        <v>2.9999999999999997E-4</v>
      </c>
      <c r="O185">
        <f t="shared" si="28"/>
        <v>1.0869565217391305E-4</v>
      </c>
      <c r="P185">
        <f t="shared" si="29"/>
        <v>1.9130434782608694E-4</v>
      </c>
    </row>
    <row r="186" spans="1:16" x14ac:dyDescent="0.35">
      <c r="A186">
        <v>5</v>
      </c>
      <c r="B186">
        <v>220</v>
      </c>
      <c r="C186">
        <v>4700</v>
      </c>
      <c r="D186" s="2">
        <v>10000</v>
      </c>
      <c r="E186">
        <v>18500</v>
      </c>
      <c r="F186">
        <f t="shared" si="20"/>
        <v>3.9870689655172415</v>
      </c>
      <c r="G186">
        <v>2</v>
      </c>
      <c r="H186">
        <f t="shared" si="21"/>
        <v>1.3636363636363636E-2</v>
      </c>
      <c r="I186">
        <f t="shared" si="22"/>
        <v>1.0810810810810811E-4</v>
      </c>
      <c r="J186">
        <f t="shared" si="23"/>
        <v>1.3528255528255527E-2</v>
      </c>
      <c r="K186">
        <f t="shared" si="24"/>
        <v>6.382978723404255E-4</v>
      </c>
      <c r="L186">
        <f t="shared" si="25"/>
        <v>1.0810810810810811E-4</v>
      </c>
      <c r="M186">
        <f t="shared" si="26"/>
        <v>5.3018976423231743E-4</v>
      </c>
      <c r="N186">
        <f t="shared" si="27"/>
        <v>2.9999999999999997E-4</v>
      </c>
      <c r="O186">
        <f t="shared" si="28"/>
        <v>1.0810810810810811E-4</v>
      </c>
      <c r="P186">
        <f t="shared" si="29"/>
        <v>1.9189189189189185E-4</v>
      </c>
    </row>
    <row r="187" spans="1:16" x14ac:dyDescent="0.35">
      <c r="A187">
        <v>5</v>
      </c>
      <c r="B187">
        <v>220</v>
      </c>
      <c r="C187">
        <v>4700</v>
      </c>
      <c r="D187" s="2">
        <v>10000</v>
      </c>
      <c r="E187">
        <v>18600</v>
      </c>
      <c r="F187">
        <f t="shared" si="20"/>
        <v>3.9914163090128758</v>
      </c>
      <c r="G187">
        <v>2</v>
      </c>
      <c r="H187">
        <f t="shared" si="21"/>
        <v>1.3636363636363636E-2</v>
      </c>
      <c r="I187">
        <f t="shared" si="22"/>
        <v>1.0752688172043011E-4</v>
      </c>
      <c r="J187">
        <f t="shared" si="23"/>
        <v>1.3528836754643206E-2</v>
      </c>
      <c r="K187">
        <f t="shared" si="24"/>
        <v>6.382978723404255E-4</v>
      </c>
      <c r="L187">
        <f t="shared" si="25"/>
        <v>1.0752688172043011E-4</v>
      </c>
      <c r="M187">
        <f t="shared" si="26"/>
        <v>5.3077099061999539E-4</v>
      </c>
      <c r="N187">
        <f t="shared" si="27"/>
        <v>2.9999999999999997E-4</v>
      </c>
      <c r="O187">
        <f t="shared" si="28"/>
        <v>1.0752688172043011E-4</v>
      </c>
      <c r="P187">
        <f t="shared" si="29"/>
        <v>1.9247311827956987E-4</v>
      </c>
    </row>
    <row r="188" spans="1:16" x14ac:dyDescent="0.35">
      <c r="A188">
        <v>5</v>
      </c>
      <c r="B188">
        <v>220</v>
      </c>
      <c r="C188">
        <v>4700</v>
      </c>
      <c r="D188" s="2">
        <v>10000</v>
      </c>
      <c r="E188">
        <v>18700</v>
      </c>
      <c r="F188">
        <f t="shared" si="20"/>
        <v>3.9957264957264957</v>
      </c>
      <c r="G188">
        <v>2</v>
      </c>
      <c r="H188">
        <f t="shared" si="21"/>
        <v>1.3636363636363636E-2</v>
      </c>
      <c r="I188">
        <f t="shared" si="22"/>
        <v>1.0695187165775401E-4</v>
      </c>
      <c r="J188">
        <f t="shared" si="23"/>
        <v>1.3529411764705882E-2</v>
      </c>
      <c r="K188">
        <f t="shared" si="24"/>
        <v>6.382978723404255E-4</v>
      </c>
      <c r="L188">
        <f t="shared" si="25"/>
        <v>1.0695187165775401E-4</v>
      </c>
      <c r="M188">
        <f t="shared" si="26"/>
        <v>5.3134600068267151E-4</v>
      </c>
      <c r="N188">
        <f t="shared" si="27"/>
        <v>2.9999999999999997E-4</v>
      </c>
      <c r="O188">
        <f t="shared" si="28"/>
        <v>1.0695187165775401E-4</v>
      </c>
      <c r="P188">
        <f t="shared" si="29"/>
        <v>1.9304812834224598E-4</v>
      </c>
    </row>
    <row r="189" spans="1:16" x14ac:dyDescent="0.35">
      <c r="A189">
        <v>5</v>
      </c>
      <c r="B189">
        <v>220</v>
      </c>
      <c r="C189">
        <v>4700</v>
      </c>
      <c r="D189" s="2">
        <v>10000</v>
      </c>
      <c r="E189">
        <v>18800</v>
      </c>
      <c r="F189">
        <f t="shared" si="20"/>
        <v>4</v>
      </c>
      <c r="G189">
        <v>2</v>
      </c>
      <c r="H189">
        <f t="shared" si="21"/>
        <v>1.3636363636363636E-2</v>
      </c>
      <c r="I189">
        <f t="shared" si="22"/>
        <v>1.0638297872340425E-4</v>
      </c>
      <c r="J189">
        <f t="shared" si="23"/>
        <v>1.3529980657640231E-2</v>
      </c>
      <c r="K189">
        <f t="shared" si="24"/>
        <v>6.382978723404255E-4</v>
      </c>
      <c r="L189">
        <f t="shared" si="25"/>
        <v>1.0638297872340425E-4</v>
      </c>
      <c r="M189">
        <f t="shared" si="26"/>
        <v>5.3191489361702129E-4</v>
      </c>
      <c r="N189">
        <f t="shared" si="27"/>
        <v>2.9999999999999997E-4</v>
      </c>
      <c r="O189">
        <f t="shared" si="28"/>
        <v>1.0638297872340425E-4</v>
      </c>
      <c r="P189">
        <f t="shared" si="29"/>
        <v>1.9361702127659571E-4</v>
      </c>
    </row>
    <row r="190" spans="1:16" x14ac:dyDescent="0.35">
      <c r="A190">
        <v>5</v>
      </c>
      <c r="B190">
        <v>220</v>
      </c>
      <c r="C190">
        <v>4700</v>
      </c>
      <c r="D190" s="2">
        <v>10000</v>
      </c>
      <c r="E190">
        <v>18900</v>
      </c>
      <c r="F190">
        <f t="shared" si="20"/>
        <v>4.0042372881355934</v>
      </c>
      <c r="G190">
        <v>2</v>
      </c>
      <c r="H190">
        <f t="shared" si="21"/>
        <v>1.3636363636363636E-2</v>
      </c>
      <c r="I190">
        <f t="shared" si="22"/>
        <v>1.0582010582010582E-4</v>
      </c>
      <c r="J190">
        <f t="shared" si="23"/>
        <v>1.353054353054353E-2</v>
      </c>
      <c r="K190">
        <f t="shared" si="24"/>
        <v>6.382978723404255E-4</v>
      </c>
      <c r="L190">
        <f t="shared" si="25"/>
        <v>1.0582010582010582E-4</v>
      </c>
      <c r="M190">
        <f t="shared" si="26"/>
        <v>5.3247776652031972E-4</v>
      </c>
      <c r="N190">
        <f t="shared" si="27"/>
        <v>2.9999999999999997E-4</v>
      </c>
      <c r="O190">
        <f t="shared" si="28"/>
        <v>1.0582010582010582E-4</v>
      </c>
      <c r="P190">
        <f t="shared" si="29"/>
        <v>1.9417989417989414E-4</v>
      </c>
    </row>
    <row r="191" spans="1:16" x14ac:dyDescent="0.35">
      <c r="A191">
        <v>5</v>
      </c>
      <c r="B191">
        <v>220</v>
      </c>
      <c r="C191">
        <v>4700</v>
      </c>
      <c r="D191" s="2">
        <v>10000</v>
      </c>
      <c r="E191">
        <v>19000</v>
      </c>
      <c r="F191">
        <f t="shared" si="20"/>
        <v>4.0084388185654003</v>
      </c>
      <c r="G191">
        <v>2</v>
      </c>
      <c r="H191">
        <f t="shared" si="21"/>
        <v>1.3636363636363636E-2</v>
      </c>
      <c r="I191">
        <f t="shared" si="22"/>
        <v>1.0526315789473685E-4</v>
      </c>
      <c r="J191">
        <f t="shared" si="23"/>
        <v>1.3531100478468899E-2</v>
      </c>
      <c r="K191">
        <f t="shared" si="24"/>
        <v>6.382978723404255E-4</v>
      </c>
      <c r="L191">
        <f t="shared" si="25"/>
        <v>1.0526315789473685E-4</v>
      </c>
      <c r="M191">
        <f t="shared" si="26"/>
        <v>5.3303471444568864E-4</v>
      </c>
      <c r="N191">
        <f t="shared" si="27"/>
        <v>2.9999999999999997E-4</v>
      </c>
      <c r="O191">
        <f t="shared" si="28"/>
        <v>1.0526315789473685E-4</v>
      </c>
      <c r="P191">
        <f t="shared" si="29"/>
        <v>1.9473684210526311E-4</v>
      </c>
    </row>
    <row r="192" spans="1:16" x14ac:dyDescent="0.35">
      <c r="A192">
        <v>5</v>
      </c>
      <c r="B192">
        <v>220</v>
      </c>
      <c r="C192">
        <v>4700</v>
      </c>
      <c r="D192" s="2">
        <v>10000</v>
      </c>
      <c r="E192">
        <v>19100</v>
      </c>
      <c r="F192">
        <f t="shared" si="20"/>
        <v>4.0126050420168067</v>
      </c>
      <c r="G192">
        <v>2</v>
      </c>
      <c r="H192">
        <f t="shared" si="21"/>
        <v>1.3636363636363636E-2</v>
      </c>
      <c r="I192">
        <f t="shared" si="22"/>
        <v>1.0471204188481675E-4</v>
      </c>
      <c r="J192">
        <f t="shared" si="23"/>
        <v>1.3531651594478819E-2</v>
      </c>
      <c r="K192">
        <f t="shared" si="24"/>
        <v>6.382978723404255E-4</v>
      </c>
      <c r="L192">
        <f t="shared" si="25"/>
        <v>1.0471204188481675E-4</v>
      </c>
      <c r="M192">
        <f t="shared" si="26"/>
        <v>5.3358583045560873E-4</v>
      </c>
      <c r="N192">
        <f t="shared" si="27"/>
        <v>2.9999999999999997E-4</v>
      </c>
      <c r="O192">
        <f t="shared" si="28"/>
        <v>1.0471204188481675E-4</v>
      </c>
      <c r="P192">
        <f t="shared" si="29"/>
        <v>1.9528795811518321E-4</v>
      </c>
    </row>
    <row r="193" spans="1:16" x14ac:dyDescent="0.35">
      <c r="A193">
        <v>5</v>
      </c>
      <c r="B193">
        <v>220</v>
      </c>
      <c r="C193">
        <v>4700</v>
      </c>
      <c r="D193" s="2">
        <v>10000</v>
      </c>
      <c r="E193">
        <v>19200</v>
      </c>
      <c r="F193">
        <f t="shared" si="20"/>
        <v>4.01673640167364</v>
      </c>
      <c r="G193">
        <v>2</v>
      </c>
      <c r="H193">
        <f t="shared" si="21"/>
        <v>1.3636363636363636E-2</v>
      </c>
      <c r="I193">
        <f t="shared" si="22"/>
        <v>1.0416666666666667E-4</v>
      </c>
      <c r="J193">
        <f t="shared" si="23"/>
        <v>1.3532196969696968E-2</v>
      </c>
      <c r="K193">
        <f t="shared" si="24"/>
        <v>6.382978723404255E-4</v>
      </c>
      <c r="L193">
        <f t="shared" si="25"/>
        <v>1.0416666666666667E-4</v>
      </c>
      <c r="M193">
        <f t="shared" si="26"/>
        <v>5.3413120567375881E-4</v>
      </c>
      <c r="N193">
        <f t="shared" si="27"/>
        <v>2.9999999999999997E-4</v>
      </c>
      <c r="O193">
        <f t="shared" si="28"/>
        <v>1.0416666666666667E-4</v>
      </c>
      <c r="P193">
        <f t="shared" si="29"/>
        <v>1.9583333333333329E-4</v>
      </c>
    </row>
    <row r="194" spans="1:16" x14ac:dyDescent="0.35">
      <c r="A194">
        <v>5</v>
      </c>
      <c r="B194">
        <v>220</v>
      </c>
      <c r="C194">
        <v>4700</v>
      </c>
      <c r="D194" s="2">
        <v>10000</v>
      </c>
      <c r="E194">
        <v>19300</v>
      </c>
      <c r="F194">
        <f t="shared" si="20"/>
        <v>4.0208333333333339</v>
      </c>
      <c r="G194">
        <v>2</v>
      </c>
      <c r="H194">
        <f t="shared" si="21"/>
        <v>1.3636363636363636E-2</v>
      </c>
      <c r="I194">
        <f t="shared" si="22"/>
        <v>1.0362694300518135E-4</v>
      </c>
      <c r="J194">
        <f t="shared" si="23"/>
        <v>1.3532736693358454E-2</v>
      </c>
      <c r="K194">
        <f t="shared" si="24"/>
        <v>6.382978723404255E-4</v>
      </c>
      <c r="L194">
        <f t="shared" si="25"/>
        <v>1.0362694300518135E-4</v>
      </c>
      <c r="M194">
        <f t="shared" si="26"/>
        <v>5.3467092933524418E-4</v>
      </c>
      <c r="N194">
        <f t="shared" si="27"/>
        <v>2.9999999999999997E-4</v>
      </c>
      <c r="O194">
        <f t="shared" si="28"/>
        <v>1.0362694300518135E-4</v>
      </c>
      <c r="P194">
        <f t="shared" si="29"/>
        <v>1.9637305699481863E-4</v>
      </c>
    </row>
    <row r="195" spans="1:16" x14ac:dyDescent="0.35">
      <c r="A195">
        <v>5</v>
      </c>
      <c r="B195">
        <v>220</v>
      </c>
      <c r="C195">
        <v>4700</v>
      </c>
      <c r="D195" s="2">
        <v>10000</v>
      </c>
      <c r="E195">
        <v>19400</v>
      </c>
      <c r="F195">
        <f t="shared" ref="F195:F258" si="30">A195*(E195/(C195+E195))</f>
        <v>4.0248962655601659</v>
      </c>
      <c r="G195">
        <v>2</v>
      </c>
      <c r="H195">
        <f t="shared" ref="H195:H258" si="31">(A195-G195)/B195</f>
        <v>1.3636363636363636E-2</v>
      </c>
      <c r="I195">
        <f t="shared" ref="I195:I258" si="32">G195/E195</f>
        <v>1.0309278350515464E-4</v>
      </c>
      <c r="J195">
        <f t="shared" ref="J195:J258" si="33">H195-I195</f>
        <v>1.3533270852858482E-2</v>
      </c>
      <c r="K195">
        <f t="shared" ref="K195:K258" si="34">(A195-G195)/C195</f>
        <v>6.382978723404255E-4</v>
      </c>
      <c r="L195">
        <f t="shared" ref="L195:L258" si="35">G195/E195</f>
        <v>1.0309278350515464E-4</v>
      </c>
      <c r="M195">
        <f t="shared" ref="M195:M258" si="36">K195-L195</f>
        <v>5.3520508883527081E-4</v>
      </c>
      <c r="N195">
        <f t="shared" ref="N195:N258" si="37">(A195-G195)/D195</f>
        <v>2.9999999999999997E-4</v>
      </c>
      <c r="O195">
        <f t="shared" ref="O195:O258" si="38">G195/E195</f>
        <v>1.0309278350515464E-4</v>
      </c>
      <c r="P195">
        <f t="shared" ref="P195:P258" si="39">N195-O195</f>
        <v>1.9690721649484534E-4</v>
      </c>
    </row>
    <row r="196" spans="1:16" x14ac:dyDescent="0.35">
      <c r="A196">
        <v>5</v>
      </c>
      <c r="B196">
        <v>220</v>
      </c>
      <c r="C196">
        <v>4700</v>
      </c>
      <c r="D196" s="2">
        <v>10000</v>
      </c>
      <c r="E196">
        <v>19500</v>
      </c>
      <c r="F196">
        <f t="shared" si="30"/>
        <v>4.0289256198347108</v>
      </c>
      <c r="G196">
        <v>2</v>
      </c>
      <c r="H196">
        <f t="shared" si="31"/>
        <v>1.3636363636363636E-2</v>
      </c>
      <c r="I196">
        <f t="shared" si="32"/>
        <v>1.0256410256410256E-4</v>
      </c>
      <c r="J196">
        <f t="shared" si="33"/>
        <v>1.3533799533799533E-2</v>
      </c>
      <c r="K196">
        <f t="shared" si="34"/>
        <v>6.382978723404255E-4</v>
      </c>
      <c r="L196">
        <f t="shared" si="35"/>
        <v>1.0256410256410256E-4</v>
      </c>
      <c r="M196">
        <f t="shared" si="36"/>
        <v>5.3573376977632291E-4</v>
      </c>
      <c r="N196">
        <f t="shared" si="37"/>
        <v>2.9999999999999997E-4</v>
      </c>
      <c r="O196">
        <f t="shared" si="38"/>
        <v>1.0256410256410256E-4</v>
      </c>
      <c r="P196">
        <f t="shared" si="39"/>
        <v>1.9743589743589742E-4</v>
      </c>
    </row>
    <row r="197" spans="1:16" x14ac:dyDescent="0.35">
      <c r="A197">
        <v>5</v>
      </c>
      <c r="B197">
        <v>220</v>
      </c>
      <c r="C197">
        <v>4700</v>
      </c>
      <c r="D197" s="2">
        <v>10000</v>
      </c>
      <c r="E197">
        <v>19600</v>
      </c>
      <c r="F197">
        <f t="shared" si="30"/>
        <v>4.0329218106995883</v>
      </c>
      <c r="G197">
        <v>2</v>
      </c>
      <c r="H197">
        <f t="shared" si="31"/>
        <v>1.3636363636363636E-2</v>
      </c>
      <c r="I197">
        <f t="shared" si="32"/>
        <v>1.0204081632653062E-4</v>
      </c>
      <c r="J197">
        <f t="shared" si="33"/>
        <v>1.3534322820037106E-2</v>
      </c>
      <c r="K197">
        <f t="shared" si="34"/>
        <v>6.382978723404255E-4</v>
      </c>
      <c r="L197">
        <f t="shared" si="35"/>
        <v>1.0204081632653062E-4</v>
      </c>
      <c r="M197">
        <f t="shared" si="36"/>
        <v>5.3625705601389486E-4</v>
      </c>
      <c r="N197">
        <f t="shared" si="37"/>
        <v>2.9999999999999997E-4</v>
      </c>
      <c r="O197">
        <f t="shared" si="38"/>
        <v>1.0204081632653062E-4</v>
      </c>
      <c r="P197">
        <f t="shared" si="39"/>
        <v>1.9795918367346936E-4</v>
      </c>
    </row>
    <row r="198" spans="1:16" x14ac:dyDescent="0.35">
      <c r="A198">
        <v>5</v>
      </c>
      <c r="B198">
        <v>220</v>
      </c>
      <c r="C198">
        <v>4700</v>
      </c>
      <c r="D198" s="2">
        <v>10000</v>
      </c>
      <c r="E198">
        <v>19700</v>
      </c>
      <c r="F198">
        <f t="shared" si="30"/>
        <v>4.0368852459016393</v>
      </c>
      <c r="G198">
        <v>2</v>
      </c>
      <c r="H198">
        <f t="shared" si="31"/>
        <v>1.3636363636363636E-2</v>
      </c>
      <c r="I198">
        <f t="shared" si="32"/>
        <v>1.0152284263959391E-4</v>
      </c>
      <c r="J198">
        <f t="shared" si="33"/>
        <v>1.3534840793724042E-2</v>
      </c>
      <c r="K198">
        <f t="shared" si="34"/>
        <v>6.382978723404255E-4</v>
      </c>
      <c r="L198">
        <f t="shared" si="35"/>
        <v>1.0152284263959391E-4</v>
      </c>
      <c r="M198">
        <f t="shared" si="36"/>
        <v>5.3677502970083161E-4</v>
      </c>
      <c r="N198">
        <f t="shared" si="37"/>
        <v>2.9999999999999997E-4</v>
      </c>
      <c r="O198">
        <f t="shared" si="38"/>
        <v>1.0152284263959391E-4</v>
      </c>
      <c r="P198">
        <f t="shared" si="39"/>
        <v>1.9847715736040608E-4</v>
      </c>
    </row>
    <row r="199" spans="1:16" x14ac:dyDescent="0.35">
      <c r="A199">
        <v>5</v>
      </c>
      <c r="B199">
        <v>220</v>
      </c>
      <c r="C199">
        <v>4700</v>
      </c>
      <c r="D199" s="2">
        <v>10000</v>
      </c>
      <c r="E199">
        <v>19800</v>
      </c>
      <c r="F199">
        <f t="shared" si="30"/>
        <v>4.0408163265306127</v>
      </c>
      <c r="G199">
        <v>2</v>
      </c>
      <c r="H199">
        <f t="shared" si="31"/>
        <v>1.3636363636363636E-2</v>
      </c>
      <c r="I199">
        <f t="shared" si="32"/>
        <v>1.0101010101010101E-4</v>
      </c>
      <c r="J199">
        <f t="shared" si="33"/>
        <v>1.3535353535353534E-2</v>
      </c>
      <c r="K199">
        <f t="shared" si="34"/>
        <v>6.382978723404255E-4</v>
      </c>
      <c r="L199">
        <f t="shared" si="35"/>
        <v>1.0101010101010101E-4</v>
      </c>
      <c r="M199">
        <f t="shared" si="36"/>
        <v>5.3728777133032449E-4</v>
      </c>
      <c r="N199">
        <f t="shared" si="37"/>
        <v>2.9999999999999997E-4</v>
      </c>
      <c r="O199">
        <f t="shared" si="38"/>
        <v>1.0101010101010101E-4</v>
      </c>
      <c r="P199">
        <f t="shared" si="39"/>
        <v>1.9898989898989896E-4</v>
      </c>
    </row>
    <row r="200" spans="1:16" x14ac:dyDescent="0.35">
      <c r="A200">
        <v>5</v>
      </c>
      <c r="B200">
        <v>220</v>
      </c>
      <c r="C200">
        <v>4700</v>
      </c>
      <c r="D200" s="2">
        <v>10000</v>
      </c>
      <c r="E200">
        <v>19900</v>
      </c>
      <c r="F200">
        <f t="shared" si="30"/>
        <v>4.0447154471544717</v>
      </c>
      <c r="G200">
        <v>2</v>
      </c>
      <c r="H200">
        <f t="shared" si="31"/>
        <v>1.3636363636363636E-2</v>
      </c>
      <c r="I200">
        <f t="shared" si="32"/>
        <v>1.0050251256281407E-4</v>
      </c>
      <c r="J200">
        <f t="shared" si="33"/>
        <v>1.3535861123800822E-2</v>
      </c>
      <c r="K200">
        <f t="shared" si="34"/>
        <v>6.382978723404255E-4</v>
      </c>
      <c r="L200">
        <f t="shared" si="35"/>
        <v>1.0050251256281407E-4</v>
      </c>
      <c r="M200">
        <f t="shared" si="36"/>
        <v>5.3779535977761144E-4</v>
      </c>
      <c r="N200">
        <f t="shared" si="37"/>
        <v>2.9999999999999997E-4</v>
      </c>
      <c r="O200">
        <f t="shared" si="38"/>
        <v>1.0050251256281407E-4</v>
      </c>
      <c r="P200">
        <f t="shared" si="39"/>
        <v>1.9949748743718591E-4</v>
      </c>
    </row>
    <row r="201" spans="1:16" x14ac:dyDescent="0.35">
      <c r="A201">
        <v>5</v>
      </c>
      <c r="B201">
        <v>220</v>
      </c>
      <c r="C201">
        <v>4700</v>
      </c>
      <c r="D201" s="2">
        <v>10000</v>
      </c>
      <c r="E201">
        <v>20000</v>
      </c>
      <c r="F201">
        <f t="shared" si="30"/>
        <v>4.048582995951417</v>
      </c>
      <c r="G201">
        <v>2</v>
      </c>
      <c r="H201">
        <f t="shared" si="31"/>
        <v>1.3636363636363636E-2</v>
      </c>
      <c r="I201">
        <f t="shared" si="32"/>
        <v>1E-4</v>
      </c>
      <c r="J201">
        <f t="shared" si="33"/>
        <v>1.3536363636363636E-2</v>
      </c>
      <c r="K201">
        <f t="shared" si="34"/>
        <v>6.382978723404255E-4</v>
      </c>
      <c r="L201">
        <f t="shared" si="35"/>
        <v>1E-4</v>
      </c>
      <c r="M201">
        <f t="shared" si="36"/>
        <v>5.3829787234042545E-4</v>
      </c>
      <c r="N201">
        <f t="shared" si="37"/>
        <v>2.9999999999999997E-4</v>
      </c>
      <c r="O201">
        <f t="shared" si="38"/>
        <v>1E-4</v>
      </c>
      <c r="P201">
        <f t="shared" si="39"/>
        <v>1.9999999999999998E-4</v>
      </c>
    </row>
    <row r="202" spans="1:16" x14ac:dyDescent="0.35">
      <c r="A202">
        <v>5</v>
      </c>
      <c r="B202">
        <v>220</v>
      </c>
      <c r="C202">
        <v>4700</v>
      </c>
      <c r="D202" s="2">
        <v>10000</v>
      </c>
      <c r="E202">
        <v>20100</v>
      </c>
      <c r="F202">
        <f t="shared" si="30"/>
        <v>4.0524193548387091</v>
      </c>
      <c r="G202">
        <v>2</v>
      </c>
      <c r="H202">
        <f t="shared" si="31"/>
        <v>1.3636363636363636E-2</v>
      </c>
      <c r="I202">
        <f t="shared" si="32"/>
        <v>9.9502487562189051E-5</v>
      </c>
      <c r="J202">
        <f t="shared" si="33"/>
        <v>1.3536861148801446E-2</v>
      </c>
      <c r="K202">
        <f t="shared" si="34"/>
        <v>6.382978723404255E-4</v>
      </c>
      <c r="L202">
        <f t="shared" si="35"/>
        <v>9.9502487562189051E-5</v>
      </c>
      <c r="M202">
        <f t="shared" si="36"/>
        <v>5.3879538477823641E-4</v>
      </c>
      <c r="N202">
        <f t="shared" si="37"/>
        <v>2.9999999999999997E-4</v>
      </c>
      <c r="O202">
        <f t="shared" si="38"/>
        <v>9.9502487562189051E-5</v>
      </c>
      <c r="P202">
        <f t="shared" si="39"/>
        <v>2.0049751243781094E-4</v>
      </c>
    </row>
    <row r="203" spans="1:16" x14ac:dyDescent="0.35">
      <c r="A203">
        <v>5</v>
      </c>
      <c r="B203">
        <v>220</v>
      </c>
      <c r="C203">
        <v>4700</v>
      </c>
      <c r="D203" s="2">
        <v>10000</v>
      </c>
      <c r="E203">
        <v>20200</v>
      </c>
      <c r="F203">
        <f t="shared" si="30"/>
        <v>4.0562248995983934</v>
      </c>
      <c r="G203">
        <v>2</v>
      </c>
      <c r="H203">
        <f t="shared" si="31"/>
        <v>1.3636363636363636E-2</v>
      </c>
      <c r="I203">
        <f t="shared" si="32"/>
        <v>9.9009900990099017E-5</v>
      </c>
      <c r="J203">
        <f t="shared" si="33"/>
        <v>1.3537353735373537E-2</v>
      </c>
      <c r="K203">
        <f t="shared" si="34"/>
        <v>6.382978723404255E-4</v>
      </c>
      <c r="L203">
        <f t="shared" si="35"/>
        <v>9.9009900990099017E-5</v>
      </c>
      <c r="M203">
        <f t="shared" si="36"/>
        <v>5.3928797135032651E-4</v>
      </c>
      <c r="N203">
        <f t="shared" si="37"/>
        <v>2.9999999999999997E-4</v>
      </c>
      <c r="O203">
        <f t="shared" si="38"/>
        <v>9.9009900990099017E-5</v>
      </c>
      <c r="P203">
        <f t="shared" si="39"/>
        <v>2.0099009900990096E-4</v>
      </c>
    </row>
    <row r="204" spans="1:16" x14ac:dyDescent="0.35">
      <c r="A204">
        <v>5</v>
      </c>
      <c r="B204">
        <v>220</v>
      </c>
      <c r="C204">
        <v>4700</v>
      </c>
      <c r="D204" s="2">
        <v>10000</v>
      </c>
      <c r="E204">
        <v>20300</v>
      </c>
      <c r="F204">
        <f t="shared" si="30"/>
        <v>4.0600000000000005</v>
      </c>
      <c r="G204">
        <v>2</v>
      </c>
      <c r="H204">
        <f t="shared" si="31"/>
        <v>1.3636363636363636E-2</v>
      </c>
      <c r="I204">
        <f t="shared" si="32"/>
        <v>9.8522167487684735E-5</v>
      </c>
      <c r="J204">
        <f t="shared" si="33"/>
        <v>1.353784146887595E-2</v>
      </c>
      <c r="K204">
        <f t="shared" si="34"/>
        <v>6.382978723404255E-4</v>
      </c>
      <c r="L204">
        <f t="shared" si="35"/>
        <v>9.8522167487684735E-5</v>
      </c>
      <c r="M204">
        <f t="shared" si="36"/>
        <v>5.3977570485274078E-4</v>
      </c>
      <c r="N204">
        <f t="shared" si="37"/>
        <v>2.9999999999999997E-4</v>
      </c>
      <c r="O204">
        <f t="shared" si="38"/>
        <v>9.8522167487684735E-5</v>
      </c>
      <c r="P204">
        <f t="shared" si="39"/>
        <v>2.0147783251231525E-4</v>
      </c>
    </row>
    <row r="205" spans="1:16" x14ac:dyDescent="0.35">
      <c r="A205">
        <v>5</v>
      </c>
      <c r="B205">
        <v>220</v>
      </c>
      <c r="C205">
        <v>4700</v>
      </c>
      <c r="D205" s="2">
        <v>10000</v>
      </c>
      <c r="E205">
        <v>20400</v>
      </c>
      <c r="F205">
        <f t="shared" si="30"/>
        <v>4.0637450199203187</v>
      </c>
      <c r="G205">
        <v>2</v>
      </c>
      <c r="H205">
        <f t="shared" si="31"/>
        <v>1.3636363636363636E-2</v>
      </c>
      <c r="I205">
        <f t="shared" si="32"/>
        <v>9.8039215686274506E-5</v>
      </c>
      <c r="J205">
        <f t="shared" si="33"/>
        <v>1.3538324420677362E-2</v>
      </c>
      <c r="K205">
        <f t="shared" si="34"/>
        <v>6.382978723404255E-4</v>
      </c>
      <c r="L205">
        <f t="shared" si="35"/>
        <v>9.8039215686274506E-5</v>
      </c>
      <c r="M205">
        <f t="shared" si="36"/>
        <v>5.4025865665415103E-4</v>
      </c>
      <c r="N205">
        <f t="shared" si="37"/>
        <v>2.9999999999999997E-4</v>
      </c>
      <c r="O205">
        <f t="shared" si="38"/>
        <v>9.8039215686274506E-5</v>
      </c>
      <c r="P205">
        <f t="shared" si="39"/>
        <v>2.0196078431372545E-4</v>
      </c>
    </row>
    <row r="206" spans="1:16" x14ac:dyDescent="0.35">
      <c r="A206">
        <v>5</v>
      </c>
      <c r="B206">
        <v>220</v>
      </c>
      <c r="C206">
        <v>4700</v>
      </c>
      <c r="D206" s="2">
        <v>10000</v>
      </c>
      <c r="E206">
        <v>20500</v>
      </c>
      <c r="F206">
        <f t="shared" si="30"/>
        <v>4.0674603174603172</v>
      </c>
      <c r="G206">
        <v>2</v>
      </c>
      <c r="H206">
        <f t="shared" si="31"/>
        <v>1.3636363636363636E-2</v>
      </c>
      <c r="I206">
        <f t="shared" si="32"/>
        <v>9.7560975609756103E-5</v>
      </c>
      <c r="J206">
        <f t="shared" si="33"/>
        <v>1.353880266075388E-2</v>
      </c>
      <c r="K206">
        <f t="shared" si="34"/>
        <v>6.382978723404255E-4</v>
      </c>
      <c r="L206">
        <f t="shared" si="35"/>
        <v>9.7560975609756103E-5</v>
      </c>
      <c r="M206">
        <f t="shared" si="36"/>
        <v>5.4073689673066942E-4</v>
      </c>
      <c r="N206">
        <f t="shared" si="37"/>
        <v>2.9999999999999997E-4</v>
      </c>
      <c r="O206">
        <f t="shared" si="38"/>
        <v>9.7560975609756103E-5</v>
      </c>
      <c r="P206">
        <f t="shared" si="39"/>
        <v>2.0243902439024387E-4</v>
      </c>
    </row>
    <row r="207" spans="1:16" x14ac:dyDescent="0.35">
      <c r="A207">
        <v>5</v>
      </c>
      <c r="B207">
        <v>220</v>
      </c>
      <c r="C207">
        <v>4700</v>
      </c>
      <c r="D207" s="2">
        <v>10000</v>
      </c>
      <c r="E207">
        <v>20600</v>
      </c>
      <c r="F207">
        <f t="shared" si="30"/>
        <v>4.0711462450592881</v>
      </c>
      <c r="G207">
        <v>2</v>
      </c>
      <c r="H207">
        <f t="shared" si="31"/>
        <v>1.3636363636363636E-2</v>
      </c>
      <c r="I207">
        <f t="shared" si="32"/>
        <v>9.7087378640776706E-5</v>
      </c>
      <c r="J207">
        <f t="shared" si="33"/>
        <v>1.353927625772286E-2</v>
      </c>
      <c r="K207">
        <f t="shared" si="34"/>
        <v>6.382978723404255E-4</v>
      </c>
      <c r="L207">
        <f t="shared" si="35"/>
        <v>9.7087378640776706E-5</v>
      </c>
      <c r="M207">
        <f t="shared" si="36"/>
        <v>5.4121049369964874E-4</v>
      </c>
      <c r="N207">
        <f t="shared" si="37"/>
        <v>2.9999999999999997E-4</v>
      </c>
      <c r="O207">
        <f t="shared" si="38"/>
        <v>9.7087378640776706E-5</v>
      </c>
      <c r="P207">
        <f t="shared" si="39"/>
        <v>2.0291262135922327E-4</v>
      </c>
    </row>
    <row r="208" spans="1:16" x14ac:dyDescent="0.35">
      <c r="A208">
        <v>5</v>
      </c>
      <c r="B208">
        <v>220</v>
      </c>
      <c r="C208">
        <v>4700</v>
      </c>
      <c r="D208" s="2">
        <v>10000</v>
      </c>
      <c r="E208">
        <v>20700</v>
      </c>
      <c r="F208">
        <f t="shared" si="30"/>
        <v>4.0748031496062991</v>
      </c>
      <c r="G208">
        <v>2</v>
      </c>
      <c r="H208">
        <f t="shared" si="31"/>
        <v>1.3636363636363636E-2</v>
      </c>
      <c r="I208">
        <f t="shared" si="32"/>
        <v>9.6618357487922703E-5</v>
      </c>
      <c r="J208">
        <f t="shared" si="33"/>
        <v>1.3539745278875713E-2</v>
      </c>
      <c r="K208">
        <f t="shared" si="34"/>
        <v>6.382978723404255E-4</v>
      </c>
      <c r="L208">
        <f t="shared" si="35"/>
        <v>9.6618357487922703E-5</v>
      </c>
      <c r="M208">
        <f t="shared" si="36"/>
        <v>5.4167951485250285E-4</v>
      </c>
      <c r="N208">
        <f t="shared" si="37"/>
        <v>2.9999999999999997E-4</v>
      </c>
      <c r="O208">
        <f t="shared" si="38"/>
        <v>9.6618357487922703E-5</v>
      </c>
      <c r="P208">
        <f t="shared" si="39"/>
        <v>2.0338164251207727E-4</v>
      </c>
    </row>
    <row r="209" spans="1:16" x14ac:dyDescent="0.35">
      <c r="A209">
        <v>5</v>
      </c>
      <c r="B209">
        <v>220</v>
      </c>
      <c r="C209">
        <v>4700</v>
      </c>
      <c r="D209" s="2">
        <v>10000</v>
      </c>
      <c r="E209">
        <v>20800</v>
      </c>
      <c r="F209">
        <f t="shared" si="30"/>
        <v>4.0784313725490193</v>
      </c>
      <c r="G209">
        <v>2</v>
      </c>
      <c r="H209">
        <f t="shared" si="31"/>
        <v>1.3636363636363636E-2</v>
      </c>
      <c r="I209">
        <f t="shared" si="32"/>
        <v>9.6153846153846154E-5</v>
      </c>
      <c r="J209">
        <f t="shared" si="33"/>
        <v>1.3540209790209789E-2</v>
      </c>
      <c r="K209">
        <f t="shared" si="34"/>
        <v>6.382978723404255E-4</v>
      </c>
      <c r="L209">
        <f t="shared" si="35"/>
        <v>9.6153846153846154E-5</v>
      </c>
      <c r="M209">
        <f t="shared" si="36"/>
        <v>5.4214402618657932E-4</v>
      </c>
      <c r="N209">
        <f t="shared" si="37"/>
        <v>2.9999999999999997E-4</v>
      </c>
      <c r="O209">
        <f t="shared" si="38"/>
        <v>9.6153846153846154E-5</v>
      </c>
      <c r="P209">
        <f t="shared" si="39"/>
        <v>2.0384615384615382E-4</v>
      </c>
    </row>
    <row r="210" spans="1:16" x14ac:dyDescent="0.35">
      <c r="A210">
        <v>5</v>
      </c>
      <c r="B210">
        <v>220</v>
      </c>
      <c r="C210">
        <v>4700</v>
      </c>
      <c r="D210" s="2">
        <v>10000</v>
      </c>
      <c r="E210">
        <v>20900</v>
      </c>
      <c r="F210">
        <f t="shared" si="30"/>
        <v>4.08203125</v>
      </c>
      <c r="G210">
        <v>2</v>
      </c>
      <c r="H210">
        <f t="shared" si="31"/>
        <v>1.3636363636363636E-2</v>
      </c>
      <c r="I210">
        <f t="shared" si="32"/>
        <v>9.5693779904306223E-5</v>
      </c>
      <c r="J210">
        <f t="shared" si="33"/>
        <v>1.3540669856459329E-2</v>
      </c>
      <c r="K210">
        <f t="shared" si="34"/>
        <v>6.382978723404255E-4</v>
      </c>
      <c r="L210">
        <f t="shared" si="35"/>
        <v>9.5693779904306223E-5</v>
      </c>
      <c r="M210">
        <f t="shared" si="36"/>
        <v>5.4260409243611922E-4</v>
      </c>
      <c r="N210">
        <f t="shared" si="37"/>
        <v>2.9999999999999997E-4</v>
      </c>
      <c r="O210">
        <f t="shared" si="38"/>
        <v>9.5693779904306223E-5</v>
      </c>
      <c r="P210">
        <f t="shared" si="39"/>
        <v>2.0430622009569375E-4</v>
      </c>
    </row>
    <row r="211" spans="1:16" x14ac:dyDescent="0.35">
      <c r="A211">
        <v>5</v>
      </c>
      <c r="B211">
        <v>220</v>
      </c>
      <c r="C211">
        <v>4700</v>
      </c>
      <c r="D211" s="2">
        <v>10000</v>
      </c>
      <c r="E211">
        <v>21000</v>
      </c>
      <c r="F211">
        <f t="shared" si="30"/>
        <v>4.0856031128404666</v>
      </c>
      <c r="G211">
        <v>2</v>
      </c>
      <c r="H211">
        <f t="shared" si="31"/>
        <v>1.3636363636363636E-2</v>
      </c>
      <c r="I211">
        <f t="shared" si="32"/>
        <v>9.5238095238095241E-5</v>
      </c>
      <c r="J211">
        <f t="shared" si="33"/>
        <v>1.3541125541125541E-2</v>
      </c>
      <c r="K211">
        <f t="shared" si="34"/>
        <v>6.382978723404255E-4</v>
      </c>
      <c r="L211">
        <f t="shared" si="35"/>
        <v>9.5238095238095241E-5</v>
      </c>
      <c r="M211">
        <f t="shared" si="36"/>
        <v>5.4305977710233022E-4</v>
      </c>
      <c r="N211">
        <f t="shared" si="37"/>
        <v>2.9999999999999997E-4</v>
      </c>
      <c r="O211">
        <f t="shared" si="38"/>
        <v>9.5238095238095241E-5</v>
      </c>
      <c r="P211">
        <f t="shared" si="39"/>
        <v>2.0476190476190475E-4</v>
      </c>
    </row>
    <row r="212" spans="1:16" x14ac:dyDescent="0.35">
      <c r="A212">
        <v>5</v>
      </c>
      <c r="B212">
        <v>220</v>
      </c>
      <c r="C212">
        <v>4700</v>
      </c>
      <c r="D212" s="2">
        <v>10000</v>
      </c>
      <c r="E212">
        <v>21100</v>
      </c>
      <c r="F212">
        <f t="shared" si="30"/>
        <v>4.0891472868217056</v>
      </c>
      <c r="G212">
        <v>2</v>
      </c>
      <c r="H212">
        <f t="shared" si="31"/>
        <v>1.3636363636363636E-2</v>
      </c>
      <c r="I212">
        <f t="shared" si="32"/>
        <v>9.4786729857819903E-5</v>
      </c>
      <c r="J212">
        <f t="shared" si="33"/>
        <v>1.3541576906505816E-2</v>
      </c>
      <c r="K212">
        <f t="shared" si="34"/>
        <v>6.382978723404255E-4</v>
      </c>
      <c r="L212">
        <f t="shared" si="35"/>
        <v>9.4786729857819903E-5</v>
      </c>
      <c r="M212">
        <f t="shared" si="36"/>
        <v>5.4351114248260557E-4</v>
      </c>
      <c r="N212">
        <f t="shared" si="37"/>
        <v>2.9999999999999997E-4</v>
      </c>
      <c r="O212">
        <f t="shared" si="38"/>
        <v>9.4786729857819903E-5</v>
      </c>
      <c r="P212">
        <f t="shared" si="39"/>
        <v>2.0521327014218007E-4</v>
      </c>
    </row>
    <row r="213" spans="1:16" x14ac:dyDescent="0.35">
      <c r="A213">
        <v>5</v>
      </c>
      <c r="B213">
        <v>220</v>
      </c>
      <c r="C213">
        <v>4700</v>
      </c>
      <c r="D213" s="2">
        <v>10000</v>
      </c>
      <c r="E213">
        <v>21200</v>
      </c>
      <c r="F213">
        <f t="shared" si="30"/>
        <v>4.0926640926640925</v>
      </c>
      <c r="G213">
        <v>2</v>
      </c>
      <c r="H213">
        <f t="shared" si="31"/>
        <v>1.3636363636363636E-2</v>
      </c>
      <c r="I213">
        <f t="shared" si="32"/>
        <v>9.4339622641509429E-5</v>
      </c>
      <c r="J213">
        <f t="shared" si="33"/>
        <v>1.3542024013722126E-2</v>
      </c>
      <c r="K213">
        <f t="shared" si="34"/>
        <v>6.382978723404255E-4</v>
      </c>
      <c r="L213">
        <f t="shared" si="35"/>
        <v>9.4339622641509429E-5</v>
      </c>
      <c r="M213">
        <f t="shared" si="36"/>
        <v>5.4395824969891604E-4</v>
      </c>
      <c r="N213">
        <f t="shared" si="37"/>
        <v>2.9999999999999997E-4</v>
      </c>
      <c r="O213">
        <f t="shared" si="38"/>
        <v>9.4339622641509429E-5</v>
      </c>
      <c r="P213">
        <f t="shared" si="39"/>
        <v>2.0566037735849054E-4</v>
      </c>
    </row>
    <row r="214" spans="1:16" x14ac:dyDescent="0.35">
      <c r="A214">
        <v>5</v>
      </c>
      <c r="B214">
        <v>220</v>
      </c>
      <c r="C214">
        <v>4700</v>
      </c>
      <c r="D214" s="2">
        <v>10000</v>
      </c>
      <c r="E214">
        <v>21300</v>
      </c>
      <c r="F214">
        <f t="shared" si="30"/>
        <v>4.0961538461538458</v>
      </c>
      <c r="G214">
        <v>2</v>
      </c>
      <c r="H214">
        <f t="shared" si="31"/>
        <v>1.3636363636363636E-2</v>
      </c>
      <c r="I214">
        <f t="shared" si="32"/>
        <v>9.3896713615023475E-5</v>
      </c>
      <c r="J214">
        <f t="shared" si="33"/>
        <v>1.3542466922748611E-2</v>
      </c>
      <c r="K214">
        <f t="shared" si="34"/>
        <v>6.382978723404255E-4</v>
      </c>
      <c r="L214">
        <f t="shared" si="35"/>
        <v>9.3896713615023475E-5</v>
      </c>
      <c r="M214">
        <f t="shared" si="36"/>
        <v>5.4440115872540198E-4</v>
      </c>
      <c r="N214">
        <f t="shared" si="37"/>
        <v>2.9999999999999997E-4</v>
      </c>
      <c r="O214">
        <f t="shared" si="38"/>
        <v>9.3896713615023475E-5</v>
      </c>
      <c r="P214">
        <f t="shared" si="39"/>
        <v>2.0610328638497651E-4</v>
      </c>
    </row>
    <row r="215" spans="1:16" x14ac:dyDescent="0.35">
      <c r="A215">
        <v>5</v>
      </c>
      <c r="B215">
        <v>220</v>
      </c>
      <c r="C215">
        <v>4700</v>
      </c>
      <c r="D215" s="2">
        <v>10000</v>
      </c>
      <c r="E215">
        <v>21400</v>
      </c>
      <c r="F215">
        <f t="shared" si="30"/>
        <v>4.0996168582375478</v>
      </c>
      <c r="G215">
        <v>2</v>
      </c>
      <c r="H215">
        <f t="shared" si="31"/>
        <v>1.3636363636363636E-2</v>
      </c>
      <c r="I215">
        <f t="shared" si="32"/>
        <v>9.3457943925233641E-5</v>
      </c>
      <c r="J215">
        <f t="shared" si="33"/>
        <v>1.3542905692438403E-2</v>
      </c>
      <c r="K215">
        <f t="shared" si="34"/>
        <v>6.382978723404255E-4</v>
      </c>
      <c r="L215">
        <f t="shared" si="35"/>
        <v>9.3457943925233641E-5</v>
      </c>
      <c r="M215">
        <f t="shared" si="36"/>
        <v>5.4483992841519182E-4</v>
      </c>
      <c r="N215">
        <f t="shared" si="37"/>
        <v>2.9999999999999997E-4</v>
      </c>
      <c r="O215">
        <f t="shared" si="38"/>
        <v>9.3457943925233641E-5</v>
      </c>
      <c r="P215">
        <f t="shared" si="39"/>
        <v>2.0654205607476635E-4</v>
      </c>
    </row>
    <row r="216" spans="1:16" x14ac:dyDescent="0.35">
      <c r="A216">
        <v>5</v>
      </c>
      <c r="B216">
        <v>220</v>
      </c>
      <c r="C216">
        <v>4700</v>
      </c>
      <c r="D216" s="2">
        <v>10000</v>
      </c>
      <c r="E216">
        <v>21500</v>
      </c>
      <c r="F216">
        <f t="shared" si="30"/>
        <v>4.1030534351145036</v>
      </c>
      <c r="G216">
        <v>2</v>
      </c>
      <c r="H216">
        <f t="shared" si="31"/>
        <v>1.3636363636363636E-2</v>
      </c>
      <c r="I216">
        <f t="shared" si="32"/>
        <v>9.3023255813953483E-5</v>
      </c>
      <c r="J216">
        <f t="shared" si="33"/>
        <v>1.3543340380549683E-2</v>
      </c>
      <c r="K216">
        <f t="shared" si="34"/>
        <v>6.382978723404255E-4</v>
      </c>
      <c r="L216">
        <f t="shared" si="35"/>
        <v>9.3023255813953483E-5</v>
      </c>
      <c r="M216">
        <f t="shared" si="36"/>
        <v>5.4527461652647202E-4</v>
      </c>
      <c r="N216">
        <f t="shared" si="37"/>
        <v>2.9999999999999997E-4</v>
      </c>
      <c r="O216">
        <f t="shared" si="38"/>
        <v>9.3023255813953483E-5</v>
      </c>
      <c r="P216">
        <f t="shared" si="39"/>
        <v>2.0697674418604649E-4</v>
      </c>
    </row>
    <row r="217" spans="1:16" x14ac:dyDescent="0.35">
      <c r="A217">
        <v>5</v>
      </c>
      <c r="B217">
        <v>220</v>
      </c>
      <c r="C217">
        <v>4700</v>
      </c>
      <c r="D217" s="2">
        <v>10000</v>
      </c>
      <c r="E217">
        <v>21600</v>
      </c>
      <c r="F217">
        <f t="shared" si="30"/>
        <v>4.1064638783269967</v>
      </c>
      <c r="G217">
        <v>2</v>
      </c>
      <c r="H217">
        <f t="shared" si="31"/>
        <v>1.3636363636363636E-2</v>
      </c>
      <c r="I217">
        <f t="shared" si="32"/>
        <v>9.2592592592592588E-5</v>
      </c>
      <c r="J217">
        <f t="shared" si="33"/>
        <v>1.3543771043771044E-2</v>
      </c>
      <c r="K217">
        <f t="shared" si="34"/>
        <v>6.382978723404255E-4</v>
      </c>
      <c r="L217">
        <f t="shared" si="35"/>
        <v>9.2592592592592588E-5</v>
      </c>
      <c r="M217">
        <f t="shared" si="36"/>
        <v>5.4570527974783292E-4</v>
      </c>
      <c r="N217">
        <f t="shared" si="37"/>
        <v>2.9999999999999997E-4</v>
      </c>
      <c r="O217">
        <f t="shared" si="38"/>
        <v>9.2592592592592588E-5</v>
      </c>
      <c r="P217">
        <f t="shared" si="39"/>
        <v>2.074074074074074E-4</v>
      </c>
    </row>
    <row r="218" spans="1:16" x14ac:dyDescent="0.35">
      <c r="A218">
        <v>5</v>
      </c>
      <c r="B218">
        <v>220</v>
      </c>
      <c r="C218">
        <v>4700</v>
      </c>
      <c r="D218" s="2">
        <v>10000</v>
      </c>
      <c r="E218">
        <v>21700</v>
      </c>
      <c r="F218">
        <f t="shared" si="30"/>
        <v>4.1098484848484853</v>
      </c>
      <c r="G218">
        <v>2</v>
      </c>
      <c r="H218">
        <f t="shared" si="31"/>
        <v>1.3636363636363636E-2</v>
      </c>
      <c r="I218">
        <f t="shared" si="32"/>
        <v>9.2165898617511521E-5</v>
      </c>
      <c r="J218">
        <f t="shared" si="33"/>
        <v>1.3544197737746124E-2</v>
      </c>
      <c r="K218">
        <f t="shared" si="34"/>
        <v>6.382978723404255E-4</v>
      </c>
      <c r="L218">
        <f t="shared" si="35"/>
        <v>9.2165898617511521E-5</v>
      </c>
      <c r="M218">
        <f t="shared" si="36"/>
        <v>5.4613197372291398E-4</v>
      </c>
      <c r="N218">
        <f t="shared" si="37"/>
        <v>2.9999999999999997E-4</v>
      </c>
      <c r="O218">
        <f t="shared" si="38"/>
        <v>9.2165898617511521E-5</v>
      </c>
      <c r="P218">
        <f t="shared" si="39"/>
        <v>2.0783410138248845E-4</v>
      </c>
    </row>
    <row r="219" spans="1:16" x14ac:dyDescent="0.35">
      <c r="A219">
        <v>5</v>
      </c>
      <c r="B219">
        <v>220</v>
      </c>
      <c r="C219">
        <v>4700</v>
      </c>
      <c r="D219" s="2">
        <v>10000</v>
      </c>
      <c r="E219">
        <v>21800</v>
      </c>
      <c r="F219">
        <f t="shared" si="30"/>
        <v>4.1132075471698117</v>
      </c>
      <c r="G219">
        <v>2</v>
      </c>
      <c r="H219">
        <f t="shared" si="31"/>
        <v>1.3636363636363636E-2</v>
      </c>
      <c r="I219">
        <f t="shared" si="32"/>
        <v>9.1743119266055046E-5</v>
      </c>
      <c r="J219">
        <f t="shared" si="33"/>
        <v>1.354462051709758E-2</v>
      </c>
      <c r="K219">
        <f t="shared" si="34"/>
        <v>6.382978723404255E-4</v>
      </c>
      <c r="L219">
        <f t="shared" si="35"/>
        <v>9.1743119266055046E-5</v>
      </c>
      <c r="M219">
        <f t="shared" si="36"/>
        <v>5.4655475307437043E-4</v>
      </c>
      <c r="N219">
        <f t="shared" si="37"/>
        <v>2.9999999999999997E-4</v>
      </c>
      <c r="O219">
        <f t="shared" si="38"/>
        <v>9.1743119266055046E-5</v>
      </c>
      <c r="P219">
        <f t="shared" si="39"/>
        <v>2.0825688073394493E-4</v>
      </c>
    </row>
    <row r="220" spans="1:16" x14ac:dyDescent="0.35">
      <c r="A220">
        <v>5</v>
      </c>
      <c r="B220">
        <v>220</v>
      </c>
      <c r="C220">
        <v>4700</v>
      </c>
      <c r="D220" s="2">
        <v>10000</v>
      </c>
      <c r="E220">
        <v>21900</v>
      </c>
      <c r="F220">
        <f t="shared" si="30"/>
        <v>4.1165413533834592</v>
      </c>
      <c r="G220">
        <v>2</v>
      </c>
      <c r="H220">
        <f t="shared" si="31"/>
        <v>1.3636363636363636E-2</v>
      </c>
      <c r="I220">
        <f t="shared" si="32"/>
        <v>9.1324200913242012E-5</v>
      </c>
      <c r="J220">
        <f t="shared" si="33"/>
        <v>1.3545039435450395E-2</v>
      </c>
      <c r="K220">
        <f t="shared" si="34"/>
        <v>6.382978723404255E-4</v>
      </c>
      <c r="L220">
        <f t="shared" si="35"/>
        <v>9.1324200913242012E-5</v>
      </c>
      <c r="M220">
        <f t="shared" si="36"/>
        <v>5.4697367142718346E-4</v>
      </c>
      <c r="N220">
        <f t="shared" si="37"/>
        <v>2.9999999999999997E-4</v>
      </c>
      <c r="O220">
        <f t="shared" si="38"/>
        <v>9.1324200913242012E-5</v>
      </c>
      <c r="P220">
        <f t="shared" si="39"/>
        <v>2.0867579908675796E-4</v>
      </c>
    </row>
    <row r="221" spans="1:16" x14ac:dyDescent="0.35">
      <c r="A221">
        <v>5</v>
      </c>
      <c r="B221">
        <v>220</v>
      </c>
      <c r="C221">
        <v>4700</v>
      </c>
      <c r="D221" s="2">
        <v>10000</v>
      </c>
      <c r="E221">
        <v>22000</v>
      </c>
      <c r="F221">
        <f t="shared" si="30"/>
        <v>4.1198501872659179</v>
      </c>
      <c r="G221">
        <v>2</v>
      </c>
      <c r="H221">
        <f t="shared" si="31"/>
        <v>1.3636363636363636E-2</v>
      </c>
      <c r="I221">
        <f t="shared" si="32"/>
        <v>9.0909090909090904E-5</v>
      </c>
      <c r="J221">
        <f t="shared" si="33"/>
        <v>1.3545454545454545E-2</v>
      </c>
      <c r="K221">
        <f t="shared" si="34"/>
        <v>6.382978723404255E-4</v>
      </c>
      <c r="L221">
        <f t="shared" si="35"/>
        <v>9.0909090909090904E-5</v>
      </c>
      <c r="M221">
        <f t="shared" si="36"/>
        <v>5.4738878143133457E-4</v>
      </c>
      <c r="N221">
        <f t="shared" si="37"/>
        <v>2.9999999999999997E-4</v>
      </c>
      <c r="O221">
        <f t="shared" si="38"/>
        <v>9.0909090909090904E-5</v>
      </c>
      <c r="P221">
        <f t="shared" si="39"/>
        <v>2.0909090909090907E-4</v>
      </c>
    </row>
    <row r="222" spans="1:16" x14ac:dyDescent="0.35">
      <c r="A222">
        <v>5</v>
      </c>
      <c r="B222">
        <v>220</v>
      </c>
      <c r="C222">
        <v>4700</v>
      </c>
      <c r="D222" s="2">
        <v>10000</v>
      </c>
      <c r="E222">
        <v>22100</v>
      </c>
      <c r="F222">
        <f t="shared" si="30"/>
        <v>4.1231343283582085</v>
      </c>
      <c r="G222">
        <v>2</v>
      </c>
      <c r="H222">
        <f t="shared" si="31"/>
        <v>1.3636363636363636E-2</v>
      </c>
      <c r="I222">
        <f t="shared" si="32"/>
        <v>9.0497737556561084E-5</v>
      </c>
      <c r="J222">
        <f t="shared" si="33"/>
        <v>1.3545865898807075E-2</v>
      </c>
      <c r="K222">
        <f t="shared" si="34"/>
        <v>6.382978723404255E-4</v>
      </c>
      <c r="L222">
        <f t="shared" si="35"/>
        <v>9.0497737556561084E-5</v>
      </c>
      <c r="M222">
        <f t="shared" si="36"/>
        <v>5.4780013478386439E-4</v>
      </c>
      <c r="N222">
        <f t="shared" si="37"/>
        <v>2.9999999999999997E-4</v>
      </c>
      <c r="O222">
        <f t="shared" si="38"/>
        <v>9.0497737556561084E-5</v>
      </c>
      <c r="P222">
        <f t="shared" si="39"/>
        <v>2.0950226244343889E-4</v>
      </c>
    </row>
    <row r="223" spans="1:16" x14ac:dyDescent="0.35">
      <c r="A223">
        <v>5</v>
      </c>
      <c r="B223">
        <v>220</v>
      </c>
      <c r="C223">
        <v>4700</v>
      </c>
      <c r="D223" s="2">
        <v>10000</v>
      </c>
      <c r="E223">
        <v>22200</v>
      </c>
      <c r="F223">
        <f t="shared" si="30"/>
        <v>4.1263940520446099</v>
      </c>
      <c r="G223">
        <v>2</v>
      </c>
      <c r="H223">
        <f t="shared" si="31"/>
        <v>1.3636363636363636E-2</v>
      </c>
      <c r="I223">
        <f t="shared" si="32"/>
        <v>9.0090090090090091E-5</v>
      </c>
      <c r="J223">
        <f t="shared" si="33"/>
        <v>1.3546273546273545E-2</v>
      </c>
      <c r="K223">
        <f t="shared" si="34"/>
        <v>6.382978723404255E-4</v>
      </c>
      <c r="L223">
        <f t="shared" si="35"/>
        <v>9.0090090090090091E-5</v>
      </c>
      <c r="M223">
        <f t="shared" si="36"/>
        <v>5.4820778225033546E-4</v>
      </c>
      <c r="N223">
        <f t="shared" si="37"/>
        <v>2.9999999999999997E-4</v>
      </c>
      <c r="O223">
        <f t="shared" si="38"/>
        <v>9.0090090090090091E-5</v>
      </c>
      <c r="P223">
        <f t="shared" si="39"/>
        <v>2.0990990990990988E-4</v>
      </c>
    </row>
    <row r="224" spans="1:16" x14ac:dyDescent="0.35">
      <c r="A224">
        <v>5</v>
      </c>
      <c r="B224">
        <v>220</v>
      </c>
      <c r="C224">
        <v>4700</v>
      </c>
      <c r="D224" s="2">
        <v>10000</v>
      </c>
      <c r="E224">
        <v>22300</v>
      </c>
      <c r="F224">
        <f t="shared" si="30"/>
        <v>4.1296296296296298</v>
      </c>
      <c r="G224">
        <v>2</v>
      </c>
      <c r="H224">
        <f t="shared" si="31"/>
        <v>1.3636363636363636E-2</v>
      </c>
      <c r="I224">
        <f t="shared" si="32"/>
        <v>8.9686098654708516E-5</v>
      </c>
      <c r="J224">
        <f t="shared" si="33"/>
        <v>1.3546677537708928E-2</v>
      </c>
      <c r="K224">
        <f t="shared" si="34"/>
        <v>6.382978723404255E-4</v>
      </c>
      <c r="L224">
        <f t="shared" si="35"/>
        <v>8.9686098654708516E-5</v>
      </c>
      <c r="M224">
        <f t="shared" si="36"/>
        <v>5.4861177368571701E-4</v>
      </c>
      <c r="N224">
        <f t="shared" si="37"/>
        <v>2.9999999999999997E-4</v>
      </c>
      <c r="O224">
        <f t="shared" si="38"/>
        <v>8.9686098654708516E-5</v>
      </c>
      <c r="P224">
        <f t="shared" si="39"/>
        <v>2.1031390134529146E-4</v>
      </c>
    </row>
    <row r="225" spans="1:16" x14ac:dyDescent="0.35">
      <c r="A225">
        <v>5</v>
      </c>
      <c r="B225">
        <v>220</v>
      </c>
      <c r="C225">
        <v>4700</v>
      </c>
      <c r="D225" s="2">
        <v>10000</v>
      </c>
      <c r="E225">
        <v>22400</v>
      </c>
      <c r="F225">
        <f t="shared" si="30"/>
        <v>4.1328413284132841</v>
      </c>
      <c r="G225">
        <v>2</v>
      </c>
      <c r="H225">
        <f t="shared" si="31"/>
        <v>1.3636363636363636E-2</v>
      </c>
      <c r="I225">
        <f t="shared" si="32"/>
        <v>8.9285714285714286E-5</v>
      </c>
      <c r="J225">
        <f t="shared" si="33"/>
        <v>1.3547077922077922E-2</v>
      </c>
      <c r="K225">
        <f t="shared" si="34"/>
        <v>6.382978723404255E-4</v>
      </c>
      <c r="L225">
        <f t="shared" si="35"/>
        <v>8.9285714285714286E-5</v>
      </c>
      <c r="M225">
        <f t="shared" si="36"/>
        <v>5.4901215805471123E-4</v>
      </c>
      <c r="N225">
        <f t="shared" si="37"/>
        <v>2.9999999999999997E-4</v>
      </c>
      <c r="O225">
        <f t="shared" si="38"/>
        <v>8.9285714285714286E-5</v>
      </c>
      <c r="P225">
        <f t="shared" si="39"/>
        <v>2.107142857142857E-4</v>
      </c>
    </row>
    <row r="226" spans="1:16" x14ac:dyDescent="0.35">
      <c r="A226">
        <v>5</v>
      </c>
      <c r="B226">
        <v>220</v>
      </c>
      <c r="C226">
        <v>4700</v>
      </c>
      <c r="D226" s="2">
        <v>10000</v>
      </c>
      <c r="E226">
        <v>22500</v>
      </c>
      <c r="F226">
        <f t="shared" si="30"/>
        <v>4.1360294117647056</v>
      </c>
      <c r="G226">
        <v>2</v>
      </c>
      <c r="H226">
        <f t="shared" si="31"/>
        <v>1.3636363636363636E-2</v>
      </c>
      <c r="I226">
        <f t="shared" si="32"/>
        <v>8.8888888888888893E-5</v>
      </c>
      <c r="J226">
        <f t="shared" si="33"/>
        <v>1.3547474747474747E-2</v>
      </c>
      <c r="K226">
        <f t="shared" si="34"/>
        <v>6.382978723404255E-4</v>
      </c>
      <c r="L226">
        <f t="shared" si="35"/>
        <v>8.8888888888888893E-5</v>
      </c>
      <c r="M226">
        <f t="shared" si="36"/>
        <v>5.4940898345153661E-4</v>
      </c>
      <c r="N226">
        <f t="shared" si="37"/>
        <v>2.9999999999999997E-4</v>
      </c>
      <c r="O226">
        <f t="shared" si="38"/>
        <v>8.8888888888888893E-5</v>
      </c>
      <c r="P226">
        <f t="shared" si="39"/>
        <v>2.1111111111111108E-4</v>
      </c>
    </row>
    <row r="227" spans="1:16" x14ac:dyDescent="0.35">
      <c r="A227">
        <v>5</v>
      </c>
      <c r="B227">
        <v>220</v>
      </c>
      <c r="C227">
        <v>4700</v>
      </c>
      <c r="D227" s="2">
        <v>10000</v>
      </c>
      <c r="E227">
        <v>22600</v>
      </c>
      <c r="F227">
        <f t="shared" si="30"/>
        <v>4.1391941391941387</v>
      </c>
      <c r="G227">
        <v>2</v>
      </c>
      <c r="H227">
        <f t="shared" si="31"/>
        <v>1.3636363636363636E-2</v>
      </c>
      <c r="I227">
        <f t="shared" si="32"/>
        <v>8.849557522123894E-5</v>
      </c>
      <c r="J227">
        <f t="shared" si="33"/>
        <v>1.3547868061142396E-2</v>
      </c>
      <c r="K227">
        <f t="shared" si="34"/>
        <v>6.382978723404255E-4</v>
      </c>
      <c r="L227">
        <f t="shared" si="35"/>
        <v>8.849557522123894E-5</v>
      </c>
      <c r="M227">
        <f t="shared" si="36"/>
        <v>5.4980229711918652E-4</v>
      </c>
      <c r="N227">
        <f t="shared" si="37"/>
        <v>2.9999999999999997E-4</v>
      </c>
      <c r="O227">
        <f t="shared" si="38"/>
        <v>8.849557522123894E-5</v>
      </c>
      <c r="P227">
        <f t="shared" si="39"/>
        <v>2.1150442477876105E-4</v>
      </c>
    </row>
    <row r="228" spans="1:16" x14ac:dyDescent="0.35">
      <c r="A228">
        <v>5</v>
      </c>
      <c r="B228">
        <v>220</v>
      </c>
      <c r="C228">
        <v>4700</v>
      </c>
      <c r="D228" s="2">
        <v>10000</v>
      </c>
      <c r="E228">
        <v>22700</v>
      </c>
      <c r="F228">
        <f t="shared" si="30"/>
        <v>4.1423357664233578</v>
      </c>
      <c r="G228">
        <v>2</v>
      </c>
      <c r="H228">
        <f t="shared" si="31"/>
        <v>1.3636363636363636E-2</v>
      </c>
      <c r="I228">
        <f t="shared" si="32"/>
        <v>8.8105726872246703E-5</v>
      </c>
      <c r="J228">
        <f t="shared" si="33"/>
        <v>1.354825790949139E-2</v>
      </c>
      <c r="K228">
        <f t="shared" si="34"/>
        <v>6.382978723404255E-4</v>
      </c>
      <c r="L228">
        <f t="shared" si="35"/>
        <v>8.8105726872246703E-5</v>
      </c>
      <c r="M228">
        <f t="shared" si="36"/>
        <v>5.5019214546817876E-4</v>
      </c>
      <c r="N228">
        <f t="shared" si="37"/>
        <v>2.9999999999999997E-4</v>
      </c>
      <c r="O228">
        <f t="shared" si="38"/>
        <v>8.8105726872246703E-5</v>
      </c>
      <c r="P228">
        <f t="shared" si="39"/>
        <v>2.1189427312775328E-4</v>
      </c>
    </row>
    <row r="229" spans="1:16" x14ac:dyDescent="0.35">
      <c r="A229">
        <v>5</v>
      </c>
      <c r="B229">
        <v>220</v>
      </c>
      <c r="C229">
        <v>4700</v>
      </c>
      <c r="D229" s="2">
        <v>10000</v>
      </c>
      <c r="E229">
        <v>22800</v>
      </c>
      <c r="F229">
        <f t="shared" si="30"/>
        <v>4.1454545454545455</v>
      </c>
      <c r="G229">
        <v>2</v>
      </c>
      <c r="H229">
        <f t="shared" si="31"/>
        <v>1.3636363636363636E-2</v>
      </c>
      <c r="I229">
        <f t="shared" si="32"/>
        <v>8.7719298245614029E-5</v>
      </c>
      <c r="J229">
        <f t="shared" si="33"/>
        <v>1.3548644338118022E-2</v>
      </c>
      <c r="K229">
        <f t="shared" si="34"/>
        <v>6.382978723404255E-4</v>
      </c>
      <c r="L229">
        <f t="shared" si="35"/>
        <v>8.7719298245614029E-5</v>
      </c>
      <c r="M229">
        <f t="shared" si="36"/>
        <v>5.5057857409481143E-4</v>
      </c>
      <c r="N229">
        <f t="shared" si="37"/>
        <v>2.9999999999999997E-4</v>
      </c>
      <c r="O229">
        <f t="shared" si="38"/>
        <v>8.7719298245614029E-5</v>
      </c>
      <c r="P229">
        <f t="shared" si="39"/>
        <v>2.1228070175438596E-4</v>
      </c>
    </row>
    <row r="230" spans="1:16" x14ac:dyDescent="0.35">
      <c r="A230">
        <v>5</v>
      </c>
      <c r="B230">
        <v>220</v>
      </c>
      <c r="C230">
        <v>4700</v>
      </c>
      <c r="D230" s="2">
        <v>10000</v>
      </c>
      <c r="E230">
        <v>22900</v>
      </c>
      <c r="F230">
        <f t="shared" si="30"/>
        <v>4.1485507246376816</v>
      </c>
      <c r="G230">
        <v>2</v>
      </c>
      <c r="H230">
        <f t="shared" si="31"/>
        <v>1.3636363636363636E-2</v>
      </c>
      <c r="I230">
        <f t="shared" si="32"/>
        <v>8.733624454148471E-5</v>
      </c>
      <c r="J230">
        <f t="shared" si="33"/>
        <v>1.3549027391822151E-2</v>
      </c>
      <c r="K230">
        <f t="shared" si="34"/>
        <v>6.382978723404255E-4</v>
      </c>
      <c r="L230">
        <f t="shared" si="35"/>
        <v>8.733624454148471E-5</v>
      </c>
      <c r="M230">
        <f t="shared" si="36"/>
        <v>5.5096162779894075E-4</v>
      </c>
      <c r="N230">
        <f t="shared" si="37"/>
        <v>2.9999999999999997E-4</v>
      </c>
      <c r="O230">
        <f t="shared" si="38"/>
        <v>8.733624454148471E-5</v>
      </c>
      <c r="P230">
        <f t="shared" si="39"/>
        <v>2.1266375545851528E-4</v>
      </c>
    </row>
    <row r="231" spans="1:16" x14ac:dyDescent="0.35">
      <c r="A231">
        <v>5</v>
      </c>
      <c r="B231">
        <v>220</v>
      </c>
      <c r="C231">
        <v>4700</v>
      </c>
      <c r="D231" s="2">
        <v>10000</v>
      </c>
      <c r="E231">
        <v>23000</v>
      </c>
      <c r="F231">
        <f t="shared" si="30"/>
        <v>4.1516245487364625</v>
      </c>
      <c r="G231">
        <v>2</v>
      </c>
      <c r="H231">
        <f t="shared" si="31"/>
        <v>1.3636363636363636E-2</v>
      </c>
      <c r="I231">
        <f t="shared" si="32"/>
        <v>8.6956521739130441E-5</v>
      </c>
      <c r="J231">
        <f t="shared" si="33"/>
        <v>1.3549407114624505E-2</v>
      </c>
      <c r="K231">
        <f t="shared" si="34"/>
        <v>6.382978723404255E-4</v>
      </c>
      <c r="L231">
        <f t="shared" si="35"/>
        <v>8.6956521739130441E-5</v>
      </c>
      <c r="M231">
        <f t="shared" si="36"/>
        <v>5.5134135060129507E-4</v>
      </c>
      <c r="N231">
        <f t="shared" si="37"/>
        <v>2.9999999999999997E-4</v>
      </c>
      <c r="O231">
        <f t="shared" si="38"/>
        <v>8.6956521739130441E-5</v>
      </c>
      <c r="P231">
        <f t="shared" si="39"/>
        <v>2.1304347826086955E-4</v>
      </c>
    </row>
    <row r="232" spans="1:16" x14ac:dyDescent="0.35">
      <c r="A232">
        <v>5</v>
      </c>
      <c r="B232">
        <v>220</v>
      </c>
      <c r="C232">
        <v>4700</v>
      </c>
      <c r="D232" s="2">
        <v>10000</v>
      </c>
      <c r="E232">
        <v>23100</v>
      </c>
      <c r="F232">
        <f t="shared" si="30"/>
        <v>4.1546762589928061</v>
      </c>
      <c r="G232">
        <v>2</v>
      </c>
      <c r="H232">
        <f t="shared" si="31"/>
        <v>1.3636363636363636E-2</v>
      </c>
      <c r="I232">
        <f t="shared" si="32"/>
        <v>8.658008658008658E-5</v>
      </c>
      <c r="J232">
        <f t="shared" si="33"/>
        <v>1.354978354978355E-2</v>
      </c>
      <c r="K232">
        <f t="shared" si="34"/>
        <v>6.382978723404255E-4</v>
      </c>
      <c r="L232">
        <f t="shared" si="35"/>
        <v>8.658008658008658E-5</v>
      </c>
      <c r="M232">
        <f t="shared" si="36"/>
        <v>5.5171778576033892E-4</v>
      </c>
      <c r="N232">
        <f t="shared" si="37"/>
        <v>2.9999999999999997E-4</v>
      </c>
      <c r="O232">
        <f t="shared" si="38"/>
        <v>8.658008658008658E-5</v>
      </c>
      <c r="P232">
        <f t="shared" si="39"/>
        <v>2.1341991341991339E-4</v>
      </c>
    </row>
    <row r="233" spans="1:16" x14ac:dyDescent="0.35">
      <c r="A233">
        <v>5</v>
      </c>
      <c r="B233">
        <v>220</v>
      </c>
      <c r="C233">
        <v>4700</v>
      </c>
      <c r="D233" s="2">
        <v>10000</v>
      </c>
      <c r="E233">
        <v>23200</v>
      </c>
      <c r="F233">
        <f t="shared" si="30"/>
        <v>4.1577060931899643</v>
      </c>
      <c r="G233">
        <v>2</v>
      </c>
      <c r="H233">
        <f t="shared" si="31"/>
        <v>1.3636363636363636E-2</v>
      </c>
      <c r="I233">
        <f t="shared" si="32"/>
        <v>8.6206896551724131E-5</v>
      </c>
      <c r="J233">
        <f t="shared" si="33"/>
        <v>1.3550156739811912E-2</v>
      </c>
      <c r="K233">
        <f t="shared" si="34"/>
        <v>6.382978723404255E-4</v>
      </c>
      <c r="L233">
        <f t="shared" si="35"/>
        <v>8.6206896551724131E-5</v>
      </c>
      <c r="M233">
        <f t="shared" si="36"/>
        <v>5.5209097578870134E-4</v>
      </c>
      <c r="N233">
        <f t="shared" si="37"/>
        <v>2.9999999999999997E-4</v>
      </c>
      <c r="O233">
        <f t="shared" si="38"/>
        <v>8.6206896551724131E-5</v>
      </c>
      <c r="P233">
        <f t="shared" si="39"/>
        <v>2.1379310344827584E-4</v>
      </c>
    </row>
    <row r="234" spans="1:16" x14ac:dyDescent="0.35">
      <c r="A234">
        <v>5</v>
      </c>
      <c r="B234">
        <v>220</v>
      </c>
      <c r="C234">
        <v>4700</v>
      </c>
      <c r="D234" s="2">
        <v>10000</v>
      </c>
      <c r="E234">
        <v>23300</v>
      </c>
      <c r="F234">
        <f t="shared" si="30"/>
        <v>4.1607142857142856</v>
      </c>
      <c r="G234">
        <v>2</v>
      </c>
      <c r="H234">
        <f t="shared" si="31"/>
        <v>1.3636363636363636E-2</v>
      </c>
      <c r="I234">
        <f t="shared" si="32"/>
        <v>8.5836909871244641E-5</v>
      </c>
      <c r="J234">
        <f t="shared" si="33"/>
        <v>1.3550526726492391E-2</v>
      </c>
      <c r="K234">
        <f t="shared" si="34"/>
        <v>6.382978723404255E-4</v>
      </c>
      <c r="L234">
        <f t="shared" si="35"/>
        <v>8.5836909871244641E-5</v>
      </c>
      <c r="M234">
        <f t="shared" si="36"/>
        <v>5.524609624691808E-4</v>
      </c>
      <c r="N234">
        <f t="shared" si="37"/>
        <v>2.9999999999999997E-4</v>
      </c>
      <c r="O234">
        <f t="shared" si="38"/>
        <v>8.5836909871244641E-5</v>
      </c>
      <c r="P234">
        <f t="shared" si="39"/>
        <v>2.1416309012875533E-4</v>
      </c>
    </row>
    <row r="235" spans="1:16" x14ac:dyDescent="0.35">
      <c r="A235">
        <v>5</v>
      </c>
      <c r="B235">
        <v>220</v>
      </c>
      <c r="C235">
        <v>4700</v>
      </c>
      <c r="D235" s="2">
        <v>10000</v>
      </c>
      <c r="E235">
        <v>23400</v>
      </c>
      <c r="F235">
        <f t="shared" si="30"/>
        <v>4.1637010676156585</v>
      </c>
      <c r="G235">
        <v>2</v>
      </c>
      <c r="H235">
        <f t="shared" si="31"/>
        <v>1.3636363636363636E-2</v>
      </c>
      <c r="I235">
        <f t="shared" si="32"/>
        <v>8.547008547008547E-5</v>
      </c>
      <c r="J235">
        <f t="shared" si="33"/>
        <v>1.3550893550893551E-2</v>
      </c>
      <c r="K235">
        <f t="shared" si="34"/>
        <v>6.382978723404255E-4</v>
      </c>
      <c r="L235">
        <f t="shared" si="35"/>
        <v>8.547008547008547E-5</v>
      </c>
      <c r="M235">
        <f t="shared" si="36"/>
        <v>5.5282778687034003E-4</v>
      </c>
      <c r="N235">
        <f t="shared" si="37"/>
        <v>2.9999999999999997E-4</v>
      </c>
      <c r="O235">
        <f t="shared" si="38"/>
        <v>8.547008547008547E-5</v>
      </c>
      <c r="P235">
        <f t="shared" si="39"/>
        <v>2.145299145299145E-4</v>
      </c>
    </row>
    <row r="236" spans="1:16" x14ac:dyDescent="0.35">
      <c r="A236">
        <v>5</v>
      </c>
      <c r="B236">
        <v>220</v>
      </c>
      <c r="C236">
        <v>4700</v>
      </c>
      <c r="D236" s="2">
        <v>10000</v>
      </c>
      <c r="E236">
        <v>23500</v>
      </c>
      <c r="F236">
        <f t="shared" si="30"/>
        <v>4.166666666666667</v>
      </c>
      <c r="G236">
        <v>2</v>
      </c>
      <c r="H236">
        <f t="shared" si="31"/>
        <v>1.3636363636363636E-2</v>
      </c>
      <c r="I236">
        <f t="shared" si="32"/>
        <v>8.5106382978723409E-5</v>
      </c>
      <c r="J236">
        <f t="shared" si="33"/>
        <v>1.3551257253384913E-2</v>
      </c>
      <c r="K236">
        <f t="shared" si="34"/>
        <v>6.382978723404255E-4</v>
      </c>
      <c r="L236">
        <f t="shared" si="35"/>
        <v>8.5106382978723409E-5</v>
      </c>
      <c r="M236">
        <f t="shared" si="36"/>
        <v>5.5319148936170206E-4</v>
      </c>
      <c r="N236">
        <f t="shared" si="37"/>
        <v>2.9999999999999997E-4</v>
      </c>
      <c r="O236">
        <f t="shared" si="38"/>
        <v>8.5106382978723409E-5</v>
      </c>
      <c r="P236">
        <f t="shared" si="39"/>
        <v>2.1489361702127656E-4</v>
      </c>
    </row>
    <row r="237" spans="1:16" x14ac:dyDescent="0.35">
      <c r="A237">
        <v>5</v>
      </c>
      <c r="B237">
        <v>220</v>
      </c>
      <c r="C237">
        <v>4700</v>
      </c>
      <c r="D237" s="2">
        <v>10000</v>
      </c>
      <c r="E237">
        <v>23600</v>
      </c>
      <c r="F237">
        <f t="shared" si="30"/>
        <v>4.169611307420495</v>
      </c>
      <c r="G237">
        <v>2</v>
      </c>
      <c r="H237">
        <f t="shared" si="31"/>
        <v>1.3636363636363636E-2</v>
      </c>
      <c r="I237">
        <f t="shared" si="32"/>
        <v>8.4745762711864412E-5</v>
      </c>
      <c r="J237">
        <f t="shared" si="33"/>
        <v>1.3551617873651771E-2</v>
      </c>
      <c r="K237">
        <f t="shared" si="34"/>
        <v>6.382978723404255E-4</v>
      </c>
      <c r="L237">
        <f t="shared" si="35"/>
        <v>8.4745762711864412E-5</v>
      </c>
      <c r="M237">
        <f t="shared" si="36"/>
        <v>5.5355210962856113E-4</v>
      </c>
      <c r="N237">
        <f t="shared" si="37"/>
        <v>2.9999999999999997E-4</v>
      </c>
      <c r="O237">
        <f t="shared" si="38"/>
        <v>8.4745762711864412E-5</v>
      </c>
      <c r="P237">
        <f t="shared" si="39"/>
        <v>2.1525423728813555E-4</v>
      </c>
    </row>
    <row r="238" spans="1:16" x14ac:dyDescent="0.35">
      <c r="A238">
        <v>5</v>
      </c>
      <c r="B238">
        <v>220</v>
      </c>
      <c r="C238">
        <v>4700</v>
      </c>
      <c r="D238" s="2">
        <v>10000</v>
      </c>
      <c r="E238">
        <v>23700</v>
      </c>
      <c r="F238">
        <f t="shared" si="30"/>
        <v>4.172535211267606</v>
      </c>
      <c r="G238">
        <v>2</v>
      </c>
      <c r="H238">
        <f t="shared" si="31"/>
        <v>1.3636363636363636E-2</v>
      </c>
      <c r="I238">
        <f t="shared" si="32"/>
        <v>8.4388185654008435E-5</v>
      </c>
      <c r="J238">
        <f t="shared" si="33"/>
        <v>1.3551975450709627E-2</v>
      </c>
      <c r="K238">
        <f t="shared" si="34"/>
        <v>6.382978723404255E-4</v>
      </c>
      <c r="L238">
        <f t="shared" si="35"/>
        <v>8.4388185654008435E-5</v>
      </c>
      <c r="M238">
        <f t="shared" si="36"/>
        <v>5.5390968668641704E-4</v>
      </c>
      <c r="N238">
        <f t="shared" si="37"/>
        <v>2.9999999999999997E-4</v>
      </c>
      <c r="O238">
        <f t="shared" si="38"/>
        <v>8.4388185654008435E-5</v>
      </c>
      <c r="P238">
        <f t="shared" si="39"/>
        <v>2.1561181434599154E-4</v>
      </c>
    </row>
    <row r="239" spans="1:16" x14ac:dyDescent="0.35">
      <c r="A239">
        <v>5</v>
      </c>
      <c r="B239">
        <v>220</v>
      </c>
      <c r="C239">
        <v>4700</v>
      </c>
      <c r="D239" s="2">
        <v>10000</v>
      </c>
      <c r="E239">
        <v>23800</v>
      </c>
      <c r="F239">
        <f t="shared" si="30"/>
        <v>4.1754385964912286</v>
      </c>
      <c r="G239">
        <v>2</v>
      </c>
      <c r="H239">
        <f t="shared" si="31"/>
        <v>1.3636363636363636E-2</v>
      </c>
      <c r="I239">
        <f t="shared" si="32"/>
        <v>8.4033613445378154E-5</v>
      </c>
      <c r="J239">
        <f t="shared" si="33"/>
        <v>1.3552330022918257E-2</v>
      </c>
      <c r="K239">
        <f t="shared" si="34"/>
        <v>6.382978723404255E-4</v>
      </c>
      <c r="L239">
        <f t="shared" si="35"/>
        <v>8.4033613445378154E-5</v>
      </c>
      <c r="M239">
        <f t="shared" si="36"/>
        <v>5.5426425889504739E-4</v>
      </c>
      <c r="N239">
        <f t="shared" si="37"/>
        <v>2.9999999999999997E-4</v>
      </c>
      <c r="O239">
        <f t="shared" si="38"/>
        <v>8.4033613445378154E-5</v>
      </c>
      <c r="P239">
        <f t="shared" si="39"/>
        <v>2.1596638655462181E-4</v>
      </c>
    </row>
    <row r="240" spans="1:16" x14ac:dyDescent="0.35">
      <c r="A240">
        <v>5</v>
      </c>
      <c r="B240">
        <v>220</v>
      </c>
      <c r="C240">
        <v>4700</v>
      </c>
      <c r="D240" s="2">
        <v>10000</v>
      </c>
      <c r="E240">
        <v>23900</v>
      </c>
      <c r="F240">
        <f t="shared" si="30"/>
        <v>4.1783216783216783</v>
      </c>
      <c r="G240">
        <v>2</v>
      </c>
      <c r="H240">
        <f t="shared" si="31"/>
        <v>1.3636363636363636E-2</v>
      </c>
      <c r="I240">
        <f t="shared" si="32"/>
        <v>8.3682008368200843E-5</v>
      </c>
      <c r="J240">
        <f t="shared" si="33"/>
        <v>1.3552681627995436E-2</v>
      </c>
      <c r="K240">
        <f t="shared" si="34"/>
        <v>6.382978723404255E-4</v>
      </c>
      <c r="L240">
        <f t="shared" si="35"/>
        <v>8.3682008368200843E-5</v>
      </c>
      <c r="M240">
        <f t="shared" si="36"/>
        <v>5.5461586397222466E-4</v>
      </c>
      <c r="N240">
        <f t="shared" si="37"/>
        <v>2.9999999999999997E-4</v>
      </c>
      <c r="O240">
        <f t="shared" si="38"/>
        <v>8.3682008368200843E-5</v>
      </c>
      <c r="P240">
        <f t="shared" si="39"/>
        <v>2.1631799163179913E-4</v>
      </c>
    </row>
    <row r="241" spans="1:16" x14ac:dyDescent="0.35">
      <c r="A241">
        <v>5</v>
      </c>
      <c r="B241">
        <v>220</v>
      </c>
      <c r="C241">
        <v>4700</v>
      </c>
      <c r="D241" s="2">
        <v>10000</v>
      </c>
      <c r="E241">
        <v>24000</v>
      </c>
      <c r="F241">
        <f t="shared" si="30"/>
        <v>4.1811846689895473</v>
      </c>
      <c r="G241">
        <v>2</v>
      </c>
      <c r="H241">
        <f t="shared" si="31"/>
        <v>1.3636363636363636E-2</v>
      </c>
      <c r="I241">
        <f t="shared" si="32"/>
        <v>8.3333333333333331E-5</v>
      </c>
      <c r="J241">
        <f t="shared" si="33"/>
        <v>1.3553030303030303E-2</v>
      </c>
      <c r="K241">
        <f t="shared" si="34"/>
        <v>6.382978723404255E-4</v>
      </c>
      <c r="L241">
        <f t="shared" si="35"/>
        <v>8.3333333333333331E-5</v>
      </c>
      <c r="M241">
        <f t="shared" si="36"/>
        <v>5.5496453900709213E-4</v>
      </c>
      <c r="N241">
        <f t="shared" si="37"/>
        <v>2.9999999999999997E-4</v>
      </c>
      <c r="O241">
        <f t="shared" si="38"/>
        <v>8.3333333333333331E-5</v>
      </c>
      <c r="P241">
        <f t="shared" si="39"/>
        <v>2.1666666666666666E-4</v>
      </c>
    </row>
    <row r="242" spans="1:16" x14ac:dyDescent="0.35">
      <c r="A242">
        <v>5</v>
      </c>
      <c r="B242">
        <v>220</v>
      </c>
      <c r="C242">
        <v>4700</v>
      </c>
      <c r="D242" s="2">
        <v>10000</v>
      </c>
      <c r="E242">
        <v>24100</v>
      </c>
      <c r="F242">
        <f t="shared" si="30"/>
        <v>4.1840277777777777</v>
      </c>
      <c r="G242">
        <v>2</v>
      </c>
      <c r="H242">
        <f t="shared" si="31"/>
        <v>1.3636363636363636E-2</v>
      </c>
      <c r="I242">
        <f t="shared" si="32"/>
        <v>8.2987551867219915E-5</v>
      </c>
      <c r="J242">
        <f t="shared" si="33"/>
        <v>1.3553376084496416E-2</v>
      </c>
      <c r="K242">
        <f t="shared" si="34"/>
        <v>6.382978723404255E-4</v>
      </c>
      <c r="L242">
        <f t="shared" si="35"/>
        <v>8.2987551867219915E-5</v>
      </c>
      <c r="M242">
        <f t="shared" si="36"/>
        <v>5.5531032047320553E-4</v>
      </c>
      <c r="N242">
        <f t="shared" si="37"/>
        <v>2.9999999999999997E-4</v>
      </c>
      <c r="O242">
        <f t="shared" si="38"/>
        <v>8.2987551867219915E-5</v>
      </c>
      <c r="P242">
        <f t="shared" si="39"/>
        <v>2.1701244813278006E-4</v>
      </c>
    </row>
    <row r="243" spans="1:16" x14ac:dyDescent="0.35">
      <c r="A243">
        <v>5</v>
      </c>
      <c r="B243">
        <v>220</v>
      </c>
      <c r="C243">
        <v>4700</v>
      </c>
      <c r="D243" s="2">
        <v>10000</v>
      </c>
      <c r="E243">
        <v>24200</v>
      </c>
      <c r="F243">
        <f t="shared" si="30"/>
        <v>4.1868512110726641</v>
      </c>
      <c r="G243">
        <v>2</v>
      </c>
      <c r="H243">
        <f t="shared" si="31"/>
        <v>1.3636363636363636E-2</v>
      </c>
      <c r="I243">
        <f t="shared" si="32"/>
        <v>8.264462809917356E-5</v>
      </c>
      <c r="J243">
        <f t="shared" si="33"/>
        <v>1.3553719008264463E-2</v>
      </c>
      <c r="K243">
        <f t="shared" si="34"/>
        <v>6.382978723404255E-4</v>
      </c>
      <c r="L243">
        <f t="shared" si="35"/>
        <v>8.264462809917356E-5</v>
      </c>
      <c r="M243">
        <f t="shared" si="36"/>
        <v>5.5565324424125193E-4</v>
      </c>
      <c r="N243">
        <f t="shared" si="37"/>
        <v>2.9999999999999997E-4</v>
      </c>
      <c r="O243">
        <f t="shared" si="38"/>
        <v>8.264462809917356E-5</v>
      </c>
      <c r="P243">
        <f t="shared" si="39"/>
        <v>2.173553719008264E-4</v>
      </c>
    </row>
    <row r="244" spans="1:16" x14ac:dyDescent="0.35">
      <c r="A244">
        <v>5</v>
      </c>
      <c r="B244">
        <v>220</v>
      </c>
      <c r="C244">
        <v>4700</v>
      </c>
      <c r="D244" s="2">
        <v>10000</v>
      </c>
      <c r="E244">
        <v>24300</v>
      </c>
      <c r="F244">
        <f t="shared" si="30"/>
        <v>4.1896551724137936</v>
      </c>
      <c r="G244">
        <v>2</v>
      </c>
      <c r="H244">
        <f t="shared" si="31"/>
        <v>1.3636363636363636E-2</v>
      </c>
      <c r="I244">
        <f t="shared" si="32"/>
        <v>8.23045267489712E-5</v>
      </c>
      <c r="J244">
        <f t="shared" si="33"/>
        <v>1.3554059109614665E-2</v>
      </c>
      <c r="K244">
        <f t="shared" si="34"/>
        <v>6.382978723404255E-4</v>
      </c>
      <c r="L244">
        <f t="shared" si="35"/>
        <v>8.23045267489712E-5</v>
      </c>
      <c r="M244">
        <f t="shared" si="36"/>
        <v>5.5599334559145429E-4</v>
      </c>
      <c r="N244">
        <f t="shared" si="37"/>
        <v>2.9999999999999997E-4</v>
      </c>
      <c r="O244">
        <f t="shared" si="38"/>
        <v>8.23045267489712E-5</v>
      </c>
      <c r="P244">
        <f t="shared" si="39"/>
        <v>2.1769547325102876E-4</v>
      </c>
    </row>
    <row r="245" spans="1:16" x14ac:dyDescent="0.35">
      <c r="A245">
        <v>5</v>
      </c>
      <c r="B245">
        <v>220</v>
      </c>
      <c r="C245">
        <v>4700</v>
      </c>
      <c r="D245" s="2">
        <v>10000</v>
      </c>
      <c r="E245">
        <v>24400</v>
      </c>
      <c r="F245">
        <f t="shared" si="30"/>
        <v>4.1924398625429555</v>
      </c>
      <c r="G245">
        <v>2</v>
      </c>
      <c r="H245">
        <f t="shared" si="31"/>
        <v>1.3636363636363636E-2</v>
      </c>
      <c r="I245">
        <f t="shared" si="32"/>
        <v>8.1967213114754098E-5</v>
      </c>
      <c r="J245">
        <f t="shared" si="33"/>
        <v>1.3554396423248882E-2</v>
      </c>
      <c r="K245">
        <f t="shared" si="34"/>
        <v>6.382978723404255E-4</v>
      </c>
      <c r="L245">
        <f t="shared" si="35"/>
        <v>8.1967213114754098E-5</v>
      </c>
      <c r="M245">
        <f t="shared" si="36"/>
        <v>5.563306592256714E-4</v>
      </c>
      <c r="N245">
        <f t="shared" si="37"/>
        <v>2.9999999999999997E-4</v>
      </c>
      <c r="O245">
        <f t="shared" si="38"/>
        <v>8.1967213114754098E-5</v>
      </c>
      <c r="P245">
        <f t="shared" si="39"/>
        <v>2.1803278688524588E-4</v>
      </c>
    </row>
    <row r="246" spans="1:16" x14ac:dyDescent="0.35">
      <c r="A246">
        <v>5</v>
      </c>
      <c r="B246">
        <v>220</v>
      </c>
      <c r="C246">
        <v>4700</v>
      </c>
      <c r="D246" s="2">
        <v>10000</v>
      </c>
      <c r="E246">
        <v>24500</v>
      </c>
      <c r="F246">
        <f t="shared" si="30"/>
        <v>4.1952054794520546</v>
      </c>
      <c r="G246">
        <v>2</v>
      </c>
      <c r="H246">
        <f t="shared" si="31"/>
        <v>1.3636363636363636E-2</v>
      </c>
      <c r="I246">
        <f t="shared" si="32"/>
        <v>8.163265306122449E-5</v>
      </c>
      <c r="J246">
        <f t="shared" si="33"/>
        <v>1.3554730983302411E-2</v>
      </c>
      <c r="K246">
        <f t="shared" si="34"/>
        <v>6.382978723404255E-4</v>
      </c>
      <c r="L246">
        <f t="shared" si="35"/>
        <v>8.163265306122449E-5</v>
      </c>
      <c r="M246">
        <f t="shared" si="36"/>
        <v>5.5666521927920105E-4</v>
      </c>
      <c r="N246">
        <f t="shared" si="37"/>
        <v>2.9999999999999997E-4</v>
      </c>
      <c r="O246">
        <f t="shared" si="38"/>
        <v>8.163265306122449E-5</v>
      </c>
      <c r="P246">
        <f t="shared" si="39"/>
        <v>2.1836734693877547E-4</v>
      </c>
    </row>
    <row r="247" spans="1:16" x14ac:dyDescent="0.35">
      <c r="A247">
        <v>5</v>
      </c>
      <c r="B247">
        <v>220</v>
      </c>
      <c r="C247">
        <v>4700</v>
      </c>
      <c r="D247" s="2">
        <v>10000</v>
      </c>
      <c r="E247">
        <v>24600</v>
      </c>
      <c r="F247">
        <f t="shared" si="30"/>
        <v>4.197952218430034</v>
      </c>
      <c r="G247">
        <v>2</v>
      </c>
      <c r="H247">
        <f t="shared" si="31"/>
        <v>1.3636363636363636E-2</v>
      </c>
      <c r="I247">
        <f t="shared" si="32"/>
        <v>8.1300813008130081E-5</v>
      </c>
      <c r="J247">
        <f t="shared" si="33"/>
        <v>1.3555062823355505E-2</v>
      </c>
      <c r="K247">
        <f t="shared" si="34"/>
        <v>6.382978723404255E-4</v>
      </c>
      <c r="L247">
        <f t="shared" si="35"/>
        <v>8.1300813008130081E-5</v>
      </c>
      <c r="M247">
        <f t="shared" si="36"/>
        <v>5.5699705933229542E-4</v>
      </c>
      <c r="N247">
        <f t="shared" si="37"/>
        <v>2.9999999999999997E-4</v>
      </c>
      <c r="O247">
        <f t="shared" si="38"/>
        <v>8.1300813008130081E-5</v>
      </c>
      <c r="P247">
        <f t="shared" si="39"/>
        <v>2.1869918699186989E-4</v>
      </c>
    </row>
    <row r="248" spans="1:16" x14ac:dyDescent="0.35">
      <c r="A248">
        <v>5</v>
      </c>
      <c r="B248">
        <v>220</v>
      </c>
      <c r="C248">
        <v>4700</v>
      </c>
      <c r="D248" s="2">
        <v>10000</v>
      </c>
      <c r="E248">
        <v>24700</v>
      </c>
      <c r="F248">
        <f t="shared" si="30"/>
        <v>4.2006802721088441</v>
      </c>
      <c r="G248">
        <v>2</v>
      </c>
      <c r="H248">
        <f t="shared" si="31"/>
        <v>1.3636363636363636E-2</v>
      </c>
      <c r="I248">
        <f t="shared" si="32"/>
        <v>8.0971659919028339E-5</v>
      </c>
      <c r="J248">
        <f t="shared" si="33"/>
        <v>1.3555391976444607E-2</v>
      </c>
      <c r="K248">
        <f t="shared" si="34"/>
        <v>6.382978723404255E-4</v>
      </c>
      <c r="L248">
        <f t="shared" si="35"/>
        <v>8.0971659919028339E-5</v>
      </c>
      <c r="M248">
        <f t="shared" si="36"/>
        <v>5.5732621242139712E-4</v>
      </c>
      <c r="N248">
        <f t="shared" si="37"/>
        <v>2.9999999999999997E-4</v>
      </c>
      <c r="O248">
        <f t="shared" si="38"/>
        <v>8.0971659919028339E-5</v>
      </c>
      <c r="P248">
        <f t="shared" si="39"/>
        <v>2.1902834008097165E-4</v>
      </c>
    </row>
    <row r="249" spans="1:16" x14ac:dyDescent="0.35">
      <c r="A249">
        <v>5</v>
      </c>
      <c r="B249">
        <v>220</v>
      </c>
      <c r="C249">
        <v>4700</v>
      </c>
      <c r="D249" s="2">
        <v>10000</v>
      </c>
      <c r="E249">
        <v>24800</v>
      </c>
      <c r="F249">
        <f t="shared" si="30"/>
        <v>4.203389830508474</v>
      </c>
      <c r="G249">
        <v>2</v>
      </c>
      <c r="H249">
        <f t="shared" si="31"/>
        <v>1.3636363636363636E-2</v>
      </c>
      <c r="I249">
        <f t="shared" si="32"/>
        <v>8.0645161290322581E-5</v>
      </c>
      <c r="J249">
        <f t="shared" si="33"/>
        <v>1.3555718475073314E-2</v>
      </c>
      <c r="K249">
        <f t="shared" si="34"/>
        <v>6.382978723404255E-4</v>
      </c>
      <c r="L249">
        <f t="shared" si="35"/>
        <v>8.0645161290322581E-5</v>
      </c>
      <c r="M249">
        <f t="shared" si="36"/>
        <v>5.5765271105010297E-4</v>
      </c>
      <c r="N249">
        <f t="shared" si="37"/>
        <v>2.9999999999999997E-4</v>
      </c>
      <c r="O249">
        <f t="shared" si="38"/>
        <v>8.0645161290322581E-5</v>
      </c>
      <c r="P249">
        <f t="shared" si="39"/>
        <v>2.1935483870967739E-4</v>
      </c>
    </row>
    <row r="250" spans="1:16" x14ac:dyDescent="0.35">
      <c r="A250">
        <v>5</v>
      </c>
      <c r="B250">
        <v>220</v>
      </c>
      <c r="C250">
        <v>4700</v>
      </c>
      <c r="D250" s="2">
        <v>10000</v>
      </c>
      <c r="E250">
        <v>24900</v>
      </c>
      <c r="F250">
        <f t="shared" si="30"/>
        <v>4.2060810810810807</v>
      </c>
      <c r="G250">
        <v>2</v>
      </c>
      <c r="H250">
        <f t="shared" si="31"/>
        <v>1.3636363636363636E-2</v>
      </c>
      <c r="I250">
        <f t="shared" si="32"/>
        <v>8.032128514056225E-5</v>
      </c>
      <c r="J250">
        <f t="shared" si="33"/>
        <v>1.3556042351223074E-2</v>
      </c>
      <c r="K250">
        <f t="shared" si="34"/>
        <v>6.382978723404255E-4</v>
      </c>
      <c r="L250">
        <f t="shared" si="35"/>
        <v>8.032128514056225E-5</v>
      </c>
      <c r="M250">
        <f t="shared" si="36"/>
        <v>5.5797658719986324E-4</v>
      </c>
      <c r="N250">
        <f t="shared" si="37"/>
        <v>2.9999999999999997E-4</v>
      </c>
      <c r="O250">
        <f t="shared" si="38"/>
        <v>8.032128514056225E-5</v>
      </c>
      <c r="P250">
        <f t="shared" si="39"/>
        <v>2.1967871485943771E-4</v>
      </c>
    </row>
    <row r="251" spans="1:16" x14ac:dyDescent="0.35">
      <c r="A251">
        <v>5</v>
      </c>
      <c r="B251">
        <v>220</v>
      </c>
      <c r="C251">
        <v>4700</v>
      </c>
      <c r="D251" s="2">
        <v>10000</v>
      </c>
      <c r="E251">
        <v>25000</v>
      </c>
      <c r="F251">
        <f t="shared" si="30"/>
        <v>4.2087542087542094</v>
      </c>
      <c r="G251">
        <v>2</v>
      </c>
      <c r="H251">
        <f t="shared" si="31"/>
        <v>1.3636363636363636E-2</v>
      </c>
      <c r="I251">
        <f t="shared" si="32"/>
        <v>8.0000000000000007E-5</v>
      </c>
      <c r="J251">
        <f t="shared" si="33"/>
        <v>1.3556363636363635E-2</v>
      </c>
      <c r="K251">
        <f t="shared" si="34"/>
        <v>6.382978723404255E-4</v>
      </c>
      <c r="L251">
        <f t="shared" si="35"/>
        <v>8.0000000000000007E-5</v>
      </c>
      <c r="M251">
        <f t="shared" si="36"/>
        <v>5.5829787234042551E-4</v>
      </c>
      <c r="N251">
        <f t="shared" si="37"/>
        <v>2.9999999999999997E-4</v>
      </c>
      <c r="O251">
        <f t="shared" si="38"/>
        <v>8.0000000000000007E-5</v>
      </c>
      <c r="P251">
        <f t="shared" si="39"/>
        <v>2.1999999999999998E-4</v>
      </c>
    </row>
    <row r="252" spans="1:16" x14ac:dyDescent="0.35">
      <c r="A252">
        <v>5</v>
      </c>
      <c r="B252">
        <v>220</v>
      </c>
      <c r="C252">
        <v>4700</v>
      </c>
      <c r="D252" s="2">
        <v>10000</v>
      </c>
      <c r="E252">
        <v>25100</v>
      </c>
      <c r="F252">
        <f t="shared" si="30"/>
        <v>4.2114093959731544</v>
      </c>
      <c r="G252">
        <v>2</v>
      </c>
      <c r="H252">
        <f t="shared" si="31"/>
        <v>1.3636363636363636E-2</v>
      </c>
      <c r="I252">
        <f t="shared" si="32"/>
        <v>7.9681274900398409E-5</v>
      </c>
      <c r="J252">
        <f t="shared" si="33"/>
        <v>1.3556682361463237E-2</v>
      </c>
      <c r="K252">
        <f t="shared" si="34"/>
        <v>6.382978723404255E-4</v>
      </c>
      <c r="L252">
        <f t="shared" si="35"/>
        <v>7.9681274900398409E-5</v>
      </c>
      <c r="M252">
        <f t="shared" si="36"/>
        <v>5.5861659744002709E-4</v>
      </c>
      <c r="N252">
        <f t="shared" si="37"/>
        <v>2.9999999999999997E-4</v>
      </c>
      <c r="O252">
        <f t="shared" si="38"/>
        <v>7.9681274900398409E-5</v>
      </c>
      <c r="P252">
        <f t="shared" si="39"/>
        <v>2.2031872509960156E-4</v>
      </c>
    </row>
    <row r="253" spans="1:16" x14ac:dyDescent="0.35">
      <c r="A253">
        <v>5</v>
      </c>
      <c r="B253">
        <v>220</v>
      </c>
      <c r="C253">
        <v>4700</v>
      </c>
      <c r="D253" s="2">
        <v>10000</v>
      </c>
      <c r="E253">
        <v>25200</v>
      </c>
      <c r="F253">
        <f t="shared" si="30"/>
        <v>4.2140468227424748</v>
      </c>
      <c r="G253">
        <v>2</v>
      </c>
      <c r="H253">
        <f t="shared" si="31"/>
        <v>1.3636363636363636E-2</v>
      </c>
      <c r="I253">
        <f t="shared" si="32"/>
        <v>7.9365079365079365E-5</v>
      </c>
      <c r="J253">
        <f t="shared" si="33"/>
        <v>1.3556998556998556E-2</v>
      </c>
      <c r="K253">
        <f t="shared" si="34"/>
        <v>6.382978723404255E-4</v>
      </c>
      <c r="L253">
        <f t="shared" si="35"/>
        <v>7.9365079365079365E-5</v>
      </c>
      <c r="M253">
        <f t="shared" si="36"/>
        <v>5.5893279297534613E-4</v>
      </c>
      <c r="N253">
        <f t="shared" si="37"/>
        <v>2.9999999999999997E-4</v>
      </c>
      <c r="O253">
        <f t="shared" si="38"/>
        <v>7.9365079365079365E-5</v>
      </c>
      <c r="P253">
        <f t="shared" si="39"/>
        <v>2.2063492063492061E-4</v>
      </c>
    </row>
    <row r="254" spans="1:16" x14ac:dyDescent="0.35">
      <c r="A254">
        <v>5</v>
      </c>
      <c r="B254">
        <v>220</v>
      </c>
      <c r="C254">
        <v>4700</v>
      </c>
      <c r="D254" s="2">
        <v>10000</v>
      </c>
      <c r="E254">
        <v>25300</v>
      </c>
      <c r="F254">
        <f t="shared" si="30"/>
        <v>4.2166666666666668</v>
      </c>
      <c r="G254">
        <v>2</v>
      </c>
      <c r="H254">
        <f t="shared" si="31"/>
        <v>1.3636363636363636E-2</v>
      </c>
      <c r="I254">
        <f t="shared" si="32"/>
        <v>7.9051383399209488E-5</v>
      </c>
      <c r="J254">
        <f t="shared" si="33"/>
        <v>1.3557312252964426E-2</v>
      </c>
      <c r="K254">
        <f t="shared" si="34"/>
        <v>6.382978723404255E-4</v>
      </c>
      <c r="L254">
        <f t="shared" si="35"/>
        <v>7.9051383399209488E-5</v>
      </c>
      <c r="M254">
        <f t="shared" si="36"/>
        <v>5.5924648894121597E-4</v>
      </c>
      <c r="N254">
        <f t="shared" si="37"/>
        <v>2.9999999999999997E-4</v>
      </c>
      <c r="O254">
        <f t="shared" si="38"/>
        <v>7.9051383399209488E-5</v>
      </c>
      <c r="P254">
        <f t="shared" si="39"/>
        <v>2.209486166007905E-4</v>
      </c>
    </row>
    <row r="255" spans="1:16" x14ac:dyDescent="0.35">
      <c r="A255">
        <v>5</v>
      </c>
      <c r="B255">
        <v>220</v>
      </c>
      <c r="C255">
        <v>4700</v>
      </c>
      <c r="D255" s="2">
        <v>10000</v>
      </c>
      <c r="E255">
        <v>25400</v>
      </c>
      <c r="F255">
        <f t="shared" si="30"/>
        <v>4.2192691029900331</v>
      </c>
      <c r="G255">
        <v>2</v>
      </c>
      <c r="H255">
        <f t="shared" si="31"/>
        <v>1.3636363636363636E-2</v>
      </c>
      <c r="I255">
        <f t="shared" si="32"/>
        <v>7.8740157480314957E-5</v>
      </c>
      <c r="J255">
        <f t="shared" si="33"/>
        <v>1.3557623478883321E-2</v>
      </c>
      <c r="K255">
        <f t="shared" si="34"/>
        <v>6.382978723404255E-4</v>
      </c>
      <c r="L255">
        <f t="shared" si="35"/>
        <v>7.8740157480314957E-5</v>
      </c>
      <c r="M255">
        <f t="shared" si="36"/>
        <v>5.5955771486011058E-4</v>
      </c>
      <c r="N255">
        <f t="shared" si="37"/>
        <v>2.9999999999999997E-4</v>
      </c>
      <c r="O255">
        <f t="shared" si="38"/>
        <v>7.8740157480314957E-5</v>
      </c>
      <c r="P255">
        <f t="shared" si="39"/>
        <v>2.21259842519685E-4</v>
      </c>
    </row>
    <row r="256" spans="1:16" x14ac:dyDescent="0.35">
      <c r="A256">
        <v>5</v>
      </c>
      <c r="B256">
        <v>220</v>
      </c>
      <c r="C256">
        <v>4700</v>
      </c>
      <c r="D256" s="2">
        <v>10000</v>
      </c>
      <c r="E256">
        <v>25500</v>
      </c>
      <c r="F256">
        <f t="shared" si="30"/>
        <v>4.2218543046357615</v>
      </c>
      <c r="G256">
        <v>2</v>
      </c>
      <c r="H256">
        <f t="shared" si="31"/>
        <v>1.3636363636363636E-2</v>
      </c>
      <c r="I256">
        <f t="shared" si="32"/>
        <v>7.843137254901961E-5</v>
      </c>
      <c r="J256">
        <f t="shared" si="33"/>
        <v>1.3557932263814616E-2</v>
      </c>
      <c r="K256">
        <f t="shared" si="34"/>
        <v>6.382978723404255E-4</v>
      </c>
      <c r="L256">
        <f t="shared" si="35"/>
        <v>7.843137254901961E-5</v>
      </c>
      <c r="M256">
        <f t="shared" si="36"/>
        <v>5.5986649979140586E-4</v>
      </c>
      <c r="N256">
        <f t="shared" si="37"/>
        <v>2.9999999999999997E-4</v>
      </c>
      <c r="O256">
        <f t="shared" si="38"/>
        <v>7.843137254901961E-5</v>
      </c>
      <c r="P256">
        <f t="shared" si="39"/>
        <v>2.2156862745098036E-4</v>
      </c>
    </row>
    <row r="257" spans="1:16" x14ac:dyDescent="0.35">
      <c r="A257">
        <v>5</v>
      </c>
      <c r="B257">
        <v>220</v>
      </c>
      <c r="C257">
        <v>4700</v>
      </c>
      <c r="D257" s="2">
        <v>10000</v>
      </c>
      <c r="E257">
        <v>25600</v>
      </c>
      <c r="F257">
        <f t="shared" si="30"/>
        <v>4.224422442244224</v>
      </c>
      <c r="G257">
        <v>2</v>
      </c>
      <c r="H257">
        <f t="shared" si="31"/>
        <v>1.3636363636363636E-2</v>
      </c>
      <c r="I257">
        <f t="shared" si="32"/>
        <v>7.8125000000000002E-5</v>
      </c>
      <c r="J257">
        <f t="shared" si="33"/>
        <v>1.3558238636363636E-2</v>
      </c>
      <c r="K257">
        <f t="shared" si="34"/>
        <v>6.382978723404255E-4</v>
      </c>
      <c r="L257">
        <f t="shared" si="35"/>
        <v>7.8125000000000002E-5</v>
      </c>
      <c r="M257">
        <f t="shared" si="36"/>
        <v>5.6017287234042554E-4</v>
      </c>
      <c r="N257">
        <f t="shared" si="37"/>
        <v>2.9999999999999997E-4</v>
      </c>
      <c r="O257">
        <f t="shared" si="38"/>
        <v>7.8125000000000002E-5</v>
      </c>
      <c r="P257">
        <f t="shared" si="39"/>
        <v>2.2187499999999996E-4</v>
      </c>
    </row>
    <row r="258" spans="1:16" x14ac:dyDescent="0.35">
      <c r="A258">
        <v>5</v>
      </c>
      <c r="B258">
        <v>220</v>
      </c>
      <c r="C258">
        <v>4700</v>
      </c>
      <c r="D258" s="2">
        <v>10000</v>
      </c>
      <c r="E258">
        <v>25700</v>
      </c>
      <c r="F258">
        <f t="shared" si="30"/>
        <v>4.2269736842105265</v>
      </c>
      <c r="G258">
        <v>2</v>
      </c>
      <c r="H258">
        <f t="shared" si="31"/>
        <v>1.3636363636363636E-2</v>
      </c>
      <c r="I258">
        <f t="shared" si="32"/>
        <v>7.7821011673151756E-5</v>
      </c>
      <c r="J258">
        <f t="shared" si="33"/>
        <v>1.3558542624690483E-2</v>
      </c>
      <c r="K258">
        <f t="shared" si="34"/>
        <v>6.382978723404255E-4</v>
      </c>
      <c r="L258">
        <f t="shared" si="35"/>
        <v>7.7821011673151756E-5</v>
      </c>
      <c r="M258">
        <f t="shared" si="36"/>
        <v>5.6047686066727374E-4</v>
      </c>
      <c r="N258">
        <f t="shared" si="37"/>
        <v>2.9999999999999997E-4</v>
      </c>
      <c r="O258">
        <f t="shared" si="38"/>
        <v>7.7821011673151756E-5</v>
      </c>
      <c r="P258">
        <f t="shared" si="39"/>
        <v>2.2217898832684822E-4</v>
      </c>
    </row>
    <row r="259" spans="1:16" x14ac:dyDescent="0.35">
      <c r="A259">
        <v>5</v>
      </c>
      <c r="B259">
        <v>220</v>
      </c>
      <c r="C259">
        <v>4700</v>
      </c>
      <c r="D259" s="2">
        <v>10000</v>
      </c>
      <c r="E259">
        <v>25800</v>
      </c>
      <c r="F259">
        <f t="shared" ref="F259:F322" si="40">A259*(E259/(C259+E259))</f>
        <v>4.2295081967213113</v>
      </c>
      <c r="G259">
        <v>2</v>
      </c>
      <c r="H259">
        <f t="shared" ref="H259:H322" si="41">(A259-G259)/B259</f>
        <v>1.3636363636363636E-2</v>
      </c>
      <c r="I259">
        <f t="shared" ref="I259:I322" si="42">G259/E259</f>
        <v>7.7519379844961245E-5</v>
      </c>
      <c r="J259">
        <f t="shared" ref="J259:J322" si="43">H259-I259</f>
        <v>1.3558844256518675E-2</v>
      </c>
      <c r="K259">
        <f t="shared" ref="K259:K322" si="44">(A259-G259)/C259</f>
        <v>6.382978723404255E-4</v>
      </c>
      <c r="L259">
        <f t="shared" ref="L259:L322" si="45">G259/E259</f>
        <v>7.7519379844961245E-5</v>
      </c>
      <c r="M259">
        <f t="shared" ref="M259:M322" si="46">K259-L259</f>
        <v>5.6077849249546428E-4</v>
      </c>
      <c r="N259">
        <f t="shared" ref="N259:N322" si="47">(A259-G259)/D259</f>
        <v>2.9999999999999997E-4</v>
      </c>
      <c r="O259">
        <f t="shared" ref="O259:O322" si="48">G259/E259</f>
        <v>7.7519379844961245E-5</v>
      </c>
      <c r="P259">
        <f t="shared" ref="P259:P322" si="49">N259-O259</f>
        <v>2.2248062015503873E-4</v>
      </c>
    </row>
    <row r="260" spans="1:16" x14ac:dyDescent="0.35">
      <c r="A260">
        <v>5</v>
      </c>
      <c r="B260">
        <v>220</v>
      </c>
      <c r="C260">
        <v>4700</v>
      </c>
      <c r="D260" s="2">
        <v>10000</v>
      </c>
      <c r="E260">
        <v>25900</v>
      </c>
      <c r="F260">
        <f t="shared" si="40"/>
        <v>4.2320261437908497</v>
      </c>
      <c r="G260">
        <v>2</v>
      </c>
      <c r="H260">
        <f t="shared" si="41"/>
        <v>1.3636363636363636E-2</v>
      </c>
      <c r="I260">
        <f t="shared" si="42"/>
        <v>7.7220077220077225E-5</v>
      </c>
      <c r="J260">
        <f t="shared" si="43"/>
        <v>1.3559143559143559E-2</v>
      </c>
      <c r="K260">
        <f t="shared" si="44"/>
        <v>6.382978723404255E-4</v>
      </c>
      <c r="L260">
        <f t="shared" si="45"/>
        <v>7.7220077220077225E-5</v>
      </c>
      <c r="M260">
        <f t="shared" si="46"/>
        <v>5.6107779512034825E-4</v>
      </c>
      <c r="N260">
        <f t="shared" si="47"/>
        <v>2.9999999999999997E-4</v>
      </c>
      <c r="O260">
        <f t="shared" si="48"/>
        <v>7.7220077220077225E-5</v>
      </c>
      <c r="P260">
        <f t="shared" si="49"/>
        <v>2.2277992277992275E-4</v>
      </c>
    </row>
    <row r="261" spans="1:16" x14ac:dyDescent="0.35">
      <c r="A261">
        <v>5</v>
      </c>
      <c r="B261">
        <v>220</v>
      </c>
      <c r="C261">
        <v>4700</v>
      </c>
      <c r="D261" s="2">
        <v>10000</v>
      </c>
      <c r="E261">
        <v>26000</v>
      </c>
      <c r="F261">
        <f t="shared" si="40"/>
        <v>4.234527687296417</v>
      </c>
      <c r="G261">
        <v>2</v>
      </c>
      <c r="H261">
        <f t="shared" si="41"/>
        <v>1.3636363636363636E-2</v>
      </c>
      <c r="I261">
        <f t="shared" si="42"/>
        <v>7.6923076923076926E-5</v>
      </c>
      <c r="J261">
        <f t="shared" si="43"/>
        <v>1.3559440559440559E-2</v>
      </c>
      <c r="K261">
        <f t="shared" si="44"/>
        <v>6.382978723404255E-4</v>
      </c>
      <c r="L261">
        <f t="shared" si="45"/>
        <v>7.6923076923076926E-5</v>
      </c>
      <c r="M261">
        <f t="shared" si="46"/>
        <v>5.6137479541734853E-4</v>
      </c>
      <c r="N261">
        <f t="shared" si="47"/>
        <v>2.9999999999999997E-4</v>
      </c>
      <c r="O261">
        <f t="shared" si="48"/>
        <v>7.6923076923076926E-5</v>
      </c>
      <c r="P261">
        <f t="shared" si="49"/>
        <v>2.2307692307692306E-4</v>
      </c>
    </row>
    <row r="262" spans="1:16" x14ac:dyDescent="0.35">
      <c r="A262">
        <v>5</v>
      </c>
      <c r="B262">
        <v>220</v>
      </c>
      <c r="C262">
        <v>4700</v>
      </c>
      <c r="D262" s="2">
        <v>10000</v>
      </c>
      <c r="E262">
        <v>26100</v>
      </c>
      <c r="F262">
        <f t="shared" si="40"/>
        <v>4.2370129870129869</v>
      </c>
      <c r="G262">
        <v>2</v>
      </c>
      <c r="H262">
        <f t="shared" si="41"/>
        <v>1.3636363636363636E-2</v>
      </c>
      <c r="I262">
        <f t="shared" si="42"/>
        <v>7.6628352490421453E-5</v>
      </c>
      <c r="J262">
        <f t="shared" si="43"/>
        <v>1.3559735283873215E-2</v>
      </c>
      <c r="K262">
        <f t="shared" si="44"/>
        <v>6.382978723404255E-4</v>
      </c>
      <c r="L262">
        <f t="shared" si="45"/>
        <v>7.6628352490421453E-5</v>
      </c>
      <c r="M262">
        <f t="shared" si="46"/>
        <v>5.6166951985000407E-4</v>
      </c>
      <c r="N262">
        <f t="shared" si="47"/>
        <v>2.9999999999999997E-4</v>
      </c>
      <c r="O262">
        <f t="shared" si="48"/>
        <v>7.6628352490421453E-5</v>
      </c>
      <c r="P262">
        <f t="shared" si="49"/>
        <v>2.2337164750957852E-4</v>
      </c>
    </row>
    <row r="263" spans="1:16" x14ac:dyDescent="0.35">
      <c r="A263">
        <v>5</v>
      </c>
      <c r="B263">
        <v>220</v>
      </c>
      <c r="C263">
        <v>4700</v>
      </c>
      <c r="D263" s="2">
        <v>10000</v>
      </c>
      <c r="E263">
        <v>26200</v>
      </c>
      <c r="F263">
        <f t="shared" si="40"/>
        <v>4.2394822006472497</v>
      </c>
      <c r="G263">
        <v>2</v>
      </c>
      <c r="H263">
        <f t="shared" si="41"/>
        <v>1.3636363636363636E-2</v>
      </c>
      <c r="I263">
        <f t="shared" si="42"/>
        <v>7.6335877862595422E-5</v>
      </c>
      <c r="J263">
        <f t="shared" si="43"/>
        <v>1.356002775850104E-2</v>
      </c>
      <c r="K263">
        <f t="shared" si="44"/>
        <v>6.382978723404255E-4</v>
      </c>
      <c r="L263">
        <f t="shared" si="45"/>
        <v>7.6335877862595422E-5</v>
      </c>
      <c r="M263">
        <f t="shared" si="46"/>
        <v>5.6196199447783009E-4</v>
      </c>
      <c r="N263">
        <f t="shared" si="47"/>
        <v>2.9999999999999997E-4</v>
      </c>
      <c r="O263">
        <f t="shared" si="48"/>
        <v>7.6335877862595422E-5</v>
      </c>
      <c r="P263">
        <f t="shared" si="49"/>
        <v>2.2366412213740457E-4</v>
      </c>
    </row>
    <row r="264" spans="1:16" x14ac:dyDescent="0.35">
      <c r="A264">
        <v>5</v>
      </c>
      <c r="B264">
        <v>220</v>
      </c>
      <c r="C264">
        <v>4700</v>
      </c>
      <c r="D264" s="2">
        <v>10000</v>
      </c>
      <c r="E264">
        <v>26300</v>
      </c>
      <c r="F264">
        <f t="shared" si="40"/>
        <v>4.241935483870968</v>
      </c>
      <c r="G264">
        <v>2</v>
      </c>
      <c r="H264">
        <f t="shared" si="41"/>
        <v>1.3636363636363636E-2</v>
      </c>
      <c r="I264">
        <f t="shared" si="42"/>
        <v>7.6045627376425856E-5</v>
      </c>
      <c r="J264">
        <f t="shared" si="43"/>
        <v>1.356031800898721E-2</v>
      </c>
      <c r="K264">
        <f t="shared" si="44"/>
        <v>6.382978723404255E-4</v>
      </c>
      <c r="L264">
        <f t="shared" si="45"/>
        <v>7.6045627376425856E-5</v>
      </c>
      <c r="M264">
        <f t="shared" si="46"/>
        <v>5.6225224496399967E-4</v>
      </c>
      <c r="N264">
        <f t="shared" si="47"/>
        <v>2.9999999999999997E-4</v>
      </c>
      <c r="O264">
        <f t="shared" si="48"/>
        <v>7.6045627376425856E-5</v>
      </c>
      <c r="P264">
        <f t="shared" si="49"/>
        <v>2.2395437262357412E-4</v>
      </c>
    </row>
    <row r="265" spans="1:16" x14ac:dyDescent="0.35">
      <c r="A265">
        <v>5</v>
      </c>
      <c r="B265">
        <v>220</v>
      </c>
      <c r="C265">
        <v>4700</v>
      </c>
      <c r="D265" s="2">
        <v>10000</v>
      </c>
      <c r="E265">
        <v>26400</v>
      </c>
      <c r="F265">
        <f t="shared" si="40"/>
        <v>4.244372990353698</v>
      </c>
      <c r="G265">
        <v>2</v>
      </c>
      <c r="H265">
        <f t="shared" si="41"/>
        <v>1.3636363636363636E-2</v>
      </c>
      <c r="I265">
        <f t="shared" si="42"/>
        <v>7.5757575757575758E-5</v>
      </c>
      <c r="J265">
        <f t="shared" si="43"/>
        <v>1.3560606060606059E-2</v>
      </c>
      <c r="K265">
        <f t="shared" si="44"/>
        <v>6.382978723404255E-4</v>
      </c>
      <c r="L265">
        <f t="shared" si="45"/>
        <v>7.5757575757575758E-5</v>
      </c>
      <c r="M265">
        <f t="shared" si="46"/>
        <v>5.6254029658284969E-4</v>
      </c>
      <c r="N265">
        <f t="shared" si="47"/>
        <v>2.9999999999999997E-4</v>
      </c>
      <c r="O265">
        <f t="shared" si="48"/>
        <v>7.5757575757575758E-5</v>
      </c>
      <c r="P265">
        <f t="shared" si="49"/>
        <v>2.2424242424242422E-4</v>
      </c>
    </row>
    <row r="266" spans="1:16" x14ac:dyDescent="0.35">
      <c r="A266">
        <v>5</v>
      </c>
      <c r="B266">
        <v>220</v>
      </c>
      <c r="C266">
        <v>4700</v>
      </c>
      <c r="D266" s="2">
        <v>10000</v>
      </c>
      <c r="E266">
        <v>26500</v>
      </c>
      <c r="F266">
        <f t="shared" si="40"/>
        <v>4.2467948717948714</v>
      </c>
      <c r="G266">
        <v>2</v>
      </c>
      <c r="H266">
        <f t="shared" si="41"/>
        <v>1.3636363636363636E-2</v>
      </c>
      <c r="I266">
        <f t="shared" si="42"/>
        <v>7.5471698113207552E-5</v>
      </c>
      <c r="J266">
        <f t="shared" si="43"/>
        <v>1.3560891938250429E-2</v>
      </c>
      <c r="K266">
        <f t="shared" si="44"/>
        <v>6.382978723404255E-4</v>
      </c>
      <c r="L266">
        <f t="shared" si="45"/>
        <v>7.5471698113207552E-5</v>
      </c>
      <c r="M266">
        <f t="shared" si="46"/>
        <v>5.6282617422721793E-4</v>
      </c>
      <c r="N266">
        <f t="shared" si="47"/>
        <v>2.9999999999999997E-4</v>
      </c>
      <c r="O266">
        <f t="shared" si="48"/>
        <v>7.5471698113207552E-5</v>
      </c>
      <c r="P266">
        <f t="shared" si="49"/>
        <v>2.2452830188679241E-4</v>
      </c>
    </row>
    <row r="267" spans="1:16" x14ac:dyDescent="0.35">
      <c r="A267">
        <v>5</v>
      </c>
      <c r="B267">
        <v>220</v>
      </c>
      <c r="C267">
        <v>4700</v>
      </c>
      <c r="D267" s="2">
        <v>10000</v>
      </c>
      <c r="E267">
        <v>26600</v>
      </c>
      <c r="F267">
        <f t="shared" si="40"/>
        <v>4.2492012779552715</v>
      </c>
      <c r="G267">
        <v>2</v>
      </c>
      <c r="H267">
        <f t="shared" si="41"/>
        <v>1.3636363636363636E-2</v>
      </c>
      <c r="I267">
        <f t="shared" si="42"/>
        <v>7.5187969924812026E-5</v>
      </c>
      <c r="J267">
        <f t="shared" si="43"/>
        <v>1.3561175666438824E-2</v>
      </c>
      <c r="K267">
        <f t="shared" si="44"/>
        <v>6.382978723404255E-4</v>
      </c>
      <c r="L267">
        <f t="shared" si="45"/>
        <v>7.5187969924812026E-5</v>
      </c>
      <c r="M267">
        <f t="shared" si="46"/>
        <v>5.6310990241561349E-4</v>
      </c>
      <c r="N267">
        <f t="shared" si="47"/>
        <v>2.9999999999999997E-4</v>
      </c>
      <c r="O267">
        <f t="shared" si="48"/>
        <v>7.5187969924812026E-5</v>
      </c>
      <c r="P267">
        <f t="shared" si="49"/>
        <v>2.2481203007518796E-4</v>
      </c>
    </row>
    <row r="268" spans="1:16" x14ac:dyDescent="0.35">
      <c r="A268">
        <v>5</v>
      </c>
      <c r="B268">
        <v>220</v>
      </c>
      <c r="C268">
        <v>4700</v>
      </c>
      <c r="D268" s="2">
        <v>10000</v>
      </c>
      <c r="E268">
        <v>26700</v>
      </c>
      <c r="F268">
        <f t="shared" si="40"/>
        <v>4.2515923566878984</v>
      </c>
      <c r="G268">
        <v>2</v>
      </c>
      <c r="H268">
        <f t="shared" si="41"/>
        <v>1.3636363636363636E-2</v>
      </c>
      <c r="I268">
        <f t="shared" si="42"/>
        <v>7.4906367041198505E-5</v>
      </c>
      <c r="J268">
        <f t="shared" si="43"/>
        <v>1.3561457269322437E-2</v>
      </c>
      <c r="K268">
        <f t="shared" si="44"/>
        <v>6.382978723404255E-4</v>
      </c>
      <c r="L268">
        <f t="shared" si="45"/>
        <v>7.4906367041198505E-5</v>
      </c>
      <c r="M268">
        <f t="shared" si="46"/>
        <v>5.6339150529922705E-4</v>
      </c>
      <c r="N268">
        <f t="shared" si="47"/>
        <v>2.9999999999999997E-4</v>
      </c>
      <c r="O268">
        <f t="shared" si="48"/>
        <v>7.4906367041198505E-5</v>
      </c>
      <c r="P268">
        <f t="shared" si="49"/>
        <v>2.2509363295880147E-4</v>
      </c>
    </row>
    <row r="269" spans="1:16" x14ac:dyDescent="0.35">
      <c r="A269">
        <v>5</v>
      </c>
      <c r="B269">
        <v>220</v>
      </c>
      <c r="C269">
        <v>4700</v>
      </c>
      <c r="D269" s="2">
        <v>10000</v>
      </c>
      <c r="E269">
        <v>26800</v>
      </c>
      <c r="F269">
        <f t="shared" si="40"/>
        <v>4.253968253968254</v>
      </c>
      <c r="G269">
        <v>2</v>
      </c>
      <c r="H269">
        <f t="shared" si="41"/>
        <v>1.3636363636363636E-2</v>
      </c>
      <c r="I269">
        <f t="shared" si="42"/>
        <v>7.4626865671641792E-5</v>
      </c>
      <c r="J269">
        <f t="shared" si="43"/>
        <v>1.3561736770691994E-2</v>
      </c>
      <c r="K269">
        <f t="shared" si="44"/>
        <v>6.382978723404255E-4</v>
      </c>
      <c r="L269">
        <f t="shared" si="45"/>
        <v>7.4626865671641792E-5</v>
      </c>
      <c r="M269">
        <f t="shared" si="46"/>
        <v>5.6367100666878376E-4</v>
      </c>
      <c r="N269">
        <f t="shared" si="47"/>
        <v>2.9999999999999997E-4</v>
      </c>
      <c r="O269">
        <f t="shared" si="48"/>
        <v>7.4626865671641792E-5</v>
      </c>
      <c r="P269">
        <f t="shared" si="49"/>
        <v>2.2537313432835818E-4</v>
      </c>
    </row>
    <row r="270" spans="1:16" x14ac:dyDescent="0.35">
      <c r="A270">
        <v>5</v>
      </c>
      <c r="B270">
        <v>220</v>
      </c>
      <c r="C270">
        <v>4700</v>
      </c>
      <c r="D270" s="2">
        <v>10000</v>
      </c>
      <c r="E270">
        <v>26900</v>
      </c>
      <c r="F270">
        <f t="shared" si="40"/>
        <v>4.2563291139240507</v>
      </c>
      <c r="G270">
        <v>2</v>
      </c>
      <c r="H270">
        <f t="shared" si="41"/>
        <v>1.3636363636363636E-2</v>
      </c>
      <c r="I270">
        <f t="shared" si="42"/>
        <v>7.4349442379182158E-5</v>
      </c>
      <c r="J270">
        <f t="shared" si="43"/>
        <v>1.3562014193984454E-2</v>
      </c>
      <c r="K270">
        <f t="shared" si="44"/>
        <v>6.382978723404255E-4</v>
      </c>
      <c r="L270">
        <f t="shared" si="45"/>
        <v>7.4349442379182158E-5</v>
      </c>
      <c r="M270">
        <f t="shared" si="46"/>
        <v>5.6394842996124336E-4</v>
      </c>
      <c r="N270">
        <f t="shared" si="47"/>
        <v>2.9999999999999997E-4</v>
      </c>
      <c r="O270">
        <f t="shared" si="48"/>
        <v>7.4349442379182158E-5</v>
      </c>
      <c r="P270">
        <f t="shared" si="49"/>
        <v>2.2565055762081783E-4</v>
      </c>
    </row>
    <row r="271" spans="1:16" x14ac:dyDescent="0.35">
      <c r="A271">
        <v>5</v>
      </c>
      <c r="B271">
        <v>220</v>
      </c>
      <c r="C271">
        <v>4700</v>
      </c>
      <c r="D271" s="2">
        <v>10000</v>
      </c>
      <c r="E271">
        <v>27000</v>
      </c>
      <c r="F271">
        <f t="shared" si="40"/>
        <v>4.2586750788643535</v>
      </c>
      <c r="G271">
        <v>2</v>
      </c>
      <c r="H271">
        <f t="shared" si="41"/>
        <v>1.3636363636363636E-2</v>
      </c>
      <c r="I271">
        <f t="shared" si="42"/>
        <v>7.4074074074074073E-5</v>
      </c>
      <c r="J271">
        <f t="shared" si="43"/>
        <v>1.3562289562289562E-2</v>
      </c>
      <c r="K271">
        <f t="shared" si="44"/>
        <v>6.382978723404255E-4</v>
      </c>
      <c r="L271">
        <f t="shared" si="45"/>
        <v>7.4074074074074073E-5</v>
      </c>
      <c r="M271">
        <f t="shared" si="46"/>
        <v>5.6422379826635144E-4</v>
      </c>
      <c r="N271">
        <f t="shared" si="47"/>
        <v>2.9999999999999997E-4</v>
      </c>
      <c r="O271">
        <f t="shared" si="48"/>
        <v>7.4074074074074073E-5</v>
      </c>
      <c r="P271">
        <f t="shared" si="49"/>
        <v>2.2592592592592591E-4</v>
      </c>
    </row>
    <row r="272" spans="1:16" x14ac:dyDescent="0.35">
      <c r="A272">
        <v>5</v>
      </c>
      <c r="B272">
        <v>220</v>
      </c>
      <c r="C272">
        <v>4700</v>
      </c>
      <c r="D272" s="2">
        <v>10000</v>
      </c>
      <c r="E272">
        <v>27100</v>
      </c>
      <c r="F272">
        <f t="shared" si="40"/>
        <v>4.2610062893081766</v>
      </c>
      <c r="G272">
        <v>2</v>
      </c>
      <c r="H272">
        <f t="shared" si="41"/>
        <v>1.3636363636363636E-2</v>
      </c>
      <c r="I272">
        <f t="shared" si="42"/>
        <v>7.380073800738008E-5</v>
      </c>
      <c r="J272">
        <f t="shared" si="43"/>
        <v>1.3562562898356256E-2</v>
      </c>
      <c r="K272">
        <f t="shared" si="44"/>
        <v>6.382978723404255E-4</v>
      </c>
      <c r="L272">
        <f t="shared" si="45"/>
        <v>7.380073800738008E-5</v>
      </c>
      <c r="M272">
        <f t="shared" si="46"/>
        <v>5.6449713433304541E-4</v>
      </c>
      <c r="N272">
        <f t="shared" si="47"/>
        <v>2.9999999999999997E-4</v>
      </c>
      <c r="O272">
        <f t="shared" si="48"/>
        <v>7.380073800738008E-5</v>
      </c>
      <c r="P272">
        <f t="shared" si="49"/>
        <v>2.2619926199261988E-4</v>
      </c>
    </row>
    <row r="273" spans="1:16" x14ac:dyDescent="0.35">
      <c r="A273">
        <v>5</v>
      </c>
      <c r="B273">
        <v>220</v>
      </c>
      <c r="C273">
        <v>4700</v>
      </c>
      <c r="D273" s="2">
        <v>10000</v>
      </c>
      <c r="E273">
        <v>27200</v>
      </c>
      <c r="F273">
        <f t="shared" si="40"/>
        <v>4.2633228840125392</v>
      </c>
      <c r="G273">
        <v>2</v>
      </c>
      <c r="H273">
        <f t="shared" si="41"/>
        <v>1.3636363636363636E-2</v>
      </c>
      <c r="I273">
        <f t="shared" si="42"/>
        <v>7.3529411764705876E-5</v>
      </c>
      <c r="J273">
        <f t="shared" si="43"/>
        <v>1.3562834224598929E-2</v>
      </c>
      <c r="K273">
        <f t="shared" si="44"/>
        <v>6.382978723404255E-4</v>
      </c>
      <c r="L273">
        <f t="shared" si="45"/>
        <v>7.3529411764705876E-5</v>
      </c>
      <c r="M273">
        <f t="shared" si="46"/>
        <v>5.647684605757196E-4</v>
      </c>
      <c r="N273">
        <f t="shared" si="47"/>
        <v>2.9999999999999997E-4</v>
      </c>
      <c r="O273">
        <f t="shared" si="48"/>
        <v>7.3529411764705876E-5</v>
      </c>
      <c r="P273">
        <f t="shared" si="49"/>
        <v>2.264705882352941E-4</v>
      </c>
    </row>
    <row r="274" spans="1:16" x14ac:dyDescent="0.35">
      <c r="A274">
        <v>5</v>
      </c>
      <c r="B274">
        <v>220</v>
      </c>
      <c r="C274">
        <v>4700</v>
      </c>
      <c r="D274" s="2">
        <v>10000</v>
      </c>
      <c r="E274">
        <v>27300</v>
      </c>
      <c r="F274">
        <f t="shared" si="40"/>
        <v>4.265625</v>
      </c>
      <c r="G274">
        <v>2</v>
      </c>
      <c r="H274">
        <f t="shared" si="41"/>
        <v>1.3636363636363636E-2</v>
      </c>
      <c r="I274">
        <f t="shared" si="42"/>
        <v>7.326007326007326E-5</v>
      </c>
      <c r="J274">
        <f t="shared" si="43"/>
        <v>1.3563103563103562E-2</v>
      </c>
      <c r="K274">
        <f t="shared" si="44"/>
        <v>6.382978723404255E-4</v>
      </c>
      <c r="L274">
        <f t="shared" si="45"/>
        <v>7.326007326007326E-5</v>
      </c>
      <c r="M274">
        <f t="shared" si="46"/>
        <v>5.6503779908035224E-4</v>
      </c>
      <c r="N274">
        <f t="shared" si="47"/>
        <v>2.9999999999999997E-4</v>
      </c>
      <c r="O274">
        <f t="shared" si="48"/>
        <v>7.326007326007326E-5</v>
      </c>
      <c r="P274">
        <f t="shared" si="49"/>
        <v>2.2673992673992671E-4</v>
      </c>
    </row>
    <row r="275" spans="1:16" x14ac:dyDescent="0.35">
      <c r="A275">
        <v>5</v>
      </c>
      <c r="B275">
        <v>220</v>
      </c>
      <c r="C275">
        <v>4700</v>
      </c>
      <c r="D275" s="2">
        <v>10000</v>
      </c>
      <c r="E275">
        <v>27400</v>
      </c>
      <c r="F275">
        <f t="shared" si="40"/>
        <v>4.26791277258567</v>
      </c>
      <c r="G275">
        <v>2</v>
      </c>
      <c r="H275">
        <f t="shared" si="41"/>
        <v>1.3636363636363636E-2</v>
      </c>
      <c r="I275">
        <f t="shared" si="42"/>
        <v>7.2992700729927014E-5</v>
      </c>
      <c r="J275">
        <f t="shared" si="43"/>
        <v>1.3563370935633709E-2</v>
      </c>
      <c r="K275">
        <f t="shared" si="44"/>
        <v>6.382978723404255E-4</v>
      </c>
      <c r="L275">
        <f t="shared" si="45"/>
        <v>7.2992700729927014E-5</v>
      </c>
      <c r="M275">
        <f t="shared" si="46"/>
        <v>5.6530517161049849E-4</v>
      </c>
      <c r="N275">
        <f t="shared" si="47"/>
        <v>2.9999999999999997E-4</v>
      </c>
      <c r="O275">
        <f t="shared" si="48"/>
        <v>7.2992700729927014E-5</v>
      </c>
      <c r="P275">
        <f t="shared" si="49"/>
        <v>2.2700729927007296E-4</v>
      </c>
    </row>
    <row r="276" spans="1:16" x14ac:dyDescent="0.35">
      <c r="A276">
        <v>5</v>
      </c>
      <c r="B276">
        <v>220</v>
      </c>
      <c r="C276">
        <v>4700</v>
      </c>
      <c r="D276" s="2">
        <v>10000</v>
      </c>
      <c r="E276">
        <v>27500</v>
      </c>
      <c r="F276">
        <f t="shared" si="40"/>
        <v>4.2701863354037268</v>
      </c>
      <c r="G276">
        <v>2</v>
      </c>
      <c r="H276">
        <f t="shared" si="41"/>
        <v>1.3636363636363636E-2</v>
      </c>
      <c r="I276">
        <f t="shared" si="42"/>
        <v>7.2727272727272728E-5</v>
      </c>
      <c r="J276">
        <f t="shared" si="43"/>
        <v>1.3563636363636363E-2</v>
      </c>
      <c r="K276">
        <f t="shared" si="44"/>
        <v>6.382978723404255E-4</v>
      </c>
      <c r="L276">
        <f t="shared" si="45"/>
        <v>7.2727272727272728E-5</v>
      </c>
      <c r="M276">
        <f t="shared" si="46"/>
        <v>5.655705996131528E-4</v>
      </c>
      <c r="N276">
        <f t="shared" si="47"/>
        <v>2.9999999999999997E-4</v>
      </c>
      <c r="O276">
        <f t="shared" si="48"/>
        <v>7.2727272727272728E-5</v>
      </c>
      <c r="P276">
        <f t="shared" si="49"/>
        <v>2.2727272727272725E-4</v>
      </c>
    </row>
    <row r="277" spans="1:16" x14ac:dyDescent="0.35">
      <c r="A277">
        <v>5</v>
      </c>
      <c r="B277">
        <v>220</v>
      </c>
      <c r="C277">
        <v>4700</v>
      </c>
      <c r="D277" s="2">
        <v>10000</v>
      </c>
      <c r="E277">
        <v>27600</v>
      </c>
      <c r="F277">
        <f t="shared" si="40"/>
        <v>4.2724458204334361</v>
      </c>
      <c r="G277">
        <v>2</v>
      </c>
      <c r="H277">
        <f t="shared" si="41"/>
        <v>1.3636363636363636E-2</v>
      </c>
      <c r="I277">
        <f t="shared" si="42"/>
        <v>7.2463768115942027E-5</v>
      </c>
      <c r="J277">
        <f t="shared" si="43"/>
        <v>1.3563899868247693E-2</v>
      </c>
      <c r="K277">
        <f t="shared" si="44"/>
        <v>6.382978723404255E-4</v>
      </c>
      <c r="L277">
        <f t="shared" si="45"/>
        <v>7.2463768115942027E-5</v>
      </c>
      <c r="M277">
        <f t="shared" si="46"/>
        <v>5.6583410422448351E-4</v>
      </c>
      <c r="N277">
        <f t="shared" si="47"/>
        <v>2.9999999999999997E-4</v>
      </c>
      <c r="O277">
        <f t="shared" si="48"/>
        <v>7.2463768115942027E-5</v>
      </c>
      <c r="P277">
        <f t="shared" si="49"/>
        <v>2.2753623188405793E-4</v>
      </c>
    </row>
    <row r="278" spans="1:16" x14ac:dyDescent="0.35">
      <c r="A278">
        <v>5</v>
      </c>
      <c r="B278">
        <v>220</v>
      </c>
      <c r="C278">
        <v>4700</v>
      </c>
      <c r="D278" s="2">
        <v>10000</v>
      </c>
      <c r="E278">
        <v>27700</v>
      </c>
      <c r="F278">
        <f t="shared" si="40"/>
        <v>4.2746913580246915</v>
      </c>
      <c r="G278">
        <v>2</v>
      </c>
      <c r="H278">
        <f t="shared" si="41"/>
        <v>1.3636363636363636E-2</v>
      </c>
      <c r="I278">
        <f t="shared" si="42"/>
        <v>7.2202166064981954E-5</v>
      </c>
      <c r="J278">
        <f t="shared" si="43"/>
        <v>1.3564161470298654E-2</v>
      </c>
      <c r="K278">
        <f t="shared" si="44"/>
        <v>6.382978723404255E-4</v>
      </c>
      <c r="L278">
        <f t="shared" si="45"/>
        <v>7.2202166064981954E-5</v>
      </c>
      <c r="M278">
        <f t="shared" si="46"/>
        <v>5.6609570627544359E-4</v>
      </c>
      <c r="N278">
        <f t="shared" si="47"/>
        <v>2.9999999999999997E-4</v>
      </c>
      <c r="O278">
        <f t="shared" si="48"/>
        <v>7.2202166064981954E-5</v>
      </c>
      <c r="P278">
        <f t="shared" si="49"/>
        <v>2.2779783393501801E-4</v>
      </c>
    </row>
    <row r="279" spans="1:16" x14ac:dyDescent="0.35">
      <c r="A279">
        <v>5</v>
      </c>
      <c r="B279">
        <v>220</v>
      </c>
      <c r="C279">
        <v>4700</v>
      </c>
      <c r="D279" s="2">
        <v>10000</v>
      </c>
      <c r="E279">
        <v>27800</v>
      </c>
      <c r="F279">
        <f t="shared" si="40"/>
        <v>4.2769230769230768</v>
      </c>
      <c r="G279">
        <v>2</v>
      </c>
      <c r="H279">
        <f t="shared" si="41"/>
        <v>1.3636363636363636E-2</v>
      </c>
      <c r="I279">
        <f t="shared" si="42"/>
        <v>7.1942446043165466E-5</v>
      </c>
      <c r="J279">
        <f t="shared" si="43"/>
        <v>1.356442119032047E-2</v>
      </c>
      <c r="K279">
        <f t="shared" si="44"/>
        <v>6.382978723404255E-4</v>
      </c>
      <c r="L279">
        <f t="shared" si="45"/>
        <v>7.1942446043165466E-5</v>
      </c>
      <c r="M279">
        <f t="shared" si="46"/>
        <v>5.6635542629726002E-4</v>
      </c>
      <c r="N279">
        <f t="shared" si="47"/>
        <v>2.9999999999999997E-4</v>
      </c>
      <c r="O279">
        <f t="shared" si="48"/>
        <v>7.1942446043165466E-5</v>
      </c>
      <c r="P279">
        <f t="shared" si="49"/>
        <v>2.2805755395683449E-4</v>
      </c>
    </row>
    <row r="280" spans="1:16" x14ac:dyDescent="0.35">
      <c r="A280">
        <v>5</v>
      </c>
      <c r="B280">
        <v>220</v>
      </c>
      <c r="C280">
        <v>4700</v>
      </c>
      <c r="D280" s="2">
        <v>10000</v>
      </c>
      <c r="E280">
        <v>27900</v>
      </c>
      <c r="F280">
        <f t="shared" si="40"/>
        <v>4.2791411042944789</v>
      </c>
      <c r="G280">
        <v>2</v>
      </c>
      <c r="H280">
        <f t="shared" si="41"/>
        <v>1.3636363636363636E-2</v>
      </c>
      <c r="I280">
        <f t="shared" si="42"/>
        <v>7.1684587813620072E-5</v>
      </c>
      <c r="J280">
        <f t="shared" si="43"/>
        <v>1.3564679048550016E-2</v>
      </c>
      <c r="K280">
        <f t="shared" si="44"/>
        <v>6.382978723404255E-4</v>
      </c>
      <c r="L280">
        <f t="shared" si="45"/>
        <v>7.1684587813620072E-5</v>
      </c>
      <c r="M280">
        <f t="shared" si="46"/>
        <v>5.6661328452680543E-4</v>
      </c>
      <c r="N280">
        <f t="shared" si="47"/>
        <v>2.9999999999999997E-4</v>
      </c>
      <c r="O280">
        <f t="shared" si="48"/>
        <v>7.1684587813620072E-5</v>
      </c>
      <c r="P280">
        <f t="shared" si="49"/>
        <v>2.283154121863799E-4</v>
      </c>
    </row>
    <row r="281" spans="1:16" x14ac:dyDescent="0.35">
      <c r="A281">
        <v>5</v>
      </c>
      <c r="B281">
        <v>220</v>
      </c>
      <c r="C281">
        <v>4700</v>
      </c>
      <c r="D281" s="2">
        <v>10000</v>
      </c>
      <c r="E281">
        <v>28000</v>
      </c>
      <c r="F281">
        <f t="shared" si="40"/>
        <v>4.2813455657492359</v>
      </c>
      <c r="G281">
        <v>2</v>
      </c>
      <c r="H281">
        <f t="shared" si="41"/>
        <v>1.3636363636363636E-2</v>
      </c>
      <c r="I281">
        <f t="shared" si="42"/>
        <v>7.1428571428571434E-5</v>
      </c>
      <c r="J281">
        <f t="shared" si="43"/>
        <v>1.3564935064935064E-2</v>
      </c>
      <c r="K281">
        <f t="shared" si="44"/>
        <v>6.382978723404255E-4</v>
      </c>
      <c r="L281">
        <f t="shared" si="45"/>
        <v>7.1428571428571434E-5</v>
      </c>
      <c r="M281">
        <f t="shared" si="46"/>
        <v>5.6686930091185404E-4</v>
      </c>
      <c r="N281">
        <f t="shared" si="47"/>
        <v>2.9999999999999997E-4</v>
      </c>
      <c r="O281">
        <f t="shared" si="48"/>
        <v>7.1428571428571434E-5</v>
      </c>
      <c r="P281">
        <f t="shared" si="49"/>
        <v>2.2857142857142854E-4</v>
      </c>
    </row>
    <row r="282" spans="1:16" x14ac:dyDescent="0.35">
      <c r="A282">
        <v>5</v>
      </c>
      <c r="B282">
        <v>220</v>
      </c>
      <c r="C282">
        <v>4700</v>
      </c>
      <c r="D282" s="2">
        <v>10000</v>
      </c>
      <c r="E282">
        <v>28100</v>
      </c>
      <c r="F282">
        <f t="shared" si="40"/>
        <v>4.2835365853658534</v>
      </c>
      <c r="G282">
        <v>2</v>
      </c>
      <c r="H282">
        <f t="shared" si="41"/>
        <v>1.3636363636363636E-2</v>
      </c>
      <c r="I282">
        <f t="shared" si="42"/>
        <v>7.1174377224199285E-5</v>
      </c>
      <c r="J282">
        <f t="shared" si="43"/>
        <v>1.3565189259139436E-2</v>
      </c>
      <c r="K282">
        <f t="shared" si="44"/>
        <v>6.382978723404255E-4</v>
      </c>
      <c r="L282">
        <f t="shared" si="45"/>
        <v>7.1174377224199285E-5</v>
      </c>
      <c r="M282">
        <f t="shared" si="46"/>
        <v>5.6712349511622623E-4</v>
      </c>
      <c r="N282">
        <f t="shared" si="47"/>
        <v>2.9999999999999997E-4</v>
      </c>
      <c r="O282">
        <f t="shared" si="48"/>
        <v>7.1174377224199285E-5</v>
      </c>
      <c r="P282">
        <f t="shared" si="49"/>
        <v>2.288256227758007E-4</v>
      </c>
    </row>
    <row r="283" spans="1:16" x14ac:dyDescent="0.35">
      <c r="A283">
        <v>5</v>
      </c>
      <c r="B283">
        <v>220</v>
      </c>
      <c r="C283">
        <v>4700</v>
      </c>
      <c r="D283" s="2">
        <v>10000</v>
      </c>
      <c r="E283">
        <v>28200</v>
      </c>
      <c r="F283">
        <f t="shared" si="40"/>
        <v>4.2857142857142856</v>
      </c>
      <c r="G283">
        <v>2</v>
      </c>
      <c r="H283">
        <f t="shared" si="41"/>
        <v>1.3636363636363636E-2</v>
      </c>
      <c r="I283">
        <f t="shared" si="42"/>
        <v>7.0921985815602836E-5</v>
      </c>
      <c r="J283">
        <f t="shared" si="43"/>
        <v>1.3565441650548033E-2</v>
      </c>
      <c r="K283">
        <f t="shared" si="44"/>
        <v>6.382978723404255E-4</v>
      </c>
      <c r="L283">
        <f t="shared" si="45"/>
        <v>7.0921985815602836E-5</v>
      </c>
      <c r="M283">
        <f t="shared" si="46"/>
        <v>5.6737588652482269E-4</v>
      </c>
      <c r="N283">
        <f t="shared" si="47"/>
        <v>2.9999999999999997E-4</v>
      </c>
      <c r="O283">
        <f t="shared" si="48"/>
        <v>7.0921985815602836E-5</v>
      </c>
      <c r="P283">
        <f t="shared" si="49"/>
        <v>2.2907801418439714E-4</v>
      </c>
    </row>
    <row r="284" spans="1:16" x14ac:dyDescent="0.35">
      <c r="A284">
        <v>5</v>
      </c>
      <c r="B284">
        <v>220</v>
      </c>
      <c r="C284">
        <v>4700</v>
      </c>
      <c r="D284" s="2">
        <v>10000</v>
      </c>
      <c r="E284">
        <v>28300</v>
      </c>
      <c r="F284">
        <f t="shared" si="40"/>
        <v>4.2878787878787881</v>
      </c>
      <c r="G284">
        <v>2</v>
      </c>
      <c r="H284">
        <f t="shared" si="41"/>
        <v>1.3636363636363636E-2</v>
      </c>
      <c r="I284">
        <f t="shared" si="42"/>
        <v>7.0671378091872794E-5</v>
      </c>
      <c r="J284">
        <f t="shared" si="43"/>
        <v>1.3565692258271762E-2</v>
      </c>
      <c r="K284">
        <f t="shared" si="44"/>
        <v>6.382978723404255E-4</v>
      </c>
      <c r="L284">
        <f t="shared" si="45"/>
        <v>7.0671378091872794E-5</v>
      </c>
      <c r="M284">
        <f t="shared" si="46"/>
        <v>5.6762649424855268E-4</v>
      </c>
      <c r="N284">
        <f t="shared" si="47"/>
        <v>2.9999999999999997E-4</v>
      </c>
      <c r="O284">
        <f t="shared" si="48"/>
        <v>7.0671378091872794E-5</v>
      </c>
      <c r="P284">
        <f t="shared" si="49"/>
        <v>2.2932862190812718E-4</v>
      </c>
    </row>
    <row r="285" spans="1:16" x14ac:dyDescent="0.35">
      <c r="A285">
        <v>5</v>
      </c>
      <c r="B285">
        <v>220</v>
      </c>
      <c r="C285">
        <v>4700</v>
      </c>
      <c r="D285" s="2">
        <v>10000</v>
      </c>
      <c r="E285">
        <v>28400</v>
      </c>
      <c r="F285">
        <f t="shared" si="40"/>
        <v>4.2900302114803619</v>
      </c>
      <c r="G285">
        <v>2</v>
      </c>
      <c r="H285">
        <f t="shared" si="41"/>
        <v>1.3636363636363636E-2</v>
      </c>
      <c r="I285">
        <f t="shared" si="42"/>
        <v>7.0422535211267609E-5</v>
      </c>
      <c r="J285">
        <f t="shared" si="43"/>
        <v>1.3565941101152367E-2</v>
      </c>
      <c r="K285">
        <f t="shared" si="44"/>
        <v>6.382978723404255E-4</v>
      </c>
      <c r="L285">
        <f t="shared" si="45"/>
        <v>7.0422535211267609E-5</v>
      </c>
      <c r="M285">
        <f t="shared" si="46"/>
        <v>5.6787533712915794E-4</v>
      </c>
      <c r="N285">
        <f t="shared" si="47"/>
        <v>2.9999999999999997E-4</v>
      </c>
      <c r="O285">
        <f t="shared" si="48"/>
        <v>7.0422535211267609E-5</v>
      </c>
      <c r="P285">
        <f t="shared" si="49"/>
        <v>2.2957746478873236E-4</v>
      </c>
    </row>
    <row r="286" spans="1:16" x14ac:dyDescent="0.35">
      <c r="A286">
        <v>5</v>
      </c>
      <c r="B286">
        <v>220</v>
      </c>
      <c r="C286">
        <v>4700</v>
      </c>
      <c r="D286" s="2">
        <v>10000</v>
      </c>
      <c r="E286">
        <v>28500</v>
      </c>
      <c r="F286">
        <f t="shared" si="40"/>
        <v>4.2921686746987948</v>
      </c>
      <c r="G286">
        <v>2</v>
      </c>
      <c r="H286">
        <f t="shared" si="41"/>
        <v>1.3636363636363636E-2</v>
      </c>
      <c r="I286">
        <f t="shared" si="42"/>
        <v>7.0175438596491223E-5</v>
      </c>
      <c r="J286">
        <f t="shared" si="43"/>
        <v>1.3566188197767145E-2</v>
      </c>
      <c r="K286">
        <f t="shared" si="44"/>
        <v>6.382978723404255E-4</v>
      </c>
      <c r="L286">
        <f t="shared" si="45"/>
        <v>7.0175438596491223E-5</v>
      </c>
      <c r="M286">
        <f t="shared" si="46"/>
        <v>5.6812243374393433E-4</v>
      </c>
      <c r="N286">
        <f t="shared" si="47"/>
        <v>2.9999999999999997E-4</v>
      </c>
      <c r="O286">
        <f t="shared" si="48"/>
        <v>7.0175438596491223E-5</v>
      </c>
      <c r="P286">
        <f t="shared" si="49"/>
        <v>2.2982456140350875E-4</v>
      </c>
    </row>
    <row r="287" spans="1:16" x14ac:dyDescent="0.35">
      <c r="A287">
        <v>5</v>
      </c>
      <c r="B287">
        <v>220</v>
      </c>
      <c r="C287">
        <v>4700</v>
      </c>
      <c r="D287" s="2">
        <v>10000</v>
      </c>
      <c r="E287">
        <v>28600</v>
      </c>
      <c r="F287">
        <f t="shared" si="40"/>
        <v>4.2942942942942945</v>
      </c>
      <c r="G287">
        <v>2</v>
      </c>
      <c r="H287">
        <f t="shared" si="41"/>
        <v>1.3636363636363636E-2</v>
      </c>
      <c r="I287">
        <f t="shared" si="42"/>
        <v>6.993006993006993E-5</v>
      </c>
      <c r="J287">
        <f t="shared" si="43"/>
        <v>1.3566433566433566E-2</v>
      </c>
      <c r="K287">
        <f t="shared" si="44"/>
        <v>6.382978723404255E-4</v>
      </c>
      <c r="L287">
        <f t="shared" si="45"/>
        <v>6.993006993006993E-5</v>
      </c>
      <c r="M287">
        <f t="shared" si="46"/>
        <v>5.6836780241035557E-4</v>
      </c>
      <c r="N287">
        <f t="shared" si="47"/>
        <v>2.9999999999999997E-4</v>
      </c>
      <c r="O287">
        <f t="shared" si="48"/>
        <v>6.993006993006993E-5</v>
      </c>
      <c r="P287">
        <f t="shared" si="49"/>
        <v>2.3006993006993004E-4</v>
      </c>
    </row>
    <row r="288" spans="1:16" x14ac:dyDescent="0.35">
      <c r="A288">
        <v>5</v>
      </c>
      <c r="B288">
        <v>220</v>
      </c>
      <c r="C288">
        <v>4700</v>
      </c>
      <c r="D288" s="2">
        <v>10000</v>
      </c>
      <c r="E288">
        <v>28700</v>
      </c>
      <c r="F288">
        <f t="shared" si="40"/>
        <v>4.296407185628742</v>
      </c>
      <c r="G288">
        <v>2</v>
      </c>
      <c r="H288">
        <f t="shared" si="41"/>
        <v>1.3636363636363636E-2</v>
      </c>
      <c r="I288">
        <f t="shared" si="42"/>
        <v>6.9686411149825784E-5</v>
      </c>
      <c r="J288">
        <f t="shared" si="43"/>
        <v>1.356667722521381E-2</v>
      </c>
      <c r="K288">
        <f t="shared" si="44"/>
        <v>6.382978723404255E-4</v>
      </c>
      <c r="L288">
        <f t="shared" si="45"/>
        <v>6.9686411149825784E-5</v>
      </c>
      <c r="M288">
        <f t="shared" si="46"/>
        <v>5.6861146119059972E-4</v>
      </c>
      <c r="N288">
        <f t="shared" si="47"/>
        <v>2.9999999999999997E-4</v>
      </c>
      <c r="O288">
        <f t="shared" si="48"/>
        <v>6.9686411149825784E-5</v>
      </c>
      <c r="P288">
        <f t="shared" si="49"/>
        <v>2.3031358885017419E-4</v>
      </c>
    </row>
    <row r="289" spans="1:16" x14ac:dyDescent="0.35">
      <c r="A289">
        <v>5</v>
      </c>
      <c r="B289">
        <v>220</v>
      </c>
      <c r="C289">
        <v>4700</v>
      </c>
      <c r="D289" s="2">
        <v>10000</v>
      </c>
      <c r="E289">
        <v>28800</v>
      </c>
      <c r="F289">
        <f t="shared" si="40"/>
        <v>4.2985074626865671</v>
      </c>
      <c r="G289">
        <v>2</v>
      </c>
      <c r="H289">
        <f t="shared" si="41"/>
        <v>1.3636363636363636E-2</v>
      </c>
      <c r="I289">
        <f t="shared" si="42"/>
        <v>6.9444444444444444E-5</v>
      </c>
      <c r="J289">
        <f t="shared" si="43"/>
        <v>1.3566919191919191E-2</v>
      </c>
      <c r="K289">
        <f t="shared" si="44"/>
        <v>6.382978723404255E-4</v>
      </c>
      <c r="L289">
        <f t="shared" si="45"/>
        <v>6.9444444444444444E-5</v>
      </c>
      <c r="M289">
        <f t="shared" si="46"/>
        <v>5.6885342789598104E-4</v>
      </c>
      <c r="N289">
        <f t="shared" si="47"/>
        <v>2.9999999999999997E-4</v>
      </c>
      <c r="O289">
        <f t="shared" si="48"/>
        <v>6.9444444444444444E-5</v>
      </c>
      <c r="P289">
        <f t="shared" si="49"/>
        <v>2.3055555555555552E-4</v>
      </c>
    </row>
    <row r="290" spans="1:16" x14ac:dyDescent="0.35">
      <c r="A290">
        <v>5</v>
      </c>
      <c r="B290">
        <v>220</v>
      </c>
      <c r="C290">
        <v>4700</v>
      </c>
      <c r="D290" s="2">
        <v>10000</v>
      </c>
      <c r="E290">
        <v>28900</v>
      </c>
      <c r="F290">
        <f t="shared" si="40"/>
        <v>4.3005952380952381</v>
      </c>
      <c r="G290">
        <v>2</v>
      </c>
      <c r="H290">
        <f t="shared" si="41"/>
        <v>1.3636363636363636E-2</v>
      </c>
      <c r="I290">
        <f t="shared" si="42"/>
        <v>6.9204152249134954E-5</v>
      </c>
      <c r="J290">
        <f t="shared" si="43"/>
        <v>1.3567159484114501E-2</v>
      </c>
      <c r="K290">
        <f t="shared" si="44"/>
        <v>6.382978723404255E-4</v>
      </c>
      <c r="L290">
        <f t="shared" si="45"/>
        <v>6.9204152249134954E-5</v>
      </c>
      <c r="M290">
        <f t="shared" si="46"/>
        <v>5.6909372009129053E-4</v>
      </c>
      <c r="N290">
        <f t="shared" si="47"/>
        <v>2.9999999999999997E-4</v>
      </c>
      <c r="O290">
        <f t="shared" si="48"/>
        <v>6.9204152249134954E-5</v>
      </c>
      <c r="P290">
        <f t="shared" si="49"/>
        <v>2.3079584775086501E-4</v>
      </c>
    </row>
    <row r="291" spans="1:16" x14ac:dyDescent="0.35">
      <c r="A291">
        <v>5</v>
      </c>
      <c r="B291">
        <v>220</v>
      </c>
      <c r="C291">
        <v>4700</v>
      </c>
      <c r="D291" s="2">
        <v>10000</v>
      </c>
      <c r="E291">
        <v>29000</v>
      </c>
      <c r="F291">
        <f t="shared" si="40"/>
        <v>4.3026706231454002</v>
      </c>
      <c r="G291">
        <v>2</v>
      </c>
      <c r="H291">
        <f t="shared" si="41"/>
        <v>1.3636363636363636E-2</v>
      </c>
      <c r="I291">
        <f t="shared" si="42"/>
        <v>6.8965517241379313E-5</v>
      </c>
      <c r="J291">
        <f t="shared" si="43"/>
        <v>1.3567398119122257E-2</v>
      </c>
      <c r="K291">
        <f t="shared" si="44"/>
        <v>6.382978723404255E-4</v>
      </c>
      <c r="L291">
        <f t="shared" si="45"/>
        <v>6.8965517241379313E-5</v>
      </c>
      <c r="M291">
        <f t="shared" si="46"/>
        <v>5.6933235509904617E-4</v>
      </c>
      <c r="N291">
        <f t="shared" si="47"/>
        <v>2.9999999999999997E-4</v>
      </c>
      <c r="O291">
        <f t="shared" si="48"/>
        <v>6.8965517241379313E-5</v>
      </c>
      <c r="P291">
        <f t="shared" si="49"/>
        <v>2.3103448275862065E-4</v>
      </c>
    </row>
    <row r="292" spans="1:16" x14ac:dyDescent="0.35">
      <c r="A292">
        <v>5</v>
      </c>
      <c r="B292">
        <v>220</v>
      </c>
      <c r="C292">
        <v>4700</v>
      </c>
      <c r="D292" s="2">
        <v>10000</v>
      </c>
      <c r="E292">
        <v>29100</v>
      </c>
      <c r="F292">
        <f t="shared" si="40"/>
        <v>4.3047337278106506</v>
      </c>
      <c r="G292">
        <v>2</v>
      </c>
      <c r="H292">
        <f t="shared" si="41"/>
        <v>1.3636363636363636E-2</v>
      </c>
      <c r="I292">
        <f t="shared" si="42"/>
        <v>6.8728522336769754E-5</v>
      </c>
      <c r="J292">
        <f t="shared" si="43"/>
        <v>1.3567635114026866E-2</v>
      </c>
      <c r="K292">
        <f t="shared" si="44"/>
        <v>6.382978723404255E-4</v>
      </c>
      <c r="L292">
        <f t="shared" si="45"/>
        <v>6.8728522336769754E-5</v>
      </c>
      <c r="M292">
        <f t="shared" si="46"/>
        <v>5.6956935000365575E-4</v>
      </c>
      <c r="N292">
        <f t="shared" si="47"/>
        <v>2.9999999999999997E-4</v>
      </c>
      <c r="O292">
        <f t="shared" si="48"/>
        <v>6.8728522336769754E-5</v>
      </c>
      <c r="P292">
        <f t="shared" si="49"/>
        <v>2.3127147766323022E-4</v>
      </c>
    </row>
    <row r="293" spans="1:16" x14ac:dyDescent="0.35">
      <c r="A293">
        <v>5</v>
      </c>
      <c r="B293">
        <v>220</v>
      </c>
      <c r="C293">
        <v>4700</v>
      </c>
      <c r="D293" s="2">
        <v>10000</v>
      </c>
      <c r="E293">
        <v>29200</v>
      </c>
      <c r="F293">
        <f t="shared" si="40"/>
        <v>4.3067846607669615</v>
      </c>
      <c r="G293">
        <v>2</v>
      </c>
      <c r="H293">
        <f t="shared" si="41"/>
        <v>1.3636363636363636E-2</v>
      </c>
      <c r="I293">
        <f t="shared" si="42"/>
        <v>6.8493150684931502E-5</v>
      </c>
      <c r="J293">
        <f t="shared" si="43"/>
        <v>1.3567870485678705E-2</v>
      </c>
      <c r="K293">
        <f t="shared" si="44"/>
        <v>6.382978723404255E-4</v>
      </c>
      <c r="L293">
        <f t="shared" si="45"/>
        <v>6.8493150684931502E-5</v>
      </c>
      <c r="M293">
        <f t="shared" si="46"/>
        <v>5.6980472165549397E-4</v>
      </c>
      <c r="N293">
        <f t="shared" si="47"/>
        <v>2.9999999999999997E-4</v>
      </c>
      <c r="O293">
        <f t="shared" si="48"/>
        <v>6.8493150684931502E-5</v>
      </c>
      <c r="P293">
        <f t="shared" si="49"/>
        <v>2.3150684931506847E-4</v>
      </c>
    </row>
    <row r="294" spans="1:16" x14ac:dyDescent="0.35">
      <c r="A294">
        <v>5</v>
      </c>
      <c r="B294">
        <v>220</v>
      </c>
      <c r="C294">
        <v>4700</v>
      </c>
      <c r="D294" s="2">
        <v>10000</v>
      </c>
      <c r="E294">
        <v>29300</v>
      </c>
      <c r="F294">
        <f t="shared" si="40"/>
        <v>4.3088235294117645</v>
      </c>
      <c r="G294">
        <v>2</v>
      </c>
      <c r="H294">
        <f t="shared" si="41"/>
        <v>1.3636363636363636E-2</v>
      </c>
      <c r="I294">
        <f t="shared" si="42"/>
        <v>6.8259385665529011E-5</v>
      </c>
      <c r="J294">
        <f t="shared" si="43"/>
        <v>1.3568104250698107E-2</v>
      </c>
      <c r="K294">
        <f t="shared" si="44"/>
        <v>6.382978723404255E-4</v>
      </c>
      <c r="L294">
        <f t="shared" si="45"/>
        <v>6.8259385665529011E-5</v>
      </c>
      <c r="M294">
        <f t="shared" si="46"/>
        <v>5.7003848667489649E-4</v>
      </c>
      <c r="N294">
        <f t="shared" si="47"/>
        <v>2.9999999999999997E-4</v>
      </c>
      <c r="O294">
        <f t="shared" si="48"/>
        <v>6.8259385665529011E-5</v>
      </c>
      <c r="P294">
        <f t="shared" si="49"/>
        <v>2.3174061433447096E-4</v>
      </c>
    </row>
    <row r="295" spans="1:16" x14ac:dyDescent="0.35">
      <c r="A295">
        <v>5</v>
      </c>
      <c r="B295">
        <v>220</v>
      </c>
      <c r="C295">
        <v>4700</v>
      </c>
      <c r="D295" s="2">
        <v>10000</v>
      </c>
      <c r="E295">
        <v>29400</v>
      </c>
      <c r="F295">
        <f t="shared" si="40"/>
        <v>4.3108504398826977</v>
      </c>
      <c r="G295">
        <v>2</v>
      </c>
      <c r="H295">
        <f t="shared" si="41"/>
        <v>1.3636363636363636E-2</v>
      </c>
      <c r="I295">
        <f t="shared" si="42"/>
        <v>6.802721088435374E-5</v>
      </c>
      <c r="J295">
        <f t="shared" si="43"/>
        <v>1.3568336425479282E-2</v>
      </c>
      <c r="K295">
        <f t="shared" si="44"/>
        <v>6.382978723404255E-4</v>
      </c>
      <c r="L295">
        <f t="shared" si="45"/>
        <v>6.802721088435374E-5</v>
      </c>
      <c r="M295">
        <f t="shared" si="46"/>
        <v>5.7027066145607177E-4</v>
      </c>
      <c r="N295">
        <f t="shared" si="47"/>
        <v>2.9999999999999997E-4</v>
      </c>
      <c r="O295">
        <f t="shared" si="48"/>
        <v>6.802721088435374E-5</v>
      </c>
      <c r="P295">
        <f t="shared" si="49"/>
        <v>2.3197278911564625E-4</v>
      </c>
    </row>
    <row r="296" spans="1:16" x14ac:dyDescent="0.35">
      <c r="A296">
        <v>5</v>
      </c>
      <c r="B296">
        <v>220</v>
      </c>
      <c r="C296">
        <v>4700</v>
      </c>
      <c r="D296" s="2">
        <v>10000</v>
      </c>
      <c r="E296">
        <v>29500</v>
      </c>
      <c r="F296">
        <f t="shared" si="40"/>
        <v>4.3128654970760234</v>
      </c>
      <c r="G296">
        <v>2</v>
      </c>
      <c r="H296">
        <f t="shared" si="41"/>
        <v>1.3636363636363636E-2</v>
      </c>
      <c r="I296">
        <f t="shared" si="42"/>
        <v>6.7796610169491525E-5</v>
      </c>
      <c r="J296">
        <f t="shared" si="43"/>
        <v>1.3568567026194144E-2</v>
      </c>
      <c r="K296">
        <f t="shared" si="44"/>
        <v>6.382978723404255E-4</v>
      </c>
      <c r="L296">
        <f t="shared" si="45"/>
        <v>6.7796610169491525E-5</v>
      </c>
      <c r="M296">
        <f t="shared" si="46"/>
        <v>5.70501262170934E-4</v>
      </c>
      <c r="N296">
        <f t="shared" si="47"/>
        <v>2.9999999999999997E-4</v>
      </c>
      <c r="O296">
        <f t="shared" si="48"/>
        <v>6.7796610169491525E-5</v>
      </c>
      <c r="P296">
        <f t="shared" si="49"/>
        <v>2.3220338983050845E-4</v>
      </c>
    </row>
    <row r="297" spans="1:16" x14ac:dyDescent="0.35">
      <c r="A297">
        <v>5</v>
      </c>
      <c r="B297">
        <v>220</v>
      </c>
      <c r="C297">
        <v>4700</v>
      </c>
      <c r="D297" s="2">
        <v>10000</v>
      </c>
      <c r="E297">
        <v>29600</v>
      </c>
      <c r="F297">
        <f t="shared" si="40"/>
        <v>4.314868804664723</v>
      </c>
      <c r="G297">
        <v>2</v>
      </c>
      <c r="H297">
        <f t="shared" si="41"/>
        <v>1.3636363636363636E-2</v>
      </c>
      <c r="I297">
        <f t="shared" si="42"/>
        <v>6.7567567567567569E-5</v>
      </c>
      <c r="J297">
        <f t="shared" si="43"/>
        <v>1.3568796068796069E-2</v>
      </c>
      <c r="K297">
        <f t="shared" si="44"/>
        <v>6.382978723404255E-4</v>
      </c>
      <c r="L297">
        <f t="shared" si="45"/>
        <v>6.7567567567567569E-5</v>
      </c>
      <c r="M297">
        <f t="shared" si="46"/>
        <v>5.7073030477285797E-4</v>
      </c>
      <c r="N297">
        <f t="shared" si="47"/>
        <v>2.9999999999999997E-4</v>
      </c>
      <c r="O297">
        <f t="shared" si="48"/>
        <v>6.7567567567567569E-5</v>
      </c>
      <c r="P297">
        <f t="shared" si="49"/>
        <v>2.3243243243243239E-4</v>
      </c>
    </row>
    <row r="298" spans="1:16" x14ac:dyDescent="0.35">
      <c r="A298">
        <v>5</v>
      </c>
      <c r="B298">
        <v>220</v>
      </c>
      <c r="C298">
        <v>4700</v>
      </c>
      <c r="D298" s="2">
        <v>10000</v>
      </c>
      <c r="E298">
        <v>29700</v>
      </c>
      <c r="F298">
        <f t="shared" si="40"/>
        <v>4.316860465116279</v>
      </c>
      <c r="G298">
        <v>2</v>
      </c>
      <c r="H298">
        <f t="shared" si="41"/>
        <v>1.3636363636363636E-2</v>
      </c>
      <c r="I298">
        <f t="shared" si="42"/>
        <v>6.7340067340067335E-5</v>
      </c>
      <c r="J298">
        <f t="shared" si="43"/>
        <v>1.3569023569023569E-2</v>
      </c>
      <c r="K298">
        <f t="shared" si="44"/>
        <v>6.382978723404255E-4</v>
      </c>
      <c r="L298">
        <f t="shared" si="45"/>
        <v>6.7340067340067335E-5</v>
      </c>
      <c r="M298">
        <f t="shared" si="46"/>
        <v>5.7095780500035812E-4</v>
      </c>
      <c r="N298">
        <f t="shared" si="47"/>
        <v>2.9999999999999997E-4</v>
      </c>
      <c r="O298">
        <f t="shared" si="48"/>
        <v>6.7340067340067335E-5</v>
      </c>
      <c r="P298">
        <f t="shared" si="49"/>
        <v>2.3265993265993265E-4</v>
      </c>
    </row>
    <row r="299" spans="1:16" x14ac:dyDescent="0.35">
      <c r="A299">
        <v>5</v>
      </c>
      <c r="B299">
        <v>220</v>
      </c>
      <c r="C299">
        <v>4700</v>
      </c>
      <c r="D299" s="2">
        <v>10000</v>
      </c>
      <c r="E299">
        <v>29800</v>
      </c>
      <c r="F299">
        <f t="shared" si="40"/>
        <v>4.3188405797101446</v>
      </c>
      <c r="G299">
        <v>2</v>
      </c>
      <c r="H299">
        <f t="shared" si="41"/>
        <v>1.3636363636363636E-2</v>
      </c>
      <c r="I299">
        <f t="shared" si="42"/>
        <v>6.7114093959731537E-5</v>
      </c>
      <c r="J299">
        <f t="shared" si="43"/>
        <v>1.3569249542403905E-2</v>
      </c>
      <c r="K299">
        <f t="shared" si="44"/>
        <v>6.382978723404255E-4</v>
      </c>
      <c r="L299">
        <f t="shared" si="45"/>
        <v>6.7114093959731537E-5</v>
      </c>
      <c r="M299">
        <f t="shared" si="46"/>
        <v>5.7118377838069395E-4</v>
      </c>
      <c r="N299">
        <f t="shared" si="47"/>
        <v>2.9999999999999997E-4</v>
      </c>
      <c r="O299">
        <f t="shared" si="48"/>
        <v>6.7114093959731537E-5</v>
      </c>
      <c r="P299">
        <f t="shared" si="49"/>
        <v>2.3288590604026842E-4</v>
      </c>
    </row>
    <row r="300" spans="1:16" x14ac:dyDescent="0.35">
      <c r="A300">
        <v>5</v>
      </c>
      <c r="B300">
        <v>220</v>
      </c>
      <c r="C300">
        <v>4700</v>
      </c>
      <c r="D300" s="2">
        <v>10000</v>
      </c>
      <c r="E300">
        <v>29900</v>
      </c>
      <c r="F300">
        <f t="shared" si="40"/>
        <v>4.3208092485549132</v>
      </c>
      <c r="G300">
        <v>2</v>
      </c>
      <c r="H300">
        <f t="shared" si="41"/>
        <v>1.3636363636363636E-2</v>
      </c>
      <c r="I300">
        <f t="shared" si="42"/>
        <v>6.6889632107023411E-5</v>
      </c>
      <c r="J300">
        <f t="shared" si="43"/>
        <v>1.3569474004256612E-2</v>
      </c>
      <c r="K300">
        <f t="shared" si="44"/>
        <v>6.382978723404255E-4</v>
      </c>
      <c r="L300">
        <f t="shared" si="45"/>
        <v>6.6889632107023411E-5</v>
      </c>
      <c r="M300">
        <f t="shared" si="46"/>
        <v>5.714082402334021E-4</v>
      </c>
      <c r="N300">
        <f t="shared" si="47"/>
        <v>2.9999999999999997E-4</v>
      </c>
      <c r="O300">
        <f t="shared" si="48"/>
        <v>6.6889632107023411E-5</v>
      </c>
      <c r="P300">
        <f t="shared" si="49"/>
        <v>2.3311036789297658E-4</v>
      </c>
    </row>
    <row r="301" spans="1:16" x14ac:dyDescent="0.35">
      <c r="A301">
        <v>5</v>
      </c>
      <c r="B301">
        <v>220</v>
      </c>
      <c r="C301">
        <v>4700</v>
      </c>
      <c r="D301" s="2">
        <v>10000</v>
      </c>
      <c r="E301">
        <v>30000</v>
      </c>
      <c r="F301">
        <f t="shared" si="40"/>
        <v>4.3227665706051868</v>
      </c>
      <c r="G301">
        <v>2</v>
      </c>
      <c r="H301">
        <f t="shared" si="41"/>
        <v>1.3636363636363636E-2</v>
      </c>
      <c r="I301">
        <f t="shared" si="42"/>
        <v>6.666666666666667E-5</v>
      </c>
      <c r="J301">
        <f t="shared" si="43"/>
        <v>1.3569696969696969E-2</v>
      </c>
      <c r="K301">
        <f t="shared" si="44"/>
        <v>6.382978723404255E-4</v>
      </c>
      <c r="L301">
        <f t="shared" si="45"/>
        <v>6.666666666666667E-5</v>
      </c>
      <c r="M301">
        <f t="shared" si="46"/>
        <v>5.716312056737588E-4</v>
      </c>
      <c r="N301">
        <f t="shared" si="47"/>
        <v>2.9999999999999997E-4</v>
      </c>
      <c r="O301">
        <f t="shared" si="48"/>
        <v>6.666666666666667E-5</v>
      </c>
      <c r="P301">
        <f t="shared" si="49"/>
        <v>2.333333333333333E-4</v>
      </c>
    </row>
    <row r="302" spans="1:16" x14ac:dyDescent="0.35">
      <c r="A302">
        <v>5</v>
      </c>
      <c r="B302">
        <v>220</v>
      </c>
      <c r="C302">
        <v>4700</v>
      </c>
      <c r="D302" s="2">
        <v>10000</v>
      </c>
      <c r="E302">
        <v>30100</v>
      </c>
      <c r="F302">
        <f t="shared" si="40"/>
        <v>4.3247126436781604</v>
      </c>
      <c r="G302">
        <v>2</v>
      </c>
      <c r="H302">
        <f t="shared" si="41"/>
        <v>1.3636363636363636E-2</v>
      </c>
      <c r="I302">
        <f t="shared" si="42"/>
        <v>6.6445182724252495E-5</v>
      </c>
      <c r="J302">
        <f t="shared" si="43"/>
        <v>1.3569918453639383E-2</v>
      </c>
      <c r="K302">
        <f t="shared" si="44"/>
        <v>6.382978723404255E-4</v>
      </c>
      <c r="L302">
        <f t="shared" si="45"/>
        <v>6.6445182724252495E-5</v>
      </c>
      <c r="M302">
        <f t="shared" si="46"/>
        <v>5.7185268961617306E-4</v>
      </c>
      <c r="N302">
        <f t="shared" si="47"/>
        <v>2.9999999999999997E-4</v>
      </c>
      <c r="O302">
        <f t="shared" si="48"/>
        <v>6.6445182724252495E-5</v>
      </c>
      <c r="P302">
        <f t="shared" si="49"/>
        <v>2.3355481727574748E-4</v>
      </c>
    </row>
    <row r="303" spans="1:16" x14ac:dyDescent="0.35">
      <c r="A303">
        <v>5</v>
      </c>
      <c r="B303">
        <v>220</v>
      </c>
      <c r="C303">
        <v>4700</v>
      </c>
      <c r="D303" s="2">
        <v>10000</v>
      </c>
      <c r="E303">
        <v>30200</v>
      </c>
      <c r="F303">
        <f t="shared" si="40"/>
        <v>4.3266475644699138</v>
      </c>
      <c r="G303">
        <v>2</v>
      </c>
      <c r="H303">
        <f t="shared" si="41"/>
        <v>1.3636363636363636E-2</v>
      </c>
      <c r="I303">
        <f t="shared" si="42"/>
        <v>6.6225165562913907E-5</v>
      </c>
      <c r="J303">
        <f t="shared" si="43"/>
        <v>1.3570138470800722E-2</v>
      </c>
      <c r="K303">
        <f t="shared" si="44"/>
        <v>6.382978723404255E-4</v>
      </c>
      <c r="L303">
        <f t="shared" si="45"/>
        <v>6.6225165562913907E-5</v>
      </c>
      <c r="M303">
        <f t="shared" si="46"/>
        <v>5.7207270677751159E-4</v>
      </c>
      <c r="N303">
        <f t="shared" si="47"/>
        <v>2.9999999999999997E-4</v>
      </c>
      <c r="O303">
        <f t="shared" si="48"/>
        <v>6.6225165562913907E-5</v>
      </c>
      <c r="P303">
        <f t="shared" si="49"/>
        <v>2.3377483443708607E-4</v>
      </c>
    </row>
    <row r="304" spans="1:16" x14ac:dyDescent="0.35">
      <c r="A304">
        <v>5</v>
      </c>
      <c r="B304">
        <v>220</v>
      </c>
      <c r="C304">
        <v>4700</v>
      </c>
      <c r="D304" s="2">
        <v>10000</v>
      </c>
      <c r="E304">
        <v>30300</v>
      </c>
      <c r="F304">
        <f t="shared" si="40"/>
        <v>4.3285714285714292</v>
      </c>
      <c r="G304">
        <v>2</v>
      </c>
      <c r="H304">
        <f t="shared" si="41"/>
        <v>1.3636363636363636E-2</v>
      </c>
      <c r="I304">
        <f t="shared" si="42"/>
        <v>6.6006600660066002E-5</v>
      </c>
      <c r="J304">
        <f t="shared" si="43"/>
        <v>1.357035703570357E-2</v>
      </c>
      <c r="K304">
        <f t="shared" si="44"/>
        <v>6.382978723404255E-4</v>
      </c>
      <c r="L304">
        <f t="shared" si="45"/>
        <v>6.6006600660066002E-5</v>
      </c>
      <c r="M304">
        <f t="shared" si="46"/>
        <v>5.7229127168035947E-4</v>
      </c>
      <c r="N304">
        <f t="shared" si="47"/>
        <v>2.9999999999999997E-4</v>
      </c>
      <c r="O304">
        <f t="shared" si="48"/>
        <v>6.6006600660066002E-5</v>
      </c>
      <c r="P304">
        <f t="shared" si="49"/>
        <v>2.3399339933993397E-4</v>
      </c>
    </row>
    <row r="305" spans="1:16" x14ac:dyDescent="0.35">
      <c r="A305">
        <v>5</v>
      </c>
      <c r="B305">
        <v>220</v>
      </c>
      <c r="C305">
        <v>4700</v>
      </c>
      <c r="D305" s="2">
        <v>10000</v>
      </c>
      <c r="E305">
        <v>30400</v>
      </c>
      <c r="F305">
        <f t="shared" si="40"/>
        <v>4.3304843304843308</v>
      </c>
      <c r="G305">
        <v>2</v>
      </c>
      <c r="H305">
        <f t="shared" si="41"/>
        <v>1.3636363636363636E-2</v>
      </c>
      <c r="I305">
        <f t="shared" si="42"/>
        <v>6.5789473684210525E-5</v>
      </c>
      <c r="J305">
        <f t="shared" si="43"/>
        <v>1.3570574162679426E-2</v>
      </c>
      <c r="K305">
        <f t="shared" si="44"/>
        <v>6.382978723404255E-4</v>
      </c>
      <c r="L305">
        <f t="shared" si="45"/>
        <v>6.5789473684210525E-5</v>
      </c>
      <c r="M305">
        <f t="shared" si="46"/>
        <v>5.7250839865621503E-4</v>
      </c>
      <c r="N305">
        <f t="shared" si="47"/>
        <v>2.9999999999999997E-4</v>
      </c>
      <c r="O305">
        <f t="shared" si="48"/>
        <v>6.5789473684210525E-5</v>
      </c>
      <c r="P305">
        <f t="shared" si="49"/>
        <v>2.3421052631578945E-4</v>
      </c>
    </row>
    <row r="306" spans="1:16" x14ac:dyDescent="0.35">
      <c r="A306">
        <v>5</v>
      </c>
      <c r="B306">
        <v>220</v>
      </c>
      <c r="C306">
        <v>4700</v>
      </c>
      <c r="D306" s="2">
        <v>10000</v>
      </c>
      <c r="E306">
        <v>30500</v>
      </c>
      <c r="F306">
        <f t="shared" si="40"/>
        <v>4.3323863636363633</v>
      </c>
      <c r="G306">
        <v>2</v>
      </c>
      <c r="H306">
        <f t="shared" si="41"/>
        <v>1.3636363636363636E-2</v>
      </c>
      <c r="I306">
        <f t="shared" si="42"/>
        <v>6.5573770491803284E-5</v>
      </c>
      <c r="J306">
        <f t="shared" si="43"/>
        <v>1.3570789865871832E-2</v>
      </c>
      <c r="K306">
        <f t="shared" si="44"/>
        <v>6.382978723404255E-4</v>
      </c>
      <c r="L306">
        <f t="shared" si="45"/>
        <v>6.5573770491803284E-5</v>
      </c>
      <c r="M306">
        <f t="shared" si="46"/>
        <v>5.7272410184862224E-4</v>
      </c>
      <c r="N306">
        <f t="shared" si="47"/>
        <v>2.9999999999999997E-4</v>
      </c>
      <c r="O306">
        <f t="shared" si="48"/>
        <v>6.5573770491803284E-5</v>
      </c>
      <c r="P306">
        <f t="shared" si="49"/>
        <v>2.3442622950819669E-4</v>
      </c>
    </row>
    <row r="307" spans="1:16" x14ac:dyDescent="0.35">
      <c r="A307">
        <v>5</v>
      </c>
      <c r="B307">
        <v>220</v>
      </c>
      <c r="C307">
        <v>4700</v>
      </c>
      <c r="D307" s="2">
        <v>10000</v>
      </c>
      <c r="E307">
        <v>30600</v>
      </c>
      <c r="F307">
        <f t="shared" si="40"/>
        <v>4.3342776203966</v>
      </c>
      <c r="G307">
        <v>2</v>
      </c>
      <c r="H307">
        <f t="shared" si="41"/>
        <v>1.3636363636363636E-2</v>
      </c>
      <c r="I307">
        <f t="shared" si="42"/>
        <v>6.5359477124183013E-5</v>
      </c>
      <c r="J307">
        <f t="shared" si="43"/>
        <v>1.3571004159239453E-2</v>
      </c>
      <c r="K307">
        <f t="shared" si="44"/>
        <v>6.382978723404255E-4</v>
      </c>
      <c r="L307">
        <f t="shared" si="45"/>
        <v>6.5359477124183013E-5</v>
      </c>
      <c r="M307">
        <f t="shared" si="46"/>
        <v>5.7293839521624249E-4</v>
      </c>
      <c r="N307">
        <f t="shared" si="47"/>
        <v>2.9999999999999997E-4</v>
      </c>
      <c r="O307">
        <f t="shared" si="48"/>
        <v>6.5359477124183013E-5</v>
      </c>
      <c r="P307">
        <f t="shared" si="49"/>
        <v>2.3464052287581696E-4</v>
      </c>
    </row>
    <row r="308" spans="1:16" x14ac:dyDescent="0.35">
      <c r="A308">
        <v>5</v>
      </c>
      <c r="B308">
        <v>220</v>
      </c>
      <c r="C308">
        <v>4700</v>
      </c>
      <c r="D308" s="2">
        <v>10000</v>
      </c>
      <c r="E308">
        <v>30700</v>
      </c>
      <c r="F308">
        <f t="shared" si="40"/>
        <v>4.3361581920903953</v>
      </c>
      <c r="G308">
        <v>2</v>
      </c>
      <c r="H308">
        <f t="shared" si="41"/>
        <v>1.3636363636363636E-2</v>
      </c>
      <c r="I308">
        <f t="shared" si="42"/>
        <v>6.5146579804560255E-5</v>
      </c>
      <c r="J308">
        <f t="shared" si="43"/>
        <v>1.3571217056559075E-2</v>
      </c>
      <c r="K308">
        <f t="shared" si="44"/>
        <v>6.382978723404255E-4</v>
      </c>
      <c r="L308">
        <f t="shared" si="45"/>
        <v>6.5146579804560255E-5</v>
      </c>
      <c r="M308">
        <f t="shared" si="46"/>
        <v>5.7315129253586526E-4</v>
      </c>
      <c r="N308">
        <f t="shared" si="47"/>
        <v>2.9999999999999997E-4</v>
      </c>
      <c r="O308">
        <f t="shared" si="48"/>
        <v>6.5146579804560255E-5</v>
      </c>
      <c r="P308">
        <f t="shared" si="49"/>
        <v>2.3485342019543973E-4</v>
      </c>
    </row>
    <row r="309" spans="1:16" x14ac:dyDescent="0.35">
      <c r="A309">
        <v>5</v>
      </c>
      <c r="B309">
        <v>220</v>
      </c>
      <c r="C309">
        <v>4700</v>
      </c>
      <c r="D309" s="2">
        <v>10000</v>
      </c>
      <c r="E309">
        <v>30800</v>
      </c>
      <c r="F309">
        <f t="shared" si="40"/>
        <v>4.3380281690140841</v>
      </c>
      <c r="G309">
        <v>2</v>
      </c>
      <c r="H309">
        <f t="shared" si="41"/>
        <v>1.3636363636363636E-2</v>
      </c>
      <c r="I309">
        <f t="shared" si="42"/>
        <v>6.4935064935064935E-5</v>
      </c>
      <c r="J309">
        <f t="shared" si="43"/>
        <v>1.3571428571428571E-2</v>
      </c>
      <c r="K309">
        <f t="shared" si="44"/>
        <v>6.382978723404255E-4</v>
      </c>
      <c r="L309">
        <f t="shared" si="45"/>
        <v>6.4935064935064935E-5</v>
      </c>
      <c r="M309">
        <f t="shared" si="46"/>
        <v>5.7336280740536056E-4</v>
      </c>
      <c r="N309">
        <f t="shared" si="47"/>
        <v>2.9999999999999997E-4</v>
      </c>
      <c r="O309">
        <f t="shared" si="48"/>
        <v>6.4935064935064935E-5</v>
      </c>
      <c r="P309">
        <f t="shared" si="49"/>
        <v>2.3506493506493504E-4</v>
      </c>
    </row>
    <row r="310" spans="1:16" x14ac:dyDescent="0.35">
      <c r="A310">
        <v>5</v>
      </c>
      <c r="B310">
        <v>220</v>
      </c>
      <c r="C310">
        <v>4700</v>
      </c>
      <c r="D310" s="2">
        <v>10000</v>
      </c>
      <c r="E310">
        <v>30900</v>
      </c>
      <c r="F310">
        <f t="shared" si="40"/>
        <v>4.3398876404494384</v>
      </c>
      <c r="G310">
        <v>2</v>
      </c>
      <c r="H310">
        <f t="shared" si="41"/>
        <v>1.3636363636363636E-2</v>
      </c>
      <c r="I310">
        <f t="shared" si="42"/>
        <v>6.4724919093851128E-5</v>
      </c>
      <c r="J310">
        <f t="shared" si="43"/>
        <v>1.3571638717269784E-2</v>
      </c>
      <c r="K310">
        <f t="shared" si="44"/>
        <v>6.382978723404255E-4</v>
      </c>
      <c r="L310">
        <f t="shared" si="45"/>
        <v>6.4724919093851128E-5</v>
      </c>
      <c r="M310">
        <f t="shared" si="46"/>
        <v>5.735729532465744E-4</v>
      </c>
      <c r="N310">
        <f t="shared" si="47"/>
        <v>2.9999999999999997E-4</v>
      </c>
      <c r="O310">
        <f t="shared" si="48"/>
        <v>6.4724919093851128E-5</v>
      </c>
      <c r="P310">
        <f t="shared" si="49"/>
        <v>2.3527508090614885E-4</v>
      </c>
    </row>
    <row r="311" spans="1:16" x14ac:dyDescent="0.35">
      <c r="A311">
        <v>5</v>
      </c>
      <c r="B311">
        <v>220</v>
      </c>
      <c r="C311">
        <v>4700</v>
      </c>
      <c r="D311" s="2">
        <v>10000</v>
      </c>
      <c r="E311">
        <v>31000</v>
      </c>
      <c r="F311">
        <f t="shared" si="40"/>
        <v>4.3417366946778717</v>
      </c>
      <c r="G311">
        <v>2</v>
      </c>
      <c r="H311">
        <f t="shared" si="41"/>
        <v>1.3636363636363636E-2</v>
      </c>
      <c r="I311">
        <f t="shared" si="42"/>
        <v>6.4516129032258067E-5</v>
      </c>
      <c r="J311">
        <f t="shared" si="43"/>
        <v>1.3571847507331378E-2</v>
      </c>
      <c r="K311">
        <f t="shared" si="44"/>
        <v>6.382978723404255E-4</v>
      </c>
      <c r="L311">
        <f t="shared" si="45"/>
        <v>6.4516129032258067E-5</v>
      </c>
      <c r="M311">
        <f t="shared" si="46"/>
        <v>5.7378174330816739E-4</v>
      </c>
      <c r="N311">
        <f t="shared" si="47"/>
        <v>2.9999999999999997E-4</v>
      </c>
      <c r="O311">
        <f t="shared" si="48"/>
        <v>6.4516129032258067E-5</v>
      </c>
      <c r="P311">
        <f t="shared" si="49"/>
        <v>2.3548387096774192E-4</v>
      </c>
    </row>
    <row r="312" spans="1:16" x14ac:dyDescent="0.35">
      <c r="A312">
        <v>5</v>
      </c>
      <c r="B312">
        <v>220</v>
      </c>
      <c r="C312">
        <v>4700</v>
      </c>
      <c r="D312" s="2">
        <v>10000</v>
      </c>
      <c r="E312">
        <v>31100</v>
      </c>
      <c r="F312">
        <f t="shared" si="40"/>
        <v>4.3435754189944138</v>
      </c>
      <c r="G312">
        <v>2</v>
      </c>
      <c r="H312">
        <f t="shared" si="41"/>
        <v>1.3636363636363636E-2</v>
      </c>
      <c r="I312">
        <f t="shared" si="42"/>
        <v>6.4308681672025719E-5</v>
      </c>
      <c r="J312">
        <f t="shared" si="43"/>
        <v>1.3572054954691611E-2</v>
      </c>
      <c r="K312">
        <f t="shared" si="44"/>
        <v>6.382978723404255E-4</v>
      </c>
      <c r="L312">
        <f t="shared" si="45"/>
        <v>6.4308681672025719E-5</v>
      </c>
      <c r="M312">
        <f t="shared" si="46"/>
        <v>5.7398919066839981E-4</v>
      </c>
      <c r="N312">
        <f t="shared" si="47"/>
        <v>2.9999999999999997E-4</v>
      </c>
      <c r="O312">
        <f t="shared" si="48"/>
        <v>6.4308681672025719E-5</v>
      </c>
      <c r="P312">
        <f t="shared" si="49"/>
        <v>2.3569131832797425E-4</v>
      </c>
    </row>
    <row r="313" spans="1:16" x14ac:dyDescent="0.35">
      <c r="A313">
        <v>5</v>
      </c>
      <c r="B313">
        <v>220</v>
      </c>
      <c r="C313">
        <v>4700</v>
      </c>
      <c r="D313" s="2">
        <v>10000</v>
      </c>
      <c r="E313">
        <v>31200</v>
      </c>
      <c r="F313">
        <f t="shared" si="40"/>
        <v>4.3454038997214486</v>
      </c>
      <c r="G313">
        <v>2</v>
      </c>
      <c r="H313">
        <f t="shared" si="41"/>
        <v>1.3636363636363636E-2</v>
      </c>
      <c r="I313">
        <f t="shared" si="42"/>
        <v>6.4102564102564103E-5</v>
      </c>
      <c r="J313">
        <f t="shared" si="43"/>
        <v>1.3572261072261071E-2</v>
      </c>
      <c r="K313">
        <f t="shared" si="44"/>
        <v>6.382978723404255E-4</v>
      </c>
      <c r="L313">
        <f t="shared" si="45"/>
        <v>6.4102564102564103E-5</v>
      </c>
      <c r="M313">
        <f t="shared" si="46"/>
        <v>5.7419530823786145E-4</v>
      </c>
      <c r="N313">
        <f t="shared" si="47"/>
        <v>2.9999999999999997E-4</v>
      </c>
      <c r="O313">
        <f t="shared" si="48"/>
        <v>6.4102564102564103E-5</v>
      </c>
      <c r="P313">
        <f t="shared" si="49"/>
        <v>2.3589743589743587E-4</v>
      </c>
    </row>
    <row r="314" spans="1:16" x14ac:dyDescent="0.35">
      <c r="A314">
        <v>5</v>
      </c>
      <c r="B314">
        <v>220</v>
      </c>
      <c r="C314">
        <v>4700</v>
      </c>
      <c r="D314" s="2">
        <v>10000</v>
      </c>
      <c r="E314">
        <v>31300</v>
      </c>
      <c r="F314">
        <f t="shared" si="40"/>
        <v>4.3472222222222223</v>
      </c>
      <c r="G314">
        <v>2</v>
      </c>
      <c r="H314">
        <f t="shared" si="41"/>
        <v>1.3636363636363636E-2</v>
      </c>
      <c r="I314">
        <f t="shared" si="42"/>
        <v>6.3897763578274762E-5</v>
      </c>
      <c r="J314">
        <f t="shared" si="43"/>
        <v>1.357246587278536E-2</v>
      </c>
      <c r="K314">
        <f t="shared" si="44"/>
        <v>6.382978723404255E-4</v>
      </c>
      <c r="L314">
        <f t="shared" si="45"/>
        <v>6.3897763578274762E-5</v>
      </c>
      <c r="M314">
        <f t="shared" si="46"/>
        <v>5.7440010876215074E-4</v>
      </c>
      <c r="N314">
        <f t="shared" si="47"/>
        <v>2.9999999999999997E-4</v>
      </c>
      <c r="O314">
        <f t="shared" si="48"/>
        <v>6.3897763578274762E-5</v>
      </c>
      <c r="P314">
        <f t="shared" si="49"/>
        <v>2.3610223642172521E-4</v>
      </c>
    </row>
    <row r="315" spans="1:16" x14ac:dyDescent="0.35">
      <c r="A315">
        <v>5</v>
      </c>
      <c r="B315">
        <v>220</v>
      </c>
      <c r="C315">
        <v>4700</v>
      </c>
      <c r="D315" s="2">
        <v>10000</v>
      </c>
      <c r="E315">
        <v>31400</v>
      </c>
      <c r="F315">
        <f t="shared" si="40"/>
        <v>4.3490304709141272</v>
      </c>
      <c r="G315">
        <v>2</v>
      </c>
      <c r="H315">
        <f t="shared" si="41"/>
        <v>1.3636363636363636E-2</v>
      </c>
      <c r="I315">
        <f t="shared" si="42"/>
        <v>6.3694267515923561E-5</v>
      </c>
      <c r="J315">
        <f t="shared" si="43"/>
        <v>1.3572669368847712E-2</v>
      </c>
      <c r="K315">
        <f t="shared" si="44"/>
        <v>6.382978723404255E-4</v>
      </c>
      <c r="L315">
        <f t="shared" si="45"/>
        <v>6.3694267515923561E-5</v>
      </c>
      <c r="M315">
        <f t="shared" si="46"/>
        <v>5.7460360482450192E-4</v>
      </c>
      <c r="N315">
        <f t="shared" si="47"/>
        <v>2.9999999999999997E-4</v>
      </c>
      <c r="O315">
        <f t="shared" si="48"/>
        <v>6.3694267515923561E-5</v>
      </c>
      <c r="P315">
        <f t="shared" si="49"/>
        <v>2.363057324840764E-4</v>
      </c>
    </row>
    <row r="316" spans="1:16" x14ac:dyDescent="0.35">
      <c r="A316">
        <v>5</v>
      </c>
      <c r="B316">
        <v>220</v>
      </c>
      <c r="C316">
        <v>4700</v>
      </c>
      <c r="D316" s="2">
        <v>10000</v>
      </c>
      <c r="E316">
        <v>31500</v>
      </c>
      <c r="F316">
        <f t="shared" si="40"/>
        <v>4.3508287292817682</v>
      </c>
      <c r="G316">
        <v>2</v>
      </c>
      <c r="H316">
        <f t="shared" si="41"/>
        <v>1.3636363636363636E-2</v>
      </c>
      <c r="I316">
        <f t="shared" si="42"/>
        <v>6.3492063492063489E-5</v>
      </c>
      <c r="J316">
        <f t="shared" si="43"/>
        <v>1.3572871572871572E-2</v>
      </c>
      <c r="K316">
        <f t="shared" si="44"/>
        <v>6.382978723404255E-4</v>
      </c>
      <c r="L316">
        <f t="shared" si="45"/>
        <v>6.3492063492063489E-5</v>
      </c>
      <c r="M316">
        <f t="shared" si="46"/>
        <v>5.7480580884836205E-4</v>
      </c>
      <c r="N316">
        <f t="shared" si="47"/>
        <v>2.9999999999999997E-4</v>
      </c>
      <c r="O316">
        <f t="shared" si="48"/>
        <v>6.3492063492063489E-5</v>
      </c>
      <c r="P316">
        <f t="shared" si="49"/>
        <v>2.3650793650793647E-4</v>
      </c>
    </row>
    <row r="317" spans="1:16" x14ac:dyDescent="0.35">
      <c r="A317">
        <v>5</v>
      </c>
      <c r="B317">
        <v>220</v>
      </c>
      <c r="C317">
        <v>4700</v>
      </c>
      <c r="D317" s="2">
        <v>10000</v>
      </c>
      <c r="E317">
        <v>31600</v>
      </c>
      <c r="F317">
        <f t="shared" si="40"/>
        <v>4.3526170798898072</v>
      </c>
      <c r="G317">
        <v>2</v>
      </c>
      <c r="H317">
        <f t="shared" si="41"/>
        <v>1.3636363636363636E-2</v>
      </c>
      <c r="I317">
        <f t="shared" si="42"/>
        <v>6.3291139240506333E-5</v>
      </c>
      <c r="J317">
        <f t="shared" si="43"/>
        <v>1.3573072497123129E-2</v>
      </c>
      <c r="K317">
        <f t="shared" si="44"/>
        <v>6.382978723404255E-4</v>
      </c>
      <c r="L317">
        <f t="shared" si="45"/>
        <v>6.3291139240506333E-5</v>
      </c>
      <c r="M317">
        <f t="shared" si="46"/>
        <v>5.7500673309991918E-4</v>
      </c>
      <c r="N317">
        <f t="shared" si="47"/>
        <v>2.9999999999999997E-4</v>
      </c>
      <c r="O317">
        <f t="shared" si="48"/>
        <v>6.3291139240506333E-5</v>
      </c>
      <c r="P317">
        <f t="shared" si="49"/>
        <v>2.3670886075949365E-4</v>
      </c>
    </row>
    <row r="318" spans="1:16" x14ac:dyDescent="0.35">
      <c r="A318">
        <v>5</v>
      </c>
      <c r="B318">
        <v>220</v>
      </c>
      <c r="C318">
        <v>4700</v>
      </c>
      <c r="D318" s="2">
        <v>10000</v>
      </c>
      <c r="E318">
        <v>31700</v>
      </c>
      <c r="F318">
        <f t="shared" si="40"/>
        <v>4.354395604395604</v>
      </c>
      <c r="G318">
        <v>2</v>
      </c>
      <c r="H318">
        <f t="shared" si="41"/>
        <v>1.3636363636363636E-2</v>
      </c>
      <c r="I318">
        <f t="shared" si="42"/>
        <v>6.3091482649842276E-5</v>
      </c>
      <c r="J318">
        <f t="shared" si="43"/>
        <v>1.3573272153713794E-2</v>
      </c>
      <c r="K318">
        <f t="shared" si="44"/>
        <v>6.382978723404255E-4</v>
      </c>
      <c r="L318">
        <f t="shared" si="45"/>
        <v>6.3091482649842276E-5</v>
      </c>
      <c r="M318">
        <f t="shared" si="46"/>
        <v>5.7520638969058317E-4</v>
      </c>
      <c r="N318">
        <f t="shared" si="47"/>
        <v>2.9999999999999997E-4</v>
      </c>
      <c r="O318">
        <f t="shared" si="48"/>
        <v>6.3091482649842276E-5</v>
      </c>
      <c r="P318">
        <f t="shared" si="49"/>
        <v>2.369085173501577E-4</v>
      </c>
    </row>
    <row r="319" spans="1:16" x14ac:dyDescent="0.35">
      <c r="A319">
        <v>5</v>
      </c>
      <c r="B319">
        <v>220</v>
      </c>
      <c r="C319">
        <v>4700</v>
      </c>
      <c r="D319" s="2">
        <v>10000</v>
      </c>
      <c r="E319">
        <v>31800</v>
      </c>
      <c r="F319">
        <f t="shared" si="40"/>
        <v>4.3561643835616435</v>
      </c>
      <c r="G319">
        <v>2</v>
      </c>
      <c r="H319">
        <f t="shared" si="41"/>
        <v>1.3636363636363636E-2</v>
      </c>
      <c r="I319">
        <f t="shared" si="42"/>
        <v>6.2893081761006286E-5</v>
      </c>
      <c r="J319">
        <f t="shared" si="43"/>
        <v>1.357347055460263E-2</v>
      </c>
      <c r="K319">
        <f t="shared" si="44"/>
        <v>6.382978723404255E-4</v>
      </c>
      <c r="L319">
        <f t="shared" si="45"/>
        <v>6.2893081761006286E-5</v>
      </c>
      <c r="M319">
        <f t="shared" si="46"/>
        <v>5.7540479057941927E-4</v>
      </c>
      <c r="N319">
        <f t="shared" si="47"/>
        <v>2.9999999999999997E-4</v>
      </c>
      <c r="O319">
        <f t="shared" si="48"/>
        <v>6.2893081761006286E-5</v>
      </c>
      <c r="P319">
        <f t="shared" si="49"/>
        <v>2.3710691823899369E-4</v>
      </c>
    </row>
    <row r="320" spans="1:16" x14ac:dyDescent="0.35">
      <c r="A320">
        <v>5</v>
      </c>
      <c r="B320">
        <v>220</v>
      </c>
      <c r="C320">
        <v>4700</v>
      </c>
      <c r="D320" s="2">
        <v>10000</v>
      </c>
      <c r="E320">
        <v>31900</v>
      </c>
      <c r="F320">
        <f t="shared" si="40"/>
        <v>4.357923497267759</v>
      </c>
      <c r="G320">
        <v>2</v>
      </c>
      <c r="H320">
        <f t="shared" si="41"/>
        <v>1.3636363636363636E-2</v>
      </c>
      <c r="I320">
        <f t="shared" si="42"/>
        <v>6.2695924764890283E-5</v>
      </c>
      <c r="J320">
        <f t="shared" si="43"/>
        <v>1.3573667711598746E-2</v>
      </c>
      <c r="K320">
        <f t="shared" si="44"/>
        <v>6.382978723404255E-4</v>
      </c>
      <c r="L320">
        <f t="shared" si="45"/>
        <v>6.2695924764890283E-5</v>
      </c>
      <c r="M320">
        <f t="shared" si="46"/>
        <v>5.756019475755352E-4</v>
      </c>
      <c r="N320">
        <f t="shared" si="47"/>
        <v>2.9999999999999997E-4</v>
      </c>
      <c r="O320">
        <f t="shared" si="48"/>
        <v>6.2695924764890283E-5</v>
      </c>
      <c r="P320">
        <f t="shared" si="49"/>
        <v>2.3730407523510968E-4</v>
      </c>
    </row>
    <row r="321" spans="1:16" x14ac:dyDescent="0.35">
      <c r="A321">
        <v>5</v>
      </c>
      <c r="B321">
        <v>220</v>
      </c>
      <c r="C321">
        <v>4700</v>
      </c>
      <c r="D321" s="2">
        <v>10000</v>
      </c>
      <c r="E321">
        <v>32000</v>
      </c>
      <c r="F321">
        <f t="shared" si="40"/>
        <v>4.3596730245231612</v>
      </c>
      <c r="G321">
        <v>2</v>
      </c>
      <c r="H321">
        <f t="shared" si="41"/>
        <v>1.3636363636363636E-2</v>
      </c>
      <c r="I321">
        <f t="shared" si="42"/>
        <v>6.2500000000000001E-5</v>
      </c>
      <c r="J321">
        <f t="shared" si="43"/>
        <v>1.3573863636363636E-2</v>
      </c>
      <c r="K321">
        <f t="shared" si="44"/>
        <v>6.382978723404255E-4</v>
      </c>
      <c r="L321">
        <f t="shared" si="45"/>
        <v>6.2500000000000001E-5</v>
      </c>
      <c r="M321">
        <f t="shared" si="46"/>
        <v>5.7579787234042544E-4</v>
      </c>
      <c r="N321">
        <f t="shared" si="47"/>
        <v>2.9999999999999997E-4</v>
      </c>
      <c r="O321">
        <f t="shared" si="48"/>
        <v>6.2500000000000001E-5</v>
      </c>
      <c r="P321">
        <f t="shared" si="49"/>
        <v>2.3749999999999997E-4</v>
      </c>
    </row>
    <row r="322" spans="1:16" x14ac:dyDescent="0.35">
      <c r="A322">
        <v>5</v>
      </c>
      <c r="B322">
        <v>220</v>
      </c>
      <c r="C322">
        <v>4700</v>
      </c>
      <c r="D322" s="2">
        <v>10000</v>
      </c>
      <c r="E322">
        <v>32100</v>
      </c>
      <c r="F322">
        <f t="shared" si="40"/>
        <v>4.3614130434782608</v>
      </c>
      <c r="G322">
        <v>2</v>
      </c>
      <c r="H322">
        <f t="shared" si="41"/>
        <v>1.3636363636363636E-2</v>
      </c>
      <c r="I322">
        <f t="shared" si="42"/>
        <v>6.230529595015576E-5</v>
      </c>
      <c r="J322">
        <f t="shared" si="43"/>
        <v>1.357405834041348E-2</v>
      </c>
      <c r="K322">
        <f t="shared" si="44"/>
        <v>6.382978723404255E-4</v>
      </c>
      <c r="L322">
        <f t="shared" si="45"/>
        <v>6.230529595015576E-5</v>
      </c>
      <c r="M322">
        <f t="shared" si="46"/>
        <v>5.7599257639026971E-4</v>
      </c>
      <c r="N322">
        <f t="shared" si="47"/>
        <v>2.9999999999999997E-4</v>
      </c>
      <c r="O322">
        <f t="shared" si="48"/>
        <v>6.230529595015576E-5</v>
      </c>
      <c r="P322">
        <f t="shared" si="49"/>
        <v>2.3769470404984421E-4</v>
      </c>
    </row>
    <row r="323" spans="1:16" x14ac:dyDescent="0.35">
      <c r="A323">
        <v>5</v>
      </c>
      <c r="B323">
        <v>220</v>
      </c>
      <c r="C323">
        <v>4700</v>
      </c>
      <c r="D323" s="2">
        <v>10000</v>
      </c>
      <c r="E323">
        <v>32200</v>
      </c>
      <c r="F323">
        <f t="shared" ref="F323:F386" si="50">A323*(E323/(C323+E323))</f>
        <v>4.3631436314363139</v>
      </c>
      <c r="G323">
        <v>2</v>
      </c>
      <c r="H323">
        <f t="shared" ref="H323:H386" si="51">(A323-G323)/B323</f>
        <v>1.3636363636363636E-2</v>
      </c>
      <c r="I323">
        <f t="shared" ref="I323:I386" si="52">G323/E323</f>
        <v>6.2111801242236027E-5</v>
      </c>
      <c r="J323">
        <f t="shared" ref="J323:J386" si="53">H323-I323</f>
        <v>1.35742518351214E-2</v>
      </c>
      <c r="K323">
        <f t="shared" ref="K323:K386" si="54">(A323-G323)/C323</f>
        <v>6.382978723404255E-4</v>
      </c>
      <c r="L323">
        <f t="shared" ref="L323:L386" si="55">G323/E323</f>
        <v>6.2111801242236027E-5</v>
      </c>
      <c r="M323">
        <f t="shared" ref="M323:M386" si="56">K323-L323</f>
        <v>5.7618607109818942E-4</v>
      </c>
      <c r="N323">
        <f t="shared" ref="N323:N386" si="57">(A323-G323)/D323</f>
        <v>2.9999999999999997E-4</v>
      </c>
      <c r="O323">
        <f t="shared" ref="O323:O386" si="58">G323/E323</f>
        <v>6.2111801242236027E-5</v>
      </c>
      <c r="P323">
        <f t="shared" ref="P323:P386" si="59">N323-O323</f>
        <v>2.3788819875776395E-4</v>
      </c>
    </row>
    <row r="324" spans="1:16" x14ac:dyDescent="0.35">
      <c r="A324">
        <v>5</v>
      </c>
      <c r="B324">
        <v>220</v>
      </c>
      <c r="C324">
        <v>4700</v>
      </c>
      <c r="D324" s="2">
        <v>10000</v>
      </c>
      <c r="E324">
        <v>32300</v>
      </c>
      <c r="F324">
        <f t="shared" si="50"/>
        <v>4.3648648648648649</v>
      </c>
      <c r="G324">
        <v>2</v>
      </c>
      <c r="H324">
        <f t="shared" si="51"/>
        <v>1.3636363636363636E-2</v>
      </c>
      <c r="I324">
        <f t="shared" si="52"/>
        <v>6.1919504643962849E-5</v>
      </c>
      <c r="J324">
        <f t="shared" si="53"/>
        <v>1.3574444131719673E-2</v>
      </c>
      <c r="K324">
        <f t="shared" si="54"/>
        <v>6.382978723404255E-4</v>
      </c>
      <c r="L324">
        <f t="shared" si="55"/>
        <v>6.1919504643962849E-5</v>
      </c>
      <c r="M324">
        <f t="shared" si="56"/>
        <v>5.7637836769646269E-4</v>
      </c>
      <c r="N324">
        <f t="shared" si="57"/>
        <v>2.9999999999999997E-4</v>
      </c>
      <c r="O324">
        <f t="shared" si="58"/>
        <v>6.1919504643962849E-5</v>
      </c>
      <c r="P324">
        <f t="shared" si="59"/>
        <v>2.3808049535603711E-4</v>
      </c>
    </row>
    <row r="325" spans="1:16" x14ac:dyDescent="0.35">
      <c r="A325">
        <v>5</v>
      </c>
      <c r="B325">
        <v>220</v>
      </c>
      <c r="C325">
        <v>4700</v>
      </c>
      <c r="D325" s="2">
        <v>10000</v>
      </c>
      <c r="E325">
        <v>32400</v>
      </c>
      <c r="F325">
        <f t="shared" si="50"/>
        <v>4.3665768194070083</v>
      </c>
      <c r="G325">
        <v>2</v>
      </c>
      <c r="H325">
        <f t="shared" si="51"/>
        <v>1.3636363636363636E-2</v>
      </c>
      <c r="I325">
        <f t="shared" si="52"/>
        <v>6.1728395061728397E-5</v>
      </c>
      <c r="J325">
        <f t="shared" si="53"/>
        <v>1.3574635241301907E-2</v>
      </c>
      <c r="K325">
        <f t="shared" si="54"/>
        <v>6.382978723404255E-4</v>
      </c>
      <c r="L325">
        <f t="shared" si="55"/>
        <v>6.1728395061728397E-5</v>
      </c>
      <c r="M325">
        <f t="shared" si="56"/>
        <v>5.7656947727869712E-4</v>
      </c>
      <c r="N325">
        <f t="shared" si="57"/>
        <v>2.9999999999999997E-4</v>
      </c>
      <c r="O325">
        <f t="shared" si="58"/>
        <v>6.1728395061728397E-5</v>
      </c>
      <c r="P325">
        <f t="shared" si="59"/>
        <v>2.3827160493827159E-4</v>
      </c>
    </row>
    <row r="326" spans="1:16" x14ac:dyDescent="0.35">
      <c r="A326">
        <v>5</v>
      </c>
      <c r="B326">
        <v>220</v>
      </c>
      <c r="C326">
        <v>4700</v>
      </c>
      <c r="D326" s="2">
        <v>10000</v>
      </c>
      <c r="E326">
        <v>32500</v>
      </c>
      <c r="F326">
        <f t="shared" si="50"/>
        <v>4.368279569892473</v>
      </c>
      <c r="G326">
        <v>2</v>
      </c>
      <c r="H326">
        <f t="shared" si="51"/>
        <v>1.3636363636363636E-2</v>
      </c>
      <c r="I326">
        <f t="shared" si="52"/>
        <v>6.1538461538461535E-5</v>
      </c>
      <c r="J326">
        <f t="shared" si="53"/>
        <v>1.3574825174825174E-2</v>
      </c>
      <c r="K326">
        <f t="shared" si="54"/>
        <v>6.382978723404255E-4</v>
      </c>
      <c r="L326">
        <f t="shared" si="55"/>
        <v>6.1538461538461535E-5</v>
      </c>
      <c r="M326">
        <f t="shared" si="56"/>
        <v>5.7675941080196399E-4</v>
      </c>
      <c r="N326">
        <f t="shared" si="57"/>
        <v>2.9999999999999997E-4</v>
      </c>
      <c r="O326">
        <f t="shared" si="58"/>
        <v>6.1538461538461535E-5</v>
      </c>
      <c r="P326">
        <f t="shared" si="59"/>
        <v>2.3846153846153844E-4</v>
      </c>
    </row>
    <row r="327" spans="1:16" x14ac:dyDescent="0.35">
      <c r="A327">
        <v>5</v>
      </c>
      <c r="B327">
        <v>220</v>
      </c>
      <c r="C327">
        <v>4700</v>
      </c>
      <c r="D327" s="2">
        <v>10000</v>
      </c>
      <c r="E327">
        <v>32600</v>
      </c>
      <c r="F327">
        <f t="shared" si="50"/>
        <v>4.3699731903485253</v>
      </c>
      <c r="G327">
        <v>2</v>
      </c>
      <c r="H327">
        <f t="shared" si="51"/>
        <v>1.3636363636363636E-2</v>
      </c>
      <c r="I327">
        <f t="shared" si="52"/>
        <v>6.1349693251533746E-5</v>
      </c>
      <c r="J327">
        <f t="shared" si="53"/>
        <v>1.3575013943112103E-2</v>
      </c>
      <c r="K327">
        <f t="shared" si="54"/>
        <v>6.382978723404255E-4</v>
      </c>
      <c r="L327">
        <f t="shared" si="55"/>
        <v>6.1349693251533746E-5</v>
      </c>
      <c r="M327">
        <f t="shared" si="56"/>
        <v>5.7694817908889181E-4</v>
      </c>
      <c r="N327">
        <f t="shared" si="57"/>
        <v>2.9999999999999997E-4</v>
      </c>
      <c r="O327">
        <f t="shared" si="58"/>
        <v>6.1349693251533746E-5</v>
      </c>
      <c r="P327">
        <f t="shared" si="59"/>
        <v>2.3865030674846623E-4</v>
      </c>
    </row>
    <row r="328" spans="1:16" x14ac:dyDescent="0.35">
      <c r="A328">
        <v>5</v>
      </c>
      <c r="B328">
        <v>220</v>
      </c>
      <c r="C328">
        <v>4700</v>
      </c>
      <c r="D328" s="2">
        <v>10000</v>
      </c>
      <c r="E328">
        <v>32700</v>
      </c>
      <c r="F328">
        <f t="shared" si="50"/>
        <v>4.3716577540106956</v>
      </c>
      <c r="G328">
        <v>2</v>
      </c>
      <c r="H328">
        <f t="shared" si="51"/>
        <v>1.3636363636363636E-2</v>
      </c>
      <c r="I328">
        <f t="shared" si="52"/>
        <v>6.1162079510703368E-5</v>
      </c>
      <c r="J328">
        <f t="shared" si="53"/>
        <v>1.3575201556852932E-2</v>
      </c>
      <c r="K328">
        <f t="shared" si="54"/>
        <v>6.382978723404255E-4</v>
      </c>
      <c r="L328">
        <f t="shared" si="55"/>
        <v>6.1162079510703368E-5</v>
      </c>
      <c r="M328">
        <f t="shared" si="56"/>
        <v>5.7713579282972212E-4</v>
      </c>
      <c r="N328">
        <f t="shared" si="57"/>
        <v>2.9999999999999997E-4</v>
      </c>
      <c r="O328">
        <f t="shared" si="58"/>
        <v>6.1162079510703368E-5</v>
      </c>
      <c r="P328">
        <f t="shared" si="59"/>
        <v>2.3883792048929659E-4</v>
      </c>
    </row>
    <row r="329" spans="1:16" x14ac:dyDescent="0.35">
      <c r="A329">
        <v>5</v>
      </c>
      <c r="B329">
        <v>220</v>
      </c>
      <c r="C329">
        <v>4700</v>
      </c>
      <c r="D329" s="2">
        <v>10000</v>
      </c>
      <c r="E329">
        <v>32800</v>
      </c>
      <c r="F329">
        <f t="shared" si="50"/>
        <v>4.3733333333333331</v>
      </c>
      <c r="G329">
        <v>2</v>
      </c>
      <c r="H329">
        <f t="shared" si="51"/>
        <v>1.3636363636363636E-2</v>
      </c>
      <c r="I329">
        <f t="shared" si="52"/>
        <v>6.0975609756097561E-5</v>
      </c>
      <c r="J329">
        <f t="shared" si="53"/>
        <v>1.3575388026607538E-2</v>
      </c>
      <c r="K329">
        <f t="shared" si="54"/>
        <v>6.382978723404255E-4</v>
      </c>
      <c r="L329">
        <f t="shared" si="55"/>
        <v>6.0975609756097561E-5</v>
      </c>
      <c r="M329">
        <f t="shared" si="56"/>
        <v>5.7732226258432788E-4</v>
      </c>
      <c r="N329">
        <f t="shared" si="57"/>
        <v>2.9999999999999997E-4</v>
      </c>
      <c r="O329">
        <f t="shared" si="58"/>
        <v>6.0975609756097561E-5</v>
      </c>
      <c r="P329">
        <f t="shared" si="59"/>
        <v>2.3902439024390241E-4</v>
      </c>
    </row>
    <row r="330" spans="1:16" x14ac:dyDescent="0.35">
      <c r="A330">
        <v>5</v>
      </c>
      <c r="B330">
        <v>220</v>
      </c>
      <c r="C330">
        <v>4700</v>
      </c>
      <c r="D330" s="2">
        <v>10000</v>
      </c>
      <c r="E330">
        <v>32900</v>
      </c>
      <c r="F330">
        <f t="shared" si="50"/>
        <v>4.375</v>
      </c>
      <c r="G330">
        <v>2</v>
      </c>
      <c r="H330">
        <f t="shared" si="51"/>
        <v>1.3636363636363636E-2</v>
      </c>
      <c r="I330">
        <f t="shared" si="52"/>
        <v>6.0790273556231004E-5</v>
      </c>
      <c r="J330">
        <f t="shared" si="53"/>
        <v>1.3575573362807404E-2</v>
      </c>
      <c r="K330">
        <f t="shared" si="54"/>
        <v>6.382978723404255E-4</v>
      </c>
      <c r="L330">
        <f t="shared" si="55"/>
        <v>6.0790273556231004E-5</v>
      </c>
      <c r="M330">
        <f t="shared" si="56"/>
        <v>5.7750759878419454E-4</v>
      </c>
      <c r="N330">
        <f t="shared" si="57"/>
        <v>2.9999999999999997E-4</v>
      </c>
      <c r="O330">
        <f t="shared" si="58"/>
        <v>6.0790273556231004E-5</v>
      </c>
      <c r="P330">
        <f t="shared" si="59"/>
        <v>2.3920972644376896E-4</v>
      </c>
    </row>
    <row r="331" spans="1:16" x14ac:dyDescent="0.35">
      <c r="A331">
        <v>5</v>
      </c>
      <c r="B331">
        <v>220</v>
      </c>
      <c r="C331">
        <v>4700</v>
      </c>
      <c r="D331" s="2">
        <v>10000</v>
      </c>
      <c r="E331">
        <v>33000</v>
      </c>
      <c r="F331">
        <f t="shared" si="50"/>
        <v>4.3766578249336865</v>
      </c>
      <c r="G331">
        <v>2</v>
      </c>
      <c r="H331">
        <f t="shared" si="51"/>
        <v>1.3636363636363636E-2</v>
      </c>
      <c r="I331">
        <f t="shared" si="52"/>
        <v>6.0606060606060605E-5</v>
      </c>
      <c r="J331">
        <f t="shared" si="53"/>
        <v>1.3575757575757574E-2</v>
      </c>
      <c r="K331">
        <f t="shared" si="54"/>
        <v>6.382978723404255E-4</v>
      </c>
      <c r="L331">
        <f t="shared" si="55"/>
        <v>6.0606060606060605E-5</v>
      </c>
      <c r="M331">
        <f t="shared" si="56"/>
        <v>5.7769181173436491E-4</v>
      </c>
      <c r="N331">
        <f t="shared" si="57"/>
        <v>2.9999999999999997E-4</v>
      </c>
      <c r="O331">
        <f t="shared" si="58"/>
        <v>6.0606060606060605E-5</v>
      </c>
      <c r="P331">
        <f t="shared" si="59"/>
        <v>2.3939393939393936E-4</v>
      </c>
    </row>
    <row r="332" spans="1:16" x14ac:dyDescent="0.35">
      <c r="A332">
        <v>5</v>
      </c>
      <c r="B332">
        <v>220</v>
      </c>
      <c r="C332">
        <v>4700</v>
      </c>
      <c r="D332" s="2">
        <v>10000</v>
      </c>
      <c r="E332">
        <v>33100</v>
      </c>
      <c r="F332">
        <f t="shared" si="50"/>
        <v>4.3783068783068781</v>
      </c>
      <c r="G332">
        <v>2</v>
      </c>
      <c r="H332">
        <f t="shared" si="51"/>
        <v>1.3636363636363636E-2</v>
      </c>
      <c r="I332">
        <f t="shared" si="52"/>
        <v>6.0422960725075529E-5</v>
      </c>
      <c r="J332">
        <f t="shared" si="53"/>
        <v>1.3575940675638561E-2</v>
      </c>
      <c r="K332">
        <f t="shared" si="54"/>
        <v>6.382978723404255E-4</v>
      </c>
      <c r="L332">
        <f t="shared" si="55"/>
        <v>6.0422960725075529E-5</v>
      </c>
      <c r="M332">
        <f t="shared" si="56"/>
        <v>5.7787491161534997E-4</v>
      </c>
      <c r="N332">
        <f t="shared" si="57"/>
        <v>2.9999999999999997E-4</v>
      </c>
      <c r="O332">
        <f t="shared" si="58"/>
        <v>6.0422960725075529E-5</v>
      </c>
      <c r="P332">
        <f t="shared" si="59"/>
        <v>2.3957703927492445E-4</v>
      </c>
    </row>
    <row r="333" spans="1:16" x14ac:dyDescent="0.35">
      <c r="A333">
        <v>5</v>
      </c>
      <c r="B333">
        <v>220</v>
      </c>
      <c r="C333">
        <v>4700</v>
      </c>
      <c r="D333" s="2">
        <v>10000</v>
      </c>
      <c r="E333">
        <v>33200</v>
      </c>
      <c r="F333">
        <f t="shared" si="50"/>
        <v>4.3799472295514512</v>
      </c>
      <c r="G333">
        <v>2</v>
      </c>
      <c r="H333">
        <f t="shared" si="51"/>
        <v>1.3636363636363636E-2</v>
      </c>
      <c r="I333">
        <f t="shared" si="52"/>
        <v>6.0240963855421684E-5</v>
      </c>
      <c r="J333">
        <f t="shared" si="53"/>
        <v>1.3576122672508214E-2</v>
      </c>
      <c r="K333">
        <f t="shared" si="54"/>
        <v>6.382978723404255E-4</v>
      </c>
      <c r="L333">
        <f t="shared" si="55"/>
        <v>6.0240963855421684E-5</v>
      </c>
      <c r="M333">
        <f t="shared" si="56"/>
        <v>5.7805690848500377E-4</v>
      </c>
      <c r="N333">
        <f t="shared" si="57"/>
        <v>2.9999999999999997E-4</v>
      </c>
      <c r="O333">
        <f t="shared" si="58"/>
        <v>6.0240963855421684E-5</v>
      </c>
      <c r="P333">
        <f t="shared" si="59"/>
        <v>2.397590361445783E-4</v>
      </c>
    </row>
    <row r="334" spans="1:16" x14ac:dyDescent="0.35">
      <c r="A334">
        <v>5</v>
      </c>
      <c r="B334">
        <v>220</v>
      </c>
      <c r="C334">
        <v>4700</v>
      </c>
      <c r="D334" s="2">
        <v>10000</v>
      </c>
      <c r="E334">
        <v>33300</v>
      </c>
      <c r="F334">
        <f t="shared" si="50"/>
        <v>4.3815789473684212</v>
      </c>
      <c r="G334">
        <v>2</v>
      </c>
      <c r="H334">
        <f t="shared" si="51"/>
        <v>1.3636363636363636E-2</v>
      </c>
      <c r="I334">
        <f t="shared" si="52"/>
        <v>6.0060060060060059E-5</v>
      </c>
      <c r="J334">
        <f t="shared" si="53"/>
        <v>1.3576303576303576E-2</v>
      </c>
      <c r="K334">
        <f t="shared" si="54"/>
        <v>6.382978723404255E-4</v>
      </c>
      <c r="L334">
        <f t="shared" si="55"/>
        <v>6.0060060060060059E-5</v>
      </c>
      <c r="M334">
        <f t="shared" si="56"/>
        <v>5.7823781228036547E-4</v>
      </c>
      <c r="N334">
        <f t="shared" si="57"/>
        <v>2.9999999999999997E-4</v>
      </c>
      <c r="O334">
        <f t="shared" si="58"/>
        <v>6.0060060060060059E-5</v>
      </c>
      <c r="P334">
        <f t="shared" si="59"/>
        <v>2.3993993993993992E-4</v>
      </c>
    </row>
    <row r="335" spans="1:16" x14ac:dyDescent="0.35">
      <c r="A335">
        <v>5</v>
      </c>
      <c r="B335">
        <v>220</v>
      </c>
      <c r="C335">
        <v>4700</v>
      </c>
      <c r="D335" s="2">
        <v>10000</v>
      </c>
      <c r="E335">
        <v>33400</v>
      </c>
      <c r="F335">
        <f t="shared" si="50"/>
        <v>4.3832020997375327</v>
      </c>
      <c r="G335">
        <v>2</v>
      </c>
      <c r="H335">
        <f t="shared" si="51"/>
        <v>1.3636363636363636E-2</v>
      </c>
      <c r="I335">
        <f t="shared" si="52"/>
        <v>5.9880239520958083E-5</v>
      </c>
      <c r="J335">
        <f t="shared" si="53"/>
        <v>1.3576483396842677E-2</v>
      </c>
      <c r="K335">
        <f t="shared" si="54"/>
        <v>6.382978723404255E-4</v>
      </c>
      <c r="L335">
        <f t="shared" si="55"/>
        <v>5.9880239520958083E-5</v>
      </c>
      <c r="M335">
        <f t="shared" si="56"/>
        <v>5.7841763281946742E-4</v>
      </c>
      <c r="N335">
        <f t="shared" si="57"/>
        <v>2.9999999999999997E-4</v>
      </c>
      <c r="O335">
        <f t="shared" si="58"/>
        <v>5.9880239520958083E-5</v>
      </c>
      <c r="P335">
        <f t="shared" si="59"/>
        <v>2.4011976047904189E-4</v>
      </c>
    </row>
    <row r="336" spans="1:16" x14ac:dyDescent="0.35">
      <c r="A336">
        <v>5</v>
      </c>
      <c r="B336">
        <v>220</v>
      </c>
      <c r="C336">
        <v>4700</v>
      </c>
      <c r="D336" s="2">
        <v>10000</v>
      </c>
      <c r="E336">
        <v>33500</v>
      </c>
      <c r="F336">
        <f t="shared" si="50"/>
        <v>4.3848167539267013</v>
      </c>
      <c r="G336">
        <v>2</v>
      </c>
      <c r="H336">
        <f t="shared" si="51"/>
        <v>1.3636363636363636E-2</v>
      </c>
      <c r="I336">
        <f t="shared" si="52"/>
        <v>5.9701492537313435E-5</v>
      </c>
      <c r="J336">
        <f t="shared" si="53"/>
        <v>1.3576662143826322E-2</v>
      </c>
      <c r="K336">
        <f t="shared" si="54"/>
        <v>6.382978723404255E-4</v>
      </c>
      <c r="L336">
        <f t="shared" si="55"/>
        <v>5.9701492537313435E-5</v>
      </c>
      <c r="M336">
        <f t="shared" si="56"/>
        <v>5.7859637980311204E-4</v>
      </c>
      <c r="N336">
        <f t="shared" si="57"/>
        <v>2.9999999999999997E-4</v>
      </c>
      <c r="O336">
        <f t="shared" si="58"/>
        <v>5.9701492537313435E-5</v>
      </c>
      <c r="P336">
        <f t="shared" si="59"/>
        <v>2.4029850746268655E-4</v>
      </c>
    </row>
    <row r="337" spans="1:16" x14ac:dyDescent="0.35">
      <c r="A337">
        <v>5</v>
      </c>
      <c r="B337">
        <v>220</v>
      </c>
      <c r="C337">
        <v>4700</v>
      </c>
      <c r="D337" s="2">
        <v>10000</v>
      </c>
      <c r="E337">
        <v>33600</v>
      </c>
      <c r="F337">
        <f t="shared" si="50"/>
        <v>4.3864229765013061</v>
      </c>
      <c r="G337">
        <v>2</v>
      </c>
      <c r="H337">
        <f t="shared" si="51"/>
        <v>1.3636363636363636E-2</v>
      </c>
      <c r="I337">
        <f t="shared" si="52"/>
        <v>5.9523809523809524E-5</v>
      </c>
      <c r="J337">
        <f t="shared" si="53"/>
        <v>1.3576839826839826E-2</v>
      </c>
      <c r="K337">
        <f t="shared" si="54"/>
        <v>6.382978723404255E-4</v>
      </c>
      <c r="L337">
        <f t="shared" si="55"/>
        <v>5.9523809523809524E-5</v>
      </c>
      <c r="M337">
        <f t="shared" si="56"/>
        <v>5.7877406281661595E-4</v>
      </c>
      <c r="N337">
        <f t="shared" si="57"/>
        <v>2.9999999999999997E-4</v>
      </c>
      <c r="O337">
        <f t="shared" si="58"/>
        <v>5.9523809523809524E-5</v>
      </c>
      <c r="P337">
        <f t="shared" si="59"/>
        <v>2.4047619047619045E-4</v>
      </c>
    </row>
    <row r="338" spans="1:16" x14ac:dyDescent="0.35">
      <c r="A338">
        <v>5</v>
      </c>
      <c r="B338">
        <v>220</v>
      </c>
      <c r="C338">
        <v>4700</v>
      </c>
      <c r="D338" s="2">
        <v>10000</v>
      </c>
      <c r="E338">
        <v>33700</v>
      </c>
      <c r="F338">
        <f t="shared" si="50"/>
        <v>4.388020833333333</v>
      </c>
      <c r="G338">
        <v>2</v>
      </c>
      <c r="H338">
        <f t="shared" si="51"/>
        <v>1.3636363636363636E-2</v>
      </c>
      <c r="I338">
        <f t="shared" si="52"/>
        <v>5.934718100890208E-5</v>
      </c>
      <c r="J338">
        <f t="shared" si="53"/>
        <v>1.3577016455354734E-2</v>
      </c>
      <c r="K338">
        <f t="shared" si="54"/>
        <v>6.382978723404255E-4</v>
      </c>
      <c r="L338">
        <f t="shared" si="55"/>
        <v>5.934718100890208E-5</v>
      </c>
      <c r="M338">
        <f t="shared" si="56"/>
        <v>5.7895069133152345E-4</v>
      </c>
      <c r="N338">
        <f t="shared" si="57"/>
        <v>2.9999999999999997E-4</v>
      </c>
      <c r="O338">
        <f t="shared" si="58"/>
        <v>5.934718100890208E-5</v>
      </c>
      <c r="P338">
        <f t="shared" si="59"/>
        <v>2.4065281899109789E-4</v>
      </c>
    </row>
    <row r="339" spans="1:16" x14ac:dyDescent="0.35">
      <c r="A339">
        <v>5</v>
      </c>
      <c r="B339">
        <v>220</v>
      </c>
      <c r="C339">
        <v>4700</v>
      </c>
      <c r="D339" s="2">
        <v>10000</v>
      </c>
      <c r="E339">
        <v>33800</v>
      </c>
      <c r="F339">
        <f t="shared" si="50"/>
        <v>4.3896103896103895</v>
      </c>
      <c r="G339">
        <v>2</v>
      </c>
      <c r="H339">
        <f t="shared" si="51"/>
        <v>1.3636363636363636E-2</v>
      </c>
      <c r="I339">
        <f t="shared" si="52"/>
        <v>5.9171597633136094E-5</v>
      </c>
      <c r="J339">
        <f t="shared" si="53"/>
        <v>1.35771920387305E-2</v>
      </c>
      <c r="K339">
        <f t="shared" si="54"/>
        <v>6.382978723404255E-4</v>
      </c>
      <c r="L339">
        <f t="shared" si="55"/>
        <v>5.9171597633136094E-5</v>
      </c>
      <c r="M339">
        <f t="shared" si="56"/>
        <v>5.7912627470728937E-4</v>
      </c>
      <c r="N339">
        <f t="shared" si="57"/>
        <v>2.9999999999999997E-4</v>
      </c>
      <c r="O339">
        <f t="shared" si="58"/>
        <v>5.9171597633136094E-5</v>
      </c>
      <c r="P339">
        <f t="shared" si="59"/>
        <v>2.4082840236686387E-4</v>
      </c>
    </row>
    <row r="340" spans="1:16" x14ac:dyDescent="0.35">
      <c r="A340">
        <v>5</v>
      </c>
      <c r="B340">
        <v>220</v>
      </c>
      <c r="C340">
        <v>4700</v>
      </c>
      <c r="D340" s="2">
        <v>10000</v>
      </c>
      <c r="E340">
        <v>33900</v>
      </c>
      <c r="F340">
        <f t="shared" si="50"/>
        <v>4.3911917098445592</v>
      </c>
      <c r="G340">
        <v>2</v>
      </c>
      <c r="H340">
        <f t="shared" si="51"/>
        <v>1.3636363636363636E-2</v>
      </c>
      <c r="I340">
        <f t="shared" si="52"/>
        <v>5.8997050147492629E-5</v>
      </c>
      <c r="J340">
        <f t="shared" si="53"/>
        <v>1.3577366586216144E-2</v>
      </c>
      <c r="K340">
        <f t="shared" si="54"/>
        <v>6.382978723404255E-4</v>
      </c>
      <c r="L340">
        <f t="shared" si="55"/>
        <v>5.8997050147492629E-5</v>
      </c>
      <c r="M340">
        <f t="shared" si="56"/>
        <v>5.7930082219293292E-4</v>
      </c>
      <c r="N340">
        <f t="shared" si="57"/>
        <v>2.9999999999999997E-4</v>
      </c>
      <c r="O340">
        <f t="shared" si="58"/>
        <v>5.8997050147492629E-5</v>
      </c>
      <c r="P340">
        <f t="shared" si="59"/>
        <v>2.4100294985250734E-4</v>
      </c>
    </row>
    <row r="341" spans="1:16" x14ac:dyDescent="0.35">
      <c r="A341">
        <v>5</v>
      </c>
      <c r="B341">
        <v>220</v>
      </c>
      <c r="C341">
        <v>4700</v>
      </c>
      <c r="D341" s="2">
        <v>10000</v>
      </c>
      <c r="E341">
        <v>34000</v>
      </c>
      <c r="F341">
        <f t="shared" si="50"/>
        <v>4.3927648578811365</v>
      </c>
      <c r="G341">
        <v>2</v>
      </c>
      <c r="H341">
        <f t="shared" si="51"/>
        <v>1.3636363636363636E-2</v>
      </c>
      <c r="I341">
        <f t="shared" si="52"/>
        <v>5.8823529411764708E-5</v>
      </c>
      <c r="J341">
        <f t="shared" si="53"/>
        <v>1.3577540106951872E-2</v>
      </c>
      <c r="K341">
        <f t="shared" si="54"/>
        <v>6.382978723404255E-4</v>
      </c>
      <c r="L341">
        <f t="shared" si="55"/>
        <v>5.8823529411764708E-5</v>
      </c>
      <c r="M341">
        <f t="shared" si="56"/>
        <v>5.794743429286608E-4</v>
      </c>
      <c r="N341">
        <f t="shared" si="57"/>
        <v>2.9999999999999997E-4</v>
      </c>
      <c r="O341">
        <f t="shared" si="58"/>
        <v>5.8823529411764708E-5</v>
      </c>
      <c r="P341">
        <f t="shared" si="59"/>
        <v>2.4117647058823527E-4</v>
      </c>
    </row>
    <row r="342" spans="1:16" x14ac:dyDescent="0.35">
      <c r="A342">
        <v>5</v>
      </c>
      <c r="B342">
        <v>220</v>
      </c>
      <c r="C342">
        <v>4700</v>
      </c>
      <c r="D342" s="2">
        <v>10000</v>
      </c>
      <c r="E342">
        <v>34100</v>
      </c>
      <c r="F342">
        <f t="shared" si="50"/>
        <v>4.394329896907216</v>
      </c>
      <c r="G342">
        <v>2</v>
      </c>
      <c r="H342">
        <f t="shared" si="51"/>
        <v>1.3636363636363636E-2</v>
      </c>
      <c r="I342">
        <f t="shared" si="52"/>
        <v>5.8651026392961877E-5</v>
      </c>
      <c r="J342">
        <f t="shared" si="53"/>
        <v>1.3577712609970673E-2</v>
      </c>
      <c r="K342">
        <f t="shared" si="54"/>
        <v>6.382978723404255E-4</v>
      </c>
      <c r="L342">
        <f t="shared" si="55"/>
        <v>5.8651026392961877E-5</v>
      </c>
      <c r="M342">
        <f t="shared" si="56"/>
        <v>5.7964684594746362E-4</v>
      </c>
      <c r="N342">
        <f t="shared" si="57"/>
        <v>2.9999999999999997E-4</v>
      </c>
      <c r="O342">
        <f t="shared" si="58"/>
        <v>5.8651026392961877E-5</v>
      </c>
      <c r="P342">
        <f t="shared" si="59"/>
        <v>2.413489736070381E-4</v>
      </c>
    </row>
    <row r="343" spans="1:16" x14ac:dyDescent="0.35">
      <c r="A343">
        <v>5</v>
      </c>
      <c r="B343">
        <v>220</v>
      </c>
      <c r="C343">
        <v>4700</v>
      </c>
      <c r="D343" s="2">
        <v>10000</v>
      </c>
      <c r="E343">
        <v>34200</v>
      </c>
      <c r="F343">
        <f t="shared" si="50"/>
        <v>4.3958868894601544</v>
      </c>
      <c r="G343">
        <v>2</v>
      </c>
      <c r="H343">
        <f t="shared" si="51"/>
        <v>1.3636363636363636E-2</v>
      </c>
      <c r="I343">
        <f t="shared" si="52"/>
        <v>5.8479532163742693E-5</v>
      </c>
      <c r="J343">
        <f t="shared" si="53"/>
        <v>1.3577884104199894E-2</v>
      </c>
      <c r="K343">
        <f t="shared" si="54"/>
        <v>6.382978723404255E-4</v>
      </c>
      <c r="L343">
        <f t="shared" si="55"/>
        <v>5.8479532163742693E-5</v>
      </c>
      <c r="M343">
        <f t="shared" si="56"/>
        <v>5.7981834017668279E-4</v>
      </c>
      <c r="N343">
        <f t="shared" si="57"/>
        <v>2.9999999999999997E-4</v>
      </c>
      <c r="O343">
        <f t="shared" si="58"/>
        <v>5.8479532163742693E-5</v>
      </c>
      <c r="P343">
        <f t="shared" si="59"/>
        <v>2.4152046783625729E-4</v>
      </c>
    </row>
    <row r="344" spans="1:16" x14ac:dyDescent="0.35">
      <c r="A344">
        <v>5</v>
      </c>
      <c r="B344">
        <v>220</v>
      </c>
      <c r="C344">
        <v>4700</v>
      </c>
      <c r="D344" s="2">
        <v>10000</v>
      </c>
      <c r="E344">
        <v>34300</v>
      </c>
      <c r="F344">
        <f t="shared" si="50"/>
        <v>4.3974358974358978</v>
      </c>
      <c r="G344">
        <v>2</v>
      </c>
      <c r="H344">
        <f t="shared" si="51"/>
        <v>1.3636363636363636E-2</v>
      </c>
      <c r="I344">
        <f t="shared" si="52"/>
        <v>5.8309037900874639E-5</v>
      </c>
      <c r="J344">
        <f t="shared" si="53"/>
        <v>1.3578054598462761E-2</v>
      </c>
      <c r="K344">
        <f t="shared" si="54"/>
        <v>6.382978723404255E-4</v>
      </c>
      <c r="L344">
        <f t="shared" si="55"/>
        <v>5.8309037900874639E-5</v>
      </c>
      <c r="M344">
        <f t="shared" si="56"/>
        <v>5.7998883443955091E-4</v>
      </c>
      <c r="N344">
        <f t="shared" si="57"/>
        <v>2.9999999999999997E-4</v>
      </c>
      <c r="O344">
        <f t="shared" si="58"/>
        <v>5.8309037900874639E-5</v>
      </c>
      <c r="P344">
        <f t="shared" si="59"/>
        <v>2.4169096209912533E-4</v>
      </c>
    </row>
    <row r="345" spans="1:16" x14ac:dyDescent="0.35">
      <c r="A345">
        <v>5</v>
      </c>
      <c r="B345">
        <v>220</v>
      </c>
      <c r="C345">
        <v>4700</v>
      </c>
      <c r="D345" s="2">
        <v>10000</v>
      </c>
      <c r="E345">
        <v>34400</v>
      </c>
      <c r="F345">
        <f t="shared" si="50"/>
        <v>4.3989769820971869</v>
      </c>
      <c r="G345">
        <v>2</v>
      </c>
      <c r="H345">
        <f t="shared" si="51"/>
        <v>1.3636363636363636E-2</v>
      </c>
      <c r="I345">
        <f t="shared" si="52"/>
        <v>5.8139534883720933E-5</v>
      </c>
      <c r="J345">
        <f t="shared" si="53"/>
        <v>1.3578224101479915E-2</v>
      </c>
      <c r="K345">
        <f t="shared" si="54"/>
        <v>6.382978723404255E-4</v>
      </c>
      <c r="L345">
        <f t="shared" si="55"/>
        <v>5.8139534883720933E-5</v>
      </c>
      <c r="M345">
        <f t="shared" si="56"/>
        <v>5.8015833745670461E-4</v>
      </c>
      <c r="N345">
        <f t="shared" si="57"/>
        <v>2.9999999999999997E-4</v>
      </c>
      <c r="O345">
        <f t="shared" si="58"/>
        <v>5.8139534883720933E-5</v>
      </c>
      <c r="P345">
        <f t="shared" si="59"/>
        <v>2.4186046511627903E-4</v>
      </c>
    </row>
    <row r="346" spans="1:16" x14ac:dyDescent="0.35">
      <c r="A346">
        <v>5</v>
      </c>
      <c r="B346">
        <v>220</v>
      </c>
      <c r="C346">
        <v>4700</v>
      </c>
      <c r="D346" s="2">
        <v>10000</v>
      </c>
      <c r="E346">
        <v>34500</v>
      </c>
      <c r="F346">
        <f t="shared" si="50"/>
        <v>4.4005102040816322</v>
      </c>
      <c r="G346">
        <v>2</v>
      </c>
      <c r="H346">
        <f t="shared" si="51"/>
        <v>1.3636363636363636E-2</v>
      </c>
      <c r="I346">
        <f t="shared" si="52"/>
        <v>5.797101449275362E-5</v>
      </c>
      <c r="J346">
        <f t="shared" si="53"/>
        <v>1.3578392621870883E-2</v>
      </c>
      <c r="K346">
        <f t="shared" si="54"/>
        <v>6.382978723404255E-4</v>
      </c>
      <c r="L346">
        <f t="shared" si="55"/>
        <v>5.797101449275362E-5</v>
      </c>
      <c r="M346">
        <f t="shared" si="56"/>
        <v>5.8032685784767184E-4</v>
      </c>
      <c r="N346">
        <f t="shared" si="57"/>
        <v>2.9999999999999997E-4</v>
      </c>
      <c r="O346">
        <f t="shared" si="58"/>
        <v>5.797101449275362E-5</v>
      </c>
      <c r="P346">
        <f t="shared" si="59"/>
        <v>2.4202898550724635E-4</v>
      </c>
    </row>
    <row r="347" spans="1:16" x14ac:dyDescent="0.35">
      <c r="A347">
        <v>5</v>
      </c>
      <c r="B347">
        <v>220</v>
      </c>
      <c r="C347">
        <v>4700</v>
      </c>
      <c r="D347" s="2">
        <v>10000</v>
      </c>
      <c r="E347">
        <v>34600</v>
      </c>
      <c r="F347">
        <f t="shared" si="50"/>
        <v>4.4020356234096694</v>
      </c>
      <c r="G347">
        <v>2</v>
      </c>
      <c r="H347">
        <f t="shared" si="51"/>
        <v>1.3636363636363636E-2</v>
      </c>
      <c r="I347">
        <f t="shared" si="52"/>
        <v>5.7803468208092484E-5</v>
      </c>
      <c r="J347">
        <f t="shared" si="53"/>
        <v>1.3578560168155543E-2</v>
      </c>
      <c r="K347">
        <f t="shared" si="54"/>
        <v>6.382978723404255E-4</v>
      </c>
      <c r="L347">
        <f t="shared" si="55"/>
        <v>5.7803468208092484E-5</v>
      </c>
      <c r="M347">
        <f t="shared" si="56"/>
        <v>5.8049440413233304E-4</v>
      </c>
      <c r="N347">
        <f t="shared" si="57"/>
        <v>2.9999999999999997E-4</v>
      </c>
      <c r="O347">
        <f t="shared" si="58"/>
        <v>5.7803468208092484E-5</v>
      </c>
      <c r="P347">
        <f t="shared" si="59"/>
        <v>2.4219653179190749E-4</v>
      </c>
    </row>
    <row r="348" spans="1:16" x14ac:dyDescent="0.35">
      <c r="A348">
        <v>5</v>
      </c>
      <c r="B348">
        <v>220</v>
      </c>
      <c r="C348">
        <v>4700</v>
      </c>
      <c r="D348" s="2">
        <v>10000</v>
      </c>
      <c r="E348">
        <v>34700</v>
      </c>
      <c r="F348">
        <f t="shared" si="50"/>
        <v>4.4035532994923861</v>
      </c>
      <c r="G348">
        <v>2</v>
      </c>
      <c r="H348">
        <f t="shared" si="51"/>
        <v>1.3636363636363636E-2</v>
      </c>
      <c r="I348">
        <f t="shared" si="52"/>
        <v>5.7636887608069166E-5</v>
      </c>
      <c r="J348">
        <f t="shared" si="53"/>
        <v>1.3578726748755567E-2</v>
      </c>
      <c r="K348">
        <f t="shared" si="54"/>
        <v>6.382978723404255E-4</v>
      </c>
      <c r="L348">
        <f t="shared" si="55"/>
        <v>5.7636887608069166E-5</v>
      </c>
      <c r="M348">
        <f t="shared" si="56"/>
        <v>5.806609847323563E-4</v>
      </c>
      <c r="N348">
        <f t="shared" si="57"/>
        <v>2.9999999999999997E-4</v>
      </c>
      <c r="O348">
        <f t="shared" si="58"/>
        <v>5.7636887608069166E-5</v>
      </c>
      <c r="P348">
        <f t="shared" si="59"/>
        <v>2.423631123919308E-4</v>
      </c>
    </row>
    <row r="349" spans="1:16" x14ac:dyDescent="0.35">
      <c r="A349">
        <v>5</v>
      </c>
      <c r="B349">
        <v>220</v>
      </c>
      <c r="C349">
        <v>4700</v>
      </c>
      <c r="D349" s="2">
        <v>10000</v>
      </c>
      <c r="E349">
        <v>34800</v>
      </c>
      <c r="F349">
        <f t="shared" si="50"/>
        <v>4.4050632911392409</v>
      </c>
      <c r="G349">
        <v>2</v>
      </c>
      <c r="H349">
        <f t="shared" si="51"/>
        <v>1.3636363636363636E-2</v>
      </c>
      <c r="I349">
        <f t="shared" si="52"/>
        <v>5.747126436781609E-5</v>
      </c>
      <c r="J349">
        <f t="shared" si="53"/>
        <v>1.357889237199582E-2</v>
      </c>
      <c r="K349">
        <f t="shared" si="54"/>
        <v>6.382978723404255E-4</v>
      </c>
      <c r="L349">
        <f t="shared" si="55"/>
        <v>5.747126436781609E-5</v>
      </c>
      <c r="M349">
        <f t="shared" si="56"/>
        <v>5.8082660797260943E-4</v>
      </c>
      <c r="N349">
        <f t="shared" si="57"/>
        <v>2.9999999999999997E-4</v>
      </c>
      <c r="O349">
        <f t="shared" si="58"/>
        <v>5.747126436781609E-5</v>
      </c>
      <c r="P349">
        <f t="shared" si="59"/>
        <v>2.4252873563218388E-4</v>
      </c>
    </row>
    <row r="350" spans="1:16" x14ac:dyDescent="0.35">
      <c r="A350">
        <v>5</v>
      </c>
      <c r="B350">
        <v>220</v>
      </c>
      <c r="C350">
        <v>4700</v>
      </c>
      <c r="D350" s="2">
        <v>10000</v>
      </c>
      <c r="E350">
        <v>34900</v>
      </c>
      <c r="F350">
        <f t="shared" si="50"/>
        <v>4.4065656565656566</v>
      </c>
      <c r="G350">
        <v>2</v>
      </c>
      <c r="H350">
        <f t="shared" si="51"/>
        <v>1.3636363636363636E-2</v>
      </c>
      <c r="I350">
        <f t="shared" si="52"/>
        <v>5.7306590257879659E-5</v>
      </c>
      <c r="J350">
        <f t="shared" si="53"/>
        <v>1.3579057046105757E-2</v>
      </c>
      <c r="K350">
        <f t="shared" si="54"/>
        <v>6.382978723404255E-4</v>
      </c>
      <c r="L350">
        <f t="shared" si="55"/>
        <v>5.7306590257879659E-5</v>
      </c>
      <c r="M350">
        <f t="shared" si="56"/>
        <v>5.8099128208254579E-4</v>
      </c>
      <c r="N350">
        <f t="shared" si="57"/>
        <v>2.9999999999999997E-4</v>
      </c>
      <c r="O350">
        <f t="shared" si="58"/>
        <v>5.7306590257879659E-5</v>
      </c>
      <c r="P350">
        <f t="shared" si="59"/>
        <v>2.4269340974212032E-4</v>
      </c>
    </row>
    <row r="351" spans="1:16" x14ac:dyDescent="0.35">
      <c r="A351">
        <v>5</v>
      </c>
      <c r="B351">
        <v>220</v>
      </c>
      <c r="C351">
        <v>4700</v>
      </c>
      <c r="D351" s="2">
        <v>10000</v>
      </c>
      <c r="E351">
        <v>35000</v>
      </c>
      <c r="F351">
        <f t="shared" si="50"/>
        <v>4.4080604534005037</v>
      </c>
      <c r="G351">
        <v>2</v>
      </c>
      <c r="H351">
        <f t="shared" si="51"/>
        <v>1.3636363636363636E-2</v>
      </c>
      <c r="I351">
        <f t="shared" si="52"/>
        <v>5.7142857142857142E-5</v>
      </c>
      <c r="J351">
        <f t="shared" si="53"/>
        <v>1.3579220779220779E-2</v>
      </c>
      <c r="K351">
        <f t="shared" si="54"/>
        <v>6.382978723404255E-4</v>
      </c>
      <c r="L351">
        <f t="shared" si="55"/>
        <v>5.7142857142857142E-5</v>
      </c>
      <c r="M351">
        <f t="shared" si="56"/>
        <v>5.8115501519756833E-4</v>
      </c>
      <c r="N351">
        <f t="shared" si="57"/>
        <v>2.9999999999999997E-4</v>
      </c>
      <c r="O351">
        <f t="shared" si="58"/>
        <v>5.7142857142857142E-5</v>
      </c>
      <c r="P351">
        <f t="shared" si="59"/>
        <v>2.4285714285714283E-4</v>
      </c>
    </row>
    <row r="352" spans="1:16" x14ac:dyDescent="0.35">
      <c r="A352">
        <v>5</v>
      </c>
      <c r="B352">
        <v>220</v>
      </c>
      <c r="C352">
        <v>4700</v>
      </c>
      <c r="D352" s="2">
        <v>10000</v>
      </c>
      <c r="E352">
        <v>35100</v>
      </c>
      <c r="F352">
        <f t="shared" si="50"/>
        <v>4.4095477386934672</v>
      </c>
      <c r="G352">
        <v>2</v>
      </c>
      <c r="H352">
        <f t="shared" si="51"/>
        <v>1.3636363636363636E-2</v>
      </c>
      <c r="I352">
        <f t="shared" si="52"/>
        <v>5.6980056980056978E-5</v>
      </c>
      <c r="J352">
        <f t="shared" si="53"/>
        <v>1.3579383579383578E-2</v>
      </c>
      <c r="K352">
        <f t="shared" si="54"/>
        <v>6.382978723404255E-4</v>
      </c>
      <c r="L352">
        <f t="shared" si="55"/>
        <v>5.6980056980056978E-5</v>
      </c>
      <c r="M352">
        <f t="shared" si="56"/>
        <v>5.8131781536036856E-4</v>
      </c>
      <c r="N352">
        <f t="shared" si="57"/>
        <v>2.9999999999999997E-4</v>
      </c>
      <c r="O352">
        <f t="shared" si="58"/>
        <v>5.6980056980056978E-5</v>
      </c>
      <c r="P352">
        <f t="shared" si="59"/>
        <v>2.43019943019943E-4</v>
      </c>
    </row>
    <row r="353" spans="1:16" x14ac:dyDescent="0.35">
      <c r="A353">
        <v>5</v>
      </c>
      <c r="B353">
        <v>220</v>
      </c>
      <c r="C353">
        <v>4700</v>
      </c>
      <c r="D353" s="2">
        <v>10000</v>
      </c>
      <c r="E353">
        <v>35200</v>
      </c>
      <c r="F353">
        <f t="shared" si="50"/>
        <v>4.4110275689223055</v>
      </c>
      <c r="G353">
        <v>2</v>
      </c>
      <c r="H353">
        <f t="shared" si="51"/>
        <v>1.3636363636363636E-2</v>
      </c>
      <c r="I353">
        <f t="shared" si="52"/>
        <v>5.6818181818181818E-5</v>
      </c>
      <c r="J353">
        <f t="shared" si="53"/>
        <v>1.3579545454545454E-2</v>
      </c>
      <c r="K353">
        <f t="shared" si="54"/>
        <v>6.382978723404255E-4</v>
      </c>
      <c r="L353">
        <f t="shared" si="55"/>
        <v>5.6818181818181818E-5</v>
      </c>
      <c r="M353">
        <f t="shared" si="56"/>
        <v>5.8147969052224364E-4</v>
      </c>
      <c r="N353">
        <f t="shared" si="57"/>
        <v>2.9999999999999997E-4</v>
      </c>
      <c r="O353">
        <f t="shared" si="58"/>
        <v>5.6818181818181818E-5</v>
      </c>
      <c r="P353">
        <f t="shared" si="59"/>
        <v>2.4318181818181817E-4</v>
      </c>
    </row>
    <row r="354" spans="1:16" x14ac:dyDescent="0.35">
      <c r="A354">
        <v>5</v>
      </c>
      <c r="B354">
        <v>220</v>
      </c>
      <c r="C354">
        <v>4700</v>
      </c>
      <c r="D354" s="2">
        <v>10000</v>
      </c>
      <c r="E354">
        <v>35300</v>
      </c>
      <c r="F354">
        <f t="shared" si="50"/>
        <v>4.4124999999999996</v>
      </c>
      <c r="G354">
        <v>2</v>
      </c>
      <c r="H354">
        <f t="shared" si="51"/>
        <v>1.3636363636363636E-2</v>
      </c>
      <c r="I354">
        <f t="shared" si="52"/>
        <v>5.6657223796033995E-5</v>
      </c>
      <c r="J354">
        <f t="shared" si="53"/>
        <v>1.3579706412567602E-2</v>
      </c>
      <c r="K354">
        <f t="shared" si="54"/>
        <v>6.382978723404255E-4</v>
      </c>
      <c r="L354">
        <f t="shared" si="55"/>
        <v>5.6657223796033995E-5</v>
      </c>
      <c r="M354">
        <f t="shared" si="56"/>
        <v>5.816406485443915E-4</v>
      </c>
      <c r="N354">
        <f t="shared" si="57"/>
        <v>2.9999999999999997E-4</v>
      </c>
      <c r="O354">
        <f t="shared" si="58"/>
        <v>5.6657223796033995E-5</v>
      </c>
      <c r="P354">
        <f t="shared" si="59"/>
        <v>2.4334277620396597E-4</v>
      </c>
    </row>
    <row r="355" spans="1:16" x14ac:dyDescent="0.35">
      <c r="A355">
        <v>5</v>
      </c>
      <c r="B355">
        <v>220</v>
      </c>
      <c r="C355">
        <v>4700</v>
      </c>
      <c r="D355" s="2">
        <v>10000</v>
      </c>
      <c r="E355">
        <v>35400</v>
      </c>
      <c r="F355">
        <f t="shared" si="50"/>
        <v>4.4139650872817953</v>
      </c>
      <c r="G355">
        <v>2</v>
      </c>
      <c r="H355">
        <f t="shared" si="51"/>
        <v>1.3636363636363636E-2</v>
      </c>
      <c r="I355">
        <f t="shared" si="52"/>
        <v>5.6497175141242937E-5</v>
      </c>
      <c r="J355">
        <f t="shared" si="53"/>
        <v>1.3579866461222393E-2</v>
      </c>
      <c r="K355">
        <f t="shared" si="54"/>
        <v>6.382978723404255E-4</v>
      </c>
      <c r="L355">
        <f t="shared" si="55"/>
        <v>5.6497175141242937E-5</v>
      </c>
      <c r="M355">
        <f t="shared" si="56"/>
        <v>5.8180069719918255E-4</v>
      </c>
      <c r="N355">
        <f t="shared" si="57"/>
        <v>2.9999999999999997E-4</v>
      </c>
      <c r="O355">
        <f t="shared" si="58"/>
        <v>5.6497175141242937E-5</v>
      </c>
      <c r="P355">
        <f t="shared" si="59"/>
        <v>2.4350282485875702E-4</v>
      </c>
    </row>
    <row r="356" spans="1:16" x14ac:dyDescent="0.35">
      <c r="A356">
        <v>5</v>
      </c>
      <c r="B356">
        <v>220</v>
      </c>
      <c r="C356">
        <v>4700</v>
      </c>
      <c r="D356" s="2">
        <v>10000</v>
      </c>
      <c r="E356">
        <v>35500</v>
      </c>
      <c r="F356">
        <f t="shared" si="50"/>
        <v>4.4154228855721396</v>
      </c>
      <c r="G356">
        <v>2</v>
      </c>
      <c r="H356">
        <f t="shared" si="51"/>
        <v>1.3636363636363636E-2</v>
      </c>
      <c r="I356">
        <f t="shared" si="52"/>
        <v>5.6338028169014086E-5</v>
      </c>
      <c r="J356">
        <f t="shared" si="53"/>
        <v>1.3580025608194622E-2</v>
      </c>
      <c r="K356">
        <f t="shared" si="54"/>
        <v>6.382978723404255E-4</v>
      </c>
      <c r="L356">
        <f t="shared" si="55"/>
        <v>5.6338028169014086E-5</v>
      </c>
      <c r="M356">
        <f t="shared" si="56"/>
        <v>5.8195984417141143E-4</v>
      </c>
      <c r="N356">
        <f t="shared" si="57"/>
        <v>2.9999999999999997E-4</v>
      </c>
      <c r="O356">
        <f t="shared" si="58"/>
        <v>5.6338028169014086E-5</v>
      </c>
      <c r="P356">
        <f t="shared" si="59"/>
        <v>2.4366197183098588E-4</v>
      </c>
    </row>
    <row r="357" spans="1:16" x14ac:dyDescent="0.35">
      <c r="A357">
        <v>5</v>
      </c>
      <c r="B357">
        <v>220</v>
      </c>
      <c r="C357">
        <v>4700</v>
      </c>
      <c r="D357" s="2">
        <v>10000</v>
      </c>
      <c r="E357">
        <v>35600</v>
      </c>
      <c r="F357">
        <f t="shared" si="50"/>
        <v>4.416873449131514</v>
      </c>
      <c r="G357">
        <v>2</v>
      </c>
      <c r="H357">
        <f t="shared" si="51"/>
        <v>1.3636363636363636E-2</v>
      </c>
      <c r="I357">
        <f t="shared" si="52"/>
        <v>5.6179775280898879E-5</v>
      </c>
      <c r="J357">
        <f t="shared" si="53"/>
        <v>1.3580183861082737E-2</v>
      </c>
      <c r="K357">
        <f t="shared" si="54"/>
        <v>6.382978723404255E-4</v>
      </c>
      <c r="L357">
        <f t="shared" si="55"/>
        <v>5.6179775280898879E-5</v>
      </c>
      <c r="M357">
        <f t="shared" si="56"/>
        <v>5.8211809705952661E-4</v>
      </c>
      <c r="N357">
        <f t="shared" si="57"/>
        <v>2.9999999999999997E-4</v>
      </c>
      <c r="O357">
        <f t="shared" si="58"/>
        <v>5.6179775280898879E-5</v>
      </c>
      <c r="P357">
        <f t="shared" si="59"/>
        <v>2.4382022471910108E-4</v>
      </c>
    </row>
    <row r="358" spans="1:16" x14ac:dyDescent="0.35">
      <c r="A358">
        <v>5</v>
      </c>
      <c r="B358">
        <v>220</v>
      </c>
      <c r="C358">
        <v>4700</v>
      </c>
      <c r="D358" s="2">
        <v>10000</v>
      </c>
      <c r="E358">
        <v>35700</v>
      </c>
      <c r="F358">
        <f t="shared" si="50"/>
        <v>4.4183168316831685</v>
      </c>
      <c r="G358">
        <v>2</v>
      </c>
      <c r="H358">
        <f t="shared" si="51"/>
        <v>1.3636363636363636E-2</v>
      </c>
      <c r="I358">
        <f t="shared" si="52"/>
        <v>5.6022408963585436E-5</v>
      </c>
      <c r="J358">
        <f t="shared" si="53"/>
        <v>1.3580341227400049E-2</v>
      </c>
      <c r="K358">
        <f t="shared" si="54"/>
        <v>6.382978723404255E-4</v>
      </c>
      <c r="L358">
        <f t="shared" si="55"/>
        <v>5.6022408963585436E-5</v>
      </c>
      <c r="M358">
        <f t="shared" si="56"/>
        <v>5.8227546337684009E-4</v>
      </c>
      <c r="N358">
        <f t="shared" si="57"/>
        <v>2.9999999999999997E-4</v>
      </c>
      <c r="O358">
        <f t="shared" si="58"/>
        <v>5.6022408963585436E-5</v>
      </c>
      <c r="P358">
        <f t="shared" si="59"/>
        <v>2.4397759103641454E-4</v>
      </c>
    </row>
    <row r="359" spans="1:16" x14ac:dyDescent="0.35">
      <c r="A359">
        <v>5</v>
      </c>
      <c r="B359">
        <v>220</v>
      </c>
      <c r="C359">
        <v>4700</v>
      </c>
      <c r="D359" s="2">
        <v>10000</v>
      </c>
      <c r="E359">
        <v>35800</v>
      </c>
      <c r="F359">
        <f t="shared" si="50"/>
        <v>4.4197530864197532</v>
      </c>
      <c r="G359">
        <v>2</v>
      </c>
      <c r="H359">
        <f t="shared" si="51"/>
        <v>1.3636363636363636E-2</v>
      </c>
      <c r="I359">
        <f t="shared" si="52"/>
        <v>5.5865921787709498E-5</v>
      </c>
      <c r="J359">
        <f t="shared" si="53"/>
        <v>1.3580497714575927E-2</v>
      </c>
      <c r="K359">
        <f t="shared" si="54"/>
        <v>6.382978723404255E-4</v>
      </c>
      <c r="L359">
        <f t="shared" si="55"/>
        <v>5.5865921787709498E-5</v>
      </c>
      <c r="M359">
        <f t="shared" si="56"/>
        <v>5.8243195055271597E-4</v>
      </c>
      <c r="N359">
        <f t="shared" si="57"/>
        <v>2.9999999999999997E-4</v>
      </c>
      <c r="O359">
        <f t="shared" si="58"/>
        <v>5.5865921787709498E-5</v>
      </c>
      <c r="P359">
        <f t="shared" si="59"/>
        <v>2.4413407821229048E-4</v>
      </c>
    </row>
    <row r="360" spans="1:16" x14ac:dyDescent="0.35">
      <c r="A360">
        <v>5</v>
      </c>
      <c r="B360">
        <v>220</v>
      </c>
      <c r="C360">
        <v>4700</v>
      </c>
      <c r="D360" s="2">
        <v>10000</v>
      </c>
      <c r="E360">
        <v>35900</v>
      </c>
      <c r="F360">
        <f t="shared" si="50"/>
        <v>4.4211822660098523</v>
      </c>
      <c r="G360">
        <v>2</v>
      </c>
      <c r="H360">
        <f t="shared" si="51"/>
        <v>1.3636363636363636E-2</v>
      </c>
      <c r="I360">
        <f t="shared" si="52"/>
        <v>5.5710306406685235E-5</v>
      </c>
      <c r="J360">
        <f t="shared" si="53"/>
        <v>1.358065332995695E-2</v>
      </c>
      <c r="K360">
        <f t="shared" si="54"/>
        <v>6.382978723404255E-4</v>
      </c>
      <c r="L360">
        <f t="shared" si="55"/>
        <v>5.5710306406685235E-5</v>
      </c>
      <c r="M360">
        <f t="shared" si="56"/>
        <v>5.8258756593374027E-4</v>
      </c>
      <c r="N360">
        <f t="shared" si="57"/>
        <v>2.9999999999999997E-4</v>
      </c>
      <c r="O360">
        <f t="shared" si="58"/>
        <v>5.5710306406685235E-5</v>
      </c>
      <c r="P360">
        <f t="shared" si="59"/>
        <v>2.4428969359331475E-4</v>
      </c>
    </row>
    <row r="361" spans="1:16" x14ac:dyDescent="0.35">
      <c r="A361">
        <v>5</v>
      </c>
      <c r="B361">
        <v>220</v>
      </c>
      <c r="C361">
        <v>4700</v>
      </c>
      <c r="D361" s="2">
        <v>10000</v>
      </c>
      <c r="E361">
        <v>36000</v>
      </c>
      <c r="F361">
        <f t="shared" si="50"/>
        <v>4.4226044226044223</v>
      </c>
      <c r="G361">
        <v>2</v>
      </c>
      <c r="H361">
        <f t="shared" si="51"/>
        <v>1.3636363636363636E-2</v>
      </c>
      <c r="I361">
        <f t="shared" si="52"/>
        <v>5.5555555555555558E-5</v>
      </c>
      <c r="J361">
        <f t="shared" si="53"/>
        <v>1.358080808080808E-2</v>
      </c>
      <c r="K361">
        <f t="shared" si="54"/>
        <v>6.382978723404255E-4</v>
      </c>
      <c r="L361">
        <f t="shared" si="55"/>
        <v>5.5555555555555558E-5</v>
      </c>
      <c r="M361">
        <f t="shared" si="56"/>
        <v>5.8274231678486995E-4</v>
      </c>
      <c r="N361">
        <f t="shared" si="57"/>
        <v>2.9999999999999997E-4</v>
      </c>
      <c r="O361">
        <f t="shared" si="58"/>
        <v>5.5555555555555558E-5</v>
      </c>
      <c r="P361">
        <f t="shared" si="59"/>
        <v>2.4444444444444443E-4</v>
      </c>
    </row>
    <row r="362" spans="1:16" x14ac:dyDescent="0.35">
      <c r="A362">
        <v>5</v>
      </c>
      <c r="B362">
        <v>220</v>
      </c>
      <c r="C362">
        <v>4700</v>
      </c>
      <c r="D362" s="2">
        <v>10000</v>
      </c>
      <c r="E362">
        <v>36100</v>
      </c>
      <c r="F362">
        <f t="shared" si="50"/>
        <v>4.4240196078431371</v>
      </c>
      <c r="G362">
        <v>2</v>
      </c>
      <c r="H362">
        <f t="shared" si="51"/>
        <v>1.3636363636363636E-2</v>
      </c>
      <c r="I362">
        <f t="shared" si="52"/>
        <v>5.5401662049861494E-5</v>
      </c>
      <c r="J362">
        <f t="shared" si="53"/>
        <v>1.3580961974313775E-2</v>
      </c>
      <c r="K362">
        <f t="shared" si="54"/>
        <v>6.382978723404255E-4</v>
      </c>
      <c r="L362">
        <f t="shared" si="55"/>
        <v>5.5401662049861494E-5</v>
      </c>
      <c r="M362">
        <f t="shared" si="56"/>
        <v>5.82896210290564E-4</v>
      </c>
      <c r="N362">
        <f t="shared" si="57"/>
        <v>2.9999999999999997E-4</v>
      </c>
      <c r="O362">
        <f t="shared" si="58"/>
        <v>5.5401662049861494E-5</v>
      </c>
      <c r="P362">
        <f t="shared" si="59"/>
        <v>2.4459833795013847E-4</v>
      </c>
    </row>
    <row r="363" spans="1:16" x14ac:dyDescent="0.35">
      <c r="A363">
        <v>5</v>
      </c>
      <c r="B363">
        <v>220</v>
      </c>
      <c r="C363">
        <v>4700</v>
      </c>
      <c r="D363" s="2">
        <v>10000</v>
      </c>
      <c r="E363">
        <v>36200</v>
      </c>
      <c r="F363">
        <f t="shared" si="50"/>
        <v>4.4254278728606353</v>
      </c>
      <c r="G363">
        <v>2</v>
      </c>
      <c r="H363">
        <f t="shared" si="51"/>
        <v>1.3636363636363636E-2</v>
      </c>
      <c r="I363">
        <f t="shared" si="52"/>
        <v>5.5248618784530387E-5</v>
      </c>
      <c r="J363">
        <f t="shared" si="53"/>
        <v>1.3581115017579106E-2</v>
      </c>
      <c r="K363">
        <f t="shared" si="54"/>
        <v>6.382978723404255E-4</v>
      </c>
      <c r="L363">
        <f t="shared" si="55"/>
        <v>5.5248618784530387E-5</v>
      </c>
      <c r="M363">
        <f t="shared" si="56"/>
        <v>5.8304925355589512E-4</v>
      </c>
      <c r="N363">
        <f t="shared" si="57"/>
        <v>2.9999999999999997E-4</v>
      </c>
      <c r="O363">
        <f t="shared" si="58"/>
        <v>5.5248618784530387E-5</v>
      </c>
      <c r="P363">
        <f t="shared" si="59"/>
        <v>2.4475138121546959E-4</v>
      </c>
    </row>
    <row r="364" spans="1:16" x14ac:dyDescent="0.35">
      <c r="A364">
        <v>5</v>
      </c>
      <c r="B364">
        <v>220</v>
      </c>
      <c r="C364">
        <v>4700</v>
      </c>
      <c r="D364" s="2">
        <v>10000</v>
      </c>
      <c r="E364">
        <v>36300</v>
      </c>
      <c r="F364">
        <f t="shared" si="50"/>
        <v>4.4268292682926829</v>
      </c>
      <c r="G364">
        <v>2</v>
      </c>
      <c r="H364">
        <f t="shared" si="51"/>
        <v>1.3636363636363636E-2</v>
      </c>
      <c r="I364">
        <f t="shared" si="52"/>
        <v>5.5096418732782371E-5</v>
      </c>
      <c r="J364">
        <f t="shared" si="53"/>
        <v>1.3581267217630854E-2</v>
      </c>
      <c r="K364">
        <f t="shared" si="54"/>
        <v>6.382978723404255E-4</v>
      </c>
      <c r="L364">
        <f t="shared" si="55"/>
        <v>5.5096418732782371E-5</v>
      </c>
      <c r="M364">
        <f t="shared" si="56"/>
        <v>5.8320145360764308E-4</v>
      </c>
      <c r="N364">
        <f t="shared" si="57"/>
        <v>2.9999999999999997E-4</v>
      </c>
      <c r="O364">
        <f t="shared" si="58"/>
        <v>5.5096418732782371E-5</v>
      </c>
      <c r="P364">
        <f t="shared" si="59"/>
        <v>2.4490358126721761E-4</v>
      </c>
    </row>
    <row r="365" spans="1:16" x14ac:dyDescent="0.35">
      <c r="A365">
        <v>5</v>
      </c>
      <c r="B365">
        <v>220</v>
      </c>
      <c r="C365">
        <v>4700</v>
      </c>
      <c r="D365" s="2">
        <v>10000</v>
      </c>
      <c r="E365">
        <v>36400</v>
      </c>
      <c r="F365">
        <f t="shared" si="50"/>
        <v>4.4282238442822388</v>
      </c>
      <c r="G365">
        <v>2</v>
      </c>
      <c r="H365">
        <f t="shared" si="51"/>
        <v>1.3636363636363636E-2</v>
      </c>
      <c r="I365">
        <f t="shared" si="52"/>
        <v>5.4945054945054945E-5</v>
      </c>
      <c r="J365">
        <f t="shared" si="53"/>
        <v>1.3581418581418581E-2</v>
      </c>
      <c r="K365">
        <f t="shared" si="54"/>
        <v>6.382978723404255E-4</v>
      </c>
      <c r="L365">
        <f t="shared" si="55"/>
        <v>5.4945054945054945E-5</v>
      </c>
      <c r="M365">
        <f t="shared" si="56"/>
        <v>5.8335281739537055E-4</v>
      </c>
      <c r="N365">
        <f t="shared" si="57"/>
        <v>2.9999999999999997E-4</v>
      </c>
      <c r="O365">
        <f t="shared" si="58"/>
        <v>5.4945054945054945E-5</v>
      </c>
      <c r="P365">
        <f t="shared" si="59"/>
        <v>2.4505494505494503E-4</v>
      </c>
    </row>
    <row r="366" spans="1:16" x14ac:dyDescent="0.35">
      <c r="A366">
        <v>5</v>
      </c>
      <c r="B366">
        <v>220</v>
      </c>
      <c r="C366">
        <v>4700</v>
      </c>
      <c r="D366" s="2">
        <v>10000</v>
      </c>
      <c r="E366">
        <v>36500</v>
      </c>
      <c r="F366">
        <f t="shared" si="50"/>
        <v>4.4296116504854375</v>
      </c>
      <c r="G366">
        <v>2</v>
      </c>
      <c r="H366">
        <f t="shared" si="51"/>
        <v>1.3636363636363636E-2</v>
      </c>
      <c r="I366">
        <f t="shared" si="52"/>
        <v>5.4794520547945207E-5</v>
      </c>
      <c r="J366">
        <f t="shared" si="53"/>
        <v>1.358156911581569E-2</v>
      </c>
      <c r="K366">
        <f t="shared" si="54"/>
        <v>6.382978723404255E-4</v>
      </c>
      <c r="L366">
        <f t="shared" si="55"/>
        <v>5.4794520547945207E-5</v>
      </c>
      <c r="M366">
        <f t="shared" si="56"/>
        <v>5.8350335179248032E-4</v>
      </c>
      <c r="N366">
        <f t="shared" si="57"/>
        <v>2.9999999999999997E-4</v>
      </c>
      <c r="O366">
        <f t="shared" si="58"/>
        <v>5.4794520547945207E-5</v>
      </c>
      <c r="P366">
        <f t="shared" si="59"/>
        <v>2.4520547945205474E-4</v>
      </c>
    </row>
    <row r="367" spans="1:16" x14ac:dyDescent="0.35">
      <c r="A367">
        <v>5</v>
      </c>
      <c r="B367">
        <v>220</v>
      </c>
      <c r="C367">
        <v>4700</v>
      </c>
      <c r="D367" s="2">
        <v>10000</v>
      </c>
      <c r="E367">
        <v>36600</v>
      </c>
      <c r="F367">
        <f t="shared" si="50"/>
        <v>4.4309927360774823</v>
      </c>
      <c r="G367">
        <v>2</v>
      </c>
      <c r="H367">
        <f t="shared" si="51"/>
        <v>1.3636363636363636E-2</v>
      </c>
      <c r="I367">
        <f t="shared" si="52"/>
        <v>5.4644808743169399E-5</v>
      </c>
      <c r="J367">
        <f t="shared" si="53"/>
        <v>1.3581718827620467E-2</v>
      </c>
      <c r="K367">
        <f t="shared" si="54"/>
        <v>6.382978723404255E-4</v>
      </c>
      <c r="L367">
        <f t="shared" si="55"/>
        <v>5.4644808743169399E-5</v>
      </c>
      <c r="M367">
        <f t="shared" si="56"/>
        <v>5.836530635972561E-4</v>
      </c>
      <c r="N367">
        <f t="shared" si="57"/>
        <v>2.9999999999999997E-4</v>
      </c>
      <c r="O367">
        <f t="shared" si="58"/>
        <v>5.4644808743169399E-5</v>
      </c>
      <c r="P367">
        <f t="shared" si="59"/>
        <v>2.4535519125683057E-4</v>
      </c>
    </row>
    <row r="368" spans="1:16" x14ac:dyDescent="0.35">
      <c r="A368">
        <v>5</v>
      </c>
      <c r="B368">
        <v>220</v>
      </c>
      <c r="C368">
        <v>4700</v>
      </c>
      <c r="D368" s="2">
        <v>10000</v>
      </c>
      <c r="E368">
        <v>36700</v>
      </c>
      <c r="F368">
        <f t="shared" si="50"/>
        <v>4.4323671497584547</v>
      </c>
      <c r="G368">
        <v>2</v>
      </c>
      <c r="H368">
        <f t="shared" si="51"/>
        <v>1.3636363636363636E-2</v>
      </c>
      <c r="I368">
        <f t="shared" si="52"/>
        <v>5.4495912806539508E-5</v>
      </c>
      <c r="J368">
        <f t="shared" si="53"/>
        <v>1.3581867723557095E-2</v>
      </c>
      <c r="K368">
        <f t="shared" si="54"/>
        <v>6.382978723404255E-4</v>
      </c>
      <c r="L368">
        <f t="shared" si="55"/>
        <v>5.4495912806539508E-5</v>
      </c>
      <c r="M368">
        <f t="shared" si="56"/>
        <v>5.8380195953388594E-4</v>
      </c>
      <c r="N368">
        <f t="shared" si="57"/>
        <v>2.9999999999999997E-4</v>
      </c>
      <c r="O368">
        <f t="shared" si="58"/>
        <v>5.4495912806539508E-5</v>
      </c>
      <c r="P368">
        <f t="shared" si="59"/>
        <v>2.4550408719346047E-4</v>
      </c>
    </row>
    <row r="369" spans="1:16" x14ac:dyDescent="0.35">
      <c r="A369">
        <v>5</v>
      </c>
      <c r="B369">
        <v>220</v>
      </c>
      <c r="C369">
        <v>4700</v>
      </c>
      <c r="D369" s="2">
        <v>10000</v>
      </c>
      <c r="E369">
        <v>36800</v>
      </c>
      <c r="F369">
        <f t="shared" si="50"/>
        <v>4.4337349397590362</v>
      </c>
      <c r="G369">
        <v>2</v>
      </c>
      <c r="H369">
        <f t="shared" si="51"/>
        <v>1.3636363636363636E-2</v>
      </c>
      <c r="I369">
        <f t="shared" si="52"/>
        <v>5.4347826086956524E-5</v>
      </c>
      <c r="J369">
        <f t="shared" si="53"/>
        <v>1.3582015810276678E-2</v>
      </c>
      <c r="K369">
        <f t="shared" si="54"/>
        <v>6.382978723404255E-4</v>
      </c>
      <c r="L369">
        <f t="shared" si="55"/>
        <v>5.4347826086956524E-5</v>
      </c>
      <c r="M369">
        <f t="shared" si="56"/>
        <v>5.8395004625346901E-4</v>
      </c>
      <c r="N369">
        <f t="shared" si="57"/>
        <v>2.9999999999999997E-4</v>
      </c>
      <c r="O369">
        <f t="shared" si="58"/>
        <v>5.4347826086956524E-5</v>
      </c>
      <c r="P369">
        <f t="shared" si="59"/>
        <v>2.4565217391304343E-4</v>
      </c>
    </row>
    <row r="370" spans="1:16" x14ac:dyDescent="0.35">
      <c r="A370">
        <v>5</v>
      </c>
      <c r="B370">
        <v>220</v>
      </c>
      <c r="C370">
        <v>4700</v>
      </c>
      <c r="D370" s="2">
        <v>10000</v>
      </c>
      <c r="E370">
        <v>36900</v>
      </c>
      <c r="F370">
        <f t="shared" si="50"/>
        <v>4.4350961538461533</v>
      </c>
      <c r="G370">
        <v>2</v>
      </c>
      <c r="H370">
        <f t="shared" si="51"/>
        <v>1.3636363636363636E-2</v>
      </c>
      <c r="I370">
        <f t="shared" si="52"/>
        <v>5.4200542005420054E-5</v>
      </c>
      <c r="J370">
        <f t="shared" si="53"/>
        <v>1.3582163094358215E-2</v>
      </c>
      <c r="K370">
        <f t="shared" si="54"/>
        <v>6.382978723404255E-4</v>
      </c>
      <c r="L370">
        <f t="shared" si="55"/>
        <v>5.4200542005420054E-5</v>
      </c>
      <c r="M370">
        <f t="shared" si="56"/>
        <v>5.8409733033500544E-4</v>
      </c>
      <c r="N370">
        <f t="shared" si="57"/>
        <v>2.9999999999999997E-4</v>
      </c>
      <c r="O370">
        <f t="shared" si="58"/>
        <v>5.4200542005420054E-5</v>
      </c>
      <c r="P370">
        <f t="shared" si="59"/>
        <v>2.4579945799457992E-4</v>
      </c>
    </row>
    <row r="371" spans="1:16" x14ac:dyDescent="0.35">
      <c r="A371">
        <v>5</v>
      </c>
      <c r="B371">
        <v>220</v>
      </c>
      <c r="C371">
        <v>4700</v>
      </c>
      <c r="D371" s="2">
        <v>10000</v>
      </c>
      <c r="E371">
        <v>37000</v>
      </c>
      <c r="F371">
        <f t="shared" si="50"/>
        <v>4.4364508393285371</v>
      </c>
      <c r="G371">
        <v>2</v>
      </c>
      <c r="H371">
        <f t="shared" si="51"/>
        <v>1.3636363636363636E-2</v>
      </c>
      <c r="I371">
        <f t="shared" si="52"/>
        <v>5.4054054054054054E-5</v>
      </c>
      <c r="J371">
        <f t="shared" si="53"/>
        <v>1.3582309582309582E-2</v>
      </c>
      <c r="K371">
        <f t="shared" si="54"/>
        <v>6.382978723404255E-4</v>
      </c>
      <c r="L371">
        <f t="shared" si="55"/>
        <v>5.4054054054054054E-5</v>
      </c>
      <c r="M371">
        <f t="shared" si="56"/>
        <v>5.8424381828637141E-4</v>
      </c>
      <c r="N371">
        <f t="shared" si="57"/>
        <v>2.9999999999999997E-4</v>
      </c>
      <c r="O371">
        <f t="shared" si="58"/>
        <v>5.4054054054054054E-5</v>
      </c>
      <c r="P371">
        <f t="shared" si="59"/>
        <v>2.4594594594594594E-4</v>
      </c>
    </row>
    <row r="372" spans="1:16" x14ac:dyDescent="0.35">
      <c r="A372">
        <v>5</v>
      </c>
      <c r="B372">
        <v>220</v>
      </c>
      <c r="C372">
        <v>4700</v>
      </c>
      <c r="D372" s="2">
        <v>10000</v>
      </c>
      <c r="E372">
        <v>37100</v>
      </c>
      <c r="F372">
        <f t="shared" si="50"/>
        <v>4.437799043062201</v>
      </c>
      <c r="G372">
        <v>2</v>
      </c>
      <c r="H372">
        <f t="shared" si="51"/>
        <v>1.3636363636363636E-2</v>
      </c>
      <c r="I372">
        <f t="shared" si="52"/>
        <v>5.3908355795148246E-5</v>
      </c>
      <c r="J372">
        <f t="shared" si="53"/>
        <v>1.3582455280568487E-2</v>
      </c>
      <c r="K372">
        <f t="shared" si="54"/>
        <v>6.382978723404255E-4</v>
      </c>
      <c r="L372">
        <f t="shared" si="55"/>
        <v>5.3908355795148246E-5</v>
      </c>
      <c r="M372">
        <f t="shared" si="56"/>
        <v>5.843895165452773E-4</v>
      </c>
      <c r="N372">
        <f t="shared" si="57"/>
        <v>2.9999999999999997E-4</v>
      </c>
      <c r="O372">
        <f t="shared" si="58"/>
        <v>5.3908355795148246E-5</v>
      </c>
      <c r="P372">
        <f t="shared" si="59"/>
        <v>2.4609164420485172E-4</v>
      </c>
    </row>
    <row r="373" spans="1:16" x14ac:dyDescent="0.35">
      <c r="A373">
        <v>5</v>
      </c>
      <c r="B373">
        <v>220</v>
      </c>
      <c r="C373">
        <v>4700</v>
      </c>
      <c r="D373" s="2">
        <v>10000</v>
      </c>
      <c r="E373">
        <v>37200</v>
      </c>
      <c r="F373">
        <f t="shared" si="50"/>
        <v>4.4391408114558475</v>
      </c>
      <c r="G373">
        <v>2</v>
      </c>
      <c r="H373">
        <f t="shared" si="51"/>
        <v>1.3636363636363636E-2</v>
      </c>
      <c r="I373">
        <f t="shared" si="52"/>
        <v>5.3763440860215054E-5</v>
      </c>
      <c r="J373">
        <f t="shared" si="53"/>
        <v>1.3582600195503421E-2</v>
      </c>
      <c r="K373">
        <f t="shared" si="54"/>
        <v>6.382978723404255E-4</v>
      </c>
      <c r="L373">
        <f t="shared" si="55"/>
        <v>5.3763440860215054E-5</v>
      </c>
      <c r="M373">
        <f t="shared" si="56"/>
        <v>5.8453443148021045E-4</v>
      </c>
      <c r="N373">
        <f t="shared" si="57"/>
        <v>2.9999999999999997E-4</v>
      </c>
      <c r="O373">
        <f t="shared" si="58"/>
        <v>5.3763440860215054E-5</v>
      </c>
      <c r="P373">
        <f t="shared" si="59"/>
        <v>2.4623655913978492E-4</v>
      </c>
    </row>
    <row r="374" spans="1:16" x14ac:dyDescent="0.35">
      <c r="A374">
        <v>5</v>
      </c>
      <c r="B374">
        <v>220</v>
      </c>
      <c r="C374">
        <v>4700</v>
      </c>
      <c r="D374" s="2">
        <v>10000</v>
      </c>
      <c r="E374">
        <v>37300</v>
      </c>
      <c r="F374">
        <f t="shared" si="50"/>
        <v>4.4404761904761898</v>
      </c>
      <c r="G374">
        <v>2</v>
      </c>
      <c r="H374">
        <f t="shared" si="51"/>
        <v>1.3636363636363636E-2</v>
      </c>
      <c r="I374">
        <f t="shared" si="52"/>
        <v>5.3619302949061659E-5</v>
      </c>
      <c r="J374">
        <f t="shared" si="53"/>
        <v>1.3582744333414574E-2</v>
      </c>
      <c r="K374">
        <f t="shared" si="54"/>
        <v>6.382978723404255E-4</v>
      </c>
      <c r="L374">
        <f t="shared" si="55"/>
        <v>5.3619302949061659E-5</v>
      </c>
      <c r="M374">
        <f t="shared" si="56"/>
        <v>5.8467856939136385E-4</v>
      </c>
      <c r="N374">
        <f t="shared" si="57"/>
        <v>2.9999999999999997E-4</v>
      </c>
      <c r="O374">
        <f t="shared" si="58"/>
        <v>5.3619302949061659E-5</v>
      </c>
      <c r="P374">
        <f t="shared" si="59"/>
        <v>2.4638069705093833E-4</v>
      </c>
    </row>
    <row r="375" spans="1:16" x14ac:dyDescent="0.35">
      <c r="A375">
        <v>5</v>
      </c>
      <c r="B375">
        <v>220</v>
      </c>
      <c r="C375">
        <v>4700</v>
      </c>
      <c r="D375" s="2">
        <v>10000</v>
      </c>
      <c r="E375">
        <v>37400</v>
      </c>
      <c r="F375">
        <f t="shared" si="50"/>
        <v>4.4418052256532068</v>
      </c>
      <c r="G375">
        <v>2</v>
      </c>
      <c r="H375">
        <f t="shared" si="51"/>
        <v>1.3636363636363636E-2</v>
      </c>
      <c r="I375">
        <f t="shared" si="52"/>
        <v>5.3475935828877003E-5</v>
      </c>
      <c r="J375">
        <f t="shared" si="53"/>
        <v>1.3582887700534759E-2</v>
      </c>
      <c r="K375">
        <f t="shared" si="54"/>
        <v>6.382978723404255E-4</v>
      </c>
      <c r="L375">
        <f t="shared" si="55"/>
        <v>5.3475935828877003E-5</v>
      </c>
      <c r="M375">
        <f t="shared" si="56"/>
        <v>5.8482193651154845E-4</v>
      </c>
      <c r="N375">
        <f t="shared" si="57"/>
        <v>2.9999999999999997E-4</v>
      </c>
      <c r="O375">
        <f t="shared" si="58"/>
        <v>5.3475935828877003E-5</v>
      </c>
      <c r="P375">
        <f t="shared" si="59"/>
        <v>2.4652406417112298E-4</v>
      </c>
    </row>
    <row r="376" spans="1:16" x14ac:dyDescent="0.35">
      <c r="A376">
        <v>5</v>
      </c>
      <c r="B376">
        <v>220</v>
      </c>
      <c r="C376">
        <v>4700</v>
      </c>
      <c r="D376" s="2">
        <v>10000</v>
      </c>
      <c r="E376">
        <v>37500</v>
      </c>
      <c r="F376">
        <f t="shared" si="50"/>
        <v>4.4431279620853079</v>
      </c>
      <c r="G376">
        <v>2</v>
      </c>
      <c r="H376">
        <f t="shared" si="51"/>
        <v>1.3636363636363636E-2</v>
      </c>
      <c r="I376">
        <f t="shared" si="52"/>
        <v>5.3333333333333333E-5</v>
      </c>
      <c r="J376">
        <f t="shared" si="53"/>
        <v>1.3583030303030302E-2</v>
      </c>
      <c r="K376">
        <f t="shared" si="54"/>
        <v>6.382978723404255E-4</v>
      </c>
      <c r="L376">
        <f t="shared" si="55"/>
        <v>5.3333333333333333E-5</v>
      </c>
      <c r="M376">
        <f t="shared" si="56"/>
        <v>5.8496453900709221E-4</v>
      </c>
      <c r="N376">
        <f t="shared" si="57"/>
        <v>2.9999999999999997E-4</v>
      </c>
      <c r="O376">
        <f t="shared" si="58"/>
        <v>5.3333333333333333E-5</v>
      </c>
      <c r="P376">
        <f t="shared" si="59"/>
        <v>2.4666666666666663E-4</v>
      </c>
    </row>
    <row r="377" spans="1:16" x14ac:dyDescent="0.35">
      <c r="A377">
        <v>5</v>
      </c>
      <c r="B377">
        <v>220</v>
      </c>
      <c r="C377">
        <v>4700</v>
      </c>
      <c r="D377" s="2">
        <v>10000</v>
      </c>
      <c r="E377">
        <v>37600</v>
      </c>
      <c r="F377">
        <f t="shared" si="50"/>
        <v>4.4444444444444446</v>
      </c>
      <c r="G377">
        <v>2</v>
      </c>
      <c r="H377">
        <f t="shared" si="51"/>
        <v>1.3636363636363636E-2</v>
      </c>
      <c r="I377">
        <f t="shared" si="52"/>
        <v>5.3191489361702127E-5</v>
      </c>
      <c r="J377">
        <f t="shared" si="53"/>
        <v>1.3583172147001934E-2</v>
      </c>
      <c r="K377">
        <f t="shared" si="54"/>
        <v>6.382978723404255E-4</v>
      </c>
      <c r="L377">
        <f t="shared" si="55"/>
        <v>5.3191489361702127E-5</v>
      </c>
      <c r="M377">
        <f t="shared" si="56"/>
        <v>5.8510638297872334E-4</v>
      </c>
      <c r="N377">
        <f t="shared" si="57"/>
        <v>2.9999999999999997E-4</v>
      </c>
      <c r="O377">
        <f t="shared" si="58"/>
        <v>5.3191489361702127E-5</v>
      </c>
      <c r="P377">
        <f t="shared" si="59"/>
        <v>2.4680851063829787E-4</v>
      </c>
    </row>
    <row r="378" spans="1:16" x14ac:dyDescent="0.35">
      <c r="A378">
        <v>5</v>
      </c>
      <c r="B378">
        <v>220</v>
      </c>
      <c r="C378">
        <v>4700</v>
      </c>
      <c r="D378" s="2">
        <v>10000</v>
      </c>
      <c r="E378">
        <v>37700</v>
      </c>
      <c r="F378">
        <f t="shared" si="50"/>
        <v>4.4457547169811322</v>
      </c>
      <c r="G378">
        <v>2</v>
      </c>
      <c r="H378">
        <f t="shared" si="51"/>
        <v>1.3636363636363636E-2</v>
      </c>
      <c r="I378">
        <f t="shared" si="52"/>
        <v>5.3050397877984088E-5</v>
      </c>
      <c r="J378">
        <f t="shared" si="53"/>
        <v>1.3583313238485651E-2</v>
      </c>
      <c r="K378">
        <f t="shared" si="54"/>
        <v>6.382978723404255E-4</v>
      </c>
      <c r="L378">
        <f t="shared" si="55"/>
        <v>5.3050397877984088E-5</v>
      </c>
      <c r="M378">
        <f t="shared" si="56"/>
        <v>5.8524747446244145E-4</v>
      </c>
      <c r="N378">
        <f t="shared" si="57"/>
        <v>2.9999999999999997E-4</v>
      </c>
      <c r="O378">
        <f t="shared" si="58"/>
        <v>5.3050397877984088E-5</v>
      </c>
      <c r="P378">
        <f t="shared" si="59"/>
        <v>2.4694960212201587E-4</v>
      </c>
    </row>
    <row r="379" spans="1:16" x14ac:dyDescent="0.35">
      <c r="A379">
        <v>5</v>
      </c>
      <c r="B379">
        <v>220</v>
      </c>
      <c r="C379">
        <v>4700</v>
      </c>
      <c r="D379" s="2">
        <v>10000</v>
      </c>
      <c r="E379">
        <v>37800</v>
      </c>
      <c r="F379">
        <f t="shared" si="50"/>
        <v>4.447058823529412</v>
      </c>
      <c r="G379">
        <v>2</v>
      </c>
      <c r="H379">
        <f t="shared" si="51"/>
        <v>1.3636363636363636E-2</v>
      </c>
      <c r="I379">
        <f t="shared" si="52"/>
        <v>5.2910052910052912E-5</v>
      </c>
      <c r="J379">
        <f t="shared" si="53"/>
        <v>1.3583453583453583E-2</v>
      </c>
      <c r="K379">
        <f t="shared" si="54"/>
        <v>6.382978723404255E-4</v>
      </c>
      <c r="L379">
        <f t="shared" si="55"/>
        <v>5.2910052910052912E-5</v>
      </c>
      <c r="M379">
        <f t="shared" si="56"/>
        <v>5.8538781943037255E-4</v>
      </c>
      <c r="N379">
        <f t="shared" si="57"/>
        <v>2.9999999999999997E-4</v>
      </c>
      <c r="O379">
        <f t="shared" si="58"/>
        <v>5.2910052910052912E-5</v>
      </c>
      <c r="P379">
        <f t="shared" si="59"/>
        <v>2.4708994708994708E-4</v>
      </c>
    </row>
    <row r="380" spans="1:16" x14ac:dyDescent="0.35">
      <c r="A380">
        <v>5</v>
      </c>
      <c r="B380">
        <v>220</v>
      </c>
      <c r="C380">
        <v>4700</v>
      </c>
      <c r="D380" s="2">
        <v>10000</v>
      </c>
      <c r="E380">
        <v>37900</v>
      </c>
      <c r="F380">
        <f t="shared" si="50"/>
        <v>4.448356807511737</v>
      </c>
      <c r="G380">
        <v>2</v>
      </c>
      <c r="H380">
        <f t="shared" si="51"/>
        <v>1.3636363636363636E-2</v>
      </c>
      <c r="I380">
        <f t="shared" si="52"/>
        <v>5.2770448548812667E-5</v>
      </c>
      <c r="J380">
        <f t="shared" si="53"/>
        <v>1.3583593187814822E-2</v>
      </c>
      <c r="K380">
        <f t="shared" si="54"/>
        <v>6.382978723404255E-4</v>
      </c>
      <c r="L380">
        <f t="shared" si="55"/>
        <v>5.2770448548812667E-5</v>
      </c>
      <c r="M380">
        <f t="shared" si="56"/>
        <v>5.8552742379161288E-4</v>
      </c>
      <c r="N380">
        <f t="shared" si="57"/>
        <v>2.9999999999999997E-4</v>
      </c>
      <c r="O380">
        <f t="shared" si="58"/>
        <v>5.2770448548812667E-5</v>
      </c>
      <c r="P380">
        <f t="shared" si="59"/>
        <v>2.472295514511873E-4</v>
      </c>
    </row>
    <row r="381" spans="1:16" x14ac:dyDescent="0.35">
      <c r="A381">
        <v>5</v>
      </c>
      <c r="B381">
        <v>220</v>
      </c>
      <c r="C381">
        <v>4700</v>
      </c>
      <c r="D381" s="2">
        <v>10000</v>
      </c>
      <c r="E381">
        <v>38000</v>
      </c>
      <c r="F381">
        <f t="shared" si="50"/>
        <v>4.4496487119437935</v>
      </c>
      <c r="G381">
        <v>2</v>
      </c>
      <c r="H381">
        <f t="shared" si="51"/>
        <v>1.3636363636363636E-2</v>
      </c>
      <c r="I381">
        <f t="shared" si="52"/>
        <v>5.2631578947368424E-5</v>
      </c>
      <c r="J381">
        <f t="shared" si="53"/>
        <v>1.3583732057416267E-2</v>
      </c>
      <c r="K381">
        <f t="shared" si="54"/>
        <v>6.382978723404255E-4</v>
      </c>
      <c r="L381">
        <f t="shared" si="55"/>
        <v>5.2631578947368424E-5</v>
      </c>
      <c r="M381">
        <f t="shared" si="56"/>
        <v>5.8566629339305712E-4</v>
      </c>
      <c r="N381">
        <f t="shared" si="57"/>
        <v>2.9999999999999997E-4</v>
      </c>
      <c r="O381">
        <f t="shared" si="58"/>
        <v>5.2631578947368424E-5</v>
      </c>
      <c r="P381">
        <f t="shared" si="59"/>
        <v>2.4736842105263154E-4</v>
      </c>
    </row>
    <row r="382" spans="1:16" x14ac:dyDescent="0.35">
      <c r="A382">
        <v>5</v>
      </c>
      <c r="B382">
        <v>220</v>
      </c>
      <c r="C382">
        <v>4700</v>
      </c>
      <c r="D382" s="2">
        <v>10000</v>
      </c>
      <c r="E382">
        <v>38100</v>
      </c>
      <c r="F382">
        <f t="shared" si="50"/>
        <v>4.4509345794392523</v>
      </c>
      <c r="G382">
        <v>2</v>
      </c>
      <c r="H382">
        <f t="shared" si="51"/>
        <v>1.3636363636363636E-2</v>
      </c>
      <c r="I382">
        <f t="shared" si="52"/>
        <v>5.2493438320209976E-5</v>
      </c>
      <c r="J382">
        <f t="shared" si="53"/>
        <v>1.3583870198043425E-2</v>
      </c>
      <c r="K382">
        <f t="shared" si="54"/>
        <v>6.382978723404255E-4</v>
      </c>
      <c r="L382">
        <f t="shared" si="55"/>
        <v>5.2493438320209976E-5</v>
      </c>
      <c r="M382">
        <f t="shared" si="56"/>
        <v>5.8580443402021548E-4</v>
      </c>
      <c r="N382">
        <f t="shared" si="57"/>
        <v>2.9999999999999997E-4</v>
      </c>
      <c r="O382">
        <f t="shared" si="58"/>
        <v>5.2493438320209976E-5</v>
      </c>
      <c r="P382">
        <f t="shared" si="59"/>
        <v>2.4750656167979001E-4</v>
      </c>
    </row>
    <row r="383" spans="1:16" x14ac:dyDescent="0.35">
      <c r="A383">
        <v>5</v>
      </c>
      <c r="B383">
        <v>220</v>
      </c>
      <c r="C383">
        <v>4700</v>
      </c>
      <c r="D383" s="2">
        <v>10000</v>
      </c>
      <c r="E383">
        <v>38200</v>
      </c>
      <c r="F383">
        <f t="shared" si="50"/>
        <v>4.4522144522144522</v>
      </c>
      <c r="G383">
        <v>2</v>
      </c>
      <c r="H383">
        <f t="shared" si="51"/>
        <v>1.3636363636363636E-2</v>
      </c>
      <c r="I383">
        <f t="shared" si="52"/>
        <v>5.2356020942408376E-5</v>
      </c>
      <c r="J383">
        <f t="shared" si="53"/>
        <v>1.3584007615421227E-2</v>
      </c>
      <c r="K383">
        <f t="shared" si="54"/>
        <v>6.382978723404255E-4</v>
      </c>
      <c r="L383">
        <f t="shared" si="55"/>
        <v>5.2356020942408376E-5</v>
      </c>
      <c r="M383">
        <f t="shared" si="56"/>
        <v>5.8594185139801717E-4</v>
      </c>
      <c r="N383">
        <f t="shared" si="57"/>
        <v>2.9999999999999997E-4</v>
      </c>
      <c r="O383">
        <f t="shared" si="58"/>
        <v>5.2356020942408376E-5</v>
      </c>
      <c r="P383">
        <f t="shared" si="59"/>
        <v>2.4764397905759159E-4</v>
      </c>
    </row>
    <row r="384" spans="1:16" x14ac:dyDescent="0.35">
      <c r="A384">
        <v>5</v>
      </c>
      <c r="B384">
        <v>220</v>
      </c>
      <c r="C384">
        <v>4700</v>
      </c>
      <c r="D384" s="2">
        <v>10000</v>
      </c>
      <c r="E384">
        <v>38300</v>
      </c>
      <c r="F384">
        <f t="shared" si="50"/>
        <v>4.4534883720930232</v>
      </c>
      <c r="G384">
        <v>2</v>
      </c>
      <c r="H384">
        <f t="shared" si="51"/>
        <v>1.3636363636363636E-2</v>
      </c>
      <c r="I384">
        <f t="shared" si="52"/>
        <v>5.2219321148825065E-5</v>
      </c>
      <c r="J384">
        <f t="shared" si="53"/>
        <v>1.358414431521481E-2</v>
      </c>
      <c r="K384">
        <f t="shared" si="54"/>
        <v>6.382978723404255E-4</v>
      </c>
      <c r="L384">
        <f t="shared" si="55"/>
        <v>5.2219321148825065E-5</v>
      </c>
      <c r="M384">
        <f t="shared" si="56"/>
        <v>5.8607855119160047E-4</v>
      </c>
      <c r="N384">
        <f t="shared" si="57"/>
        <v>2.9999999999999997E-4</v>
      </c>
      <c r="O384">
        <f t="shared" si="58"/>
        <v>5.2219321148825065E-5</v>
      </c>
      <c r="P384">
        <f t="shared" si="59"/>
        <v>2.4778067885117489E-4</v>
      </c>
    </row>
    <row r="385" spans="1:16" x14ac:dyDescent="0.35">
      <c r="A385">
        <v>5</v>
      </c>
      <c r="B385">
        <v>220</v>
      </c>
      <c r="C385">
        <v>4700</v>
      </c>
      <c r="D385" s="2">
        <v>10000</v>
      </c>
      <c r="E385">
        <v>38400</v>
      </c>
      <c r="F385">
        <f t="shared" si="50"/>
        <v>4.4547563805104406</v>
      </c>
      <c r="G385">
        <v>2</v>
      </c>
      <c r="H385">
        <f t="shared" si="51"/>
        <v>1.3636363636363636E-2</v>
      </c>
      <c r="I385">
        <f t="shared" si="52"/>
        <v>5.2083333333333337E-5</v>
      </c>
      <c r="J385">
        <f t="shared" si="53"/>
        <v>1.3584280303030303E-2</v>
      </c>
      <c r="K385">
        <f t="shared" si="54"/>
        <v>6.382978723404255E-4</v>
      </c>
      <c r="L385">
        <f t="shared" si="55"/>
        <v>5.2083333333333337E-5</v>
      </c>
      <c r="M385">
        <f t="shared" si="56"/>
        <v>5.8621453900709216E-4</v>
      </c>
      <c r="N385">
        <f t="shared" si="57"/>
        <v>2.9999999999999997E-4</v>
      </c>
      <c r="O385">
        <f t="shared" si="58"/>
        <v>5.2083333333333337E-5</v>
      </c>
      <c r="P385">
        <f t="shared" si="59"/>
        <v>2.4791666666666663E-4</v>
      </c>
    </row>
    <row r="386" spans="1:16" x14ac:dyDescent="0.35">
      <c r="A386">
        <v>5</v>
      </c>
      <c r="B386">
        <v>220</v>
      </c>
      <c r="C386">
        <v>4700</v>
      </c>
      <c r="D386" s="2">
        <v>10000</v>
      </c>
      <c r="E386">
        <v>38500</v>
      </c>
      <c r="F386">
        <f t="shared" si="50"/>
        <v>4.456018518518519</v>
      </c>
      <c r="G386">
        <v>2</v>
      </c>
      <c r="H386">
        <f t="shared" si="51"/>
        <v>1.3636363636363636E-2</v>
      </c>
      <c r="I386">
        <f t="shared" si="52"/>
        <v>5.1948051948051951E-5</v>
      </c>
      <c r="J386">
        <f t="shared" si="53"/>
        <v>1.3584415584415584E-2</v>
      </c>
      <c r="K386">
        <f t="shared" si="54"/>
        <v>6.382978723404255E-4</v>
      </c>
      <c r="L386">
        <f t="shared" si="55"/>
        <v>5.1948051948051951E-5</v>
      </c>
      <c r="M386">
        <f t="shared" si="56"/>
        <v>5.8634982039237351E-4</v>
      </c>
      <c r="N386">
        <f t="shared" si="57"/>
        <v>2.9999999999999997E-4</v>
      </c>
      <c r="O386">
        <f t="shared" si="58"/>
        <v>5.1948051948051951E-5</v>
      </c>
      <c r="P386">
        <f t="shared" si="59"/>
        <v>2.4805194805194804E-4</v>
      </c>
    </row>
    <row r="387" spans="1:16" x14ac:dyDescent="0.35">
      <c r="A387">
        <v>5</v>
      </c>
      <c r="B387">
        <v>220</v>
      </c>
      <c r="C387">
        <v>4700</v>
      </c>
      <c r="D387" s="2">
        <v>10000</v>
      </c>
      <c r="E387">
        <v>38600</v>
      </c>
      <c r="F387">
        <f t="shared" ref="F387:F450" si="60">A387*(E387/(C387+E387))</f>
        <v>4.4572748267898383</v>
      </c>
      <c r="G387">
        <v>2</v>
      </c>
      <c r="H387">
        <f t="shared" ref="H387:H450" si="61">(A387-G387)/B387</f>
        <v>1.3636363636363636E-2</v>
      </c>
      <c r="I387">
        <f t="shared" ref="I387:I450" si="62">G387/E387</f>
        <v>5.1813471502590674E-5</v>
      </c>
      <c r="J387">
        <f t="shared" ref="J387:J450" si="63">H387-I387</f>
        <v>1.3584550164861046E-2</v>
      </c>
      <c r="K387">
        <f t="shared" ref="K387:K450" si="64">(A387-G387)/C387</f>
        <v>6.382978723404255E-4</v>
      </c>
      <c r="L387">
        <f t="shared" ref="L387:L450" si="65">G387/E387</f>
        <v>5.1813471502590674E-5</v>
      </c>
      <c r="M387">
        <f t="shared" ref="M387:M450" si="66">K387-L387</f>
        <v>5.8648440083783478E-4</v>
      </c>
      <c r="N387">
        <f t="shared" ref="N387:N450" si="67">(A387-G387)/D387</f>
        <v>2.9999999999999997E-4</v>
      </c>
      <c r="O387">
        <f t="shared" ref="O387:O450" si="68">G387/E387</f>
        <v>5.1813471502590674E-5</v>
      </c>
      <c r="P387">
        <f t="shared" ref="P387:P450" si="69">N387-O387</f>
        <v>2.4818652849740931E-4</v>
      </c>
    </row>
    <row r="388" spans="1:16" x14ac:dyDescent="0.35">
      <c r="A388">
        <v>5</v>
      </c>
      <c r="B388">
        <v>220</v>
      </c>
      <c r="C388">
        <v>4700</v>
      </c>
      <c r="D388" s="2">
        <v>10000</v>
      </c>
      <c r="E388">
        <v>38700</v>
      </c>
      <c r="F388">
        <f t="shared" si="60"/>
        <v>4.4585253456221192</v>
      </c>
      <c r="G388">
        <v>2</v>
      </c>
      <c r="H388">
        <f t="shared" si="61"/>
        <v>1.3636363636363636E-2</v>
      </c>
      <c r="I388">
        <f t="shared" si="62"/>
        <v>5.1679586563307492E-5</v>
      </c>
      <c r="J388">
        <f t="shared" si="63"/>
        <v>1.3584684049800328E-2</v>
      </c>
      <c r="K388">
        <f t="shared" si="64"/>
        <v>6.382978723404255E-4</v>
      </c>
      <c r="L388">
        <f t="shared" si="65"/>
        <v>5.1679586563307492E-5</v>
      </c>
      <c r="M388">
        <f t="shared" si="66"/>
        <v>5.8661828577711802E-4</v>
      </c>
      <c r="N388">
        <f t="shared" si="67"/>
        <v>2.9999999999999997E-4</v>
      </c>
      <c r="O388">
        <f t="shared" si="68"/>
        <v>5.1679586563307492E-5</v>
      </c>
      <c r="P388">
        <f t="shared" si="69"/>
        <v>2.483204134366925E-4</v>
      </c>
    </row>
    <row r="389" spans="1:16" x14ac:dyDescent="0.35">
      <c r="A389">
        <v>5</v>
      </c>
      <c r="B389">
        <v>220</v>
      </c>
      <c r="C389">
        <v>4700</v>
      </c>
      <c r="D389" s="2">
        <v>10000</v>
      </c>
      <c r="E389">
        <v>38800</v>
      </c>
      <c r="F389">
        <f t="shared" si="60"/>
        <v>4.4597701149425291</v>
      </c>
      <c r="G389">
        <v>2</v>
      </c>
      <c r="H389">
        <f t="shared" si="61"/>
        <v>1.3636363636363636E-2</v>
      </c>
      <c r="I389">
        <f t="shared" si="62"/>
        <v>5.1546391752577322E-5</v>
      </c>
      <c r="J389">
        <f t="shared" si="63"/>
        <v>1.3584817244611058E-2</v>
      </c>
      <c r="K389">
        <f t="shared" si="64"/>
        <v>6.382978723404255E-4</v>
      </c>
      <c r="L389">
        <f t="shared" si="65"/>
        <v>5.1546391752577322E-5</v>
      </c>
      <c r="M389">
        <f t="shared" si="66"/>
        <v>5.8675148058784821E-4</v>
      </c>
      <c r="N389">
        <f t="shared" si="67"/>
        <v>2.9999999999999997E-4</v>
      </c>
      <c r="O389">
        <f t="shared" si="68"/>
        <v>5.1546391752577322E-5</v>
      </c>
      <c r="P389">
        <f t="shared" si="69"/>
        <v>2.4845360824742263E-4</v>
      </c>
    </row>
    <row r="390" spans="1:16" x14ac:dyDescent="0.35">
      <c r="A390">
        <v>5</v>
      </c>
      <c r="B390">
        <v>220</v>
      </c>
      <c r="C390">
        <v>4700</v>
      </c>
      <c r="D390" s="2">
        <v>10000</v>
      </c>
      <c r="E390">
        <v>38900</v>
      </c>
      <c r="F390">
        <f t="shared" si="60"/>
        <v>4.4610091743119265</v>
      </c>
      <c r="G390">
        <v>2</v>
      </c>
      <c r="H390">
        <f t="shared" si="61"/>
        <v>1.3636363636363636E-2</v>
      </c>
      <c r="I390">
        <f t="shared" si="62"/>
        <v>5.1413881748071981E-5</v>
      </c>
      <c r="J390">
        <f t="shared" si="63"/>
        <v>1.3584949754615563E-2</v>
      </c>
      <c r="K390">
        <f t="shared" si="64"/>
        <v>6.382978723404255E-4</v>
      </c>
      <c r="L390">
        <f t="shared" si="65"/>
        <v>5.1413881748071981E-5</v>
      </c>
      <c r="M390">
        <f t="shared" si="66"/>
        <v>5.8688399059235355E-4</v>
      </c>
      <c r="N390">
        <f t="shared" si="67"/>
        <v>2.9999999999999997E-4</v>
      </c>
      <c r="O390">
        <f t="shared" si="68"/>
        <v>5.1413881748071981E-5</v>
      </c>
      <c r="P390">
        <f t="shared" si="69"/>
        <v>2.4858611825192797E-4</v>
      </c>
    </row>
    <row r="391" spans="1:16" x14ac:dyDescent="0.35">
      <c r="A391">
        <v>5</v>
      </c>
      <c r="B391">
        <v>220</v>
      </c>
      <c r="C391">
        <v>4700</v>
      </c>
      <c r="D391" s="2">
        <v>10000</v>
      </c>
      <c r="E391">
        <v>39000</v>
      </c>
      <c r="F391">
        <f t="shared" si="60"/>
        <v>4.4622425629290614</v>
      </c>
      <c r="G391">
        <v>2</v>
      </c>
      <c r="H391">
        <f t="shared" si="61"/>
        <v>1.3636363636363636E-2</v>
      </c>
      <c r="I391">
        <f t="shared" si="62"/>
        <v>5.1282051282051279E-5</v>
      </c>
      <c r="J391">
        <f t="shared" si="63"/>
        <v>1.3585081585081584E-2</v>
      </c>
      <c r="K391">
        <f t="shared" si="64"/>
        <v>6.382978723404255E-4</v>
      </c>
      <c r="L391">
        <f t="shared" si="65"/>
        <v>5.1282051282051279E-5</v>
      </c>
      <c r="M391">
        <f t="shared" si="66"/>
        <v>5.8701582105837426E-4</v>
      </c>
      <c r="N391">
        <f t="shared" si="67"/>
        <v>2.9999999999999997E-4</v>
      </c>
      <c r="O391">
        <f t="shared" si="68"/>
        <v>5.1282051282051279E-5</v>
      </c>
      <c r="P391">
        <f t="shared" si="69"/>
        <v>2.4871794871794868E-4</v>
      </c>
    </row>
    <row r="392" spans="1:16" x14ac:dyDescent="0.35">
      <c r="A392">
        <v>5</v>
      </c>
      <c r="B392">
        <v>220</v>
      </c>
      <c r="C392">
        <v>4700</v>
      </c>
      <c r="D392" s="2">
        <v>10000</v>
      </c>
      <c r="E392">
        <v>39100</v>
      </c>
      <c r="F392">
        <f t="shared" si="60"/>
        <v>4.4634703196347028</v>
      </c>
      <c r="G392">
        <v>2</v>
      </c>
      <c r="H392">
        <f t="shared" si="61"/>
        <v>1.3636363636363636E-2</v>
      </c>
      <c r="I392">
        <f t="shared" si="62"/>
        <v>5.1150895140664964E-5</v>
      </c>
      <c r="J392">
        <f t="shared" si="63"/>
        <v>1.3585212741222971E-2</v>
      </c>
      <c r="K392">
        <f t="shared" si="64"/>
        <v>6.382978723404255E-4</v>
      </c>
      <c r="L392">
        <f t="shared" si="65"/>
        <v>5.1150895140664964E-5</v>
      </c>
      <c r="M392">
        <f t="shared" si="66"/>
        <v>5.8714697719976054E-4</v>
      </c>
      <c r="N392">
        <f t="shared" si="67"/>
        <v>2.9999999999999997E-4</v>
      </c>
      <c r="O392">
        <f t="shared" si="68"/>
        <v>5.1150895140664964E-5</v>
      </c>
      <c r="P392">
        <f t="shared" si="69"/>
        <v>2.4884910485933502E-4</v>
      </c>
    </row>
    <row r="393" spans="1:16" x14ac:dyDescent="0.35">
      <c r="A393">
        <v>5</v>
      </c>
      <c r="B393">
        <v>220</v>
      </c>
      <c r="C393">
        <v>4700</v>
      </c>
      <c r="D393" s="2">
        <v>10000</v>
      </c>
      <c r="E393">
        <v>39200</v>
      </c>
      <c r="F393">
        <f t="shared" si="60"/>
        <v>4.4646924829157175</v>
      </c>
      <c r="G393">
        <v>2</v>
      </c>
      <c r="H393">
        <f t="shared" si="61"/>
        <v>1.3636363636363636E-2</v>
      </c>
      <c r="I393">
        <f t="shared" si="62"/>
        <v>5.1020408163265308E-5</v>
      </c>
      <c r="J393">
        <f t="shared" si="63"/>
        <v>1.358534322820037E-2</v>
      </c>
      <c r="K393">
        <f t="shared" si="64"/>
        <v>6.382978723404255E-4</v>
      </c>
      <c r="L393">
        <f t="shared" si="65"/>
        <v>5.1020408163265308E-5</v>
      </c>
      <c r="M393">
        <f t="shared" si="66"/>
        <v>5.8727746417716023E-4</v>
      </c>
      <c r="N393">
        <f t="shared" si="67"/>
        <v>2.9999999999999997E-4</v>
      </c>
      <c r="O393">
        <f t="shared" si="68"/>
        <v>5.1020408163265308E-5</v>
      </c>
      <c r="P393">
        <f t="shared" si="69"/>
        <v>2.4897959183673465E-4</v>
      </c>
    </row>
    <row r="394" spans="1:16" x14ac:dyDescent="0.35">
      <c r="A394">
        <v>5</v>
      </c>
      <c r="B394">
        <v>220</v>
      </c>
      <c r="C394">
        <v>4700</v>
      </c>
      <c r="D394" s="2">
        <v>10000</v>
      </c>
      <c r="E394">
        <v>39300</v>
      </c>
      <c r="F394">
        <f t="shared" si="60"/>
        <v>4.4659090909090908</v>
      </c>
      <c r="G394">
        <v>2</v>
      </c>
      <c r="H394">
        <f t="shared" si="61"/>
        <v>1.3636363636363636E-2</v>
      </c>
      <c r="I394">
        <f t="shared" si="62"/>
        <v>5.0890585241730277E-5</v>
      </c>
      <c r="J394">
        <f t="shared" si="63"/>
        <v>1.3585473051121906E-2</v>
      </c>
      <c r="K394">
        <f t="shared" si="64"/>
        <v>6.382978723404255E-4</v>
      </c>
      <c r="L394">
        <f t="shared" si="65"/>
        <v>5.0890585241730277E-5</v>
      </c>
      <c r="M394">
        <f t="shared" si="66"/>
        <v>5.8740728709869526E-4</v>
      </c>
      <c r="N394">
        <f t="shared" si="67"/>
        <v>2.9999999999999997E-4</v>
      </c>
      <c r="O394">
        <f t="shared" si="68"/>
        <v>5.0890585241730277E-5</v>
      </c>
      <c r="P394">
        <f t="shared" si="69"/>
        <v>2.4910941475826968E-4</v>
      </c>
    </row>
    <row r="395" spans="1:16" x14ac:dyDescent="0.35">
      <c r="A395">
        <v>5</v>
      </c>
      <c r="B395">
        <v>220</v>
      </c>
      <c r="C395">
        <v>4700</v>
      </c>
      <c r="D395" s="2">
        <v>10000</v>
      </c>
      <c r="E395">
        <v>39400</v>
      </c>
      <c r="F395">
        <f t="shared" si="60"/>
        <v>4.4671201814058961</v>
      </c>
      <c r="G395">
        <v>2</v>
      </c>
      <c r="H395">
        <f t="shared" si="61"/>
        <v>1.3636363636363636E-2</v>
      </c>
      <c r="I395">
        <f t="shared" si="62"/>
        <v>5.0761421319796953E-5</v>
      </c>
      <c r="J395">
        <f t="shared" si="63"/>
        <v>1.3585602215043839E-2</v>
      </c>
      <c r="K395">
        <f t="shared" si="64"/>
        <v>6.382978723404255E-4</v>
      </c>
      <c r="L395">
        <f t="shared" si="65"/>
        <v>5.0761421319796953E-5</v>
      </c>
      <c r="M395">
        <f t="shared" si="66"/>
        <v>5.8753645102062855E-4</v>
      </c>
      <c r="N395">
        <f t="shared" si="67"/>
        <v>2.9999999999999997E-4</v>
      </c>
      <c r="O395">
        <f t="shared" si="68"/>
        <v>5.0761421319796953E-5</v>
      </c>
      <c r="P395">
        <f t="shared" si="69"/>
        <v>2.4923857868020303E-4</v>
      </c>
    </row>
    <row r="396" spans="1:16" x14ac:dyDescent="0.35">
      <c r="A396">
        <v>5</v>
      </c>
      <c r="B396">
        <v>220</v>
      </c>
      <c r="C396">
        <v>4700</v>
      </c>
      <c r="D396" s="2">
        <v>10000</v>
      </c>
      <c r="E396">
        <v>39500</v>
      </c>
      <c r="F396">
        <f t="shared" si="60"/>
        <v>4.4683257918552037</v>
      </c>
      <c r="G396">
        <v>2</v>
      </c>
      <c r="H396">
        <f t="shared" si="61"/>
        <v>1.3636363636363636E-2</v>
      </c>
      <c r="I396">
        <f t="shared" si="62"/>
        <v>5.0632911392405066E-5</v>
      </c>
      <c r="J396">
        <f t="shared" si="63"/>
        <v>1.3585730724971231E-2</v>
      </c>
      <c r="K396">
        <f t="shared" si="64"/>
        <v>6.382978723404255E-4</v>
      </c>
      <c r="L396">
        <f t="shared" si="65"/>
        <v>5.0632911392405066E-5</v>
      </c>
      <c r="M396">
        <f t="shared" si="66"/>
        <v>5.8766496094802049E-4</v>
      </c>
      <c r="N396">
        <f t="shared" si="67"/>
        <v>2.9999999999999997E-4</v>
      </c>
      <c r="O396">
        <f t="shared" si="68"/>
        <v>5.0632911392405066E-5</v>
      </c>
      <c r="P396">
        <f t="shared" si="69"/>
        <v>2.4936708860759491E-4</v>
      </c>
    </row>
    <row r="397" spans="1:16" x14ac:dyDescent="0.35">
      <c r="A397">
        <v>5</v>
      </c>
      <c r="B397">
        <v>220</v>
      </c>
      <c r="C397">
        <v>4700</v>
      </c>
      <c r="D397" s="2">
        <v>10000</v>
      </c>
      <c r="E397">
        <v>39600</v>
      </c>
      <c r="F397">
        <f t="shared" si="60"/>
        <v>4.4695259593679459</v>
      </c>
      <c r="G397">
        <v>2</v>
      </c>
      <c r="H397">
        <f t="shared" si="61"/>
        <v>1.3636363636363636E-2</v>
      </c>
      <c r="I397">
        <f t="shared" si="62"/>
        <v>5.0505050505050505E-5</v>
      </c>
      <c r="J397">
        <f t="shared" si="63"/>
        <v>1.3585858585858585E-2</v>
      </c>
      <c r="K397">
        <f t="shared" si="64"/>
        <v>6.382978723404255E-4</v>
      </c>
      <c r="L397">
        <f t="shared" si="65"/>
        <v>5.0505050505050505E-5</v>
      </c>
      <c r="M397">
        <f t="shared" si="66"/>
        <v>5.8779282183537499E-4</v>
      </c>
      <c r="N397">
        <f t="shared" si="67"/>
        <v>2.9999999999999997E-4</v>
      </c>
      <c r="O397">
        <f t="shared" si="68"/>
        <v>5.0505050505050505E-5</v>
      </c>
      <c r="P397">
        <f t="shared" si="69"/>
        <v>2.4949494949494947E-4</v>
      </c>
    </row>
    <row r="398" spans="1:16" x14ac:dyDescent="0.35">
      <c r="A398">
        <v>5</v>
      </c>
      <c r="B398">
        <v>220</v>
      </c>
      <c r="C398">
        <v>4700</v>
      </c>
      <c r="D398" s="2">
        <v>10000</v>
      </c>
      <c r="E398">
        <v>39700</v>
      </c>
      <c r="F398">
        <f t="shared" si="60"/>
        <v>4.4707207207207205</v>
      </c>
      <c r="G398">
        <v>2</v>
      </c>
      <c r="H398">
        <f t="shared" si="61"/>
        <v>1.3636363636363636E-2</v>
      </c>
      <c r="I398">
        <f t="shared" si="62"/>
        <v>5.0377833753148616E-5</v>
      </c>
      <c r="J398">
        <f t="shared" si="63"/>
        <v>1.3585985802610487E-2</v>
      </c>
      <c r="K398">
        <f t="shared" si="64"/>
        <v>6.382978723404255E-4</v>
      </c>
      <c r="L398">
        <f t="shared" si="65"/>
        <v>5.0377833753148616E-5</v>
      </c>
      <c r="M398">
        <f t="shared" si="66"/>
        <v>5.8792003858727684E-4</v>
      </c>
      <c r="N398">
        <f t="shared" si="67"/>
        <v>2.9999999999999997E-4</v>
      </c>
      <c r="O398">
        <f t="shared" si="68"/>
        <v>5.0377833753148616E-5</v>
      </c>
      <c r="P398">
        <f t="shared" si="69"/>
        <v>2.4962216624685137E-4</v>
      </c>
    </row>
    <row r="399" spans="1:16" x14ac:dyDescent="0.35">
      <c r="A399">
        <v>5</v>
      </c>
      <c r="B399">
        <v>220</v>
      </c>
      <c r="C399">
        <v>4700</v>
      </c>
      <c r="D399" s="2">
        <v>10000</v>
      </c>
      <c r="E399">
        <v>39800</v>
      </c>
      <c r="F399">
        <f t="shared" si="60"/>
        <v>4.4719101123595504</v>
      </c>
      <c r="G399">
        <v>2</v>
      </c>
      <c r="H399">
        <f t="shared" si="61"/>
        <v>1.3636363636363636E-2</v>
      </c>
      <c r="I399">
        <f t="shared" si="62"/>
        <v>5.0251256281407036E-5</v>
      </c>
      <c r="J399">
        <f t="shared" si="63"/>
        <v>1.3586112380082229E-2</v>
      </c>
      <c r="K399">
        <f t="shared" si="64"/>
        <v>6.382978723404255E-4</v>
      </c>
      <c r="L399">
        <f t="shared" si="65"/>
        <v>5.0251256281407036E-5</v>
      </c>
      <c r="M399">
        <f t="shared" si="66"/>
        <v>5.8804661605901842E-4</v>
      </c>
      <c r="N399">
        <f t="shared" si="67"/>
        <v>2.9999999999999997E-4</v>
      </c>
      <c r="O399">
        <f t="shared" si="68"/>
        <v>5.0251256281407036E-5</v>
      </c>
      <c r="P399">
        <f t="shared" si="69"/>
        <v>2.4974874371859294E-4</v>
      </c>
    </row>
    <row r="400" spans="1:16" x14ac:dyDescent="0.35">
      <c r="A400">
        <v>5</v>
      </c>
      <c r="B400">
        <v>220</v>
      </c>
      <c r="C400">
        <v>4700</v>
      </c>
      <c r="D400" s="2">
        <v>10000</v>
      </c>
      <c r="E400">
        <v>39900</v>
      </c>
      <c r="F400">
        <f t="shared" si="60"/>
        <v>4.4730941704035878</v>
      </c>
      <c r="G400">
        <v>2</v>
      </c>
      <c r="H400">
        <f t="shared" si="61"/>
        <v>1.3636363636363636E-2</v>
      </c>
      <c r="I400">
        <f t="shared" si="62"/>
        <v>5.0125313283208022E-5</v>
      </c>
      <c r="J400">
        <f t="shared" si="63"/>
        <v>1.3586238323080427E-2</v>
      </c>
      <c r="K400">
        <f t="shared" si="64"/>
        <v>6.382978723404255E-4</v>
      </c>
      <c r="L400">
        <f t="shared" si="65"/>
        <v>5.0125313283208022E-5</v>
      </c>
      <c r="M400">
        <f t="shared" si="66"/>
        <v>5.8817255905721749E-4</v>
      </c>
      <c r="N400">
        <f t="shared" si="67"/>
        <v>2.9999999999999997E-4</v>
      </c>
      <c r="O400">
        <f t="shared" si="68"/>
        <v>5.0125313283208022E-5</v>
      </c>
      <c r="P400">
        <f t="shared" si="69"/>
        <v>2.4987468671679197E-4</v>
      </c>
    </row>
    <row r="401" spans="1:16" x14ac:dyDescent="0.35">
      <c r="A401">
        <v>5</v>
      </c>
      <c r="B401">
        <v>220</v>
      </c>
      <c r="C401">
        <v>4700</v>
      </c>
      <c r="D401" s="2">
        <v>10000</v>
      </c>
      <c r="E401">
        <v>40000</v>
      </c>
      <c r="F401">
        <f t="shared" si="60"/>
        <v>4.4742729306487696</v>
      </c>
      <c r="G401">
        <v>2</v>
      </c>
      <c r="H401">
        <f t="shared" si="61"/>
        <v>1.3636363636363636E-2</v>
      </c>
      <c r="I401">
        <f t="shared" si="62"/>
        <v>5.0000000000000002E-5</v>
      </c>
      <c r="J401">
        <f t="shared" si="63"/>
        <v>1.3586363636363636E-2</v>
      </c>
      <c r="K401">
        <f t="shared" si="64"/>
        <v>6.382978723404255E-4</v>
      </c>
      <c r="L401">
        <f t="shared" si="65"/>
        <v>5.0000000000000002E-5</v>
      </c>
      <c r="M401">
        <f t="shared" si="66"/>
        <v>5.8829787234042548E-4</v>
      </c>
      <c r="N401">
        <f t="shared" si="67"/>
        <v>2.9999999999999997E-4</v>
      </c>
      <c r="O401">
        <f t="shared" si="68"/>
        <v>5.0000000000000002E-5</v>
      </c>
      <c r="P401">
        <f t="shared" si="69"/>
        <v>2.4999999999999995E-4</v>
      </c>
    </row>
    <row r="402" spans="1:16" x14ac:dyDescent="0.35">
      <c r="A402">
        <v>5</v>
      </c>
      <c r="B402">
        <v>220</v>
      </c>
      <c r="C402">
        <v>4700</v>
      </c>
      <c r="D402" s="2">
        <v>10000</v>
      </c>
      <c r="E402">
        <v>40100</v>
      </c>
      <c r="F402">
        <f t="shared" si="60"/>
        <v>4.4754464285714288</v>
      </c>
      <c r="G402">
        <v>2</v>
      </c>
      <c r="H402">
        <f t="shared" si="61"/>
        <v>1.3636363636363636E-2</v>
      </c>
      <c r="I402">
        <f t="shared" si="62"/>
        <v>4.9875311720698258E-5</v>
      </c>
      <c r="J402">
        <f t="shared" si="63"/>
        <v>1.3586488324642938E-2</v>
      </c>
      <c r="K402">
        <f t="shared" si="64"/>
        <v>6.382978723404255E-4</v>
      </c>
      <c r="L402">
        <f t="shared" si="65"/>
        <v>4.9875311720698258E-5</v>
      </c>
      <c r="M402">
        <f t="shared" si="66"/>
        <v>5.8842256061972719E-4</v>
      </c>
      <c r="N402">
        <f t="shared" si="67"/>
        <v>2.9999999999999997E-4</v>
      </c>
      <c r="O402">
        <f t="shared" si="68"/>
        <v>4.9875311720698258E-5</v>
      </c>
      <c r="P402">
        <f t="shared" si="69"/>
        <v>2.5012468827930172E-4</v>
      </c>
    </row>
    <row r="403" spans="1:16" x14ac:dyDescent="0.35">
      <c r="A403">
        <v>5</v>
      </c>
      <c r="B403">
        <v>220</v>
      </c>
      <c r="C403">
        <v>4700</v>
      </c>
      <c r="D403" s="2">
        <v>10000</v>
      </c>
      <c r="E403">
        <v>40200</v>
      </c>
      <c r="F403">
        <f t="shared" si="60"/>
        <v>4.4766146993318481</v>
      </c>
      <c r="G403">
        <v>2</v>
      </c>
      <c r="H403">
        <f t="shared" si="61"/>
        <v>1.3636363636363636E-2</v>
      </c>
      <c r="I403">
        <f t="shared" si="62"/>
        <v>4.9751243781094526E-5</v>
      </c>
      <c r="J403">
        <f t="shared" si="63"/>
        <v>1.3586612392582541E-2</v>
      </c>
      <c r="K403">
        <f t="shared" si="64"/>
        <v>6.382978723404255E-4</v>
      </c>
      <c r="L403">
        <f t="shared" si="65"/>
        <v>4.9751243781094526E-5</v>
      </c>
      <c r="M403">
        <f t="shared" si="66"/>
        <v>5.8854662855933101E-4</v>
      </c>
      <c r="N403">
        <f t="shared" si="67"/>
        <v>2.9999999999999997E-4</v>
      </c>
      <c r="O403">
        <f t="shared" si="68"/>
        <v>4.9751243781094526E-5</v>
      </c>
      <c r="P403">
        <f t="shared" si="69"/>
        <v>2.5024875621890543E-4</v>
      </c>
    </row>
    <row r="404" spans="1:16" x14ac:dyDescent="0.35">
      <c r="A404">
        <v>5</v>
      </c>
      <c r="B404">
        <v>220</v>
      </c>
      <c r="C404">
        <v>4700</v>
      </c>
      <c r="D404" s="2">
        <v>10000</v>
      </c>
      <c r="E404">
        <v>40300</v>
      </c>
      <c r="F404">
        <f t="shared" si="60"/>
        <v>4.4777777777777779</v>
      </c>
      <c r="G404">
        <v>2</v>
      </c>
      <c r="H404">
        <f t="shared" si="61"/>
        <v>1.3636363636363636E-2</v>
      </c>
      <c r="I404">
        <f t="shared" si="62"/>
        <v>4.9627791563275434E-5</v>
      </c>
      <c r="J404">
        <f t="shared" si="63"/>
        <v>1.3586735844800361E-2</v>
      </c>
      <c r="K404">
        <f t="shared" si="64"/>
        <v>6.382978723404255E-4</v>
      </c>
      <c r="L404">
        <f t="shared" si="65"/>
        <v>4.9627791563275434E-5</v>
      </c>
      <c r="M404">
        <f t="shared" si="66"/>
        <v>5.8867008077715006E-4</v>
      </c>
      <c r="N404">
        <f t="shared" si="67"/>
        <v>2.9999999999999997E-4</v>
      </c>
      <c r="O404">
        <f t="shared" si="68"/>
        <v>4.9627791563275434E-5</v>
      </c>
      <c r="P404">
        <f t="shared" si="69"/>
        <v>2.5037220843672454E-4</v>
      </c>
    </row>
    <row r="405" spans="1:16" x14ac:dyDescent="0.35">
      <c r="A405">
        <v>5</v>
      </c>
      <c r="B405">
        <v>220</v>
      </c>
      <c r="C405">
        <v>4700</v>
      </c>
      <c r="D405" s="2">
        <v>10000</v>
      </c>
      <c r="E405">
        <v>40400</v>
      </c>
      <c r="F405">
        <f t="shared" si="60"/>
        <v>4.4789356984478932</v>
      </c>
      <c r="G405">
        <v>2</v>
      </c>
      <c r="H405">
        <f t="shared" si="61"/>
        <v>1.3636363636363636E-2</v>
      </c>
      <c r="I405">
        <f t="shared" si="62"/>
        <v>4.9504950495049508E-5</v>
      </c>
      <c r="J405">
        <f t="shared" si="63"/>
        <v>1.3586858685868586E-2</v>
      </c>
      <c r="K405">
        <f t="shared" si="64"/>
        <v>6.382978723404255E-4</v>
      </c>
      <c r="L405">
        <f t="shared" si="65"/>
        <v>4.9504950495049508E-5</v>
      </c>
      <c r="M405">
        <f t="shared" si="66"/>
        <v>5.8879292184537595E-4</v>
      </c>
      <c r="N405">
        <f t="shared" si="67"/>
        <v>2.9999999999999997E-4</v>
      </c>
      <c r="O405">
        <f t="shared" si="68"/>
        <v>4.9504950495049508E-5</v>
      </c>
      <c r="P405">
        <f t="shared" si="69"/>
        <v>2.5049504950495048E-4</v>
      </c>
    </row>
    <row r="406" spans="1:16" x14ac:dyDescent="0.35">
      <c r="A406">
        <v>5</v>
      </c>
      <c r="B406">
        <v>220</v>
      </c>
      <c r="C406">
        <v>4700</v>
      </c>
      <c r="D406" s="2">
        <v>10000</v>
      </c>
      <c r="E406">
        <v>40500</v>
      </c>
      <c r="F406">
        <f t="shared" si="60"/>
        <v>4.4800884955752212</v>
      </c>
      <c r="G406">
        <v>2</v>
      </c>
      <c r="H406">
        <f t="shared" si="61"/>
        <v>1.3636363636363636E-2</v>
      </c>
      <c r="I406">
        <f t="shared" si="62"/>
        <v>4.9382716049382713E-5</v>
      </c>
      <c r="J406">
        <f t="shared" si="63"/>
        <v>1.3586980920314252E-2</v>
      </c>
      <c r="K406">
        <f t="shared" si="64"/>
        <v>6.382978723404255E-4</v>
      </c>
      <c r="L406">
        <f t="shared" si="65"/>
        <v>4.9382716049382713E-5</v>
      </c>
      <c r="M406">
        <f t="shared" si="66"/>
        <v>5.8891515629104279E-4</v>
      </c>
      <c r="N406">
        <f t="shared" si="67"/>
        <v>2.9999999999999997E-4</v>
      </c>
      <c r="O406">
        <f t="shared" si="68"/>
        <v>4.9382716049382713E-5</v>
      </c>
      <c r="P406">
        <f t="shared" si="69"/>
        <v>2.5061728395061727E-4</v>
      </c>
    </row>
    <row r="407" spans="1:16" x14ac:dyDescent="0.35">
      <c r="A407">
        <v>5</v>
      </c>
      <c r="B407">
        <v>220</v>
      </c>
      <c r="C407">
        <v>4700</v>
      </c>
      <c r="D407" s="2">
        <v>10000</v>
      </c>
      <c r="E407">
        <v>40600</v>
      </c>
      <c r="F407">
        <f t="shared" si="60"/>
        <v>4.481236203090508</v>
      </c>
      <c r="G407">
        <v>2</v>
      </c>
      <c r="H407">
        <f t="shared" si="61"/>
        <v>1.3636363636363636E-2</v>
      </c>
      <c r="I407">
        <f t="shared" si="62"/>
        <v>4.9261083743842368E-5</v>
      </c>
      <c r="J407">
        <f t="shared" si="63"/>
        <v>1.3587102552619794E-2</v>
      </c>
      <c r="K407">
        <f t="shared" si="64"/>
        <v>6.382978723404255E-4</v>
      </c>
      <c r="L407">
        <f t="shared" si="65"/>
        <v>4.9261083743842368E-5</v>
      </c>
      <c r="M407">
        <f t="shared" si="66"/>
        <v>5.8903678859658314E-4</v>
      </c>
      <c r="N407">
        <f t="shared" si="67"/>
        <v>2.9999999999999997E-4</v>
      </c>
      <c r="O407">
        <f t="shared" si="68"/>
        <v>4.9261083743842368E-5</v>
      </c>
      <c r="P407">
        <f t="shared" si="69"/>
        <v>2.5073891625615761E-4</v>
      </c>
    </row>
    <row r="408" spans="1:16" x14ac:dyDescent="0.35">
      <c r="A408">
        <v>5</v>
      </c>
      <c r="B408">
        <v>220</v>
      </c>
      <c r="C408">
        <v>4700</v>
      </c>
      <c r="D408" s="2">
        <v>10000</v>
      </c>
      <c r="E408">
        <v>40700</v>
      </c>
      <c r="F408">
        <f t="shared" si="60"/>
        <v>4.4823788546255505</v>
      </c>
      <c r="G408">
        <v>2</v>
      </c>
      <c r="H408">
        <f t="shared" si="61"/>
        <v>1.3636363636363636E-2</v>
      </c>
      <c r="I408">
        <f t="shared" si="62"/>
        <v>4.914004914004914E-5</v>
      </c>
      <c r="J408">
        <f t="shared" si="63"/>
        <v>1.3587223587223586E-2</v>
      </c>
      <c r="K408">
        <f t="shared" si="64"/>
        <v>6.382978723404255E-4</v>
      </c>
      <c r="L408">
        <f t="shared" si="65"/>
        <v>4.914004914004914E-5</v>
      </c>
      <c r="M408">
        <f t="shared" si="66"/>
        <v>5.8915782320037634E-4</v>
      </c>
      <c r="N408">
        <f t="shared" si="67"/>
        <v>2.9999999999999997E-4</v>
      </c>
      <c r="O408">
        <f t="shared" si="68"/>
        <v>4.914004914004914E-5</v>
      </c>
      <c r="P408">
        <f t="shared" si="69"/>
        <v>2.5085995085995081E-4</v>
      </c>
    </row>
    <row r="409" spans="1:16" x14ac:dyDescent="0.35">
      <c r="A409">
        <v>5</v>
      </c>
      <c r="B409">
        <v>220</v>
      </c>
      <c r="C409">
        <v>4700</v>
      </c>
      <c r="D409" s="2">
        <v>10000</v>
      </c>
      <c r="E409">
        <v>40800</v>
      </c>
      <c r="F409">
        <f t="shared" si="60"/>
        <v>4.4835164835164836</v>
      </c>
      <c r="G409">
        <v>2</v>
      </c>
      <c r="H409">
        <f t="shared" si="61"/>
        <v>1.3636363636363636E-2</v>
      </c>
      <c r="I409">
        <f t="shared" si="62"/>
        <v>4.9019607843137253E-5</v>
      </c>
      <c r="J409">
        <f t="shared" si="63"/>
        <v>1.3587344028520498E-2</v>
      </c>
      <c r="K409">
        <f t="shared" si="64"/>
        <v>6.382978723404255E-4</v>
      </c>
      <c r="L409">
        <f t="shared" si="65"/>
        <v>4.9019607843137253E-5</v>
      </c>
      <c r="M409">
        <f t="shared" si="66"/>
        <v>5.8927826449728827E-4</v>
      </c>
      <c r="N409">
        <f t="shared" si="67"/>
        <v>2.9999999999999997E-4</v>
      </c>
      <c r="O409">
        <f t="shared" si="68"/>
        <v>4.9019607843137253E-5</v>
      </c>
      <c r="P409">
        <f t="shared" si="69"/>
        <v>2.5098039215686274E-4</v>
      </c>
    </row>
    <row r="410" spans="1:16" x14ac:dyDescent="0.35">
      <c r="A410">
        <v>5</v>
      </c>
      <c r="B410">
        <v>220</v>
      </c>
      <c r="C410">
        <v>4700</v>
      </c>
      <c r="D410" s="2">
        <v>10000</v>
      </c>
      <c r="E410">
        <v>40900</v>
      </c>
      <c r="F410">
        <f t="shared" si="60"/>
        <v>4.4846491228070171</v>
      </c>
      <c r="G410">
        <v>2</v>
      </c>
      <c r="H410">
        <f t="shared" si="61"/>
        <v>1.3636363636363636E-2</v>
      </c>
      <c r="I410">
        <f t="shared" si="62"/>
        <v>4.8899755501222496E-5</v>
      </c>
      <c r="J410">
        <f t="shared" si="63"/>
        <v>1.3587463880862414E-2</v>
      </c>
      <c r="K410">
        <f t="shared" si="64"/>
        <v>6.382978723404255E-4</v>
      </c>
      <c r="L410">
        <f t="shared" si="65"/>
        <v>4.8899755501222496E-5</v>
      </c>
      <c r="M410">
        <f t="shared" si="66"/>
        <v>5.8939811683920301E-4</v>
      </c>
      <c r="N410">
        <f t="shared" si="67"/>
        <v>2.9999999999999997E-4</v>
      </c>
      <c r="O410">
        <f t="shared" si="68"/>
        <v>4.8899755501222496E-5</v>
      </c>
      <c r="P410">
        <f t="shared" si="69"/>
        <v>2.5110024449877748E-4</v>
      </c>
    </row>
    <row r="411" spans="1:16" x14ac:dyDescent="0.35">
      <c r="A411">
        <v>5</v>
      </c>
      <c r="B411">
        <v>220</v>
      </c>
      <c r="C411">
        <v>4700</v>
      </c>
      <c r="D411" s="2">
        <v>10000</v>
      </c>
      <c r="E411">
        <v>41000</v>
      </c>
      <c r="F411">
        <f t="shared" si="60"/>
        <v>4.4857768052516409</v>
      </c>
      <c r="G411">
        <v>2</v>
      </c>
      <c r="H411">
        <f t="shared" si="61"/>
        <v>1.3636363636363636E-2</v>
      </c>
      <c r="I411">
        <f t="shared" si="62"/>
        <v>4.8780487804878051E-5</v>
      </c>
      <c r="J411">
        <f t="shared" si="63"/>
        <v>1.3587583148558758E-2</v>
      </c>
      <c r="K411">
        <f t="shared" si="64"/>
        <v>6.382978723404255E-4</v>
      </c>
      <c r="L411">
        <f t="shared" si="65"/>
        <v>4.8780487804878051E-5</v>
      </c>
      <c r="M411">
        <f t="shared" si="66"/>
        <v>5.8951738453554741E-4</v>
      </c>
      <c r="N411">
        <f t="shared" si="67"/>
        <v>2.9999999999999997E-4</v>
      </c>
      <c r="O411">
        <f t="shared" si="68"/>
        <v>4.8780487804878051E-5</v>
      </c>
      <c r="P411">
        <f t="shared" si="69"/>
        <v>2.5121951219512194E-4</v>
      </c>
    </row>
    <row r="412" spans="1:16" x14ac:dyDescent="0.35">
      <c r="A412">
        <v>5</v>
      </c>
      <c r="B412">
        <v>220</v>
      </c>
      <c r="C412">
        <v>4700</v>
      </c>
      <c r="D412" s="2">
        <v>10000</v>
      </c>
      <c r="E412">
        <v>41100</v>
      </c>
      <c r="F412">
        <f t="shared" si="60"/>
        <v>4.4868995633187776</v>
      </c>
      <c r="G412">
        <v>2</v>
      </c>
      <c r="H412">
        <f t="shared" si="61"/>
        <v>1.3636363636363636E-2</v>
      </c>
      <c r="I412">
        <f t="shared" si="62"/>
        <v>4.8661800486618005E-5</v>
      </c>
      <c r="J412">
        <f t="shared" si="63"/>
        <v>1.3587701835877018E-2</v>
      </c>
      <c r="K412">
        <f t="shared" si="64"/>
        <v>6.382978723404255E-4</v>
      </c>
      <c r="L412">
        <f t="shared" si="65"/>
        <v>4.8661800486618005E-5</v>
      </c>
      <c r="M412">
        <f t="shared" si="66"/>
        <v>5.8963607185380745E-4</v>
      </c>
      <c r="N412">
        <f t="shared" si="67"/>
        <v>2.9999999999999997E-4</v>
      </c>
      <c r="O412">
        <f t="shared" si="68"/>
        <v>4.8661800486618005E-5</v>
      </c>
      <c r="P412">
        <f t="shared" si="69"/>
        <v>2.5133819951338198E-4</v>
      </c>
    </row>
    <row r="413" spans="1:16" x14ac:dyDescent="0.35">
      <c r="A413">
        <v>5</v>
      </c>
      <c r="B413">
        <v>220</v>
      </c>
      <c r="C413">
        <v>4700</v>
      </c>
      <c r="D413" s="2">
        <v>10000</v>
      </c>
      <c r="E413">
        <v>41200</v>
      </c>
      <c r="F413">
        <f t="shared" si="60"/>
        <v>4.4880174291938992</v>
      </c>
      <c r="G413">
        <v>2</v>
      </c>
      <c r="H413">
        <f t="shared" si="61"/>
        <v>1.3636363636363636E-2</v>
      </c>
      <c r="I413">
        <f t="shared" si="62"/>
        <v>4.8543689320388353E-5</v>
      </c>
      <c r="J413">
        <f t="shared" si="63"/>
        <v>1.3587819947043247E-2</v>
      </c>
      <c r="K413">
        <f t="shared" si="64"/>
        <v>6.382978723404255E-4</v>
      </c>
      <c r="L413">
        <f t="shared" si="65"/>
        <v>4.8543689320388353E-5</v>
      </c>
      <c r="M413">
        <f t="shared" si="66"/>
        <v>5.8975418302003712E-4</v>
      </c>
      <c r="N413">
        <f t="shared" si="67"/>
        <v>2.9999999999999997E-4</v>
      </c>
      <c r="O413">
        <f t="shared" si="68"/>
        <v>4.8543689320388353E-5</v>
      </c>
      <c r="P413">
        <f t="shared" si="69"/>
        <v>2.5145631067961165E-4</v>
      </c>
    </row>
    <row r="414" spans="1:16" x14ac:dyDescent="0.35">
      <c r="A414">
        <v>5</v>
      </c>
      <c r="B414">
        <v>220</v>
      </c>
      <c r="C414">
        <v>4700</v>
      </c>
      <c r="D414" s="2">
        <v>10000</v>
      </c>
      <c r="E414">
        <v>41300</v>
      </c>
      <c r="F414">
        <f t="shared" si="60"/>
        <v>4.4891304347826093</v>
      </c>
      <c r="G414">
        <v>2</v>
      </c>
      <c r="H414">
        <f t="shared" si="61"/>
        <v>1.3636363636363636E-2</v>
      </c>
      <c r="I414">
        <f t="shared" si="62"/>
        <v>4.8426150121065373E-5</v>
      </c>
      <c r="J414">
        <f t="shared" si="63"/>
        <v>1.358793748624257E-2</v>
      </c>
      <c r="K414">
        <f t="shared" si="64"/>
        <v>6.382978723404255E-4</v>
      </c>
      <c r="L414">
        <f t="shared" si="65"/>
        <v>4.8426150121065373E-5</v>
      </c>
      <c r="M414">
        <f t="shared" si="66"/>
        <v>5.8987172221936011E-4</v>
      </c>
      <c r="N414">
        <f t="shared" si="67"/>
        <v>2.9999999999999997E-4</v>
      </c>
      <c r="O414">
        <f t="shared" si="68"/>
        <v>4.8426150121065373E-5</v>
      </c>
      <c r="P414">
        <f t="shared" si="69"/>
        <v>2.5157384987893459E-4</v>
      </c>
    </row>
    <row r="415" spans="1:16" x14ac:dyDescent="0.35">
      <c r="A415">
        <v>5</v>
      </c>
      <c r="B415">
        <v>220</v>
      </c>
      <c r="C415">
        <v>4700</v>
      </c>
      <c r="D415" s="2">
        <v>10000</v>
      </c>
      <c r="E415">
        <v>41400</v>
      </c>
      <c r="F415">
        <f t="shared" si="60"/>
        <v>4.4902386117136661</v>
      </c>
      <c r="G415">
        <v>2</v>
      </c>
      <c r="H415">
        <f t="shared" si="61"/>
        <v>1.3636363636363636E-2</v>
      </c>
      <c r="I415">
        <f t="shared" si="62"/>
        <v>4.8309178743961351E-5</v>
      </c>
      <c r="J415">
        <f t="shared" si="63"/>
        <v>1.3588054457619674E-2</v>
      </c>
      <c r="K415">
        <f t="shared" si="64"/>
        <v>6.382978723404255E-4</v>
      </c>
      <c r="L415">
        <f t="shared" si="65"/>
        <v>4.8309178743961351E-5</v>
      </c>
      <c r="M415">
        <f t="shared" si="66"/>
        <v>5.8998869359646417E-4</v>
      </c>
      <c r="N415">
        <f t="shared" si="67"/>
        <v>2.9999999999999997E-4</v>
      </c>
      <c r="O415">
        <f t="shared" si="68"/>
        <v>4.8309178743961351E-5</v>
      </c>
      <c r="P415">
        <f t="shared" si="69"/>
        <v>2.516908212560386E-4</v>
      </c>
    </row>
    <row r="416" spans="1:16" x14ac:dyDescent="0.35">
      <c r="A416">
        <v>5</v>
      </c>
      <c r="B416">
        <v>220</v>
      </c>
      <c r="C416">
        <v>4700</v>
      </c>
      <c r="D416" s="2">
        <v>10000</v>
      </c>
      <c r="E416">
        <v>41500</v>
      </c>
      <c r="F416">
        <f t="shared" si="60"/>
        <v>4.491341991341991</v>
      </c>
      <c r="G416">
        <v>2</v>
      </c>
      <c r="H416">
        <f t="shared" si="61"/>
        <v>1.3636363636363636E-2</v>
      </c>
      <c r="I416">
        <f t="shared" si="62"/>
        <v>4.8192771084337347E-5</v>
      </c>
      <c r="J416">
        <f t="shared" si="63"/>
        <v>1.3588170865279298E-2</v>
      </c>
      <c r="K416">
        <f t="shared" si="64"/>
        <v>6.382978723404255E-4</v>
      </c>
      <c r="L416">
        <f t="shared" si="65"/>
        <v>4.8192771084337347E-5</v>
      </c>
      <c r="M416">
        <f t="shared" si="66"/>
        <v>5.9010510125608821E-4</v>
      </c>
      <c r="N416">
        <f t="shared" si="67"/>
        <v>2.9999999999999997E-4</v>
      </c>
      <c r="O416">
        <f t="shared" si="68"/>
        <v>4.8192771084337347E-5</v>
      </c>
      <c r="P416">
        <f t="shared" si="69"/>
        <v>2.5180722891566263E-4</v>
      </c>
    </row>
    <row r="417" spans="1:16" x14ac:dyDescent="0.35">
      <c r="A417">
        <v>5</v>
      </c>
      <c r="B417">
        <v>220</v>
      </c>
      <c r="C417">
        <v>4700</v>
      </c>
      <c r="D417" s="2">
        <v>10000</v>
      </c>
      <c r="E417">
        <v>41600</v>
      </c>
      <c r="F417">
        <f t="shared" si="60"/>
        <v>4.4924406047516197</v>
      </c>
      <c r="G417">
        <v>2</v>
      </c>
      <c r="H417">
        <f t="shared" si="61"/>
        <v>1.3636363636363636E-2</v>
      </c>
      <c r="I417">
        <f t="shared" si="62"/>
        <v>4.8076923076923077E-5</v>
      </c>
      <c r="J417">
        <f t="shared" si="63"/>
        <v>1.3588286713286712E-2</v>
      </c>
      <c r="K417">
        <f t="shared" si="64"/>
        <v>6.382978723404255E-4</v>
      </c>
      <c r="L417">
        <f t="shared" si="65"/>
        <v>4.8076923076923077E-5</v>
      </c>
      <c r="M417">
        <f t="shared" si="66"/>
        <v>5.9022094926350246E-4</v>
      </c>
      <c r="N417">
        <f t="shared" si="67"/>
        <v>2.9999999999999997E-4</v>
      </c>
      <c r="O417">
        <f t="shared" si="68"/>
        <v>4.8076923076923077E-5</v>
      </c>
      <c r="P417">
        <f t="shared" si="69"/>
        <v>2.5192307692307688E-4</v>
      </c>
    </row>
    <row r="418" spans="1:16" x14ac:dyDescent="0.35">
      <c r="A418">
        <v>5</v>
      </c>
      <c r="B418">
        <v>220</v>
      </c>
      <c r="C418">
        <v>4700</v>
      </c>
      <c r="D418" s="2">
        <v>10000</v>
      </c>
      <c r="E418">
        <v>41700</v>
      </c>
      <c r="F418">
        <f t="shared" si="60"/>
        <v>4.4935344827586201</v>
      </c>
      <c r="G418">
        <v>2</v>
      </c>
      <c r="H418">
        <f t="shared" si="61"/>
        <v>1.3636363636363636E-2</v>
      </c>
      <c r="I418">
        <f t="shared" si="62"/>
        <v>4.7961630695443642E-5</v>
      </c>
      <c r="J418">
        <f t="shared" si="63"/>
        <v>1.3588402005668193E-2</v>
      </c>
      <c r="K418">
        <f t="shared" si="64"/>
        <v>6.382978723404255E-4</v>
      </c>
      <c r="L418">
        <f t="shared" si="65"/>
        <v>4.7961630695443642E-5</v>
      </c>
      <c r="M418">
        <f t="shared" si="66"/>
        <v>5.9033624164498181E-4</v>
      </c>
      <c r="N418">
        <f t="shared" si="67"/>
        <v>2.9999999999999997E-4</v>
      </c>
      <c r="O418">
        <f t="shared" si="68"/>
        <v>4.7961630695443642E-5</v>
      </c>
      <c r="P418">
        <f t="shared" si="69"/>
        <v>2.5203836930455634E-4</v>
      </c>
    </row>
    <row r="419" spans="1:16" x14ac:dyDescent="0.35">
      <c r="A419">
        <v>5</v>
      </c>
      <c r="B419">
        <v>220</v>
      </c>
      <c r="C419">
        <v>4700</v>
      </c>
      <c r="D419" s="2">
        <v>10000</v>
      </c>
      <c r="E419">
        <v>41800</v>
      </c>
      <c r="F419">
        <f t="shared" si="60"/>
        <v>4.4946236559139781</v>
      </c>
      <c r="G419">
        <v>2</v>
      </c>
      <c r="H419">
        <f t="shared" si="61"/>
        <v>1.3636363636363636E-2</v>
      </c>
      <c r="I419">
        <f t="shared" si="62"/>
        <v>4.7846889952153111E-5</v>
      </c>
      <c r="J419">
        <f t="shared" si="63"/>
        <v>1.3588516746411483E-2</v>
      </c>
      <c r="K419">
        <f t="shared" si="64"/>
        <v>6.382978723404255E-4</v>
      </c>
      <c r="L419">
        <f t="shared" si="65"/>
        <v>4.7846889952153111E-5</v>
      </c>
      <c r="M419">
        <f t="shared" si="66"/>
        <v>5.9045098238827236E-4</v>
      </c>
      <c r="N419">
        <f t="shared" si="67"/>
        <v>2.9999999999999997E-4</v>
      </c>
      <c r="O419">
        <f t="shared" si="68"/>
        <v>4.7846889952153111E-5</v>
      </c>
      <c r="P419">
        <f t="shared" si="69"/>
        <v>2.5215311004784689E-4</v>
      </c>
    </row>
    <row r="420" spans="1:16" x14ac:dyDescent="0.35">
      <c r="A420">
        <v>5</v>
      </c>
      <c r="B420">
        <v>220</v>
      </c>
      <c r="C420">
        <v>4700</v>
      </c>
      <c r="D420" s="2">
        <v>10000</v>
      </c>
      <c r="E420">
        <v>41900</v>
      </c>
      <c r="F420">
        <f t="shared" si="60"/>
        <v>4.4957081545064375</v>
      </c>
      <c r="G420">
        <v>2</v>
      </c>
      <c r="H420">
        <f t="shared" si="61"/>
        <v>1.3636363636363636E-2</v>
      </c>
      <c r="I420">
        <f t="shared" si="62"/>
        <v>4.7732696897374704E-5</v>
      </c>
      <c r="J420">
        <f t="shared" si="63"/>
        <v>1.3588630939466261E-2</v>
      </c>
      <c r="K420">
        <f t="shared" si="64"/>
        <v>6.382978723404255E-4</v>
      </c>
      <c r="L420">
        <f t="shared" si="65"/>
        <v>4.7732696897374704E-5</v>
      </c>
      <c r="M420">
        <f t="shared" si="66"/>
        <v>5.9056517544305075E-4</v>
      </c>
      <c r="N420">
        <f t="shared" si="67"/>
        <v>2.9999999999999997E-4</v>
      </c>
      <c r="O420">
        <f t="shared" si="68"/>
        <v>4.7732696897374704E-5</v>
      </c>
      <c r="P420">
        <f t="shared" si="69"/>
        <v>2.5226730310262528E-4</v>
      </c>
    </row>
    <row r="421" spans="1:16" x14ac:dyDescent="0.35">
      <c r="A421">
        <v>5</v>
      </c>
      <c r="B421">
        <v>220</v>
      </c>
      <c r="C421">
        <v>4700</v>
      </c>
      <c r="D421" s="2">
        <v>10000</v>
      </c>
      <c r="E421">
        <v>42000</v>
      </c>
      <c r="F421">
        <f t="shared" si="60"/>
        <v>4.4967880085653107</v>
      </c>
      <c r="G421">
        <v>2</v>
      </c>
      <c r="H421">
        <f t="shared" si="61"/>
        <v>1.3636363636363636E-2</v>
      </c>
      <c r="I421">
        <f t="shared" si="62"/>
        <v>4.761904761904762E-5</v>
      </c>
      <c r="J421">
        <f t="shared" si="63"/>
        <v>1.3588744588744588E-2</v>
      </c>
      <c r="K421">
        <f t="shared" si="64"/>
        <v>6.382978723404255E-4</v>
      </c>
      <c r="L421">
        <f t="shared" si="65"/>
        <v>4.761904761904762E-5</v>
      </c>
      <c r="M421">
        <f t="shared" si="66"/>
        <v>5.9067882472137786E-4</v>
      </c>
      <c r="N421">
        <f t="shared" si="67"/>
        <v>2.9999999999999997E-4</v>
      </c>
      <c r="O421">
        <f t="shared" si="68"/>
        <v>4.761904761904762E-5</v>
      </c>
      <c r="P421">
        <f t="shared" si="69"/>
        <v>2.5238095238095233E-4</v>
      </c>
    </row>
    <row r="422" spans="1:16" x14ac:dyDescent="0.35">
      <c r="A422">
        <v>5</v>
      </c>
      <c r="B422">
        <v>220</v>
      </c>
      <c r="C422">
        <v>4700</v>
      </c>
      <c r="D422" s="2">
        <v>10000</v>
      </c>
      <c r="E422">
        <v>42100</v>
      </c>
      <c r="F422">
        <f t="shared" si="60"/>
        <v>4.4978632478632479</v>
      </c>
      <c r="G422">
        <v>2</v>
      </c>
      <c r="H422">
        <f t="shared" si="61"/>
        <v>1.3636363636363636E-2</v>
      </c>
      <c r="I422">
        <f t="shared" si="62"/>
        <v>4.7505938242280282E-5</v>
      </c>
      <c r="J422">
        <f t="shared" si="63"/>
        <v>1.3588857698121355E-2</v>
      </c>
      <c r="K422">
        <f t="shared" si="64"/>
        <v>6.382978723404255E-4</v>
      </c>
      <c r="L422">
        <f t="shared" si="65"/>
        <v>4.7505938242280282E-5</v>
      </c>
      <c r="M422">
        <f t="shared" si="66"/>
        <v>5.907919340981452E-4</v>
      </c>
      <c r="N422">
        <f t="shared" si="67"/>
        <v>2.9999999999999997E-4</v>
      </c>
      <c r="O422">
        <f t="shared" si="68"/>
        <v>4.7505938242280282E-5</v>
      </c>
      <c r="P422">
        <f t="shared" si="69"/>
        <v>2.5249406175771968E-4</v>
      </c>
    </row>
    <row r="423" spans="1:16" x14ac:dyDescent="0.35">
      <c r="A423">
        <v>5</v>
      </c>
      <c r="B423">
        <v>220</v>
      </c>
      <c r="C423">
        <v>4700</v>
      </c>
      <c r="D423" s="2">
        <v>10000</v>
      </c>
      <c r="E423">
        <v>42200</v>
      </c>
      <c r="F423">
        <f t="shared" si="60"/>
        <v>4.4989339019189769</v>
      </c>
      <c r="G423">
        <v>2</v>
      </c>
      <c r="H423">
        <f t="shared" si="61"/>
        <v>1.3636363636363636E-2</v>
      </c>
      <c r="I423">
        <f t="shared" si="62"/>
        <v>4.7393364928909951E-5</v>
      </c>
      <c r="J423">
        <f t="shared" si="63"/>
        <v>1.3588970271434726E-2</v>
      </c>
      <c r="K423">
        <f t="shared" si="64"/>
        <v>6.382978723404255E-4</v>
      </c>
      <c r="L423">
        <f t="shared" si="65"/>
        <v>4.7393364928909951E-5</v>
      </c>
      <c r="M423">
        <f t="shared" si="66"/>
        <v>5.9090450741151553E-4</v>
      </c>
      <c r="N423">
        <f t="shared" si="67"/>
        <v>2.9999999999999997E-4</v>
      </c>
      <c r="O423">
        <f t="shared" si="68"/>
        <v>4.7393364928909951E-5</v>
      </c>
      <c r="P423">
        <f t="shared" si="69"/>
        <v>2.5260663507109001E-4</v>
      </c>
    </row>
    <row r="424" spans="1:16" x14ac:dyDescent="0.35">
      <c r="A424">
        <v>5</v>
      </c>
      <c r="B424">
        <v>220</v>
      </c>
      <c r="C424">
        <v>4700</v>
      </c>
      <c r="D424" s="2">
        <v>10000</v>
      </c>
      <c r="E424">
        <v>42300</v>
      </c>
      <c r="F424">
        <f t="shared" si="60"/>
        <v>4.5</v>
      </c>
      <c r="G424">
        <v>2</v>
      </c>
      <c r="H424">
        <f t="shared" si="61"/>
        <v>1.3636363636363636E-2</v>
      </c>
      <c r="I424">
        <f t="shared" si="62"/>
        <v>4.728132387706856E-5</v>
      </c>
      <c r="J424">
        <f t="shared" si="63"/>
        <v>1.3589082312486567E-2</v>
      </c>
      <c r="K424">
        <f t="shared" si="64"/>
        <v>6.382978723404255E-4</v>
      </c>
      <c r="L424">
        <f t="shared" si="65"/>
        <v>4.728132387706856E-5</v>
      </c>
      <c r="M424">
        <f t="shared" si="66"/>
        <v>5.9101654846335696E-4</v>
      </c>
      <c r="N424">
        <f t="shared" si="67"/>
        <v>2.9999999999999997E-4</v>
      </c>
      <c r="O424">
        <f t="shared" si="68"/>
        <v>4.728132387706856E-5</v>
      </c>
      <c r="P424">
        <f t="shared" si="69"/>
        <v>2.5271867612293143E-4</v>
      </c>
    </row>
    <row r="425" spans="1:16" x14ac:dyDescent="0.35">
      <c r="A425">
        <v>5</v>
      </c>
      <c r="B425">
        <v>220</v>
      </c>
      <c r="C425">
        <v>4700</v>
      </c>
      <c r="D425" s="2">
        <v>10000</v>
      </c>
      <c r="E425">
        <v>42400</v>
      </c>
      <c r="F425">
        <f t="shared" si="60"/>
        <v>4.5010615711252653</v>
      </c>
      <c r="G425">
        <v>2</v>
      </c>
      <c r="H425">
        <f t="shared" si="61"/>
        <v>1.3636363636363636E-2</v>
      </c>
      <c r="I425">
        <f t="shared" si="62"/>
        <v>4.7169811320754715E-5</v>
      </c>
      <c r="J425">
        <f t="shared" si="63"/>
        <v>1.3589193825042881E-2</v>
      </c>
      <c r="K425">
        <f t="shared" si="64"/>
        <v>6.382978723404255E-4</v>
      </c>
      <c r="L425">
        <f t="shared" si="65"/>
        <v>4.7169811320754715E-5</v>
      </c>
      <c r="M425">
        <f t="shared" si="66"/>
        <v>5.9112806101967077E-4</v>
      </c>
      <c r="N425">
        <f t="shared" si="67"/>
        <v>2.9999999999999997E-4</v>
      </c>
      <c r="O425">
        <f t="shared" si="68"/>
        <v>4.7169811320754715E-5</v>
      </c>
      <c r="P425">
        <f t="shared" si="69"/>
        <v>2.5283018867924525E-4</v>
      </c>
    </row>
    <row r="426" spans="1:16" x14ac:dyDescent="0.35">
      <c r="A426">
        <v>5</v>
      </c>
      <c r="B426">
        <v>220</v>
      </c>
      <c r="C426">
        <v>4700</v>
      </c>
      <c r="D426" s="2">
        <v>10000</v>
      </c>
      <c r="E426">
        <v>42500</v>
      </c>
      <c r="F426">
        <f t="shared" si="60"/>
        <v>4.5021186440677967</v>
      </c>
      <c r="G426">
        <v>2</v>
      </c>
      <c r="H426">
        <f t="shared" si="61"/>
        <v>1.3636363636363636E-2</v>
      </c>
      <c r="I426">
        <f t="shared" si="62"/>
        <v>4.7058823529411767E-5</v>
      </c>
      <c r="J426">
        <f t="shared" si="63"/>
        <v>1.3589304812834224E-2</v>
      </c>
      <c r="K426">
        <f t="shared" si="64"/>
        <v>6.382978723404255E-4</v>
      </c>
      <c r="L426">
        <f t="shared" si="65"/>
        <v>4.7058823529411767E-5</v>
      </c>
      <c r="M426">
        <f t="shared" si="66"/>
        <v>5.9123904881101374E-4</v>
      </c>
      <c r="N426">
        <f t="shared" si="67"/>
        <v>2.9999999999999997E-4</v>
      </c>
      <c r="O426">
        <f t="shared" si="68"/>
        <v>4.7058823529411767E-5</v>
      </c>
      <c r="P426">
        <f t="shared" si="69"/>
        <v>2.5294117647058821E-4</v>
      </c>
    </row>
    <row r="427" spans="1:16" x14ac:dyDescent="0.35">
      <c r="A427">
        <v>5</v>
      </c>
      <c r="B427">
        <v>220</v>
      </c>
      <c r="C427">
        <v>4700</v>
      </c>
      <c r="D427" s="2">
        <v>10000</v>
      </c>
      <c r="E427">
        <v>42600</v>
      </c>
      <c r="F427">
        <f t="shared" si="60"/>
        <v>4.5031712473572938</v>
      </c>
      <c r="G427">
        <v>2</v>
      </c>
      <c r="H427">
        <f t="shared" si="61"/>
        <v>1.3636363636363636E-2</v>
      </c>
      <c r="I427">
        <f t="shared" si="62"/>
        <v>4.6948356807511737E-5</v>
      </c>
      <c r="J427">
        <f t="shared" si="63"/>
        <v>1.3589415279556124E-2</v>
      </c>
      <c r="K427">
        <f t="shared" si="64"/>
        <v>6.382978723404255E-4</v>
      </c>
      <c r="L427">
        <f t="shared" si="65"/>
        <v>4.6948356807511737E-5</v>
      </c>
      <c r="M427">
        <f t="shared" si="66"/>
        <v>5.913495155329138E-4</v>
      </c>
      <c r="N427">
        <f t="shared" si="67"/>
        <v>2.9999999999999997E-4</v>
      </c>
      <c r="O427">
        <f t="shared" si="68"/>
        <v>4.6948356807511737E-5</v>
      </c>
      <c r="P427">
        <f t="shared" si="69"/>
        <v>2.5305164319248822E-4</v>
      </c>
    </row>
    <row r="428" spans="1:16" x14ac:dyDescent="0.35">
      <c r="A428">
        <v>5</v>
      </c>
      <c r="B428">
        <v>220</v>
      </c>
      <c r="C428">
        <v>4700</v>
      </c>
      <c r="D428" s="2">
        <v>10000</v>
      </c>
      <c r="E428">
        <v>42700</v>
      </c>
      <c r="F428">
        <f t="shared" si="60"/>
        <v>4.5042194092827001</v>
      </c>
      <c r="G428">
        <v>2</v>
      </c>
      <c r="H428">
        <f t="shared" si="61"/>
        <v>1.3636363636363636E-2</v>
      </c>
      <c r="I428">
        <f t="shared" si="62"/>
        <v>4.6838407494145199E-5</v>
      </c>
      <c r="J428">
        <f t="shared" si="63"/>
        <v>1.3589525228869491E-2</v>
      </c>
      <c r="K428">
        <f t="shared" si="64"/>
        <v>6.382978723404255E-4</v>
      </c>
      <c r="L428">
        <f t="shared" si="65"/>
        <v>4.6838407494145199E-5</v>
      </c>
      <c r="M428">
        <f t="shared" si="66"/>
        <v>5.914594648462803E-4</v>
      </c>
      <c r="N428">
        <f t="shared" si="67"/>
        <v>2.9999999999999997E-4</v>
      </c>
      <c r="O428">
        <f t="shared" si="68"/>
        <v>4.6838407494145199E-5</v>
      </c>
      <c r="P428">
        <f t="shared" si="69"/>
        <v>2.5316159250585477E-4</v>
      </c>
    </row>
    <row r="429" spans="1:16" x14ac:dyDescent="0.35">
      <c r="A429">
        <v>5</v>
      </c>
      <c r="B429">
        <v>220</v>
      </c>
      <c r="C429">
        <v>4700</v>
      </c>
      <c r="D429" s="2">
        <v>10000</v>
      </c>
      <c r="E429">
        <v>42800</v>
      </c>
      <c r="F429">
        <f t="shared" si="60"/>
        <v>4.5052631578947366</v>
      </c>
      <c r="G429">
        <v>2</v>
      </c>
      <c r="H429">
        <f t="shared" si="61"/>
        <v>1.3636363636363636E-2</v>
      </c>
      <c r="I429">
        <f t="shared" si="62"/>
        <v>4.672897196261682E-5</v>
      </c>
      <c r="J429">
        <f t="shared" si="63"/>
        <v>1.3589634664401018E-2</v>
      </c>
      <c r="K429">
        <f t="shared" si="64"/>
        <v>6.382978723404255E-4</v>
      </c>
      <c r="L429">
        <f t="shared" si="65"/>
        <v>4.672897196261682E-5</v>
      </c>
      <c r="M429">
        <f t="shared" si="66"/>
        <v>5.9156890037780866E-4</v>
      </c>
      <c r="N429">
        <f t="shared" si="67"/>
        <v>2.9999999999999997E-4</v>
      </c>
      <c r="O429">
        <f t="shared" si="68"/>
        <v>4.672897196261682E-5</v>
      </c>
      <c r="P429">
        <f t="shared" si="69"/>
        <v>2.5327102803738313E-4</v>
      </c>
    </row>
    <row r="430" spans="1:16" x14ac:dyDescent="0.35">
      <c r="A430">
        <v>5</v>
      </c>
      <c r="B430">
        <v>220</v>
      </c>
      <c r="C430">
        <v>4700</v>
      </c>
      <c r="D430" s="2">
        <v>10000</v>
      </c>
      <c r="E430">
        <v>42900</v>
      </c>
      <c r="F430">
        <f t="shared" si="60"/>
        <v>4.5063025210084033</v>
      </c>
      <c r="G430">
        <v>2</v>
      </c>
      <c r="H430">
        <f t="shared" si="61"/>
        <v>1.3636363636363636E-2</v>
      </c>
      <c r="I430">
        <f t="shared" si="62"/>
        <v>4.662004662004662E-5</v>
      </c>
      <c r="J430">
        <f t="shared" si="63"/>
        <v>1.3589743589743589E-2</v>
      </c>
      <c r="K430">
        <f t="shared" si="64"/>
        <v>6.382978723404255E-4</v>
      </c>
      <c r="L430">
        <f t="shared" si="65"/>
        <v>4.662004662004662E-5</v>
      </c>
      <c r="M430">
        <f t="shared" si="66"/>
        <v>5.9167782572037888E-4</v>
      </c>
      <c r="N430">
        <f t="shared" si="67"/>
        <v>2.9999999999999997E-4</v>
      </c>
      <c r="O430">
        <f t="shared" si="68"/>
        <v>4.662004662004662E-5</v>
      </c>
      <c r="P430">
        <f t="shared" si="69"/>
        <v>2.5337995337995335E-4</v>
      </c>
    </row>
    <row r="431" spans="1:16" x14ac:dyDescent="0.35">
      <c r="A431">
        <v>5</v>
      </c>
      <c r="B431">
        <v>220</v>
      </c>
      <c r="C431">
        <v>4700</v>
      </c>
      <c r="D431" s="2">
        <v>10000</v>
      </c>
      <c r="E431">
        <v>43000</v>
      </c>
      <c r="F431">
        <f t="shared" si="60"/>
        <v>4.5073375262054505</v>
      </c>
      <c r="G431">
        <v>2</v>
      </c>
      <c r="H431">
        <f t="shared" si="61"/>
        <v>1.3636363636363636E-2</v>
      </c>
      <c r="I431">
        <f t="shared" si="62"/>
        <v>4.6511627906976741E-5</v>
      </c>
      <c r="J431">
        <f t="shared" si="63"/>
        <v>1.3589852008456658E-2</v>
      </c>
      <c r="K431">
        <f t="shared" si="64"/>
        <v>6.382978723404255E-4</v>
      </c>
      <c r="L431">
        <f t="shared" si="65"/>
        <v>4.6511627906976741E-5</v>
      </c>
      <c r="M431">
        <f t="shared" si="66"/>
        <v>5.917862444334487E-4</v>
      </c>
      <c r="N431">
        <f t="shared" si="67"/>
        <v>2.9999999999999997E-4</v>
      </c>
      <c r="O431">
        <f t="shared" si="68"/>
        <v>4.6511627906976741E-5</v>
      </c>
      <c r="P431">
        <f t="shared" si="69"/>
        <v>2.5348837209302323E-4</v>
      </c>
    </row>
    <row r="432" spans="1:16" x14ac:dyDescent="0.35">
      <c r="A432">
        <v>5</v>
      </c>
      <c r="B432">
        <v>220</v>
      </c>
      <c r="C432">
        <v>4700</v>
      </c>
      <c r="D432" s="2">
        <v>10000</v>
      </c>
      <c r="E432">
        <v>43100</v>
      </c>
      <c r="F432">
        <f t="shared" si="60"/>
        <v>4.50836820083682</v>
      </c>
      <c r="G432">
        <v>2</v>
      </c>
      <c r="H432">
        <f t="shared" si="61"/>
        <v>1.3636363636363636E-2</v>
      </c>
      <c r="I432">
        <f t="shared" si="62"/>
        <v>4.6403712296983762E-5</v>
      </c>
      <c r="J432">
        <f t="shared" si="63"/>
        <v>1.3589959924066652E-2</v>
      </c>
      <c r="K432">
        <f t="shared" si="64"/>
        <v>6.382978723404255E-4</v>
      </c>
      <c r="L432">
        <f t="shared" si="65"/>
        <v>4.6403712296983762E-5</v>
      </c>
      <c r="M432">
        <f t="shared" si="66"/>
        <v>5.9189416004344175E-4</v>
      </c>
      <c r="N432">
        <f t="shared" si="67"/>
        <v>2.9999999999999997E-4</v>
      </c>
      <c r="O432">
        <f t="shared" si="68"/>
        <v>4.6403712296983762E-5</v>
      </c>
      <c r="P432">
        <f t="shared" si="69"/>
        <v>2.5359628770301623E-4</v>
      </c>
    </row>
    <row r="433" spans="1:16" x14ac:dyDescent="0.35">
      <c r="A433">
        <v>5</v>
      </c>
      <c r="B433">
        <v>220</v>
      </c>
      <c r="C433">
        <v>4700</v>
      </c>
      <c r="D433" s="2">
        <v>10000</v>
      </c>
      <c r="E433">
        <v>43200</v>
      </c>
      <c r="F433">
        <f t="shared" si="60"/>
        <v>4.5093945720250526</v>
      </c>
      <c r="G433">
        <v>2</v>
      </c>
      <c r="H433">
        <f t="shared" si="61"/>
        <v>1.3636363636363636E-2</v>
      </c>
      <c r="I433">
        <f t="shared" si="62"/>
        <v>4.6296296296296294E-5</v>
      </c>
      <c r="J433">
        <f t="shared" si="63"/>
        <v>1.359006734006734E-2</v>
      </c>
      <c r="K433">
        <f t="shared" si="64"/>
        <v>6.382978723404255E-4</v>
      </c>
      <c r="L433">
        <f t="shared" si="65"/>
        <v>4.6296296296296294E-5</v>
      </c>
      <c r="M433">
        <f t="shared" si="66"/>
        <v>5.9200157604412916E-4</v>
      </c>
      <c r="N433">
        <f t="shared" si="67"/>
        <v>2.9999999999999997E-4</v>
      </c>
      <c r="O433">
        <f t="shared" si="68"/>
        <v>4.6296296296296294E-5</v>
      </c>
      <c r="P433">
        <f t="shared" si="69"/>
        <v>2.5370370370370369E-4</v>
      </c>
    </row>
    <row r="434" spans="1:16" x14ac:dyDescent="0.35">
      <c r="A434">
        <v>5</v>
      </c>
      <c r="B434">
        <v>220</v>
      </c>
      <c r="C434">
        <v>4700</v>
      </c>
      <c r="D434" s="2">
        <v>10000</v>
      </c>
      <c r="E434">
        <v>43300</v>
      </c>
      <c r="F434">
        <f t="shared" si="60"/>
        <v>4.510416666666667</v>
      </c>
      <c r="G434">
        <v>2</v>
      </c>
      <c r="H434">
        <f t="shared" si="61"/>
        <v>1.3636363636363636E-2</v>
      </c>
      <c r="I434">
        <f t="shared" si="62"/>
        <v>4.6189376443418017E-5</v>
      </c>
      <c r="J434">
        <f t="shared" si="63"/>
        <v>1.3590174259920217E-2</v>
      </c>
      <c r="K434">
        <f t="shared" si="64"/>
        <v>6.382978723404255E-4</v>
      </c>
      <c r="L434">
        <f t="shared" si="65"/>
        <v>4.6189376443418017E-5</v>
      </c>
      <c r="M434">
        <f t="shared" si="66"/>
        <v>5.9210849589700753E-4</v>
      </c>
      <c r="N434">
        <f t="shared" si="67"/>
        <v>2.9999999999999997E-4</v>
      </c>
      <c r="O434">
        <f t="shared" si="68"/>
        <v>4.6189376443418017E-5</v>
      </c>
      <c r="P434">
        <f t="shared" si="69"/>
        <v>2.5381062355658195E-4</v>
      </c>
    </row>
    <row r="435" spans="1:16" x14ac:dyDescent="0.35">
      <c r="A435">
        <v>5</v>
      </c>
      <c r="B435">
        <v>220</v>
      </c>
      <c r="C435">
        <v>4700</v>
      </c>
      <c r="D435" s="2">
        <v>10000</v>
      </c>
      <c r="E435">
        <v>43400</v>
      </c>
      <c r="F435">
        <f t="shared" si="60"/>
        <v>4.511434511434512</v>
      </c>
      <c r="G435">
        <v>2</v>
      </c>
      <c r="H435">
        <f t="shared" si="61"/>
        <v>1.3636363636363636E-2</v>
      </c>
      <c r="I435">
        <f t="shared" si="62"/>
        <v>4.608294930875576E-5</v>
      </c>
      <c r="J435">
        <f t="shared" si="63"/>
        <v>1.359028068705488E-2</v>
      </c>
      <c r="K435">
        <f t="shared" si="64"/>
        <v>6.382978723404255E-4</v>
      </c>
      <c r="L435">
        <f t="shared" si="65"/>
        <v>4.608294930875576E-5</v>
      </c>
      <c r="M435">
        <f t="shared" si="66"/>
        <v>5.9221492303166974E-4</v>
      </c>
      <c r="N435">
        <f t="shared" si="67"/>
        <v>2.9999999999999997E-4</v>
      </c>
      <c r="O435">
        <f t="shared" si="68"/>
        <v>4.608294930875576E-5</v>
      </c>
      <c r="P435">
        <f t="shared" si="69"/>
        <v>2.5391705069124421E-4</v>
      </c>
    </row>
    <row r="436" spans="1:16" x14ac:dyDescent="0.35">
      <c r="A436">
        <v>5</v>
      </c>
      <c r="B436">
        <v>220</v>
      </c>
      <c r="C436">
        <v>4700</v>
      </c>
      <c r="D436" s="2">
        <v>10000</v>
      </c>
      <c r="E436">
        <v>43500</v>
      </c>
      <c r="F436">
        <f t="shared" si="60"/>
        <v>4.5124481327800829</v>
      </c>
      <c r="G436">
        <v>2</v>
      </c>
      <c r="H436">
        <f t="shared" si="61"/>
        <v>1.3636363636363636E-2</v>
      </c>
      <c r="I436">
        <f t="shared" si="62"/>
        <v>4.5977011494252873E-5</v>
      </c>
      <c r="J436">
        <f t="shared" si="63"/>
        <v>1.3590386624869383E-2</v>
      </c>
      <c r="K436">
        <f t="shared" si="64"/>
        <v>6.382978723404255E-4</v>
      </c>
      <c r="L436">
        <f t="shared" si="65"/>
        <v>4.5977011494252873E-5</v>
      </c>
      <c r="M436">
        <f t="shared" si="66"/>
        <v>5.9232086084617258E-4</v>
      </c>
      <c r="N436">
        <f t="shared" si="67"/>
        <v>2.9999999999999997E-4</v>
      </c>
      <c r="O436">
        <f t="shared" si="68"/>
        <v>4.5977011494252873E-5</v>
      </c>
      <c r="P436">
        <f t="shared" si="69"/>
        <v>2.5402298850574711E-4</v>
      </c>
    </row>
    <row r="437" spans="1:16" x14ac:dyDescent="0.35">
      <c r="A437">
        <v>5</v>
      </c>
      <c r="B437">
        <v>220</v>
      </c>
      <c r="C437">
        <v>4700</v>
      </c>
      <c r="D437" s="2">
        <v>10000</v>
      </c>
      <c r="E437">
        <v>43600</v>
      </c>
      <c r="F437">
        <f t="shared" si="60"/>
        <v>4.5134575569358173</v>
      </c>
      <c r="G437">
        <v>2</v>
      </c>
      <c r="H437">
        <f t="shared" si="61"/>
        <v>1.3636363636363636E-2</v>
      </c>
      <c r="I437">
        <f t="shared" si="62"/>
        <v>4.5871559633027523E-5</v>
      </c>
      <c r="J437">
        <f t="shared" si="63"/>
        <v>1.3590492076730609E-2</v>
      </c>
      <c r="K437">
        <f t="shared" si="64"/>
        <v>6.382978723404255E-4</v>
      </c>
      <c r="L437">
        <f t="shared" si="65"/>
        <v>4.5871559633027523E-5</v>
      </c>
      <c r="M437">
        <f t="shared" si="66"/>
        <v>5.9242631270739802E-4</v>
      </c>
      <c r="N437">
        <f t="shared" si="67"/>
        <v>2.9999999999999997E-4</v>
      </c>
      <c r="O437">
        <f t="shared" si="68"/>
        <v>4.5871559633027523E-5</v>
      </c>
      <c r="P437">
        <f t="shared" si="69"/>
        <v>2.5412844036697244E-4</v>
      </c>
    </row>
    <row r="438" spans="1:16" x14ac:dyDescent="0.35">
      <c r="A438">
        <v>5</v>
      </c>
      <c r="B438">
        <v>220</v>
      </c>
      <c r="C438">
        <v>4700</v>
      </c>
      <c r="D438" s="2">
        <v>10000</v>
      </c>
      <c r="E438">
        <v>43700</v>
      </c>
      <c r="F438">
        <f t="shared" si="60"/>
        <v>4.5144628099173554</v>
      </c>
      <c r="G438">
        <v>2</v>
      </c>
      <c r="H438">
        <f t="shared" si="61"/>
        <v>1.3636363636363636E-2</v>
      </c>
      <c r="I438">
        <f t="shared" si="62"/>
        <v>4.5766590389016018E-5</v>
      </c>
      <c r="J438">
        <f t="shared" si="63"/>
        <v>1.3590597045974619E-2</v>
      </c>
      <c r="K438">
        <f t="shared" si="64"/>
        <v>6.382978723404255E-4</v>
      </c>
      <c r="L438">
        <f t="shared" si="65"/>
        <v>4.5766590389016018E-5</v>
      </c>
      <c r="M438">
        <f t="shared" si="66"/>
        <v>5.9253128195140947E-4</v>
      </c>
      <c r="N438">
        <f t="shared" si="67"/>
        <v>2.9999999999999997E-4</v>
      </c>
      <c r="O438">
        <f t="shared" si="68"/>
        <v>4.5766590389016018E-5</v>
      </c>
      <c r="P438">
        <f t="shared" si="69"/>
        <v>2.5423340961098394E-4</v>
      </c>
    </row>
    <row r="439" spans="1:16" x14ac:dyDescent="0.35">
      <c r="A439">
        <v>5</v>
      </c>
      <c r="B439">
        <v>220</v>
      </c>
      <c r="C439">
        <v>4700</v>
      </c>
      <c r="D439" s="2">
        <v>10000</v>
      </c>
      <c r="E439">
        <v>43800</v>
      </c>
      <c r="F439">
        <f t="shared" si="60"/>
        <v>4.5154639175257731</v>
      </c>
      <c r="G439">
        <v>2</v>
      </c>
      <c r="H439">
        <f t="shared" si="61"/>
        <v>1.3636363636363636E-2</v>
      </c>
      <c r="I439">
        <f t="shared" si="62"/>
        <v>4.5662100456621006E-5</v>
      </c>
      <c r="J439">
        <f t="shared" si="63"/>
        <v>1.3590701535907015E-2</v>
      </c>
      <c r="K439">
        <f t="shared" si="64"/>
        <v>6.382978723404255E-4</v>
      </c>
      <c r="L439">
        <f t="shared" si="65"/>
        <v>4.5662100456621006E-5</v>
      </c>
      <c r="M439">
        <f t="shared" si="66"/>
        <v>5.9263577188380448E-4</v>
      </c>
      <c r="N439">
        <f t="shared" si="67"/>
        <v>2.9999999999999997E-4</v>
      </c>
      <c r="O439">
        <f t="shared" si="68"/>
        <v>4.5662100456621006E-5</v>
      </c>
      <c r="P439">
        <f t="shared" si="69"/>
        <v>2.5433789954337895E-4</v>
      </c>
    </row>
    <row r="440" spans="1:16" x14ac:dyDescent="0.35">
      <c r="A440">
        <v>5</v>
      </c>
      <c r="B440">
        <v>220</v>
      </c>
      <c r="C440">
        <v>4700</v>
      </c>
      <c r="D440" s="2">
        <v>10000</v>
      </c>
      <c r="E440">
        <v>43900</v>
      </c>
      <c r="F440">
        <f t="shared" si="60"/>
        <v>4.5164609053497946</v>
      </c>
      <c r="G440">
        <v>2</v>
      </c>
      <c r="H440">
        <f t="shared" si="61"/>
        <v>1.3636363636363636E-2</v>
      </c>
      <c r="I440">
        <f t="shared" si="62"/>
        <v>4.5558086560364467E-5</v>
      </c>
      <c r="J440">
        <f t="shared" si="63"/>
        <v>1.3590805549803272E-2</v>
      </c>
      <c r="K440">
        <f t="shared" si="64"/>
        <v>6.382978723404255E-4</v>
      </c>
      <c r="L440">
        <f t="shared" si="65"/>
        <v>4.5558086560364467E-5</v>
      </c>
      <c r="M440">
        <f t="shared" si="66"/>
        <v>5.9273978578006103E-4</v>
      </c>
      <c r="N440">
        <f t="shared" si="67"/>
        <v>2.9999999999999997E-4</v>
      </c>
      <c r="O440">
        <f t="shared" si="68"/>
        <v>4.5558086560364467E-5</v>
      </c>
      <c r="P440">
        <f t="shared" si="69"/>
        <v>2.5444191343963551E-4</v>
      </c>
    </row>
    <row r="441" spans="1:16" x14ac:dyDescent="0.35">
      <c r="A441">
        <v>5</v>
      </c>
      <c r="B441">
        <v>220</v>
      </c>
      <c r="C441">
        <v>4700</v>
      </c>
      <c r="D441" s="2">
        <v>10000</v>
      </c>
      <c r="E441">
        <v>44000</v>
      </c>
      <c r="F441">
        <f t="shared" si="60"/>
        <v>4.517453798767967</v>
      </c>
      <c r="G441">
        <v>2</v>
      </c>
      <c r="H441">
        <f t="shared" si="61"/>
        <v>1.3636363636363636E-2</v>
      </c>
      <c r="I441">
        <f t="shared" si="62"/>
        <v>4.5454545454545452E-5</v>
      </c>
      <c r="J441">
        <f t="shared" si="63"/>
        <v>1.3590909090909091E-2</v>
      </c>
      <c r="K441">
        <f t="shared" si="64"/>
        <v>6.382978723404255E-4</v>
      </c>
      <c r="L441">
        <f t="shared" si="65"/>
        <v>4.5454545454545452E-5</v>
      </c>
      <c r="M441">
        <f t="shared" si="66"/>
        <v>5.9284332688588003E-4</v>
      </c>
      <c r="N441">
        <f t="shared" si="67"/>
        <v>2.9999999999999997E-4</v>
      </c>
      <c r="O441">
        <f t="shared" si="68"/>
        <v>4.5454545454545452E-5</v>
      </c>
      <c r="P441">
        <f t="shared" si="69"/>
        <v>2.5454545454545451E-4</v>
      </c>
    </row>
    <row r="442" spans="1:16" x14ac:dyDescent="0.35">
      <c r="A442">
        <v>5</v>
      </c>
      <c r="B442">
        <v>220</v>
      </c>
      <c r="C442">
        <v>4700</v>
      </c>
      <c r="D442" s="2">
        <v>10000</v>
      </c>
      <c r="E442">
        <v>44100</v>
      </c>
      <c r="F442">
        <f t="shared" si="60"/>
        <v>4.5184426229508192</v>
      </c>
      <c r="G442">
        <v>2</v>
      </c>
      <c r="H442">
        <f t="shared" si="61"/>
        <v>1.3636363636363636E-2</v>
      </c>
      <c r="I442">
        <f t="shared" si="62"/>
        <v>4.5351473922902495E-5</v>
      </c>
      <c r="J442">
        <f t="shared" si="63"/>
        <v>1.3591012162440734E-2</v>
      </c>
      <c r="K442">
        <f t="shared" si="64"/>
        <v>6.382978723404255E-4</v>
      </c>
      <c r="L442">
        <f t="shared" si="65"/>
        <v>4.5351473922902495E-5</v>
      </c>
      <c r="M442">
        <f t="shared" si="66"/>
        <v>5.9294639841752305E-4</v>
      </c>
      <c r="N442">
        <f t="shared" si="67"/>
        <v>2.9999999999999997E-4</v>
      </c>
      <c r="O442">
        <f t="shared" si="68"/>
        <v>4.5351473922902495E-5</v>
      </c>
      <c r="P442">
        <f t="shared" si="69"/>
        <v>2.5464852607709747E-4</v>
      </c>
    </row>
    <row r="443" spans="1:16" x14ac:dyDescent="0.35">
      <c r="A443">
        <v>5</v>
      </c>
      <c r="B443">
        <v>220</v>
      </c>
      <c r="C443">
        <v>4700</v>
      </c>
      <c r="D443" s="2">
        <v>10000</v>
      </c>
      <c r="E443">
        <v>44200</v>
      </c>
      <c r="F443">
        <f t="shared" si="60"/>
        <v>4.5194274028629859</v>
      </c>
      <c r="G443">
        <v>2</v>
      </c>
      <c r="H443">
        <f t="shared" si="61"/>
        <v>1.3636363636363636E-2</v>
      </c>
      <c r="I443">
        <f t="shared" si="62"/>
        <v>4.5248868778280542E-5</v>
      </c>
      <c r="J443">
        <f t="shared" si="63"/>
        <v>1.3591114767585356E-2</v>
      </c>
      <c r="K443">
        <f t="shared" si="64"/>
        <v>6.382978723404255E-4</v>
      </c>
      <c r="L443">
        <f t="shared" si="65"/>
        <v>4.5248868778280542E-5</v>
      </c>
      <c r="M443">
        <f t="shared" si="66"/>
        <v>5.9304900356214494E-4</v>
      </c>
      <c r="N443">
        <f t="shared" si="67"/>
        <v>2.9999999999999997E-4</v>
      </c>
      <c r="O443">
        <f t="shared" si="68"/>
        <v>4.5248868778280542E-5</v>
      </c>
      <c r="P443">
        <f t="shared" si="69"/>
        <v>2.5475113122171942E-4</v>
      </c>
    </row>
    <row r="444" spans="1:16" x14ac:dyDescent="0.35">
      <c r="A444">
        <v>5</v>
      </c>
      <c r="B444">
        <v>220</v>
      </c>
      <c r="C444">
        <v>4700</v>
      </c>
      <c r="D444" s="2">
        <v>10000</v>
      </c>
      <c r="E444">
        <v>44300</v>
      </c>
      <c r="F444">
        <f t="shared" si="60"/>
        <v>4.5204081632653059</v>
      </c>
      <c r="G444">
        <v>2</v>
      </c>
      <c r="H444">
        <f t="shared" si="61"/>
        <v>1.3636363636363636E-2</v>
      </c>
      <c r="I444">
        <f t="shared" si="62"/>
        <v>4.5146726862302482E-5</v>
      </c>
      <c r="J444">
        <f t="shared" si="63"/>
        <v>1.3591216909501333E-2</v>
      </c>
      <c r="K444">
        <f t="shared" si="64"/>
        <v>6.382978723404255E-4</v>
      </c>
      <c r="L444">
        <f t="shared" si="65"/>
        <v>4.5146726862302482E-5</v>
      </c>
      <c r="M444">
        <f t="shared" si="66"/>
        <v>5.9315114547812302E-4</v>
      </c>
      <c r="N444">
        <f t="shared" si="67"/>
        <v>2.9999999999999997E-4</v>
      </c>
      <c r="O444">
        <f t="shared" si="68"/>
        <v>4.5146726862302482E-5</v>
      </c>
      <c r="P444">
        <f t="shared" si="69"/>
        <v>2.548532731376975E-4</v>
      </c>
    </row>
    <row r="445" spans="1:16" x14ac:dyDescent="0.35">
      <c r="A445">
        <v>5</v>
      </c>
      <c r="B445">
        <v>220</v>
      </c>
      <c r="C445">
        <v>4700</v>
      </c>
      <c r="D445" s="2">
        <v>10000</v>
      </c>
      <c r="E445">
        <v>44400</v>
      </c>
      <c r="F445">
        <f t="shared" si="60"/>
        <v>4.5213849287169046</v>
      </c>
      <c r="G445">
        <v>2</v>
      </c>
      <c r="H445">
        <f t="shared" si="61"/>
        <v>1.3636363636363636E-2</v>
      </c>
      <c r="I445">
        <f t="shared" si="62"/>
        <v>4.5045045045045046E-5</v>
      </c>
      <c r="J445">
        <f t="shared" si="63"/>
        <v>1.3591318591318591E-2</v>
      </c>
      <c r="K445">
        <f t="shared" si="64"/>
        <v>6.382978723404255E-4</v>
      </c>
      <c r="L445">
        <f t="shared" si="65"/>
        <v>4.5045045045045046E-5</v>
      </c>
      <c r="M445">
        <f t="shared" si="66"/>
        <v>5.9325282729538048E-4</v>
      </c>
      <c r="N445">
        <f t="shared" si="67"/>
        <v>2.9999999999999997E-4</v>
      </c>
      <c r="O445">
        <f t="shared" si="68"/>
        <v>4.5045045045045046E-5</v>
      </c>
      <c r="P445">
        <f t="shared" si="69"/>
        <v>2.549549549549549E-4</v>
      </c>
    </row>
    <row r="446" spans="1:16" x14ac:dyDescent="0.35">
      <c r="A446">
        <v>5</v>
      </c>
      <c r="B446">
        <v>220</v>
      </c>
      <c r="C446">
        <v>4700</v>
      </c>
      <c r="D446" s="2">
        <v>10000</v>
      </c>
      <c r="E446">
        <v>44500</v>
      </c>
      <c r="F446">
        <f t="shared" si="60"/>
        <v>4.5223577235772359</v>
      </c>
      <c r="G446">
        <v>2</v>
      </c>
      <c r="H446">
        <f t="shared" si="61"/>
        <v>1.3636363636363636E-2</v>
      </c>
      <c r="I446">
        <f t="shared" si="62"/>
        <v>4.4943820224719104E-5</v>
      </c>
      <c r="J446">
        <f t="shared" si="63"/>
        <v>1.3591419816138917E-2</v>
      </c>
      <c r="K446">
        <f t="shared" si="64"/>
        <v>6.382978723404255E-4</v>
      </c>
      <c r="L446">
        <f t="shared" si="65"/>
        <v>4.4943820224719104E-5</v>
      </c>
      <c r="M446">
        <f t="shared" si="66"/>
        <v>5.9335405211570643E-4</v>
      </c>
      <c r="N446">
        <f t="shared" si="67"/>
        <v>2.9999999999999997E-4</v>
      </c>
      <c r="O446">
        <f t="shared" si="68"/>
        <v>4.4943820224719104E-5</v>
      </c>
      <c r="P446">
        <f t="shared" si="69"/>
        <v>2.5505617977528085E-4</v>
      </c>
    </row>
    <row r="447" spans="1:16" x14ac:dyDescent="0.35">
      <c r="A447">
        <v>5</v>
      </c>
      <c r="B447">
        <v>220</v>
      </c>
      <c r="C447">
        <v>4700</v>
      </c>
      <c r="D447" s="2">
        <v>10000</v>
      </c>
      <c r="E447">
        <v>44600</v>
      </c>
      <c r="F447">
        <f t="shared" si="60"/>
        <v>4.5233265720081137</v>
      </c>
      <c r="G447">
        <v>2</v>
      </c>
      <c r="H447">
        <f t="shared" si="61"/>
        <v>1.3636363636363636E-2</v>
      </c>
      <c r="I447">
        <f t="shared" si="62"/>
        <v>4.4843049327354258E-5</v>
      </c>
      <c r="J447">
        <f t="shared" si="63"/>
        <v>1.3591520587036282E-2</v>
      </c>
      <c r="K447">
        <f t="shared" si="64"/>
        <v>6.382978723404255E-4</v>
      </c>
      <c r="L447">
        <f t="shared" si="65"/>
        <v>4.4843049327354258E-5</v>
      </c>
      <c r="M447">
        <f t="shared" si="66"/>
        <v>5.934548230130712E-4</v>
      </c>
      <c r="N447">
        <f t="shared" si="67"/>
        <v>2.9999999999999997E-4</v>
      </c>
      <c r="O447">
        <f t="shared" si="68"/>
        <v>4.4843049327354258E-5</v>
      </c>
      <c r="P447">
        <f t="shared" si="69"/>
        <v>2.5515695067264573E-4</v>
      </c>
    </row>
    <row r="448" spans="1:16" x14ac:dyDescent="0.35">
      <c r="A448">
        <v>5</v>
      </c>
      <c r="B448">
        <v>220</v>
      </c>
      <c r="C448">
        <v>4700</v>
      </c>
      <c r="D448" s="2">
        <v>10000</v>
      </c>
      <c r="E448">
        <v>44700</v>
      </c>
      <c r="F448">
        <f t="shared" si="60"/>
        <v>4.5242914979757085</v>
      </c>
      <c r="G448">
        <v>2</v>
      </c>
      <c r="H448">
        <f t="shared" si="61"/>
        <v>1.3636363636363636E-2</v>
      </c>
      <c r="I448">
        <f t="shared" si="62"/>
        <v>4.4742729306487698E-5</v>
      </c>
      <c r="J448">
        <f t="shared" si="63"/>
        <v>1.3591620907057149E-2</v>
      </c>
      <c r="K448">
        <f t="shared" si="64"/>
        <v>6.382978723404255E-4</v>
      </c>
      <c r="L448">
        <f t="shared" si="65"/>
        <v>4.4742729306487698E-5</v>
      </c>
      <c r="M448">
        <f t="shared" si="66"/>
        <v>5.9355514303393783E-4</v>
      </c>
      <c r="N448">
        <f t="shared" si="67"/>
        <v>2.9999999999999997E-4</v>
      </c>
      <c r="O448">
        <f t="shared" si="68"/>
        <v>4.4742729306487698E-5</v>
      </c>
      <c r="P448">
        <f t="shared" si="69"/>
        <v>2.5525727069351226E-4</v>
      </c>
    </row>
    <row r="449" spans="1:16" x14ac:dyDescent="0.35">
      <c r="A449">
        <v>5</v>
      </c>
      <c r="B449">
        <v>220</v>
      </c>
      <c r="C449">
        <v>4700</v>
      </c>
      <c r="D449" s="2">
        <v>10000</v>
      </c>
      <c r="E449">
        <v>44800</v>
      </c>
      <c r="F449">
        <f t="shared" si="60"/>
        <v>4.525252525252526</v>
      </c>
      <c r="G449">
        <v>2</v>
      </c>
      <c r="H449">
        <f t="shared" si="61"/>
        <v>1.3636363636363636E-2</v>
      </c>
      <c r="I449">
        <f t="shared" si="62"/>
        <v>4.4642857142857143E-5</v>
      </c>
      <c r="J449">
        <f t="shared" si="63"/>
        <v>1.3591720779220778E-2</v>
      </c>
      <c r="K449">
        <f t="shared" si="64"/>
        <v>6.382978723404255E-4</v>
      </c>
      <c r="L449">
        <f t="shared" si="65"/>
        <v>4.4642857142857143E-5</v>
      </c>
      <c r="M449">
        <f t="shared" si="66"/>
        <v>5.9365501519756836E-4</v>
      </c>
      <c r="N449">
        <f t="shared" si="67"/>
        <v>2.9999999999999997E-4</v>
      </c>
      <c r="O449">
        <f t="shared" si="68"/>
        <v>4.4642857142857143E-5</v>
      </c>
      <c r="P449">
        <f t="shared" si="69"/>
        <v>2.5535714285714284E-4</v>
      </c>
    </row>
    <row r="450" spans="1:16" x14ac:dyDescent="0.35">
      <c r="A450">
        <v>5</v>
      </c>
      <c r="B450">
        <v>220</v>
      </c>
      <c r="C450">
        <v>4700</v>
      </c>
      <c r="D450" s="2">
        <v>10000</v>
      </c>
      <c r="E450">
        <v>44900</v>
      </c>
      <c r="F450">
        <f t="shared" si="60"/>
        <v>4.526209677419355</v>
      </c>
      <c r="G450">
        <v>2</v>
      </c>
      <c r="H450">
        <f t="shared" si="61"/>
        <v>1.3636363636363636E-2</v>
      </c>
      <c r="I450">
        <f t="shared" si="62"/>
        <v>4.4543429844097995E-5</v>
      </c>
      <c r="J450">
        <f t="shared" si="63"/>
        <v>1.3591820206519539E-2</v>
      </c>
      <c r="K450">
        <f t="shared" si="64"/>
        <v>6.382978723404255E-4</v>
      </c>
      <c r="L450">
        <f t="shared" si="65"/>
        <v>4.4543429844097995E-5</v>
      </c>
      <c r="M450">
        <f t="shared" si="66"/>
        <v>5.937544424963275E-4</v>
      </c>
      <c r="N450">
        <f t="shared" si="67"/>
        <v>2.9999999999999997E-4</v>
      </c>
      <c r="O450">
        <f t="shared" si="68"/>
        <v>4.4543429844097995E-5</v>
      </c>
      <c r="P450">
        <f t="shared" si="69"/>
        <v>2.5545657015590197E-4</v>
      </c>
    </row>
    <row r="451" spans="1:16" x14ac:dyDescent="0.35">
      <c r="A451">
        <v>5</v>
      </c>
      <c r="B451">
        <v>220</v>
      </c>
      <c r="C451">
        <v>4700</v>
      </c>
      <c r="D451" s="2">
        <v>10000</v>
      </c>
      <c r="E451">
        <v>45000</v>
      </c>
      <c r="F451">
        <f t="shared" ref="F451:F514" si="70">A451*(E451/(C451+E451))</f>
        <v>4.5271629778672038</v>
      </c>
      <c r="G451">
        <v>2</v>
      </c>
      <c r="H451">
        <f t="shared" ref="H451:H514" si="71">(A451-G451)/B451</f>
        <v>1.3636363636363636E-2</v>
      </c>
      <c r="I451">
        <f t="shared" ref="I451:I514" si="72">G451/E451</f>
        <v>4.4444444444444447E-5</v>
      </c>
      <c r="J451">
        <f t="shared" ref="J451:J514" si="73">H451-I451</f>
        <v>1.3591919191919192E-2</v>
      </c>
      <c r="K451">
        <f t="shared" ref="K451:K514" si="74">(A451-G451)/C451</f>
        <v>6.382978723404255E-4</v>
      </c>
      <c r="L451">
        <f t="shared" ref="L451:L514" si="75">G451/E451</f>
        <v>4.4444444444444447E-5</v>
      </c>
      <c r="M451">
        <f t="shared" ref="M451:M514" si="76">K451-L451</f>
        <v>5.9385342789598111E-4</v>
      </c>
      <c r="N451">
        <f t="shared" ref="N451:N514" si="77">(A451-G451)/D451</f>
        <v>2.9999999999999997E-4</v>
      </c>
      <c r="O451">
        <f t="shared" ref="O451:O514" si="78">G451/E451</f>
        <v>4.4444444444444447E-5</v>
      </c>
      <c r="P451">
        <f t="shared" ref="P451:P514" si="79">N451-O451</f>
        <v>2.5555555555555553E-4</v>
      </c>
    </row>
    <row r="452" spans="1:16" x14ac:dyDescent="0.35">
      <c r="A452">
        <v>5</v>
      </c>
      <c r="B452">
        <v>220</v>
      </c>
      <c r="C452">
        <v>4700</v>
      </c>
      <c r="D452" s="2">
        <v>10000</v>
      </c>
      <c r="E452">
        <v>45100</v>
      </c>
      <c r="F452">
        <f t="shared" si="70"/>
        <v>4.5281124497991971</v>
      </c>
      <c r="G452">
        <v>2</v>
      </c>
      <c r="H452">
        <f t="shared" si="71"/>
        <v>1.3636363636363636E-2</v>
      </c>
      <c r="I452">
        <f t="shared" si="72"/>
        <v>4.434589800443459E-5</v>
      </c>
      <c r="J452">
        <f t="shared" si="73"/>
        <v>1.3592017738359202E-2</v>
      </c>
      <c r="K452">
        <f t="shared" si="74"/>
        <v>6.382978723404255E-4</v>
      </c>
      <c r="L452">
        <f t="shared" si="75"/>
        <v>4.434589800443459E-5</v>
      </c>
      <c r="M452">
        <f t="shared" si="76"/>
        <v>5.9395197433599091E-4</v>
      </c>
      <c r="N452">
        <f t="shared" si="77"/>
        <v>2.9999999999999997E-4</v>
      </c>
      <c r="O452">
        <f t="shared" si="78"/>
        <v>4.434589800443459E-5</v>
      </c>
      <c r="P452">
        <f t="shared" si="79"/>
        <v>2.5565410199556538E-4</v>
      </c>
    </row>
    <row r="453" spans="1:16" x14ac:dyDescent="0.35">
      <c r="A453">
        <v>5</v>
      </c>
      <c r="B453">
        <v>220</v>
      </c>
      <c r="C453">
        <v>4700</v>
      </c>
      <c r="D453" s="2">
        <v>10000</v>
      </c>
      <c r="E453">
        <v>45200</v>
      </c>
      <c r="F453">
        <f t="shared" si="70"/>
        <v>4.5290581162324646</v>
      </c>
      <c r="G453">
        <v>2</v>
      </c>
      <c r="H453">
        <f t="shared" si="71"/>
        <v>1.3636363636363636E-2</v>
      </c>
      <c r="I453">
        <f t="shared" si="72"/>
        <v>4.424778761061947E-5</v>
      </c>
      <c r="J453">
        <f t="shared" si="73"/>
        <v>1.3592115848753016E-2</v>
      </c>
      <c r="K453">
        <f t="shared" si="74"/>
        <v>6.382978723404255E-4</v>
      </c>
      <c r="L453">
        <f t="shared" si="75"/>
        <v>4.424778761061947E-5</v>
      </c>
      <c r="M453">
        <f t="shared" si="76"/>
        <v>5.9405008472980601E-4</v>
      </c>
      <c r="N453">
        <f t="shared" si="77"/>
        <v>2.9999999999999997E-4</v>
      </c>
      <c r="O453">
        <f t="shared" si="78"/>
        <v>4.424778761061947E-5</v>
      </c>
      <c r="P453">
        <f t="shared" si="79"/>
        <v>2.5575221238938048E-4</v>
      </c>
    </row>
    <row r="454" spans="1:16" x14ac:dyDescent="0.35">
      <c r="A454">
        <v>5</v>
      </c>
      <c r="B454">
        <v>220</v>
      </c>
      <c r="C454">
        <v>4700</v>
      </c>
      <c r="D454" s="2">
        <v>10000</v>
      </c>
      <c r="E454">
        <v>45300</v>
      </c>
      <c r="F454">
        <f t="shared" si="70"/>
        <v>4.53</v>
      </c>
      <c r="G454">
        <v>2</v>
      </c>
      <c r="H454">
        <f t="shared" si="71"/>
        <v>1.3636363636363636E-2</v>
      </c>
      <c r="I454">
        <f t="shared" si="72"/>
        <v>4.4150110375275938E-5</v>
      </c>
      <c r="J454">
        <f t="shared" si="73"/>
        <v>1.3592213525988359E-2</v>
      </c>
      <c r="K454">
        <f t="shared" si="74"/>
        <v>6.382978723404255E-4</v>
      </c>
      <c r="L454">
        <f t="shared" si="75"/>
        <v>4.4150110375275938E-5</v>
      </c>
      <c r="M454">
        <f t="shared" si="76"/>
        <v>5.9414776196514956E-4</v>
      </c>
      <c r="N454">
        <f t="shared" si="77"/>
        <v>2.9999999999999997E-4</v>
      </c>
      <c r="O454">
        <f t="shared" si="78"/>
        <v>4.4150110375275938E-5</v>
      </c>
      <c r="P454">
        <f t="shared" si="79"/>
        <v>2.5584988962472404E-4</v>
      </c>
    </row>
    <row r="455" spans="1:16" x14ac:dyDescent="0.35">
      <c r="A455">
        <v>5</v>
      </c>
      <c r="B455">
        <v>220</v>
      </c>
      <c r="C455">
        <v>4700</v>
      </c>
      <c r="D455" s="2">
        <v>10000</v>
      </c>
      <c r="E455">
        <v>45400</v>
      </c>
      <c r="F455">
        <f t="shared" si="70"/>
        <v>4.5309381237524953</v>
      </c>
      <c r="G455">
        <v>2</v>
      </c>
      <c r="H455">
        <f t="shared" si="71"/>
        <v>1.3636363636363636E-2</v>
      </c>
      <c r="I455">
        <f t="shared" si="72"/>
        <v>4.4052863436123351E-5</v>
      </c>
      <c r="J455">
        <f t="shared" si="73"/>
        <v>1.3592310772927512E-2</v>
      </c>
      <c r="K455">
        <f t="shared" si="74"/>
        <v>6.382978723404255E-4</v>
      </c>
      <c r="L455">
        <f t="shared" si="75"/>
        <v>4.4052863436123351E-5</v>
      </c>
      <c r="M455">
        <f t="shared" si="76"/>
        <v>5.9424500890430218E-4</v>
      </c>
      <c r="N455">
        <f t="shared" si="77"/>
        <v>2.9999999999999997E-4</v>
      </c>
      <c r="O455">
        <f t="shared" si="78"/>
        <v>4.4052863436123351E-5</v>
      </c>
      <c r="P455">
        <f t="shared" si="79"/>
        <v>2.559471365638766E-4</v>
      </c>
    </row>
    <row r="456" spans="1:16" x14ac:dyDescent="0.35">
      <c r="A456">
        <v>5</v>
      </c>
      <c r="B456">
        <v>220</v>
      </c>
      <c r="C456">
        <v>4700</v>
      </c>
      <c r="D456" s="2">
        <v>10000</v>
      </c>
      <c r="E456">
        <v>45500</v>
      </c>
      <c r="F456">
        <f t="shared" si="70"/>
        <v>4.5318725099601593</v>
      </c>
      <c r="G456">
        <v>2</v>
      </c>
      <c r="H456">
        <f t="shared" si="71"/>
        <v>1.3636363636363636E-2</v>
      </c>
      <c r="I456">
        <f t="shared" si="72"/>
        <v>4.3956043956043955E-5</v>
      </c>
      <c r="J456">
        <f t="shared" si="73"/>
        <v>1.3592407592407593E-2</v>
      </c>
      <c r="K456">
        <f t="shared" si="74"/>
        <v>6.382978723404255E-4</v>
      </c>
      <c r="L456">
        <f t="shared" si="75"/>
        <v>4.3956043956043955E-5</v>
      </c>
      <c r="M456">
        <f t="shared" si="76"/>
        <v>5.9434182838438156E-4</v>
      </c>
      <c r="N456">
        <f t="shared" si="77"/>
        <v>2.9999999999999997E-4</v>
      </c>
      <c r="O456">
        <f t="shared" si="78"/>
        <v>4.3956043956043955E-5</v>
      </c>
      <c r="P456">
        <f t="shared" si="79"/>
        <v>2.5604395604395604E-4</v>
      </c>
    </row>
    <row r="457" spans="1:16" x14ac:dyDescent="0.35">
      <c r="A457">
        <v>5</v>
      </c>
      <c r="B457">
        <v>220</v>
      </c>
      <c r="C457">
        <v>4700</v>
      </c>
      <c r="D457" s="2">
        <v>10000</v>
      </c>
      <c r="E457">
        <v>45600</v>
      </c>
      <c r="F457">
        <f t="shared" si="70"/>
        <v>4.5328031809145131</v>
      </c>
      <c r="G457">
        <v>2</v>
      </c>
      <c r="H457">
        <f t="shared" si="71"/>
        <v>1.3636363636363636E-2</v>
      </c>
      <c r="I457">
        <f t="shared" si="72"/>
        <v>4.3859649122807014E-5</v>
      </c>
      <c r="J457">
        <f t="shared" si="73"/>
        <v>1.3592503987240828E-2</v>
      </c>
      <c r="K457">
        <f t="shared" si="74"/>
        <v>6.382978723404255E-4</v>
      </c>
      <c r="L457">
        <f t="shared" si="75"/>
        <v>4.3859649122807014E-5</v>
      </c>
      <c r="M457">
        <f t="shared" si="76"/>
        <v>5.9443822321761852E-4</v>
      </c>
      <c r="N457">
        <f t="shared" si="77"/>
        <v>2.9999999999999997E-4</v>
      </c>
      <c r="O457">
        <f t="shared" si="78"/>
        <v>4.3859649122807014E-5</v>
      </c>
      <c r="P457">
        <f t="shared" si="79"/>
        <v>2.5614035087719294E-4</v>
      </c>
    </row>
    <row r="458" spans="1:16" x14ac:dyDescent="0.35">
      <c r="A458">
        <v>5</v>
      </c>
      <c r="B458">
        <v>220</v>
      </c>
      <c r="C458">
        <v>4700</v>
      </c>
      <c r="D458" s="2">
        <v>10000</v>
      </c>
      <c r="E458">
        <v>45700</v>
      </c>
      <c r="F458">
        <f t="shared" si="70"/>
        <v>4.5337301587301591</v>
      </c>
      <c r="G458">
        <v>2</v>
      </c>
      <c r="H458">
        <f t="shared" si="71"/>
        <v>1.3636363636363636E-2</v>
      </c>
      <c r="I458">
        <f t="shared" si="72"/>
        <v>4.3763676148796499E-5</v>
      </c>
      <c r="J458">
        <f t="shared" si="73"/>
        <v>1.3592599960214839E-2</v>
      </c>
      <c r="K458">
        <f t="shared" si="74"/>
        <v>6.382978723404255E-4</v>
      </c>
      <c r="L458">
        <f t="shared" si="75"/>
        <v>4.3763676148796499E-5</v>
      </c>
      <c r="M458">
        <f t="shared" si="76"/>
        <v>5.9453419619162899E-4</v>
      </c>
      <c r="N458">
        <f t="shared" si="77"/>
        <v>2.9999999999999997E-4</v>
      </c>
      <c r="O458">
        <f t="shared" si="78"/>
        <v>4.3763676148796499E-5</v>
      </c>
      <c r="P458">
        <f t="shared" si="79"/>
        <v>2.5623632385120347E-4</v>
      </c>
    </row>
    <row r="459" spans="1:16" x14ac:dyDescent="0.35">
      <c r="A459">
        <v>5</v>
      </c>
      <c r="B459">
        <v>220</v>
      </c>
      <c r="C459">
        <v>4700</v>
      </c>
      <c r="D459" s="2">
        <v>10000</v>
      </c>
      <c r="E459">
        <v>45800</v>
      </c>
      <c r="F459">
        <f t="shared" si="70"/>
        <v>4.5346534653465351</v>
      </c>
      <c r="G459">
        <v>2</v>
      </c>
      <c r="H459">
        <f t="shared" si="71"/>
        <v>1.3636363636363636E-2</v>
      </c>
      <c r="I459">
        <f t="shared" si="72"/>
        <v>4.3668122270742355E-5</v>
      </c>
      <c r="J459">
        <f t="shared" si="73"/>
        <v>1.3592695514092893E-2</v>
      </c>
      <c r="K459">
        <f t="shared" si="74"/>
        <v>6.382978723404255E-4</v>
      </c>
      <c r="L459">
        <f t="shared" si="75"/>
        <v>4.3668122270742355E-5</v>
      </c>
      <c r="M459">
        <f t="shared" si="76"/>
        <v>5.9462975006968318E-4</v>
      </c>
      <c r="N459">
        <f t="shared" si="77"/>
        <v>2.9999999999999997E-4</v>
      </c>
      <c r="O459">
        <f t="shared" si="78"/>
        <v>4.3668122270742355E-5</v>
      </c>
      <c r="P459">
        <f t="shared" si="79"/>
        <v>2.563318777292576E-4</v>
      </c>
    </row>
    <row r="460" spans="1:16" x14ac:dyDescent="0.35">
      <c r="A460">
        <v>5</v>
      </c>
      <c r="B460">
        <v>220</v>
      </c>
      <c r="C460">
        <v>4700</v>
      </c>
      <c r="D460" s="2">
        <v>10000</v>
      </c>
      <c r="E460">
        <v>45900</v>
      </c>
      <c r="F460">
        <f t="shared" si="70"/>
        <v>4.5355731225296445</v>
      </c>
      <c r="G460">
        <v>2</v>
      </c>
      <c r="H460">
        <f t="shared" si="71"/>
        <v>1.3636363636363636E-2</v>
      </c>
      <c r="I460">
        <f t="shared" si="72"/>
        <v>4.3572984749455335E-5</v>
      </c>
      <c r="J460">
        <f t="shared" si="73"/>
        <v>1.359279065161418E-2</v>
      </c>
      <c r="K460">
        <f t="shared" si="74"/>
        <v>6.382978723404255E-4</v>
      </c>
      <c r="L460">
        <f t="shared" si="75"/>
        <v>4.3572984749455335E-5</v>
      </c>
      <c r="M460">
        <f t="shared" si="76"/>
        <v>5.9472488759097016E-4</v>
      </c>
      <c r="N460">
        <f t="shared" si="77"/>
        <v>2.9999999999999997E-4</v>
      </c>
      <c r="O460">
        <f t="shared" si="78"/>
        <v>4.3572984749455335E-5</v>
      </c>
      <c r="P460">
        <f t="shared" si="79"/>
        <v>2.5642701525054463E-4</v>
      </c>
    </row>
    <row r="461" spans="1:16" x14ac:dyDescent="0.35">
      <c r="A461">
        <v>5</v>
      </c>
      <c r="B461">
        <v>220</v>
      </c>
      <c r="C461">
        <v>4700</v>
      </c>
      <c r="D461" s="2">
        <v>10000</v>
      </c>
      <c r="E461">
        <v>46000</v>
      </c>
      <c r="F461">
        <f t="shared" si="70"/>
        <v>4.5364891518737673</v>
      </c>
      <c r="G461">
        <v>2</v>
      </c>
      <c r="H461">
        <f t="shared" si="71"/>
        <v>1.3636363636363636E-2</v>
      </c>
      <c r="I461">
        <f t="shared" si="72"/>
        <v>4.347826086956522E-5</v>
      </c>
      <c r="J461">
        <f t="shared" si="73"/>
        <v>1.3592885375494071E-2</v>
      </c>
      <c r="K461">
        <f t="shared" si="74"/>
        <v>6.382978723404255E-4</v>
      </c>
      <c r="L461">
        <f t="shared" si="75"/>
        <v>4.347826086956522E-5</v>
      </c>
      <c r="M461">
        <f t="shared" si="76"/>
        <v>5.9481961147086029E-4</v>
      </c>
      <c r="N461">
        <f t="shared" si="77"/>
        <v>2.9999999999999997E-4</v>
      </c>
      <c r="O461">
        <f t="shared" si="78"/>
        <v>4.347826086956522E-5</v>
      </c>
      <c r="P461">
        <f t="shared" si="79"/>
        <v>2.5652173913043476E-4</v>
      </c>
    </row>
    <row r="462" spans="1:16" x14ac:dyDescent="0.35">
      <c r="A462">
        <v>5</v>
      </c>
      <c r="B462">
        <v>220</v>
      </c>
      <c r="C462">
        <v>4700</v>
      </c>
      <c r="D462" s="2">
        <v>10000</v>
      </c>
      <c r="E462">
        <v>46100</v>
      </c>
      <c r="F462">
        <f t="shared" si="70"/>
        <v>4.53740157480315</v>
      </c>
      <c r="G462">
        <v>2</v>
      </c>
      <c r="H462">
        <f t="shared" si="71"/>
        <v>1.3636363636363636E-2</v>
      </c>
      <c r="I462">
        <f t="shared" si="72"/>
        <v>4.3383947939262474E-5</v>
      </c>
      <c r="J462">
        <f t="shared" si="73"/>
        <v>1.3592979688424373E-2</v>
      </c>
      <c r="K462">
        <f t="shared" si="74"/>
        <v>6.382978723404255E-4</v>
      </c>
      <c r="L462">
        <f t="shared" si="75"/>
        <v>4.3383947939262474E-5</v>
      </c>
      <c r="M462">
        <f t="shared" si="76"/>
        <v>5.9491392440116301E-4</v>
      </c>
      <c r="N462">
        <f t="shared" si="77"/>
        <v>2.9999999999999997E-4</v>
      </c>
      <c r="O462">
        <f t="shared" si="78"/>
        <v>4.3383947939262474E-5</v>
      </c>
      <c r="P462">
        <f t="shared" si="79"/>
        <v>2.5661605206073749E-4</v>
      </c>
    </row>
    <row r="463" spans="1:16" x14ac:dyDescent="0.35">
      <c r="A463">
        <v>5</v>
      </c>
      <c r="B463">
        <v>220</v>
      </c>
      <c r="C463">
        <v>4700</v>
      </c>
      <c r="D463" s="2">
        <v>10000</v>
      </c>
      <c r="E463">
        <v>46200</v>
      </c>
      <c r="F463">
        <f t="shared" si="70"/>
        <v>4.538310412573674</v>
      </c>
      <c r="G463">
        <v>2</v>
      </c>
      <c r="H463">
        <f t="shared" si="71"/>
        <v>1.3636363636363636E-2</v>
      </c>
      <c r="I463">
        <f t="shared" si="72"/>
        <v>4.329004329004329E-5</v>
      </c>
      <c r="J463">
        <f t="shared" si="73"/>
        <v>1.3593073593073593E-2</v>
      </c>
      <c r="K463">
        <f t="shared" si="74"/>
        <v>6.382978723404255E-4</v>
      </c>
      <c r="L463">
        <f t="shared" si="75"/>
        <v>4.329004329004329E-5</v>
      </c>
      <c r="M463">
        <f t="shared" si="76"/>
        <v>5.9500782905038221E-4</v>
      </c>
      <c r="N463">
        <f t="shared" si="77"/>
        <v>2.9999999999999997E-4</v>
      </c>
      <c r="O463">
        <f t="shared" si="78"/>
        <v>4.329004329004329E-5</v>
      </c>
      <c r="P463">
        <f t="shared" si="79"/>
        <v>2.5670995670995668E-4</v>
      </c>
    </row>
    <row r="464" spans="1:16" x14ac:dyDescent="0.35">
      <c r="A464">
        <v>5</v>
      </c>
      <c r="B464">
        <v>220</v>
      </c>
      <c r="C464">
        <v>4700</v>
      </c>
      <c r="D464" s="2">
        <v>10000</v>
      </c>
      <c r="E464">
        <v>46300</v>
      </c>
      <c r="F464">
        <f t="shared" si="70"/>
        <v>4.5392156862745097</v>
      </c>
      <c r="G464">
        <v>2</v>
      </c>
      <c r="H464">
        <f t="shared" si="71"/>
        <v>1.3636363636363636E-2</v>
      </c>
      <c r="I464">
        <f t="shared" si="72"/>
        <v>4.3196544276457885E-5</v>
      </c>
      <c r="J464">
        <f t="shared" si="73"/>
        <v>1.3593167092087178E-2</v>
      </c>
      <c r="K464">
        <f t="shared" si="74"/>
        <v>6.382978723404255E-4</v>
      </c>
      <c r="L464">
        <f t="shared" si="75"/>
        <v>4.3196544276457885E-5</v>
      </c>
      <c r="M464">
        <f t="shared" si="76"/>
        <v>5.951013280639676E-4</v>
      </c>
      <c r="N464">
        <f t="shared" si="77"/>
        <v>2.9999999999999997E-4</v>
      </c>
      <c r="O464">
        <f t="shared" si="78"/>
        <v>4.3196544276457885E-5</v>
      </c>
      <c r="P464">
        <f t="shared" si="79"/>
        <v>2.5680345572354207E-4</v>
      </c>
    </row>
    <row r="465" spans="1:16" x14ac:dyDescent="0.35">
      <c r="A465">
        <v>5</v>
      </c>
      <c r="B465">
        <v>220</v>
      </c>
      <c r="C465">
        <v>4700</v>
      </c>
      <c r="D465" s="2">
        <v>10000</v>
      </c>
      <c r="E465">
        <v>46400</v>
      </c>
      <c r="F465">
        <f t="shared" si="70"/>
        <v>4.5401174168297453</v>
      </c>
      <c r="G465">
        <v>2</v>
      </c>
      <c r="H465">
        <f t="shared" si="71"/>
        <v>1.3636363636363636E-2</v>
      </c>
      <c r="I465">
        <f t="shared" si="72"/>
        <v>4.3103448275862066E-5</v>
      </c>
      <c r="J465">
        <f t="shared" si="73"/>
        <v>1.3593260188087774E-2</v>
      </c>
      <c r="K465">
        <f t="shared" si="74"/>
        <v>6.382978723404255E-4</v>
      </c>
      <c r="L465">
        <f t="shared" si="75"/>
        <v>4.3103448275862066E-5</v>
      </c>
      <c r="M465">
        <f t="shared" si="76"/>
        <v>5.9519442406456347E-4</v>
      </c>
      <c r="N465">
        <f t="shared" si="77"/>
        <v>2.9999999999999997E-4</v>
      </c>
      <c r="O465">
        <f t="shared" si="78"/>
        <v>4.3103448275862066E-5</v>
      </c>
      <c r="P465">
        <f t="shared" si="79"/>
        <v>2.5689655172413789E-4</v>
      </c>
    </row>
    <row r="466" spans="1:16" x14ac:dyDescent="0.35">
      <c r="A466">
        <v>5</v>
      </c>
      <c r="B466">
        <v>220</v>
      </c>
      <c r="C466">
        <v>4700</v>
      </c>
      <c r="D466" s="2">
        <v>10000</v>
      </c>
      <c r="E466">
        <v>46500</v>
      </c>
      <c r="F466">
        <f t="shared" si="70"/>
        <v>4.541015625</v>
      </c>
      <c r="G466">
        <v>2</v>
      </c>
      <c r="H466">
        <f t="shared" si="71"/>
        <v>1.3636363636363636E-2</v>
      </c>
      <c r="I466">
        <f t="shared" si="72"/>
        <v>4.301075268817204E-5</v>
      </c>
      <c r="J466">
        <f t="shared" si="73"/>
        <v>1.3593352883675464E-2</v>
      </c>
      <c r="K466">
        <f t="shared" si="74"/>
        <v>6.382978723404255E-4</v>
      </c>
      <c r="L466">
        <f t="shared" si="75"/>
        <v>4.301075268817204E-5</v>
      </c>
      <c r="M466">
        <f t="shared" si="76"/>
        <v>5.952871196522535E-4</v>
      </c>
      <c r="N466">
        <f t="shared" si="77"/>
        <v>2.9999999999999997E-4</v>
      </c>
      <c r="O466">
        <f t="shared" si="78"/>
        <v>4.301075268817204E-5</v>
      </c>
      <c r="P466">
        <f t="shared" si="79"/>
        <v>2.5698924731182792E-4</v>
      </c>
    </row>
    <row r="467" spans="1:16" x14ac:dyDescent="0.35">
      <c r="A467">
        <v>5</v>
      </c>
      <c r="B467">
        <v>220</v>
      </c>
      <c r="C467">
        <v>4700</v>
      </c>
      <c r="D467" s="2">
        <v>10000</v>
      </c>
      <c r="E467">
        <v>46600</v>
      </c>
      <c r="F467">
        <f t="shared" si="70"/>
        <v>4.541910331384015</v>
      </c>
      <c r="G467">
        <v>2</v>
      </c>
      <c r="H467">
        <f t="shared" si="71"/>
        <v>1.3636363636363636E-2</v>
      </c>
      <c r="I467">
        <f t="shared" si="72"/>
        <v>4.2918454935622321E-5</v>
      </c>
      <c r="J467">
        <f t="shared" si="73"/>
        <v>1.3593445181428014E-2</v>
      </c>
      <c r="K467">
        <f t="shared" si="74"/>
        <v>6.382978723404255E-4</v>
      </c>
      <c r="L467">
        <f t="shared" si="75"/>
        <v>4.2918454935622321E-5</v>
      </c>
      <c r="M467">
        <f t="shared" si="76"/>
        <v>5.9537941740480315E-4</v>
      </c>
      <c r="N467">
        <f t="shared" si="77"/>
        <v>2.9999999999999997E-4</v>
      </c>
      <c r="O467">
        <f t="shared" si="78"/>
        <v>4.2918454935622321E-5</v>
      </c>
      <c r="P467">
        <f t="shared" si="79"/>
        <v>2.5708154506437768E-4</v>
      </c>
    </row>
    <row r="468" spans="1:16" x14ac:dyDescent="0.35">
      <c r="A468">
        <v>5</v>
      </c>
      <c r="B468">
        <v>220</v>
      </c>
      <c r="C468">
        <v>4700</v>
      </c>
      <c r="D468" s="2">
        <v>10000</v>
      </c>
      <c r="E468">
        <v>46700</v>
      </c>
      <c r="F468">
        <f t="shared" si="70"/>
        <v>4.5428015564202333</v>
      </c>
      <c r="G468">
        <v>2</v>
      </c>
      <c r="H468">
        <f t="shared" si="71"/>
        <v>1.3636363636363636E-2</v>
      </c>
      <c r="I468">
        <f t="shared" si="72"/>
        <v>4.2826552462526769E-5</v>
      </c>
      <c r="J468">
        <f t="shared" si="73"/>
        <v>1.3593537083901109E-2</v>
      </c>
      <c r="K468">
        <f t="shared" si="74"/>
        <v>6.382978723404255E-4</v>
      </c>
      <c r="L468">
        <f t="shared" si="75"/>
        <v>4.2826552462526769E-5</v>
      </c>
      <c r="M468">
        <f t="shared" si="76"/>
        <v>5.9547131987789878E-4</v>
      </c>
      <c r="N468">
        <f t="shared" si="77"/>
        <v>2.9999999999999997E-4</v>
      </c>
      <c r="O468">
        <f t="shared" si="78"/>
        <v>4.2826552462526769E-5</v>
      </c>
      <c r="P468">
        <f t="shared" si="79"/>
        <v>2.571734475374732E-4</v>
      </c>
    </row>
    <row r="469" spans="1:16" x14ac:dyDescent="0.35">
      <c r="A469">
        <v>5</v>
      </c>
      <c r="B469">
        <v>220</v>
      </c>
      <c r="C469">
        <v>4700</v>
      </c>
      <c r="D469" s="2">
        <v>10000</v>
      </c>
      <c r="E469">
        <v>46800</v>
      </c>
      <c r="F469">
        <f t="shared" si="70"/>
        <v>4.5436893203883493</v>
      </c>
      <c r="G469">
        <v>2</v>
      </c>
      <c r="H469">
        <f t="shared" si="71"/>
        <v>1.3636363636363636E-2</v>
      </c>
      <c r="I469">
        <f t="shared" si="72"/>
        <v>4.2735042735042735E-5</v>
      </c>
      <c r="J469">
        <f t="shared" si="73"/>
        <v>1.3593628593628592E-2</v>
      </c>
      <c r="K469">
        <f t="shared" si="74"/>
        <v>6.382978723404255E-4</v>
      </c>
      <c r="L469">
        <f t="shared" si="75"/>
        <v>4.2735042735042735E-5</v>
      </c>
      <c r="M469">
        <f t="shared" si="76"/>
        <v>5.9556282960538276E-4</v>
      </c>
      <c r="N469">
        <f t="shared" si="77"/>
        <v>2.9999999999999997E-4</v>
      </c>
      <c r="O469">
        <f t="shared" si="78"/>
        <v>4.2735042735042735E-5</v>
      </c>
      <c r="P469">
        <f t="shared" si="79"/>
        <v>2.5726495726495724E-4</v>
      </c>
    </row>
    <row r="470" spans="1:16" x14ac:dyDescent="0.35">
      <c r="A470">
        <v>5</v>
      </c>
      <c r="B470">
        <v>220</v>
      </c>
      <c r="C470">
        <v>4700</v>
      </c>
      <c r="D470" s="2">
        <v>10000</v>
      </c>
      <c r="E470">
        <v>46900</v>
      </c>
      <c r="F470">
        <f t="shared" si="70"/>
        <v>4.5445736434108523</v>
      </c>
      <c r="G470">
        <v>2</v>
      </c>
      <c r="H470">
        <f t="shared" si="71"/>
        <v>1.3636363636363636E-2</v>
      </c>
      <c r="I470">
        <f t="shared" si="72"/>
        <v>4.2643923240938166E-5</v>
      </c>
      <c r="J470">
        <f t="shared" si="73"/>
        <v>1.3593719713122697E-2</v>
      </c>
      <c r="K470">
        <f t="shared" si="74"/>
        <v>6.382978723404255E-4</v>
      </c>
      <c r="L470">
        <f t="shared" si="75"/>
        <v>4.2643923240938166E-5</v>
      </c>
      <c r="M470">
        <f t="shared" si="76"/>
        <v>5.9565394909948729E-4</v>
      </c>
      <c r="N470">
        <f t="shared" si="77"/>
        <v>2.9999999999999997E-4</v>
      </c>
      <c r="O470">
        <f t="shared" si="78"/>
        <v>4.2643923240938166E-5</v>
      </c>
      <c r="P470">
        <f t="shared" si="79"/>
        <v>2.5735607675906181E-4</v>
      </c>
    </row>
    <row r="471" spans="1:16" x14ac:dyDescent="0.35">
      <c r="A471">
        <v>5</v>
      </c>
      <c r="B471">
        <v>220</v>
      </c>
      <c r="C471">
        <v>4700</v>
      </c>
      <c r="D471" s="2">
        <v>10000</v>
      </c>
      <c r="E471">
        <v>47000</v>
      </c>
      <c r="F471">
        <f t="shared" si="70"/>
        <v>4.545454545454545</v>
      </c>
      <c r="G471">
        <v>2</v>
      </c>
      <c r="H471">
        <f t="shared" si="71"/>
        <v>1.3636363636363636E-2</v>
      </c>
      <c r="I471">
        <f t="shared" si="72"/>
        <v>4.2553191489361704E-5</v>
      </c>
      <c r="J471">
        <f t="shared" si="73"/>
        <v>1.3593810444874274E-2</v>
      </c>
      <c r="K471">
        <f t="shared" si="74"/>
        <v>6.382978723404255E-4</v>
      </c>
      <c r="L471">
        <f t="shared" si="75"/>
        <v>4.2553191489361704E-5</v>
      </c>
      <c r="M471">
        <f t="shared" si="76"/>
        <v>5.9574468085106384E-4</v>
      </c>
      <c r="N471">
        <f t="shared" si="77"/>
        <v>2.9999999999999997E-4</v>
      </c>
      <c r="O471">
        <f t="shared" si="78"/>
        <v>4.2553191489361704E-5</v>
      </c>
      <c r="P471">
        <f t="shared" si="79"/>
        <v>2.5744680851063826E-4</v>
      </c>
    </row>
    <row r="472" spans="1:16" x14ac:dyDescent="0.35">
      <c r="A472">
        <v>5</v>
      </c>
      <c r="B472">
        <v>220</v>
      </c>
      <c r="C472">
        <v>4700</v>
      </c>
      <c r="D472" s="2">
        <v>10000</v>
      </c>
      <c r="E472">
        <v>47100</v>
      </c>
      <c r="F472">
        <f t="shared" si="70"/>
        <v>4.5463320463320462</v>
      </c>
      <c r="G472">
        <v>2</v>
      </c>
      <c r="H472">
        <f t="shared" si="71"/>
        <v>1.3636363636363636E-2</v>
      </c>
      <c r="I472">
        <f t="shared" si="72"/>
        <v>4.2462845010615714E-5</v>
      </c>
      <c r="J472">
        <f t="shared" si="73"/>
        <v>1.359390079135302E-2</v>
      </c>
      <c r="K472">
        <f t="shared" si="74"/>
        <v>6.382978723404255E-4</v>
      </c>
      <c r="L472">
        <f t="shared" si="75"/>
        <v>4.2462845010615714E-5</v>
      </c>
      <c r="M472">
        <f t="shared" si="76"/>
        <v>5.9583502732980982E-4</v>
      </c>
      <c r="N472">
        <f t="shared" si="77"/>
        <v>2.9999999999999997E-4</v>
      </c>
      <c r="O472">
        <f t="shared" si="78"/>
        <v>4.2462845010615714E-5</v>
      </c>
      <c r="P472">
        <f t="shared" si="79"/>
        <v>2.5753715498938424E-4</v>
      </c>
    </row>
    <row r="473" spans="1:16" x14ac:dyDescent="0.35">
      <c r="A473">
        <v>5</v>
      </c>
      <c r="B473">
        <v>220</v>
      </c>
      <c r="C473">
        <v>4700</v>
      </c>
      <c r="D473" s="2">
        <v>10000</v>
      </c>
      <c r="E473">
        <v>47200</v>
      </c>
      <c r="F473">
        <f t="shared" si="70"/>
        <v>4.5472061657032752</v>
      </c>
      <c r="G473">
        <v>2</v>
      </c>
      <c r="H473">
        <f t="shared" si="71"/>
        <v>1.3636363636363636E-2</v>
      </c>
      <c r="I473">
        <f t="shared" si="72"/>
        <v>4.2372881355932206E-5</v>
      </c>
      <c r="J473">
        <f t="shared" si="73"/>
        <v>1.3593990755007704E-2</v>
      </c>
      <c r="K473">
        <f t="shared" si="74"/>
        <v>6.382978723404255E-4</v>
      </c>
      <c r="L473">
        <f t="shared" si="75"/>
        <v>4.2372881355932206E-5</v>
      </c>
      <c r="M473">
        <f t="shared" si="76"/>
        <v>5.9592499098449331E-4</v>
      </c>
      <c r="N473">
        <f t="shared" si="77"/>
        <v>2.9999999999999997E-4</v>
      </c>
      <c r="O473">
        <f t="shared" si="78"/>
        <v>4.2372881355932206E-5</v>
      </c>
      <c r="P473">
        <f t="shared" si="79"/>
        <v>2.5762711864406779E-4</v>
      </c>
    </row>
    <row r="474" spans="1:16" x14ac:dyDescent="0.35">
      <c r="A474">
        <v>5</v>
      </c>
      <c r="B474">
        <v>220</v>
      </c>
      <c r="C474">
        <v>4700</v>
      </c>
      <c r="D474" s="2">
        <v>10000</v>
      </c>
      <c r="E474">
        <v>47300</v>
      </c>
      <c r="F474">
        <f t="shared" si="70"/>
        <v>4.5480769230769234</v>
      </c>
      <c r="G474">
        <v>2</v>
      </c>
      <c r="H474">
        <f t="shared" si="71"/>
        <v>1.3636363636363636E-2</v>
      </c>
      <c r="I474">
        <f t="shared" si="72"/>
        <v>4.2283298097251583E-5</v>
      </c>
      <c r="J474">
        <f t="shared" si="73"/>
        <v>1.3594080338266383E-2</v>
      </c>
      <c r="K474">
        <f t="shared" si="74"/>
        <v>6.382978723404255E-4</v>
      </c>
      <c r="L474">
        <f t="shared" si="75"/>
        <v>4.2283298097251583E-5</v>
      </c>
      <c r="M474">
        <f t="shared" si="76"/>
        <v>5.9601457424317392E-4</v>
      </c>
      <c r="N474">
        <f t="shared" si="77"/>
        <v>2.9999999999999997E-4</v>
      </c>
      <c r="O474">
        <f t="shared" si="78"/>
        <v>4.2283298097251583E-5</v>
      </c>
      <c r="P474">
        <f t="shared" si="79"/>
        <v>2.5771670190274839E-4</v>
      </c>
    </row>
    <row r="475" spans="1:16" x14ac:dyDescent="0.35">
      <c r="A475">
        <v>5</v>
      </c>
      <c r="B475">
        <v>220</v>
      </c>
      <c r="C475">
        <v>4700</v>
      </c>
      <c r="D475" s="2">
        <v>10000</v>
      </c>
      <c r="E475">
        <v>47400</v>
      </c>
      <c r="F475">
        <f t="shared" si="70"/>
        <v>4.5489443378119008</v>
      </c>
      <c r="G475">
        <v>2</v>
      </c>
      <c r="H475">
        <f t="shared" si="71"/>
        <v>1.3636363636363636E-2</v>
      </c>
      <c r="I475">
        <f t="shared" si="72"/>
        <v>4.2194092827004217E-5</v>
      </c>
      <c r="J475">
        <f t="shared" si="73"/>
        <v>1.3594169543536632E-2</v>
      </c>
      <c r="K475">
        <f t="shared" si="74"/>
        <v>6.382978723404255E-4</v>
      </c>
      <c r="L475">
        <f t="shared" si="75"/>
        <v>4.2194092827004217E-5</v>
      </c>
      <c r="M475">
        <f t="shared" si="76"/>
        <v>5.9610377951342132E-4</v>
      </c>
      <c r="N475">
        <f t="shared" si="77"/>
        <v>2.9999999999999997E-4</v>
      </c>
      <c r="O475">
        <f t="shared" si="78"/>
        <v>4.2194092827004217E-5</v>
      </c>
      <c r="P475">
        <f t="shared" si="79"/>
        <v>2.5780590717299574E-4</v>
      </c>
    </row>
    <row r="476" spans="1:16" x14ac:dyDescent="0.35">
      <c r="A476">
        <v>5</v>
      </c>
      <c r="B476">
        <v>220</v>
      </c>
      <c r="C476">
        <v>4700</v>
      </c>
      <c r="D476" s="2">
        <v>10000</v>
      </c>
      <c r="E476">
        <v>47500</v>
      </c>
      <c r="F476">
        <f t="shared" si="70"/>
        <v>4.5498084291187739</v>
      </c>
      <c r="G476">
        <v>2</v>
      </c>
      <c r="H476">
        <f t="shared" si="71"/>
        <v>1.3636363636363636E-2</v>
      </c>
      <c r="I476">
        <f t="shared" si="72"/>
        <v>4.2105263157894738E-5</v>
      </c>
      <c r="J476">
        <f t="shared" si="73"/>
        <v>1.359425837320574E-2</v>
      </c>
      <c r="K476">
        <f t="shared" si="74"/>
        <v>6.382978723404255E-4</v>
      </c>
      <c r="L476">
        <f t="shared" si="75"/>
        <v>4.2105263157894738E-5</v>
      </c>
      <c r="M476">
        <f t="shared" si="76"/>
        <v>5.9619260918253075E-4</v>
      </c>
      <c r="N476">
        <f t="shared" si="77"/>
        <v>2.9999999999999997E-4</v>
      </c>
      <c r="O476">
        <f t="shared" si="78"/>
        <v>4.2105263157894738E-5</v>
      </c>
      <c r="P476">
        <f t="shared" si="79"/>
        <v>2.5789473684210523E-4</v>
      </c>
    </row>
    <row r="477" spans="1:16" x14ac:dyDescent="0.35">
      <c r="A477">
        <v>5</v>
      </c>
      <c r="B477">
        <v>220</v>
      </c>
      <c r="C477">
        <v>4700</v>
      </c>
      <c r="D477" s="2">
        <v>10000</v>
      </c>
      <c r="E477">
        <v>47600</v>
      </c>
      <c r="F477">
        <f t="shared" si="70"/>
        <v>4.5506692160611859</v>
      </c>
      <c r="G477">
        <v>2</v>
      </c>
      <c r="H477">
        <f t="shared" si="71"/>
        <v>1.3636363636363636E-2</v>
      </c>
      <c r="I477">
        <f t="shared" si="72"/>
        <v>4.2016806722689077E-5</v>
      </c>
      <c r="J477">
        <f t="shared" si="73"/>
        <v>1.3594346829640946E-2</v>
      </c>
      <c r="K477">
        <f t="shared" si="74"/>
        <v>6.382978723404255E-4</v>
      </c>
      <c r="L477">
        <f t="shared" si="75"/>
        <v>4.2016806722689077E-5</v>
      </c>
      <c r="M477">
        <f t="shared" si="76"/>
        <v>5.9628106561773644E-4</v>
      </c>
      <c r="N477">
        <f t="shared" si="77"/>
        <v>2.9999999999999997E-4</v>
      </c>
      <c r="O477">
        <f t="shared" si="78"/>
        <v>4.2016806722689077E-5</v>
      </c>
      <c r="P477">
        <f t="shared" si="79"/>
        <v>2.5798319327731092E-4</v>
      </c>
    </row>
    <row r="478" spans="1:16" x14ac:dyDescent="0.35">
      <c r="A478">
        <v>5</v>
      </c>
      <c r="B478">
        <v>220</v>
      </c>
      <c r="C478">
        <v>4700</v>
      </c>
      <c r="D478" s="2">
        <v>10000</v>
      </c>
      <c r="E478">
        <v>47700</v>
      </c>
      <c r="F478">
        <f t="shared" si="70"/>
        <v>4.5515267175572518</v>
      </c>
      <c r="G478">
        <v>2</v>
      </c>
      <c r="H478">
        <f t="shared" si="71"/>
        <v>1.3636363636363636E-2</v>
      </c>
      <c r="I478">
        <f t="shared" si="72"/>
        <v>4.1928721174004191E-5</v>
      </c>
      <c r="J478">
        <f t="shared" si="73"/>
        <v>1.3594434915189631E-2</v>
      </c>
      <c r="K478">
        <f t="shared" si="74"/>
        <v>6.382978723404255E-4</v>
      </c>
      <c r="L478">
        <f t="shared" si="75"/>
        <v>4.1928721174004191E-5</v>
      </c>
      <c r="M478">
        <f t="shared" si="76"/>
        <v>5.9636915116642131E-4</v>
      </c>
      <c r="N478">
        <f t="shared" si="77"/>
        <v>2.9999999999999997E-4</v>
      </c>
      <c r="O478">
        <f t="shared" si="78"/>
        <v>4.1928721174004191E-5</v>
      </c>
      <c r="P478">
        <f t="shared" si="79"/>
        <v>2.5807127882599578E-4</v>
      </c>
    </row>
    <row r="479" spans="1:16" x14ac:dyDescent="0.35">
      <c r="A479">
        <v>5</v>
      </c>
      <c r="B479">
        <v>220</v>
      </c>
      <c r="C479">
        <v>4700</v>
      </c>
      <c r="D479" s="2">
        <v>10000</v>
      </c>
      <c r="E479">
        <v>47800</v>
      </c>
      <c r="F479">
        <f t="shared" si="70"/>
        <v>4.5523809523809522</v>
      </c>
      <c r="G479">
        <v>2</v>
      </c>
      <c r="H479">
        <f t="shared" si="71"/>
        <v>1.3636363636363636E-2</v>
      </c>
      <c r="I479">
        <f t="shared" si="72"/>
        <v>4.1841004184100421E-5</v>
      </c>
      <c r="J479">
        <f t="shared" si="73"/>
        <v>1.3594522632179536E-2</v>
      </c>
      <c r="K479">
        <f t="shared" si="74"/>
        <v>6.382978723404255E-4</v>
      </c>
      <c r="L479">
        <f t="shared" si="75"/>
        <v>4.1841004184100421E-5</v>
      </c>
      <c r="M479">
        <f t="shared" si="76"/>
        <v>5.9645686815632502E-4</v>
      </c>
      <c r="N479">
        <f t="shared" si="77"/>
        <v>2.9999999999999997E-4</v>
      </c>
      <c r="O479">
        <f t="shared" si="78"/>
        <v>4.1841004184100421E-5</v>
      </c>
      <c r="P479">
        <f t="shared" si="79"/>
        <v>2.5815899581589955E-4</v>
      </c>
    </row>
    <row r="480" spans="1:16" x14ac:dyDescent="0.35">
      <c r="A480">
        <v>5</v>
      </c>
      <c r="B480">
        <v>220</v>
      </c>
      <c r="C480">
        <v>4700</v>
      </c>
      <c r="D480" s="2">
        <v>10000</v>
      </c>
      <c r="E480">
        <v>47900</v>
      </c>
      <c r="F480">
        <f t="shared" si="70"/>
        <v>4.5532319391634974</v>
      </c>
      <c r="G480">
        <v>2</v>
      </c>
      <c r="H480">
        <f t="shared" si="71"/>
        <v>1.3636363636363636E-2</v>
      </c>
      <c r="I480">
        <f t="shared" si="72"/>
        <v>4.1753653444676412E-5</v>
      </c>
      <c r="J480">
        <f t="shared" si="73"/>
        <v>1.3594609982918959E-2</v>
      </c>
      <c r="K480">
        <f t="shared" si="74"/>
        <v>6.382978723404255E-4</v>
      </c>
      <c r="L480">
        <f t="shared" si="75"/>
        <v>4.1753653444676412E-5</v>
      </c>
      <c r="M480">
        <f t="shared" si="76"/>
        <v>5.9654421889574903E-4</v>
      </c>
      <c r="N480">
        <f t="shared" si="77"/>
        <v>2.9999999999999997E-4</v>
      </c>
      <c r="O480">
        <f t="shared" si="78"/>
        <v>4.1753653444676412E-5</v>
      </c>
      <c r="P480">
        <f t="shared" si="79"/>
        <v>2.5824634655532356E-4</v>
      </c>
    </row>
    <row r="481" spans="1:16" x14ac:dyDescent="0.35">
      <c r="A481">
        <v>5</v>
      </c>
      <c r="B481">
        <v>220</v>
      </c>
      <c r="C481">
        <v>4700</v>
      </c>
      <c r="D481" s="2">
        <v>10000</v>
      </c>
      <c r="E481">
        <v>48000</v>
      </c>
      <c r="F481">
        <f t="shared" si="70"/>
        <v>4.5540796963946866</v>
      </c>
      <c r="G481">
        <v>2</v>
      </c>
      <c r="H481">
        <f t="shared" si="71"/>
        <v>1.3636363636363636E-2</v>
      </c>
      <c r="I481">
        <f t="shared" si="72"/>
        <v>4.1666666666666665E-5</v>
      </c>
      <c r="J481">
        <f t="shared" si="73"/>
        <v>1.3594696969696968E-2</v>
      </c>
      <c r="K481">
        <f t="shared" si="74"/>
        <v>6.382978723404255E-4</v>
      </c>
      <c r="L481">
        <f t="shared" si="75"/>
        <v>4.1666666666666665E-5</v>
      </c>
      <c r="M481">
        <f t="shared" si="76"/>
        <v>5.9663120567375887E-4</v>
      </c>
      <c r="N481">
        <f t="shared" si="77"/>
        <v>2.9999999999999997E-4</v>
      </c>
      <c r="O481">
        <f t="shared" si="78"/>
        <v>4.1666666666666665E-5</v>
      </c>
      <c r="P481">
        <f t="shared" si="79"/>
        <v>2.5833333333333329E-4</v>
      </c>
    </row>
    <row r="482" spans="1:16" x14ac:dyDescent="0.35">
      <c r="A482">
        <v>5</v>
      </c>
      <c r="B482">
        <v>220</v>
      </c>
      <c r="C482">
        <v>4700</v>
      </c>
      <c r="D482" s="2">
        <v>10000</v>
      </c>
      <c r="E482">
        <v>48100</v>
      </c>
      <c r="F482">
        <f t="shared" si="70"/>
        <v>4.5549242424242422</v>
      </c>
      <c r="G482">
        <v>2</v>
      </c>
      <c r="H482">
        <f t="shared" si="71"/>
        <v>1.3636363636363636E-2</v>
      </c>
      <c r="I482">
        <f t="shared" si="72"/>
        <v>4.158004158004158E-5</v>
      </c>
      <c r="J482">
        <f t="shared" si="73"/>
        <v>1.3594783594783595E-2</v>
      </c>
      <c r="K482">
        <f t="shared" si="74"/>
        <v>6.382978723404255E-4</v>
      </c>
      <c r="L482">
        <f t="shared" si="75"/>
        <v>4.158004158004158E-5</v>
      </c>
      <c r="M482">
        <f t="shared" si="76"/>
        <v>5.9671783076038396E-4</v>
      </c>
      <c r="N482">
        <f t="shared" si="77"/>
        <v>2.9999999999999997E-4</v>
      </c>
      <c r="O482">
        <f t="shared" si="78"/>
        <v>4.158004158004158E-5</v>
      </c>
      <c r="P482">
        <f t="shared" si="79"/>
        <v>2.5841995841995838E-4</v>
      </c>
    </row>
    <row r="483" spans="1:16" x14ac:dyDescent="0.35">
      <c r="A483">
        <v>5</v>
      </c>
      <c r="B483">
        <v>220</v>
      </c>
      <c r="C483">
        <v>4700</v>
      </c>
      <c r="D483" s="2">
        <v>10000</v>
      </c>
      <c r="E483">
        <v>48200</v>
      </c>
      <c r="F483">
        <f t="shared" si="70"/>
        <v>4.5557655954631384</v>
      </c>
      <c r="G483">
        <v>2</v>
      </c>
      <c r="H483">
        <f t="shared" si="71"/>
        <v>1.3636363636363636E-2</v>
      </c>
      <c r="I483">
        <f t="shared" si="72"/>
        <v>4.1493775933609957E-5</v>
      </c>
      <c r="J483">
        <f t="shared" si="73"/>
        <v>1.3594869860430027E-2</v>
      </c>
      <c r="K483">
        <f t="shared" si="74"/>
        <v>6.382978723404255E-4</v>
      </c>
      <c r="L483">
        <f t="shared" si="75"/>
        <v>4.1493775933609957E-5</v>
      </c>
      <c r="M483">
        <f t="shared" si="76"/>
        <v>5.9680409640681551E-4</v>
      </c>
      <c r="N483">
        <f t="shared" si="77"/>
        <v>2.9999999999999997E-4</v>
      </c>
      <c r="O483">
        <f t="shared" si="78"/>
        <v>4.1493775933609957E-5</v>
      </c>
      <c r="P483">
        <f t="shared" si="79"/>
        <v>2.5850622406639004E-4</v>
      </c>
    </row>
    <row r="484" spans="1:16" x14ac:dyDescent="0.35">
      <c r="A484">
        <v>5</v>
      </c>
      <c r="B484">
        <v>220</v>
      </c>
      <c r="C484">
        <v>4700</v>
      </c>
      <c r="D484" s="2">
        <v>10000</v>
      </c>
      <c r="E484">
        <v>48300</v>
      </c>
      <c r="F484">
        <f t="shared" si="70"/>
        <v>4.5566037735849054</v>
      </c>
      <c r="G484">
        <v>2</v>
      </c>
      <c r="H484">
        <f t="shared" si="71"/>
        <v>1.3636363636363636E-2</v>
      </c>
      <c r="I484">
        <f t="shared" si="72"/>
        <v>4.1407867494824014E-5</v>
      </c>
      <c r="J484">
        <f t="shared" si="73"/>
        <v>1.3594955768868811E-2</v>
      </c>
      <c r="K484">
        <f t="shared" si="74"/>
        <v>6.382978723404255E-4</v>
      </c>
      <c r="L484">
        <f t="shared" si="75"/>
        <v>4.1407867494824014E-5</v>
      </c>
      <c r="M484">
        <f t="shared" si="76"/>
        <v>5.9689000484560144E-4</v>
      </c>
      <c r="N484">
        <f t="shared" si="77"/>
        <v>2.9999999999999997E-4</v>
      </c>
      <c r="O484">
        <f t="shared" si="78"/>
        <v>4.1407867494824014E-5</v>
      </c>
      <c r="P484">
        <f t="shared" si="79"/>
        <v>2.5859213250517597E-4</v>
      </c>
    </row>
    <row r="485" spans="1:16" x14ac:dyDescent="0.35">
      <c r="A485">
        <v>5</v>
      </c>
      <c r="B485">
        <v>220</v>
      </c>
      <c r="C485">
        <v>4700</v>
      </c>
      <c r="D485" s="2">
        <v>10000</v>
      </c>
      <c r="E485">
        <v>48400</v>
      </c>
      <c r="F485">
        <f t="shared" si="70"/>
        <v>4.5574387947269299</v>
      </c>
      <c r="G485">
        <v>2</v>
      </c>
      <c r="H485">
        <f t="shared" si="71"/>
        <v>1.3636363636363636E-2</v>
      </c>
      <c r="I485">
        <f t="shared" si="72"/>
        <v>4.132231404958678E-5</v>
      </c>
      <c r="J485">
        <f t="shared" si="73"/>
        <v>1.3595041322314049E-2</v>
      </c>
      <c r="K485">
        <f t="shared" si="74"/>
        <v>6.382978723404255E-4</v>
      </c>
      <c r="L485">
        <f t="shared" si="75"/>
        <v>4.132231404958678E-5</v>
      </c>
      <c r="M485">
        <f t="shared" si="76"/>
        <v>5.9697555829083871E-4</v>
      </c>
      <c r="N485">
        <f t="shared" si="77"/>
        <v>2.9999999999999997E-4</v>
      </c>
      <c r="O485">
        <f t="shared" si="78"/>
        <v>4.132231404958678E-5</v>
      </c>
      <c r="P485">
        <f t="shared" si="79"/>
        <v>2.5867768595041319E-4</v>
      </c>
    </row>
    <row r="486" spans="1:16" x14ac:dyDescent="0.35">
      <c r="A486">
        <v>5</v>
      </c>
      <c r="B486">
        <v>220</v>
      </c>
      <c r="C486">
        <v>4700</v>
      </c>
      <c r="D486" s="2">
        <v>10000</v>
      </c>
      <c r="E486">
        <v>48500</v>
      </c>
      <c r="F486">
        <f t="shared" si="70"/>
        <v>4.5582706766917287</v>
      </c>
      <c r="G486">
        <v>2</v>
      </c>
      <c r="H486">
        <f t="shared" si="71"/>
        <v>1.3636363636363636E-2</v>
      </c>
      <c r="I486">
        <f t="shared" si="72"/>
        <v>4.1237113402061855E-5</v>
      </c>
      <c r="J486">
        <f t="shared" si="73"/>
        <v>1.3595126522961574E-2</v>
      </c>
      <c r="K486">
        <f t="shared" si="74"/>
        <v>6.382978723404255E-4</v>
      </c>
      <c r="L486">
        <f t="shared" si="75"/>
        <v>4.1237113402061855E-5</v>
      </c>
      <c r="M486">
        <f t="shared" si="76"/>
        <v>5.970607589383636E-4</v>
      </c>
      <c r="N486">
        <f t="shared" si="77"/>
        <v>2.9999999999999997E-4</v>
      </c>
      <c r="O486">
        <f t="shared" si="78"/>
        <v>4.1237113402061855E-5</v>
      </c>
      <c r="P486">
        <f t="shared" si="79"/>
        <v>2.5876288659793813E-4</v>
      </c>
    </row>
    <row r="487" spans="1:16" x14ac:dyDescent="0.35">
      <c r="A487">
        <v>5</v>
      </c>
      <c r="B487">
        <v>220</v>
      </c>
      <c r="C487">
        <v>4700</v>
      </c>
      <c r="D487" s="2">
        <v>10000</v>
      </c>
      <c r="E487">
        <v>48600</v>
      </c>
      <c r="F487">
        <f t="shared" si="70"/>
        <v>4.5590994371482179</v>
      </c>
      <c r="G487">
        <v>2</v>
      </c>
      <c r="H487">
        <f t="shared" si="71"/>
        <v>1.3636363636363636E-2</v>
      </c>
      <c r="I487">
        <f t="shared" si="72"/>
        <v>4.11522633744856E-5</v>
      </c>
      <c r="J487">
        <f t="shared" si="73"/>
        <v>1.3595211372989149E-2</v>
      </c>
      <c r="K487">
        <f t="shared" si="74"/>
        <v>6.382978723404255E-4</v>
      </c>
      <c r="L487">
        <f t="shared" si="75"/>
        <v>4.11522633744856E-5</v>
      </c>
      <c r="M487">
        <f t="shared" si="76"/>
        <v>5.9714560896593995E-4</v>
      </c>
      <c r="N487">
        <f t="shared" si="77"/>
        <v>2.9999999999999997E-4</v>
      </c>
      <c r="O487">
        <f t="shared" si="78"/>
        <v>4.11522633744856E-5</v>
      </c>
      <c r="P487">
        <f t="shared" si="79"/>
        <v>2.5884773662551437E-4</v>
      </c>
    </row>
    <row r="488" spans="1:16" x14ac:dyDescent="0.35">
      <c r="A488">
        <v>5</v>
      </c>
      <c r="B488">
        <v>220</v>
      </c>
      <c r="C488">
        <v>4700</v>
      </c>
      <c r="D488" s="2">
        <v>10000</v>
      </c>
      <c r="E488">
        <v>48700</v>
      </c>
      <c r="F488">
        <f t="shared" si="70"/>
        <v>4.5599250936329589</v>
      </c>
      <c r="G488">
        <v>2</v>
      </c>
      <c r="H488">
        <f t="shared" si="71"/>
        <v>1.3636363636363636E-2</v>
      </c>
      <c r="I488">
        <f t="shared" si="72"/>
        <v>4.1067761806981516E-5</v>
      </c>
      <c r="J488">
        <f t="shared" si="73"/>
        <v>1.3595295874556655E-2</v>
      </c>
      <c r="K488">
        <f t="shared" si="74"/>
        <v>6.382978723404255E-4</v>
      </c>
      <c r="L488">
        <f t="shared" si="75"/>
        <v>4.1067761806981516E-5</v>
      </c>
      <c r="M488">
        <f t="shared" si="76"/>
        <v>5.9723011053344397E-4</v>
      </c>
      <c r="N488">
        <f t="shared" si="77"/>
        <v>2.9999999999999997E-4</v>
      </c>
      <c r="O488">
        <f t="shared" si="78"/>
        <v>4.1067761806981516E-5</v>
      </c>
      <c r="P488">
        <f t="shared" si="79"/>
        <v>2.5893223819301844E-4</v>
      </c>
    </row>
    <row r="489" spans="1:16" x14ac:dyDescent="0.35">
      <c r="A489">
        <v>5</v>
      </c>
      <c r="B489">
        <v>220</v>
      </c>
      <c r="C489">
        <v>4700</v>
      </c>
      <c r="D489" s="2">
        <v>10000</v>
      </c>
      <c r="E489">
        <v>48800</v>
      </c>
      <c r="F489">
        <f t="shared" si="70"/>
        <v>4.5607476635514015</v>
      </c>
      <c r="G489">
        <v>2</v>
      </c>
      <c r="H489">
        <f t="shared" si="71"/>
        <v>1.3636363636363636E-2</v>
      </c>
      <c r="I489">
        <f t="shared" si="72"/>
        <v>4.0983606557377049E-5</v>
      </c>
      <c r="J489">
        <f t="shared" si="73"/>
        <v>1.3595380029806259E-2</v>
      </c>
      <c r="K489">
        <f t="shared" si="74"/>
        <v>6.382978723404255E-4</v>
      </c>
      <c r="L489">
        <f t="shared" si="75"/>
        <v>4.0983606557377049E-5</v>
      </c>
      <c r="M489">
        <f t="shared" si="76"/>
        <v>5.973142657830484E-4</v>
      </c>
      <c r="N489">
        <f t="shared" si="77"/>
        <v>2.9999999999999997E-4</v>
      </c>
      <c r="O489">
        <f t="shared" si="78"/>
        <v>4.0983606557377049E-5</v>
      </c>
      <c r="P489">
        <f t="shared" si="79"/>
        <v>2.5901639344262292E-4</v>
      </c>
    </row>
    <row r="490" spans="1:16" x14ac:dyDescent="0.35">
      <c r="A490">
        <v>5</v>
      </c>
      <c r="B490">
        <v>220</v>
      </c>
      <c r="C490">
        <v>4700</v>
      </c>
      <c r="D490" s="2">
        <v>10000</v>
      </c>
      <c r="E490">
        <v>48900</v>
      </c>
      <c r="F490">
        <f t="shared" si="70"/>
        <v>4.5615671641791042</v>
      </c>
      <c r="G490">
        <v>2</v>
      </c>
      <c r="H490">
        <f t="shared" si="71"/>
        <v>1.3636363636363636E-2</v>
      </c>
      <c r="I490">
        <f t="shared" si="72"/>
        <v>4.0899795501022493E-5</v>
      </c>
      <c r="J490">
        <f t="shared" si="73"/>
        <v>1.3595463840862613E-2</v>
      </c>
      <c r="K490">
        <f t="shared" si="74"/>
        <v>6.382978723404255E-4</v>
      </c>
      <c r="L490">
        <f t="shared" si="75"/>
        <v>4.0899795501022493E-5</v>
      </c>
      <c r="M490">
        <f t="shared" si="76"/>
        <v>5.9739807683940297E-4</v>
      </c>
      <c r="N490">
        <f t="shared" si="77"/>
        <v>2.9999999999999997E-4</v>
      </c>
      <c r="O490">
        <f t="shared" si="78"/>
        <v>4.0899795501022493E-5</v>
      </c>
      <c r="P490">
        <f t="shared" si="79"/>
        <v>2.5910020449897749E-4</v>
      </c>
    </row>
    <row r="491" spans="1:16" x14ac:dyDescent="0.35">
      <c r="A491">
        <v>5</v>
      </c>
      <c r="B491">
        <v>220</v>
      </c>
      <c r="C491">
        <v>4700</v>
      </c>
      <c r="D491" s="2">
        <v>10000</v>
      </c>
      <c r="E491">
        <v>49000</v>
      </c>
      <c r="F491">
        <f t="shared" si="70"/>
        <v>4.5623836126629422</v>
      </c>
      <c r="G491">
        <v>2</v>
      </c>
      <c r="H491">
        <f t="shared" si="71"/>
        <v>1.3636363636363636E-2</v>
      </c>
      <c r="I491">
        <f t="shared" si="72"/>
        <v>4.0816326530612245E-5</v>
      </c>
      <c r="J491">
        <f t="shared" si="73"/>
        <v>1.3595547309833023E-2</v>
      </c>
      <c r="K491">
        <f t="shared" si="74"/>
        <v>6.382978723404255E-4</v>
      </c>
      <c r="L491">
        <f t="shared" si="75"/>
        <v>4.0816326530612245E-5</v>
      </c>
      <c r="M491">
        <f t="shared" si="76"/>
        <v>5.9748154580981322E-4</v>
      </c>
      <c r="N491">
        <f t="shared" si="77"/>
        <v>2.9999999999999997E-4</v>
      </c>
      <c r="O491">
        <f t="shared" si="78"/>
        <v>4.0816326530612245E-5</v>
      </c>
      <c r="P491">
        <f t="shared" si="79"/>
        <v>2.5918367346938775E-4</v>
      </c>
    </row>
    <row r="492" spans="1:16" x14ac:dyDescent="0.35">
      <c r="A492">
        <v>5</v>
      </c>
      <c r="B492">
        <v>220</v>
      </c>
      <c r="C492">
        <v>4700</v>
      </c>
      <c r="D492" s="2">
        <v>10000</v>
      </c>
      <c r="E492">
        <v>49100</v>
      </c>
      <c r="F492">
        <f t="shared" si="70"/>
        <v>4.5631970260223049</v>
      </c>
      <c r="G492">
        <v>2</v>
      </c>
      <c r="H492">
        <f t="shared" si="71"/>
        <v>1.3636363636363636E-2</v>
      </c>
      <c r="I492">
        <f t="shared" si="72"/>
        <v>4.0733197556008144E-5</v>
      </c>
      <c r="J492">
        <f t="shared" si="73"/>
        <v>1.3595630438807628E-2</v>
      </c>
      <c r="K492">
        <f t="shared" si="74"/>
        <v>6.382978723404255E-4</v>
      </c>
      <c r="L492">
        <f t="shared" si="75"/>
        <v>4.0733197556008144E-5</v>
      </c>
      <c r="M492">
        <f t="shared" si="76"/>
        <v>5.9756467478441733E-4</v>
      </c>
      <c r="N492">
        <f t="shared" si="77"/>
        <v>2.9999999999999997E-4</v>
      </c>
      <c r="O492">
        <f t="shared" si="78"/>
        <v>4.0733197556008144E-5</v>
      </c>
      <c r="P492">
        <f t="shared" si="79"/>
        <v>2.5926680244399181E-4</v>
      </c>
    </row>
    <row r="493" spans="1:16" x14ac:dyDescent="0.35">
      <c r="A493">
        <v>5</v>
      </c>
      <c r="B493">
        <v>220</v>
      </c>
      <c r="C493">
        <v>4700</v>
      </c>
      <c r="D493" s="2">
        <v>10000</v>
      </c>
      <c r="E493">
        <v>49200</v>
      </c>
      <c r="F493">
        <f t="shared" si="70"/>
        <v>4.5640074211502784</v>
      </c>
      <c r="G493">
        <v>2</v>
      </c>
      <c r="H493">
        <f t="shared" si="71"/>
        <v>1.3636363636363636E-2</v>
      </c>
      <c r="I493">
        <f t="shared" si="72"/>
        <v>4.0650406504065041E-5</v>
      </c>
      <c r="J493">
        <f t="shared" si="73"/>
        <v>1.3595713229859571E-2</v>
      </c>
      <c r="K493">
        <f t="shared" si="74"/>
        <v>6.382978723404255E-4</v>
      </c>
      <c r="L493">
        <f t="shared" si="75"/>
        <v>4.0650406504065041E-5</v>
      </c>
      <c r="M493">
        <f t="shared" si="76"/>
        <v>5.9764746583636046E-4</v>
      </c>
      <c r="N493">
        <f t="shared" si="77"/>
        <v>2.9999999999999997E-4</v>
      </c>
      <c r="O493">
        <f t="shared" si="78"/>
        <v>4.0650406504065041E-5</v>
      </c>
      <c r="P493">
        <f t="shared" si="79"/>
        <v>2.5934959349593493E-4</v>
      </c>
    </row>
    <row r="494" spans="1:16" x14ac:dyDescent="0.35">
      <c r="A494">
        <v>5</v>
      </c>
      <c r="B494">
        <v>220</v>
      </c>
      <c r="C494">
        <v>4700</v>
      </c>
      <c r="D494" s="2">
        <v>10000</v>
      </c>
      <c r="E494">
        <v>49300</v>
      </c>
      <c r="F494">
        <f t="shared" si="70"/>
        <v>4.5648148148148149</v>
      </c>
      <c r="G494">
        <v>2</v>
      </c>
      <c r="H494">
        <f t="shared" si="71"/>
        <v>1.3636363636363636E-2</v>
      </c>
      <c r="I494">
        <f t="shared" si="72"/>
        <v>4.0567951318458416E-5</v>
      </c>
      <c r="J494">
        <f t="shared" si="73"/>
        <v>1.3595795685045178E-2</v>
      </c>
      <c r="K494">
        <f t="shared" si="74"/>
        <v>6.382978723404255E-4</v>
      </c>
      <c r="L494">
        <f t="shared" si="75"/>
        <v>4.0567951318458416E-5</v>
      </c>
      <c r="M494">
        <f t="shared" si="76"/>
        <v>5.977299210219671E-4</v>
      </c>
      <c r="N494">
        <f t="shared" si="77"/>
        <v>2.9999999999999997E-4</v>
      </c>
      <c r="O494">
        <f t="shared" si="78"/>
        <v>4.0567951318458416E-5</v>
      </c>
      <c r="P494">
        <f t="shared" si="79"/>
        <v>2.5943204868154158E-4</v>
      </c>
    </row>
    <row r="495" spans="1:16" x14ac:dyDescent="0.35">
      <c r="A495">
        <v>5</v>
      </c>
      <c r="B495">
        <v>220</v>
      </c>
      <c r="C495">
        <v>4700</v>
      </c>
      <c r="D495" s="2">
        <v>10000</v>
      </c>
      <c r="E495">
        <v>49400</v>
      </c>
      <c r="F495">
        <f t="shared" si="70"/>
        <v>4.5656192236598887</v>
      </c>
      <c r="G495">
        <v>2</v>
      </c>
      <c r="H495">
        <f t="shared" si="71"/>
        <v>1.3636363636363636E-2</v>
      </c>
      <c r="I495">
        <f t="shared" si="72"/>
        <v>4.048582995951417E-5</v>
      </c>
      <c r="J495">
        <f t="shared" si="73"/>
        <v>1.3595877806404122E-2</v>
      </c>
      <c r="K495">
        <f t="shared" si="74"/>
        <v>6.382978723404255E-4</v>
      </c>
      <c r="L495">
        <f t="shared" si="75"/>
        <v>4.048582995951417E-5</v>
      </c>
      <c r="M495">
        <f t="shared" si="76"/>
        <v>5.9781204238091136E-4</v>
      </c>
      <c r="N495">
        <f t="shared" si="77"/>
        <v>2.9999999999999997E-4</v>
      </c>
      <c r="O495">
        <f t="shared" si="78"/>
        <v>4.048582995951417E-5</v>
      </c>
      <c r="P495">
        <f t="shared" si="79"/>
        <v>2.5951417004048578E-4</v>
      </c>
    </row>
    <row r="496" spans="1:16" x14ac:dyDescent="0.35">
      <c r="A496">
        <v>5</v>
      </c>
      <c r="B496">
        <v>220</v>
      </c>
      <c r="C496">
        <v>4700</v>
      </c>
      <c r="D496" s="2">
        <v>10000</v>
      </c>
      <c r="E496">
        <v>49500</v>
      </c>
      <c r="F496">
        <f t="shared" si="70"/>
        <v>4.5664206642066416</v>
      </c>
      <c r="G496">
        <v>2</v>
      </c>
      <c r="H496">
        <f t="shared" si="71"/>
        <v>1.3636363636363636E-2</v>
      </c>
      <c r="I496">
        <f t="shared" si="72"/>
        <v>4.0404040404040405E-5</v>
      </c>
      <c r="J496">
        <f t="shared" si="73"/>
        <v>1.3595959595959595E-2</v>
      </c>
      <c r="K496">
        <f t="shared" si="74"/>
        <v>6.382978723404255E-4</v>
      </c>
      <c r="L496">
        <f t="shared" si="75"/>
        <v>4.0404040404040405E-5</v>
      </c>
      <c r="M496">
        <f t="shared" si="76"/>
        <v>5.9789383193638507E-4</v>
      </c>
      <c r="N496">
        <f t="shared" si="77"/>
        <v>2.9999999999999997E-4</v>
      </c>
      <c r="O496">
        <f t="shared" si="78"/>
        <v>4.0404040404040405E-5</v>
      </c>
      <c r="P496">
        <f t="shared" si="79"/>
        <v>2.5959595959595955E-4</v>
      </c>
    </row>
    <row r="497" spans="1:16" x14ac:dyDescent="0.35">
      <c r="A497">
        <v>5</v>
      </c>
      <c r="B497">
        <v>220</v>
      </c>
      <c r="C497">
        <v>4700</v>
      </c>
      <c r="D497" s="2">
        <v>10000</v>
      </c>
      <c r="E497">
        <v>49600</v>
      </c>
      <c r="F497">
        <f t="shared" si="70"/>
        <v>4.5672191528545119</v>
      </c>
      <c r="G497">
        <v>2</v>
      </c>
      <c r="H497">
        <f t="shared" si="71"/>
        <v>1.3636363636363636E-2</v>
      </c>
      <c r="I497">
        <f t="shared" si="72"/>
        <v>4.032258064516129E-5</v>
      </c>
      <c r="J497">
        <f t="shared" si="73"/>
        <v>1.3596041055718475E-2</v>
      </c>
      <c r="K497">
        <f t="shared" si="74"/>
        <v>6.382978723404255E-4</v>
      </c>
      <c r="L497">
        <f t="shared" si="75"/>
        <v>4.032258064516129E-5</v>
      </c>
      <c r="M497">
        <f t="shared" si="76"/>
        <v>5.9797529169526424E-4</v>
      </c>
      <c r="N497">
        <f t="shared" si="77"/>
        <v>2.9999999999999997E-4</v>
      </c>
      <c r="O497">
        <f t="shared" si="78"/>
        <v>4.032258064516129E-5</v>
      </c>
      <c r="P497">
        <f t="shared" si="79"/>
        <v>2.5967741935483866E-4</v>
      </c>
    </row>
    <row r="498" spans="1:16" x14ac:dyDescent="0.35">
      <c r="A498">
        <v>5</v>
      </c>
      <c r="B498">
        <v>220</v>
      </c>
      <c r="C498">
        <v>4700</v>
      </c>
      <c r="D498" s="2">
        <v>10000</v>
      </c>
      <c r="E498">
        <v>49700</v>
      </c>
      <c r="F498">
        <f t="shared" si="70"/>
        <v>4.5680147058823533</v>
      </c>
      <c r="G498">
        <v>2</v>
      </c>
      <c r="H498">
        <f t="shared" si="71"/>
        <v>1.3636363636363636E-2</v>
      </c>
      <c r="I498">
        <f t="shared" si="72"/>
        <v>4.0241448692152921E-5</v>
      </c>
      <c r="J498">
        <f t="shared" si="73"/>
        <v>1.3596122187671483E-2</v>
      </c>
      <c r="K498">
        <f t="shared" si="74"/>
        <v>6.382978723404255E-4</v>
      </c>
      <c r="L498">
        <f t="shared" si="75"/>
        <v>4.0241448692152921E-5</v>
      </c>
      <c r="M498">
        <f t="shared" si="76"/>
        <v>5.9805642364827263E-4</v>
      </c>
      <c r="N498">
        <f t="shared" si="77"/>
        <v>2.9999999999999997E-4</v>
      </c>
      <c r="O498">
        <f t="shared" si="78"/>
        <v>4.0241448692152921E-5</v>
      </c>
      <c r="P498">
        <f t="shared" si="79"/>
        <v>2.5975855130784705E-4</v>
      </c>
    </row>
    <row r="499" spans="1:16" x14ac:dyDescent="0.35">
      <c r="A499">
        <v>5</v>
      </c>
      <c r="B499">
        <v>220</v>
      </c>
      <c r="C499">
        <v>4700</v>
      </c>
      <c r="D499" s="2">
        <v>10000</v>
      </c>
      <c r="E499">
        <v>49800</v>
      </c>
      <c r="F499">
        <f t="shared" si="70"/>
        <v>4.5688073394495419</v>
      </c>
      <c r="G499">
        <v>2</v>
      </c>
      <c r="H499">
        <f t="shared" si="71"/>
        <v>1.3636363636363636E-2</v>
      </c>
      <c r="I499">
        <f t="shared" si="72"/>
        <v>4.0160642570281125E-5</v>
      </c>
      <c r="J499">
        <f t="shared" si="73"/>
        <v>1.3596202993793355E-2</v>
      </c>
      <c r="K499">
        <f t="shared" si="74"/>
        <v>6.382978723404255E-4</v>
      </c>
      <c r="L499">
        <f t="shared" si="75"/>
        <v>4.0160642570281125E-5</v>
      </c>
      <c r="M499">
        <f t="shared" si="76"/>
        <v>5.9813722977014442E-4</v>
      </c>
      <c r="N499">
        <f t="shared" si="77"/>
        <v>2.9999999999999997E-4</v>
      </c>
      <c r="O499">
        <f t="shared" si="78"/>
        <v>4.0160642570281125E-5</v>
      </c>
      <c r="P499">
        <f t="shared" si="79"/>
        <v>2.5983935742971884E-4</v>
      </c>
    </row>
    <row r="500" spans="1:16" x14ac:dyDescent="0.35">
      <c r="A500">
        <v>5</v>
      </c>
      <c r="B500">
        <v>220</v>
      </c>
      <c r="C500">
        <v>4700</v>
      </c>
      <c r="D500" s="2">
        <v>10000</v>
      </c>
      <c r="E500">
        <v>49900</v>
      </c>
      <c r="F500">
        <f t="shared" si="70"/>
        <v>4.5695970695970693</v>
      </c>
      <c r="G500">
        <v>2</v>
      </c>
      <c r="H500">
        <f t="shared" si="71"/>
        <v>1.3636363636363636E-2</v>
      </c>
      <c r="I500">
        <f t="shared" si="72"/>
        <v>4.008016032064128E-5</v>
      </c>
      <c r="J500">
        <f t="shared" si="73"/>
        <v>1.3596283476042994E-2</v>
      </c>
      <c r="K500">
        <f t="shared" si="74"/>
        <v>6.382978723404255E-4</v>
      </c>
      <c r="L500">
        <f t="shared" si="75"/>
        <v>4.008016032064128E-5</v>
      </c>
      <c r="M500">
        <f t="shared" si="76"/>
        <v>5.9821771201978423E-4</v>
      </c>
      <c r="N500">
        <f t="shared" si="77"/>
        <v>2.9999999999999997E-4</v>
      </c>
      <c r="O500">
        <f t="shared" si="78"/>
        <v>4.008016032064128E-5</v>
      </c>
      <c r="P500">
        <f t="shared" si="79"/>
        <v>2.5991983967935871E-4</v>
      </c>
    </row>
    <row r="501" spans="1:16" x14ac:dyDescent="0.35">
      <c r="A501">
        <v>5</v>
      </c>
      <c r="B501">
        <v>220</v>
      </c>
      <c r="C501">
        <v>4700</v>
      </c>
      <c r="D501" s="2">
        <v>10000</v>
      </c>
      <c r="E501">
        <v>50000</v>
      </c>
      <c r="F501">
        <f t="shared" si="70"/>
        <v>4.5703839122486292</v>
      </c>
      <c r="G501">
        <v>2</v>
      </c>
      <c r="H501">
        <f t="shared" si="71"/>
        <v>1.3636363636363636E-2</v>
      </c>
      <c r="I501">
        <f t="shared" si="72"/>
        <v>4.0000000000000003E-5</v>
      </c>
      <c r="J501">
        <f t="shared" si="73"/>
        <v>1.3596363636363636E-2</v>
      </c>
      <c r="K501">
        <f t="shared" si="74"/>
        <v>6.382978723404255E-4</v>
      </c>
      <c r="L501">
        <f t="shared" si="75"/>
        <v>4.0000000000000003E-5</v>
      </c>
      <c r="M501">
        <f t="shared" si="76"/>
        <v>5.982978723404255E-4</v>
      </c>
      <c r="N501">
        <f t="shared" si="77"/>
        <v>2.9999999999999997E-4</v>
      </c>
      <c r="O501">
        <f t="shared" si="78"/>
        <v>4.0000000000000003E-5</v>
      </c>
      <c r="P501">
        <f t="shared" si="79"/>
        <v>2.5999999999999998E-4</v>
      </c>
    </row>
    <row r="502" spans="1:16" x14ac:dyDescent="0.35">
      <c r="A502">
        <v>5</v>
      </c>
      <c r="B502">
        <v>220</v>
      </c>
      <c r="C502">
        <v>4700</v>
      </c>
      <c r="D502" s="2">
        <v>10000</v>
      </c>
      <c r="E502">
        <v>50100</v>
      </c>
      <c r="F502">
        <f t="shared" si="70"/>
        <v>4.5711678832116789</v>
      </c>
      <c r="G502">
        <v>2</v>
      </c>
      <c r="H502">
        <f t="shared" si="71"/>
        <v>1.3636363636363636E-2</v>
      </c>
      <c r="I502">
        <f t="shared" si="72"/>
        <v>3.9920159680638724E-5</v>
      </c>
      <c r="J502">
        <f t="shared" si="73"/>
        <v>1.3596443476682997E-2</v>
      </c>
      <c r="K502">
        <f t="shared" si="74"/>
        <v>6.382978723404255E-4</v>
      </c>
      <c r="L502">
        <f t="shared" si="75"/>
        <v>3.9920159680638724E-5</v>
      </c>
      <c r="M502">
        <f t="shared" si="76"/>
        <v>5.9837771265978674E-4</v>
      </c>
      <c r="N502">
        <f t="shared" si="77"/>
        <v>2.9999999999999997E-4</v>
      </c>
      <c r="O502">
        <f t="shared" si="78"/>
        <v>3.9920159680638724E-5</v>
      </c>
      <c r="P502">
        <f t="shared" si="79"/>
        <v>2.6007984031936127E-4</v>
      </c>
    </row>
    <row r="503" spans="1:16" x14ac:dyDescent="0.35">
      <c r="A503">
        <v>5</v>
      </c>
      <c r="B503">
        <v>220</v>
      </c>
      <c r="C503">
        <v>4700</v>
      </c>
      <c r="D503" s="2">
        <v>10000</v>
      </c>
      <c r="E503">
        <v>50200</v>
      </c>
      <c r="F503">
        <f t="shared" si="70"/>
        <v>4.5719489981785069</v>
      </c>
      <c r="G503">
        <v>2</v>
      </c>
      <c r="H503">
        <f t="shared" si="71"/>
        <v>1.3636363636363636E-2</v>
      </c>
      <c r="I503">
        <f t="shared" si="72"/>
        <v>3.9840637450199205E-5</v>
      </c>
      <c r="J503">
        <f t="shared" si="73"/>
        <v>1.3596522998913436E-2</v>
      </c>
      <c r="K503">
        <f t="shared" si="74"/>
        <v>6.382978723404255E-4</v>
      </c>
      <c r="L503">
        <f t="shared" si="75"/>
        <v>3.9840637450199205E-5</v>
      </c>
      <c r="M503">
        <f t="shared" si="76"/>
        <v>5.9845723489022635E-4</v>
      </c>
      <c r="N503">
        <f t="shared" si="77"/>
        <v>2.9999999999999997E-4</v>
      </c>
      <c r="O503">
        <f t="shared" si="78"/>
        <v>3.9840637450199205E-5</v>
      </c>
      <c r="P503">
        <f t="shared" si="79"/>
        <v>2.6015936254980077E-4</v>
      </c>
    </row>
    <row r="504" spans="1:16" x14ac:dyDescent="0.35">
      <c r="A504">
        <v>5</v>
      </c>
      <c r="B504">
        <v>220</v>
      </c>
      <c r="C504">
        <v>4700</v>
      </c>
      <c r="D504" s="2">
        <v>10000</v>
      </c>
      <c r="E504">
        <v>50300</v>
      </c>
      <c r="F504">
        <f t="shared" si="70"/>
        <v>4.5727272727272723</v>
      </c>
      <c r="G504">
        <v>2</v>
      </c>
      <c r="H504">
        <f t="shared" si="71"/>
        <v>1.3636363636363636E-2</v>
      </c>
      <c r="I504">
        <f t="shared" si="72"/>
        <v>3.9761431411530815E-5</v>
      </c>
      <c r="J504">
        <f t="shared" si="73"/>
        <v>1.3596602204952105E-2</v>
      </c>
      <c r="K504">
        <f t="shared" si="74"/>
        <v>6.382978723404255E-4</v>
      </c>
      <c r="L504">
        <f t="shared" si="75"/>
        <v>3.9761431411530815E-5</v>
      </c>
      <c r="M504">
        <f t="shared" si="76"/>
        <v>5.9853644092889473E-4</v>
      </c>
      <c r="N504">
        <f t="shared" si="77"/>
        <v>2.9999999999999997E-4</v>
      </c>
      <c r="O504">
        <f t="shared" si="78"/>
        <v>3.9761431411530815E-5</v>
      </c>
      <c r="P504">
        <f t="shared" si="79"/>
        <v>2.6023856858846915E-4</v>
      </c>
    </row>
    <row r="505" spans="1:16" x14ac:dyDescent="0.35">
      <c r="A505">
        <v>5</v>
      </c>
      <c r="B505">
        <v>220</v>
      </c>
      <c r="C505">
        <v>4700</v>
      </c>
      <c r="D505" s="2">
        <v>10000</v>
      </c>
      <c r="E505">
        <v>50400</v>
      </c>
      <c r="F505">
        <f t="shared" si="70"/>
        <v>4.5735027223230489</v>
      </c>
      <c r="G505">
        <v>2</v>
      </c>
      <c r="H505">
        <f t="shared" si="71"/>
        <v>1.3636363636363636E-2</v>
      </c>
      <c r="I505">
        <f t="shared" si="72"/>
        <v>3.9682539682539683E-5</v>
      </c>
      <c r="J505">
        <f t="shared" si="73"/>
        <v>1.3596681096681097E-2</v>
      </c>
      <c r="K505">
        <f t="shared" si="74"/>
        <v>6.382978723404255E-4</v>
      </c>
      <c r="L505">
        <f t="shared" si="75"/>
        <v>3.9682539682539683E-5</v>
      </c>
      <c r="M505">
        <f t="shared" si="76"/>
        <v>5.9861533265788587E-4</v>
      </c>
      <c r="N505">
        <f t="shared" si="77"/>
        <v>2.9999999999999997E-4</v>
      </c>
      <c r="O505">
        <f t="shared" si="78"/>
        <v>3.9682539682539683E-5</v>
      </c>
      <c r="P505">
        <f t="shared" si="79"/>
        <v>2.6031746031746029E-4</v>
      </c>
    </row>
    <row r="506" spans="1:16" x14ac:dyDescent="0.35">
      <c r="A506">
        <v>5</v>
      </c>
      <c r="B506">
        <v>220</v>
      </c>
      <c r="C506">
        <v>4700</v>
      </c>
      <c r="D506" s="2">
        <v>10000</v>
      </c>
      <c r="E506">
        <v>50500</v>
      </c>
      <c r="F506">
        <f t="shared" si="70"/>
        <v>4.5742753623188399</v>
      </c>
      <c r="G506">
        <v>2</v>
      </c>
      <c r="H506">
        <f t="shared" si="71"/>
        <v>1.3636363636363636E-2</v>
      </c>
      <c r="I506">
        <f t="shared" si="72"/>
        <v>3.9603960396039605E-5</v>
      </c>
      <c r="J506">
        <f t="shared" si="73"/>
        <v>1.3596759675967596E-2</v>
      </c>
      <c r="K506">
        <f t="shared" si="74"/>
        <v>6.382978723404255E-4</v>
      </c>
      <c r="L506">
        <f t="shared" si="75"/>
        <v>3.9603960396039605E-5</v>
      </c>
      <c r="M506">
        <f t="shared" si="76"/>
        <v>5.9869391194438586E-4</v>
      </c>
      <c r="N506">
        <f t="shared" si="77"/>
        <v>2.9999999999999997E-4</v>
      </c>
      <c r="O506">
        <f t="shared" si="78"/>
        <v>3.9603960396039605E-5</v>
      </c>
      <c r="P506">
        <f t="shared" si="79"/>
        <v>2.6039603960396039E-4</v>
      </c>
    </row>
    <row r="507" spans="1:16" x14ac:dyDescent="0.35">
      <c r="A507">
        <v>5</v>
      </c>
      <c r="B507">
        <v>220</v>
      </c>
      <c r="C507">
        <v>4700</v>
      </c>
      <c r="D507" s="2">
        <v>10000</v>
      </c>
      <c r="E507">
        <v>50600</v>
      </c>
      <c r="F507">
        <f t="shared" si="70"/>
        <v>4.5750452079566006</v>
      </c>
      <c r="G507">
        <v>2</v>
      </c>
      <c r="H507">
        <f t="shared" si="71"/>
        <v>1.3636363636363636E-2</v>
      </c>
      <c r="I507">
        <f t="shared" si="72"/>
        <v>3.9525691699604744E-5</v>
      </c>
      <c r="J507">
        <f t="shared" si="73"/>
        <v>1.3596837944664032E-2</v>
      </c>
      <c r="K507">
        <f t="shared" si="74"/>
        <v>6.382978723404255E-4</v>
      </c>
      <c r="L507">
        <f t="shared" si="75"/>
        <v>3.9525691699604744E-5</v>
      </c>
      <c r="M507">
        <f t="shared" si="76"/>
        <v>5.9877218064082079E-4</v>
      </c>
      <c r="N507">
        <f t="shared" si="77"/>
        <v>2.9999999999999997E-4</v>
      </c>
      <c r="O507">
        <f t="shared" si="78"/>
        <v>3.9525691699604744E-5</v>
      </c>
      <c r="P507">
        <f t="shared" si="79"/>
        <v>2.6047430830039521E-4</v>
      </c>
    </row>
    <row r="508" spans="1:16" x14ac:dyDescent="0.35">
      <c r="A508">
        <v>5</v>
      </c>
      <c r="B508">
        <v>220</v>
      </c>
      <c r="C508">
        <v>4700</v>
      </c>
      <c r="D508" s="2">
        <v>10000</v>
      </c>
      <c r="E508">
        <v>50700</v>
      </c>
      <c r="F508">
        <f t="shared" si="70"/>
        <v>4.5758122743682312</v>
      </c>
      <c r="G508">
        <v>2</v>
      </c>
      <c r="H508">
        <f t="shared" si="71"/>
        <v>1.3636363636363636E-2</v>
      </c>
      <c r="I508">
        <f t="shared" si="72"/>
        <v>3.944773175542406E-5</v>
      </c>
      <c r="J508">
        <f t="shared" si="73"/>
        <v>1.3596915904608212E-2</v>
      </c>
      <c r="K508">
        <f t="shared" si="74"/>
        <v>6.382978723404255E-4</v>
      </c>
      <c r="L508">
        <f t="shared" si="75"/>
        <v>3.944773175542406E-5</v>
      </c>
      <c r="M508">
        <f t="shared" si="76"/>
        <v>5.9885014058500149E-4</v>
      </c>
      <c r="N508">
        <f t="shared" si="77"/>
        <v>2.9999999999999997E-4</v>
      </c>
      <c r="O508">
        <f t="shared" si="78"/>
        <v>3.944773175542406E-5</v>
      </c>
      <c r="P508">
        <f t="shared" si="79"/>
        <v>2.6055226824457591E-4</v>
      </c>
    </row>
    <row r="509" spans="1:16" x14ac:dyDescent="0.35">
      <c r="A509">
        <v>5</v>
      </c>
      <c r="B509">
        <v>220</v>
      </c>
      <c r="C509">
        <v>4700</v>
      </c>
      <c r="D509" s="2">
        <v>10000</v>
      </c>
      <c r="E509">
        <v>50800</v>
      </c>
      <c r="F509">
        <f t="shared" si="70"/>
        <v>4.576576576576576</v>
      </c>
      <c r="G509">
        <v>2</v>
      </c>
      <c r="H509">
        <f t="shared" si="71"/>
        <v>1.3636363636363636E-2</v>
      </c>
      <c r="I509">
        <f t="shared" si="72"/>
        <v>3.9370078740157478E-5</v>
      </c>
      <c r="J509">
        <f t="shared" si="73"/>
        <v>1.3596993557623479E-2</v>
      </c>
      <c r="K509">
        <f t="shared" si="74"/>
        <v>6.382978723404255E-4</v>
      </c>
      <c r="L509">
        <f t="shared" si="75"/>
        <v>3.9370078740157478E-5</v>
      </c>
      <c r="M509">
        <f t="shared" si="76"/>
        <v>5.9892779360026804E-4</v>
      </c>
      <c r="N509">
        <f t="shared" si="77"/>
        <v>2.9999999999999997E-4</v>
      </c>
      <c r="O509">
        <f t="shared" si="78"/>
        <v>3.9370078740157478E-5</v>
      </c>
      <c r="P509">
        <f t="shared" si="79"/>
        <v>2.6062992125984252E-4</v>
      </c>
    </row>
    <row r="510" spans="1:16" x14ac:dyDescent="0.35">
      <c r="A510">
        <v>5</v>
      </c>
      <c r="B510">
        <v>220</v>
      </c>
      <c r="C510">
        <v>4700</v>
      </c>
      <c r="D510" s="2">
        <v>10000</v>
      </c>
      <c r="E510">
        <v>50900</v>
      </c>
      <c r="F510">
        <f t="shared" si="70"/>
        <v>4.5773381294964031</v>
      </c>
      <c r="G510">
        <v>2</v>
      </c>
      <c r="H510">
        <f t="shared" si="71"/>
        <v>1.3636363636363636E-2</v>
      </c>
      <c r="I510">
        <f t="shared" si="72"/>
        <v>3.929273084479371E-5</v>
      </c>
      <c r="J510">
        <f t="shared" si="73"/>
        <v>1.3597070905518841E-2</v>
      </c>
      <c r="K510">
        <f t="shared" si="74"/>
        <v>6.382978723404255E-4</v>
      </c>
      <c r="L510">
        <f t="shared" si="75"/>
        <v>3.929273084479371E-5</v>
      </c>
      <c r="M510">
        <f t="shared" si="76"/>
        <v>5.9900514149563184E-4</v>
      </c>
      <c r="N510">
        <f t="shared" si="77"/>
        <v>2.9999999999999997E-4</v>
      </c>
      <c r="O510">
        <f t="shared" si="78"/>
        <v>3.929273084479371E-5</v>
      </c>
      <c r="P510">
        <f t="shared" si="79"/>
        <v>2.6070726915520626E-4</v>
      </c>
    </row>
    <row r="511" spans="1:16" x14ac:dyDescent="0.35">
      <c r="A511">
        <v>5</v>
      </c>
      <c r="B511">
        <v>220</v>
      </c>
      <c r="C511">
        <v>4700</v>
      </c>
      <c r="D511" s="2">
        <v>10000</v>
      </c>
      <c r="E511">
        <v>51000</v>
      </c>
      <c r="F511">
        <f t="shared" si="70"/>
        <v>4.5780969479353679</v>
      </c>
      <c r="G511">
        <v>2</v>
      </c>
      <c r="H511">
        <f t="shared" si="71"/>
        <v>1.3636363636363636E-2</v>
      </c>
      <c r="I511">
        <f t="shared" si="72"/>
        <v>3.9215686274509805E-5</v>
      </c>
      <c r="J511">
        <f t="shared" si="73"/>
        <v>1.3597147950089126E-2</v>
      </c>
      <c r="K511">
        <f t="shared" si="74"/>
        <v>6.382978723404255E-4</v>
      </c>
      <c r="L511">
        <f t="shared" si="75"/>
        <v>3.9215686274509805E-5</v>
      </c>
      <c r="M511">
        <f t="shared" si="76"/>
        <v>5.9908218606591573E-4</v>
      </c>
      <c r="N511">
        <f t="shared" si="77"/>
        <v>2.9999999999999997E-4</v>
      </c>
      <c r="O511">
        <f t="shared" si="78"/>
        <v>3.9215686274509805E-5</v>
      </c>
      <c r="P511">
        <f t="shared" si="79"/>
        <v>2.6078431372549016E-4</v>
      </c>
    </row>
    <row r="512" spans="1:16" x14ac:dyDescent="0.35">
      <c r="A512">
        <v>5</v>
      </c>
      <c r="B512">
        <v>220</v>
      </c>
      <c r="C512">
        <v>4700</v>
      </c>
      <c r="D512" s="2">
        <v>10000</v>
      </c>
      <c r="E512">
        <v>51100</v>
      </c>
      <c r="F512">
        <f t="shared" si="70"/>
        <v>4.5788530465949826</v>
      </c>
      <c r="G512">
        <v>2</v>
      </c>
      <c r="H512">
        <f t="shared" si="71"/>
        <v>1.3636363636363636E-2</v>
      </c>
      <c r="I512">
        <f t="shared" si="72"/>
        <v>3.9138943248532291E-5</v>
      </c>
      <c r="J512">
        <f t="shared" si="73"/>
        <v>1.3597224693115103E-2</v>
      </c>
      <c r="K512">
        <f t="shared" si="74"/>
        <v>6.382978723404255E-4</v>
      </c>
      <c r="L512">
        <f t="shared" si="75"/>
        <v>3.9138943248532291E-5</v>
      </c>
      <c r="M512">
        <f t="shared" si="76"/>
        <v>5.9915892909189318E-4</v>
      </c>
      <c r="N512">
        <f t="shared" si="77"/>
        <v>2.9999999999999997E-4</v>
      </c>
      <c r="O512">
        <f t="shared" si="78"/>
        <v>3.9138943248532291E-5</v>
      </c>
      <c r="P512">
        <f t="shared" si="79"/>
        <v>2.6086105675146771E-4</v>
      </c>
    </row>
    <row r="513" spans="1:16" x14ac:dyDescent="0.35">
      <c r="A513">
        <v>5</v>
      </c>
      <c r="B513">
        <v>220</v>
      </c>
      <c r="C513">
        <v>4700</v>
      </c>
      <c r="D513" s="2">
        <v>10000</v>
      </c>
      <c r="E513">
        <v>51200</v>
      </c>
      <c r="F513">
        <f t="shared" si="70"/>
        <v>4.5796064400715562</v>
      </c>
      <c r="G513">
        <v>2</v>
      </c>
      <c r="H513">
        <f t="shared" si="71"/>
        <v>1.3636363636363636E-2</v>
      </c>
      <c r="I513">
        <f t="shared" si="72"/>
        <v>3.9062500000000001E-5</v>
      </c>
      <c r="J513">
        <f t="shared" si="73"/>
        <v>1.3597301136363637E-2</v>
      </c>
      <c r="K513">
        <f t="shared" si="74"/>
        <v>6.382978723404255E-4</v>
      </c>
      <c r="L513">
        <f t="shared" si="75"/>
        <v>3.9062500000000001E-5</v>
      </c>
      <c r="M513">
        <f t="shared" si="76"/>
        <v>5.9923537234042546E-4</v>
      </c>
      <c r="N513">
        <f t="shared" si="77"/>
        <v>2.9999999999999997E-4</v>
      </c>
      <c r="O513">
        <f t="shared" si="78"/>
        <v>3.9062500000000001E-5</v>
      </c>
      <c r="P513">
        <f t="shared" si="79"/>
        <v>2.6093749999999999E-4</v>
      </c>
    </row>
    <row r="514" spans="1:16" x14ac:dyDescent="0.35">
      <c r="A514">
        <v>5</v>
      </c>
      <c r="B514">
        <v>220</v>
      </c>
      <c r="C514">
        <v>4700</v>
      </c>
      <c r="D514" s="2">
        <v>10000</v>
      </c>
      <c r="E514">
        <v>51300</v>
      </c>
      <c r="F514">
        <f t="shared" si="70"/>
        <v>4.5803571428571423</v>
      </c>
      <c r="G514">
        <v>2</v>
      </c>
      <c r="H514">
        <f t="shared" si="71"/>
        <v>1.3636363636363636E-2</v>
      </c>
      <c r="I514">
        <f t="shared" si="72"/>
        <v>3.8986354775828462E-5</v>
      </c>
      <c r="J514">
        <f t="shared" si="73"/>
        <v>1.3597377281587808E-2</v>
      </c>
      <c r="K514">
        <f t="shared" si="74"/>
        <v>6.382978723404255E-4</v>
      </c>
      <c r="L514">
        <f t="shared" si="75"/>
        <v>3.8986354775828462E-5</v>
      </c>
      <c r="M514">
        <f t="shared" si="76"/>
        <v>5.9931151756459702E-4</v>
      </c>
      <c r="N514">
        <f t="shared" si="77"/>
        <v>2.9999999999999997E-4</v>
      </c>
      <c r="O514">
        <f t="shared" si="78"/>
        <v>3.8986354775828462E-5</v>
      </c>
      <c r="P514">
        <f t="shared" si="79"/>
        <v>2.610136452241715E-4</v>
      </c>
    </row>
    <row r="515" spans="1:16" x14ac:dyDescent="0.35">
      <c r="A515">
        <v>5</v>
      </c>
      <c r="B515">
        <v>220</v>
      </c>
      <c r="C515">
        <v>4700</v>
      </c>
      <c r="D515" s="2">
        <v>10000</v>
      </c>
      <c r="E515">
        <v>51400</v>
      </c>
      <c r="F515">
        <f t="shared" ref="F515:F578" si="80">A515*(E515/(C515+E515))</f>
        <v>4.5811051693404634</v>
      </c>
      <c r="G515">
        <v>2</v>
      </c>
      <c r="H515">
        <f t="shared" ref="H515:H578" si="81">(A515-G515)/B515</f>
        <v>1.3636363636363636E-2</v>
      </c>
      <c r="I515">
        <f t="shared" ref="I515:I578" si="82">G515/E515</f>
        <v>3.8910505836575878E-5</v>
      </c>
      <c r="J515">
        <f t="shared" ref="J515:J578" si="83">H515-I515</f>
        <v>1.359745313052706E-2</v>
      </c>
      <c r="K515">
        <f t="shared" ref="K515:K578" si="84">(A515-G515)/C515</f>
        <v>6.382978723404255E-4</v>
      </c>
      <c r="L515">
        <f t="shared" ref="L515:L578" si="85">G515/E515</f>
        <v>3.8910505836575878E-5</v>
      </c>
      <c r="M515">
        <f t="shared" ref="M515:M578" si="86">K515-L515</f>
        <v>5.9938736650384968E-4</v>
      </c>
      <c r="N515">
        <f t="shared" ref="N515:N578" si="87">(A515-G515)/D515</f>
        <v>2.9999999999999997E-4</v>
      </c>
      <c r="O515">
        <f t="shared" ref="O515:O578" si="88">G515/E515</f>
        <v>3.8910505836575878E-5</v>
      </c>
      <c r="P515">
        <f t="shared" ref="P515:P578" si="89">N515-O515</f>
        <v>2.610894941634241E-4</v>
      </c>
    </row>
    <row r="516" spans="1:16" x14ac:dyDescent="0.35">
      <c r="A516">
        <v>5</v>
      </c>
      <c r="B516">
        <v>220</v>
      </c>
      <c r="C516">
        <v>4700</v>
      </c>
      <c r="D516" s="2">
        <v>10000</v>
      </c>
      <c r="E516">
        <v>51500</v>
      </c>
      <c r="F516">
        <f t="shared" si="80"/>
        <v>4.5818505338078293</v>
      </c>
      <c r="G516">
        <v>2</v>
      </c>
      <c r="H516">
        <f t="shared" si="81"/>
        <v>1.3636363636363636E-2</v>
      </c>
      <c r="I516">
        <f t="shared" si="82"/>
        <v>3.8834951456310678E-5</v>
      </c>
      <c r="J516">
        <f t="shared" si="83"/>
        <v>1.3597528684907325E-2</v>
      </c>
      <c r="K516">
        <f t="shared" si="84"/>
        <v>6.382978723404255E-4</v>
      </c>
      <c r="L516">
        <f t="shared" si="85"/>
        <v>3.8834951456310678E-5</v>
      </c>
      <c r="M516">
        <f t="shared" si="86"/>
        <v>5.9946292088411477E-4</v>
      </c>
      <c r="N516">
        <f t="shared" si="87"/>
        <v>2.9999999999999997E-4</v>
      </c>
      <c r="O516">
        <f t="shared" si="88"/>
        <v>3.8834951456310678E-5</v>
      </c>
      <c r="P516">
        <f t="shared" si="89"/>
        <v>2.611650485436893E-4</v>
      </c>
    </row>
    <row r="517" spans="1:16" x14ac:dyDescent="0.35">
      <c r="A517">
        <v>5</v>
      </c>
      <c r="B517">
        <v>220</v>
      </c>
      <c r="C517">
        <v>4700</v>
      </c>
      <c r="D517" s="2">
        <v>10000</v>
      </c>
      <c r="E517">
        <v>51600</v>
      </c>
      <c r="F517">
        <f t="shared" si="80"/>
        <v>4.5825932504440496</v>
      </c>
      <c r="G517">
        <v>2</v>
      </c>
      <c r="H517">
        <f t="shared" si="81"/>
        <v>1.3636363636363636E-2</v>
      </c>
      <c r="I517">
        <f t="shared" si="82"/>
        <v>3.8759689922480622E-5</v>
      </c>
      <c r="J517">
        <f t="shared" si="83"/>
        <v>1.3597603946441154E-2</v>
      </c>
      <c r="K517">
        <f t="shared" si="84"/>
        <v>6.382978723404255E-4</v>
      </c>
      <c r="L517">
        <f t="shared" si="85"/>
        <v>3.8759689922480622E-5</v>
      </c>
      <c r="M517">
        <f t="shared" si="86"/>
        <v>5.9953818241794484E-4</v>
      </c>
      <c r="N517">
        <f t="shared" si="87"/>
        <v>2.9999999999999997E-4</v>
      </c>
      <c r="O517">
        <f t="shared" si="88"/>
        <v>3.8759689922480622E-5</v>
      </c>
      <c r="P517">
        <f t="shared" si="89"/>
        <v>2.6124031007751936E-4</v>
      </c>
    </row>
    <row r="518" spans="1:16" x14ac:dyDescent="0.35">
      <c r="A518">
        <v>5</v>
      </c>
      <c r="B518">
        <v>220</v>
      </c>
      <c r="C518">
        <v>4700</v>
      </c>
      <c r="D518" s="2">
        <v>10000</v>
      </c>
      <c r="E518">
        <v>51700</v>
      </c>
      <c r="F518">
        <f t="shared" si="80"/>
        <v>4.583333333333333</v>
      </c>
      <c r="G518">
        <v>2</v>
      </c>
      <c r="H518">
        <f t="shared" si="81"/>
        <v>1.3636363636363636E-2</v>
      </c>
      <c r="I518">
        <f t="shared" si="82"/>
        <v>3.8684719535783363E-5</v>
      </c>
      <c r="J518">
        <f t="shared" si="83"/>
        <v>1.3597678916827852E-2</v>
      </c>
      <c r="K518">
        <f t="shared" si="84"/>
        <v>6.382978723404255E-4</v>
      </c>
      <c r="L518">
        <f t="shared" si="85"/>
        <v>3.8684719535783363E-5</v>
      </c>
      <c r="M518">
        <f t="shared" si="86"/>
        <v>5.9961315280464213E-4</v>
      </c>
      <c r="N518">
        <f t="shared" si="87"/>
        <v>2.9999999999999997E-4</v>
      </c>
      <c r="O518">
        <f t="shared" si="88"/>
        <v>3.8684719535783363E-5</v>
      </c>
      <c r="P518">
        <f t="shared" si="89"/>
        <v>2.613152804642166E-4</v>
      </c>
    </row>
    <row r="519" spans="1:16" x14ac:dyDescent="0.35">
      <c r="A519">
        <v>5</v>
      </c>
      <c r="B519">
        <v>220</v>
      </c>
      <c r="C519">
        <v>4700</v>
      </c>
      <c r="D519" s="2">
        <v>10000</v>
      </c>
      <c r="E519">
        <v>51800</v>
      </c>
      <c r="F519">
        <f t="shared" si="80"/>
        <v>4.5840707964601766</v>
      </c>
      <c r="G519">
        <v>2</v>
      </c>
      <c r="H519">
        <f t="shared" si="81"/>
        <v>1.3636363636363636E-2</v>
      </c>
      <c r="I519">
        <f t="shared" si="82"/>
        <v>3.8610038610038613E-5</v>
      </c>
      <c r="J519">
        <f t="shared" si="83"/>
        <v>1.3597753597753597E-2</v>
      </c>
      <c r="K519">
        <f t="shared" si="84"/>
        <v>6.382978723404255E-4</v>
      </c>
      <c r="L519">
        <f t="shared" si="85"/>
        <v>3.8610038610038613E-5</v>
      </c>
      <c r="M519">
        <f t="shared" si="86"/>
        <v>5.9968783373038693E-4</v>
      </c>
      <c r="N519">
        <f t="shared" si="87"/>
        <v>2.9999999999999997E-4</v>
      </c>
      <c r="O519">
        <f t="shared" si="88"/>
        <v>3.8610038610038613E-5</v>
      </c>
      <c r="P519">
        <f t="shared" si="89"/>
        <v>2.6138996138996135E-4</v>
      </c>
    </row>
    <row r="520" spans="1:16" x14ac:dyDescent="0.35">
      <c r="A520">
        <v>5</v>
      </c>
      <c r="B520">
        <v>220</v>
      </c>
      <c r="C520">
        <v>4700</v>
      </c>
      <c r="D520" s="2">
        <v>10000</v>
      </c>
      <c r="E520">
        <v>51900</v>
      </c>
      <c r="F520">
        <f t="shared" si="80"/>
        <v>4.5848056537102471</v>
      </c>
      <c r="G520">
        <v>2</v>
      </c>
      <c r="H520">
        <f t="shared" si="81"/>
        <v>1.3636363636363636E-2</v>
      </c>
      <c r="I520">
        <f t="shared" si="82"/>
        <v>3.853564547206166E-5</v>
      </c>
      <c r="J520">
        <f t="shared" si="83"/>
        <v>1.3597827990891573E-2</v>
      </c>
      <c r="K520">
        <f t="shared" si="84"/>
        <v>6.382978723404255E-4</v>
      </c>
      <c r="L520">
        <f t="shared" si="85"/>
        <v>3.853564547206166E-5</v>
      </c>
      <c r="M520">
        <f t="shared" si="86"/>
        <v>5.9976222686836383E-4</v>
      </c>
      <c r="N520">
        <f t="shared" si="87"/>
        <v>2.9999999999999997E-4</v>
      </c>
      <c r="O520">
        <f t="shared" si="88"/>
        <v>3.853564547206166E-5</v>
      </c>
      <c r="P520">
        <f t="shared" si="89"/>
        <v>2.614643545279383E-4</v>
      </c>
    </row>
    <row r="521" spans="1:16" x14ac:dyDescent="0.35">
      <c r="A521">
        <v>5</v>
      </c>
      <c r="B521">
        <v>220</v>
      </c>
      <c r="C521">
        <v>4700</v>
      </c>
      <c r="D521" s="2">
        <v>10000</v>
      </c>
      <c r="E521">
        <v>52000</v>
      </c>
      <c r="F521">
        <f t="shared" si="80"/>
        <v>4.5855379188712515</v>
      </c>
      <c r="G521">
        <v>2</v>
      </c>
      <c r="H521">
        <f t="shared" si="81"/>
        <v>1.3636363636363636E-2</v>
      </c>
      <c r="I521">
        <f t="shared" si="82"/>
        <v>3.8461538461538463E-5</v>
      </c>
      <c r="J521">
        <f t="shared" si="83"/>
        <v>1.3597902097902096E-2</v>
      </c>
      <c r="K521">
        <f t="shared" si="84"/>
        <v>6.382978723404255E-4</v>
      </c>
      <c r="L521">
        <f t="shared" si="85"/>
        <v>3.8461538461538463E-5</v>
      </c>
      <c r="M521">
        <f t="shared" si="86"/>
        <v>5.9983633387888707E-4</v>
      </c>
      <c r="N521">
        <f t="shared" si="87"/>
        <v>2.9999999999999997E-4</v>
      </c>
      <c r="O521">
        <f t="shared" si="88"/>
        <v>3.8461538461538463E-5</v>
      </c>
      <c r="P521">
        <f t="shared" si="89"/>
        <v>2.6153846153846149E-4</v>
      </c>
    </row>
    <row r="522" spans="1:16" x14ac:dyDescent="0.35">
      <c r="A522">
        <v>5</v>
      </c>
      <c r="B522">
        <v>220</v>
      </c>
      <c r="C522">
        <v>4700</v>
      </c>
      <c r="D522" s="2">
        <v>10000</v>
      </c>
      <c r="E522">
        <v>52100</v>
      </c>
      <c r="F522">
        <f t="shared" si="80"/>
        <v>4.586267605633803</v>
      </c>
      <c r="G522">
        <v>2</v>
      </c>
      <c r="H522">
        <f t="shared" si="81"/>
        <v>1.3636363636363636E-2</v>
      </c>
      <c r="I522">
        <f t="shared" si="82"/>
        <v>3.838771593090211E-5</v>
      </c>
      <c r="J522">
        <f t="shared" si="83"/>
        <v>1.3597975920432733E-2</v>
      </c>
      <c r="K522">
        <f t="shared" si="84"/>
        <v>6.382978723404255E-4</v>
      </c>
      <c r="L522">
        <f t="shared" si="85"/>
        <v>3.838771593090211E-5</v>
      </c>
      <c r="M522">
        <f t="shared" si="86"/>
        <v>5.999101564095234E-4</v>
      </c>
      <c r="N522">
        <f t="shared" si="87"/>
        <v>2.9999999999999997E-4</v>
      </c>
      <c r="O522">
        <f t="shared" si="88"/>
        <v>3.838771593090211E-5</v>
      </c>
      <c r="P522">
        <f t="shared" si="89"/>
        <v>2.6161228406909788E-4</v>
      </c>
    </row>
    <row r="523" spans="1:16" x14ac:dyDescent="0.35">
      <c r="A523">
        <v>5</v>
      </c>
      <c r="B523">
        <v>220</v>
      </c>
      <c r="C523">
        <v>4700</v>
      </c>
      <c r="D523" s="2">
        <v>10000</v>
      </c>
      <c r="E523">
        <v>52200</v>
      </c>
      <c r="F523">
        <f t="shared" si="80"/>
        <v>4.5869947275922671</v>
      </c>
      <c r="G523">
        <v>2</v>
      </c>
      <c r="H523">
        <f t="shared" si="81"/>
        <v>1.3636363636363636E-2</v>
      </c>
      <c r="I523">
        <f t="shared" si="82"/>
        <v>3.8314176245210727E-5</v>
      </c>
      <c r="J523">
        <f t="shared" si="83"/>
        <v>1.3598049460118425E-2</v>
      </c>
      <c r="K523">
        <f t="shared" si="84"/>
        <v>6.382978723404255E-4</v>
      </c>
      <c r="L523">
        <f t="shared" si="85"/>
        <v>3.8314176245210727E-5</v>
      </c>
      <c r="M523">
        <f t="shared" si="86"/>
        <v>5.9998369609521479E-4</v>
      </c>
      <c r="N523">
        <f t="shared" si="87"/>
        <v>2.9999999999999997E-4</v>
      </c>
      <c r="O523">
        <f t="shared" si="88"/>
        <v>3.8314176245210727E-5</v>
      </c>
      <c r="P523">
        <f t="shared" si="89"/>
        <v>2.6168582375478926E-4</v>
      </c>
    </row>
    <row r="524" spans="1:16" x14ac:dyDescent="0.35">
      <c r="A524">
        <v>5</v>
      </c>
      <c r="B524">
        <v>220</v>
      </c>
      <c r="C524">
        <v>4700</v>
      </c>
      <c r="D524" s="2">
        <v>10000</v>
      </c>
      <c r="E524">
        <v>52300</v>
      </c>
      <c r="F524">
        <f t="shared" si="80"/>
        <v>4.5877192982456139</v>
      </c>
      <c r="G524">
        <v>2</v>
      </c>
      <c r="H524">
        <f t="shared" si="81"/>
        <v>1.3636363636363636E-2</v>
      </c>
      <c r="I524">
        <f t="shared" si="82"/>
        <v>3.8240917782026768E-5</v>
      </c>
      <c r="J524">
        <f t="shared" si="83"/>
        <v>1.3598122718581608E-2</v>
      </c>
      <c r="K524">
        <f t="shared" si="84"/>
        <v>6.382978723404255E-4</v>
      </c>
      <c r="L524">
        <f t="shared" si="85"/>
        <v>3.8240917782026768E-5</v>
      </c>
      <c r="M524">
        <f t="shared" si="86"/>
        <v>6.0005695455839876E-4</v>
      </c>
      <c r="N524">
        <f t="shared" si="87"/>
        <v>2.9999999999999997E-4</v>
      </c>
      <c r="O524">
        <f t="shared" si="88"/>
        <v>3.8240917782026768E-5</v>
      </c>
      <c r="P524">
        <f t="shared" si="89"/>
        <v>2.6175908221797318E-4</v>
      </c>
    </row>
    <row r="525" spans="1:16" x14ac:dyDescent="0.35">
      <c r="A525">
        <v>5</v>
      </c>
      <c r="B525">
        <v>220</v>
      </c>
      <c r="C525">
        <v>4700</v>
      </c>
      <c r="D525" s="2">
        <v>10000</v>
      </c>
      <c r="E525">
        <v>52400</v>
      </c>
      <c r="F525">
        <f t="shared" si="80"/>
        <v>4.5884413309982488</v>
      </c>
      <c r="G525">
        <v>2</v>
      </c>
      <c r="H525">
        <f t="shared" si="81"/>
        <v>1.3636363636363636E-2</v>
      </c>
      <c r="I525">
        <f t="shared" si="82"/>
        <v>3.8167938931297711E-5</v>
      </c>
      <c r="J525">
        <f t="shared" si="83"/>
        <v>1.3598195697432338E-2</v>
      </c>
      <c r="K525">
        <f t="shared" si="84"/>
        <v>6.382978723404255E-4</v>
      </c>
      <c r="L525">
        <f t="shared" si="85"/>
        <v>3.8167938931297711E-5</v>
      </c>
      <c r="M525">
        <f t="shared" si="86"/>
        <v>6.0012993340912779E-4</v>
      </c>
      <c r="N525">
        <f t="shared" si="87"/>
        <v>2.9999999999999997E-4</v>
      </c>
      <c r="O525">
        <f t="shared" si="88"/>
        <v>3.8167938931297711E-5</v>
      </c>
      <c r="P525">
        <f t="shared" si="89"/>
        <v>2.6183206106870227E-4</v>
      </c>
    </row>
    <row r="526" spans="1:16" x14ac:dyDescent="0.35">
      <c r="A526">
        <v>5</v>
      </c>
      <c r="B526">
        <v>220</v>
      </c>
      <c r="C526">
        <v>4700</v>
      </c>
      <c r="D526" s="2">
        <v>10000</v>
      </c>
      <c r="E526">
        <v>52500</v>
      </c>
      <c r="F526">
        <f t="shared" si="80"/>
        <v>4.5891608391608392</v>
      </c>
      <c r="G526">
        <v>2</v>
      </c>
      <c r="H526">
        <f t="shared" si="81"/>
        <v>1.3636363636363636E-2</v>
      </c>
      <c r="I526">
        <f t="shared" si="82"/>
        <v>3.8095238095238092E-5</v>
      </c>
      <c r="J526">
        <f t="shared" si="83"/>
        <v>1.3598268398268398E-2</v>
      </c>
      <c r="K526">
        <f t="shared" si="84"/>
        <v>6.382978723404255E-4</v>
      </c>
      <c r="L526">
        <f t="shared" si="85"/>
        <v>3.8095238095238092E-5</v>
      </c>
      <c r="M526">
        <f t="shared" si="86"/>
        <v>6.0020263424518739E-4</v>
      </c>
      <c r="N526">
        <f t="shared" si="87"/>
        <v>2.9999999999999997E-4</v>
      </c>
      <c r="O526">
        <f t="shared" si="88"/>
        <v>3.8095238095238092E-5</v>
      </c>
      <c r="P526">
        <f t="shared" si="89"/>
        <v>2.6190476190476186E-4</v>
      </c>
    </row>
    <row r="527" spans="1:16" x14ac:dyDescent="0.35">
      <c r="A527">
        <v>5</v>
      </c>
      <c r="B527">
        <v>220</v>
      </c>
      <c r="C527">
        <v>4700</v>
      </c>
      <c r="D527" s="2">
        <v>10000</v>
      </c>
      <c r="E527">
        <v>52600</v>
      </c>
      <c r="F527">
        <f t="shared" si="80"/>
        <v>4.5898778359511345</v>
      </c>
      <c r="G527">
        <v>2</v>
      </c>
      <c r="H527">
        <f t="shared" si="81"/>
        <v>1.3636363636363636E-2</v>
      </c>
      <c r="I527">
        <f t="shared" si="82"/>
        <v>3.8022813688212928E-5</v>
      </c>
      <c r="J527">
        <f t="shared" si="83"/>
        <v>1.3598340822675423E-2</v>
      </c>
      <c r="K527">
        <f t="shared" si="84"/>
        <v>6.382978723404255E-4</v>
      </c>
      <c r="L527">
        <f t="shared" si="85"/>
        <v>3.8022813688212928E-5</v>
      </c>
      <c r="M527">
        <f t="shared" si="86"/>
        <v>6.0027505865221258E-4</v>
      </c>
      <c r="N527">
        <f t="shared" si="87"/>
        <v>2.9999999999999997E-4</v>
      </c>
      <c r="O527">
        <f t="shared" si="88"/>
        <v>3.8022813688212928E-5</v>
      </c>
      <c r="P527">
        <f t="shared" si="89"/>
        <v>2.6197718631178706E-4</v>
      </c>
    </row>
    <row r="528" spans="1:16" x14ac:dyDescent="0.35">
      <c r="A528">
        <v>5</v>
      </c>
      <c r="B528">
        <v>220</v>
      </c>
      <c r="C528">
        <v>4700</v>
      </c>
      <c r="D528" s="2">
        <v>10000</v>
      </c>
      <c r="E528">
        <v>52700</v>
      </c>
      <c r="F528">
        <f t="shared" si="80"/>
        <v>4.5905923344947732</v>
      </c>
      <c r="G528">
        <v>2</v>
      </c>
      <c r="H528">
        <f t="shared" si="81"/>
        <v>1.3636363636363636E-2</v>
      </c>
      <c r="I528">
        <f t="shared" si="82"/>
        <v>3.7950664136622393E-5</v>
      </c>
      <c r="J528">
        <f t="shared" si="83"/>
        <v>1.3598412972227013E-2</v>
      </c>
      <c r="K528">
        <f t="shared" si="84"/>
        <v>6.382978723404255E-4</v>
      </c>
      <c r="L528">
        <f t="shared" si="85"/>
        <v>3.7950664136622393E-5</v>
      </c>
      <c r="M528">
        <f t="shared" si="86"/>
        <v>6.0034720820380315E-4</v>
      </c>
      <c r="N528">
        <f t="shared" si="87"/>
        <v>2.9999999999999997E-4</v>
      </c>
      <c r="O528">
        <f t="shared" si="88"/>
        <v>3.7950664136622393E-5</v>
      </c>
      <c r="P528">
        <f t="shared" si="89"/>
        <v>2.6204933586337757E-4</v>
      </c>
    </row>
    <row r="529" spans="1:16" x14ac:dyDescent="0.35">
      <c r="A529">
        <v>5</v>
      </c>
      <c r="B529">
        <v>220</v>
      </c>
      <c r="C529">
        <v>4700</v>
      </c>
      <c r="D529" s="2">
        <v>10000</v>
      </c>
      <c r="E529">
        <v>52800</v>
      </c>
      <c r="F529">
        <f t="shared" si="80"/>
        <v>4.5913043478260871</v>
      </c>
      <c r="G529">
        <v>2</v>
      </c>
      <c r="H529">
        <f t="shared" si="81"/>
        <v>1.3636363636363636E-2</v>
      </c>
      <c r="I529">
        <f t="shared" si="82"/>
        <v>3.7878787878787879E-5</v>
      </c>
      <c r="J529">
        <f t="shared" si="83"/>
        <v>1.3598484848484848E-2</v>
      </c>
      <c r="K529">
        <f t="shared" si="84"/>
        <v>6.382978723404255E-4</v>
      </c>
      <c r="L529">
        <f t="shared" si="85"/>
        <v>3.7878787878787879E-5</v>
      </c>
      <c r="M529">
        <f t="shared" si="86"/>
        <v>6.0041908446163759E-4</v>
      </c>
      <c r="N529">
        <f t="shared" si="87"/>
        <v>2.9999999999999997E-4</v>
      </c>
      <c r="O529">
        <f t="shared" si="88"/>
        <v>3.7878787878787879E-5</v>
      </c>
      <c r="P529">
        <f t="shared" si="89"/>
        <v>2.6212121212121212E-4</v>
      </c>
    </row>
    <row r="530" spans="1:16" x14ac:dyDescent="0.35">
      <c r="A530">
        <v>5</v>
      </c>
      <c r="B530">
        <v>220</v>
      </c>
      <c r="C530">
        <v>4700</v>
      </c>
      <c r="D530" s="2">
        <v>10000</v>
      </c>
      <c r="E530">
        <v>52900</v>
      </c>
      <c r="F530">
        <f t="shared" si="80"/>
        <v>4.5920138888888893</v>
      </c>
      <c r="G530">
        <v>2</v>
      </c>
      <c r="H530">
        <f t="shared" si="81"/>
        <v>1.3636363636363636E-2</v>
      </c>
      <c r="I530">
        <f t="shared" si="82"/>
        <v>3.7807183364839316E-5</v>
      </c>
      <c r="J530">
        <f t="shared" si="83"/>
        <v>1.3598556452998796E-2</v>
      </c>
      <c r="K530">
        <f t="shared" si="84"/>
        <v>6.382978723404255E-4</v>
      </c>
      <c r="L530">
        <f t="shared" si="85"/>
        <v>3.7807183364839316E-5</v>
      </c>
      <c r="M530">
        <f t="shared" si="86"/>
        <v>6.0049068897558618E-4</v>
      </c>
      <c r="N530">
        <f t="shared" si="87"/>
        <v>2.9999999999999997E-4</v>
      </c>
      <c r="O530">
        <f t="shared" si="88"/>
        <v>3.7807183364839316E-5</v>
      </c>
      <c r="P530">
        <f t="shared" si="89"/>
        <v>2.6219281663516066E-4</v>
      </c>
    </row>
    <row r="531" spans="1:16" x14ac:dyDescent="0.35">
      <c r="A531">
        <v>5</v>
      </c>
      <c r="B531">
        <v>220</v>
      </c>
      <c r="C531">
        <v>4700</v>
      </c>
      <c r="D531" s="2">
        <v>10000</v>
      </c>
      <c r="E531">
        <v>53000</v>
      </c>
      <c r="F531">
        <f t="shared" si="80"/>
        <v>4.592720970537262</v>
      </c>
      <c r="G531">
        <v>2</v>
      </c>
      <c r="H531">
        <f t="shared" si="81"/>
        <v>1.3636363636363636E-2</v>
      </c>
      <c r="I531">
        <f t="shared" si="82"/>
        <v>3.7735849056603776E-5</v>
      </c>
      <c r="J531">
        <f t="shared" si="83"/>
        <v>1.3598627787307032E-2</v>
      </c>
      <c r="K531">
        <f t="shared" si="84"/>
        <v>6.382978723404255E-4</v>
      </c>
      <c r="L531">
        <f t="shared" si="85"/>
        <v>3.7735849056603776E-5</v>
      </c>
      <c r="M531">
        <f t="shared" si="86"/>
        <v>6.0056202328382172E-4</v>
      </c>
      <c r="N531">
        <f t="shared" si="87"/>
        <v>2.9999999999999997E-4</v>
      </c>
      <c r="O531">
        <f t="shared" si="88"/>
        <v>3.7735849056603776E-5</v>
      </c>
      <c r="P531">
        <f t="shared" si="89"/>
        <v>2.6226415094339619E-4</v>
      </c>
    </row>
    <row r="532" spans="1:16" x14ac:dyDescent="0.35">
      <c r="A532">
        <v>5</v>
      </c>
      <c r="B532">
        <v>220</v>
      </c>
      <c r="C532">
        <v>4700</v>
      </c>
      <c r="D532" s="2">
        <v>10000</v>
      </c>
      <c r="E532">
        <v>53100</v>
      </c>
      <c r="F532">
        <f t="shared" si="80"/>
        <v>4.5934256055363321</v>
      </c>
      <c r="G532">
        <v>2</v>
      </c>
      <c r="H532">
        <f t="shared" si="81"/>
        <v>1.3636363636363636E-2</v>
      </c>
      <c r="I532">
        <f t="shared" si="82"/>
        <v>3.7664783427495291E-5</v>
      </c>
      <c r="J532">
        <f t="shared" si="83"/>
        <v>1.3598698852936141E-2</v>
      </c>
      <c r="K532">
        <f t="shared" si="84"/>
        <v>6.382978723404255E-4</v>
      </c>
      <c r="L532">
        <f t="shared" si="85"/>
        <v>3.7664783427495291E-5</v>
      </c>
      <c r="M532">
        <f t="shared" si="86"/>
        <v>6.0063308891293023E-4</v>
      </c>
      <c r="N532">
        <f t="shared" si="87"/>
        <v>2.9999999999999997E-4</v>
      </c>
      <c r="O532">
        <f t="shared" si="88"/>
        <v>3.7664783427495291E-5</v>
      </c>
      <c r="P532">
        <f t="shared" si="89"/>
        <v>2.6233521657250466E-4</v>
      </c>
    </row>
    <row r="533" spans="1:16" x14ac:dyDescent="0.35">
      <c r="A533">
        <v>5</v>
      </c>
      <c r="B533">
        <v>220</v>
      </c>
      <c r="C533">
        <v>4700</v>
      </c>
      <c r="D533" s="2">
        <v>10000</v>
      </c>
      <c r="E533">
        <v>53200</v>
      </c>
      <c r="F533">
        <f t="shared" si="80"/>
        <v>4.5941278065630398</v>
      </c>
      <c r="G533">
        <v>2</v>
      </c>
      <c r="H533">
        <f t="shared" si="81"/>
        <v>1.3636363636363636E-2</v>
      </c>
      <c r="I533">
        <f t="shared" si="82"/>
        <v>3.7593984962406013E-5</v>
      </c>
      <c r="J533">
        <f t="shared" si="83"/>
        <v>1.359876965140123E-2</v>
      </c>
      <c r="K533">
        <f t="shared" si="84"/>
        <v>6.382978723404255E-4</v>
      </c>
      <c r="L533">
        <f t="shared" si="85"/>
        <v>3.7593984962406013E-5</v>
      </c>
      <c r="M533">
        <f t="shared" si="86"/>
        <v>6.0070388737801944E-4</v>
      </c>
      <c r="N533">
        <f t="shared" si="87"/>
        <v>2.9999999999999997E-4</v>
      </c>
      <c r="O533">
        <f t="shared" si="88"/>
        <v>3.7593984962406013E-5</v>
      </c>
      <c r="P533">
        <f t="shared" si="89"/>
        <v>2.6240601503759397E-4</v>
      </c>
    </row>
    <row r="534" spans="1:16" x14ac:dyDescent="0.35">
      <c r="A534">
        <v>5</v>
      </c>
      <c r="B534">
        <v>220</v>
      </c>
      <c r="C534">
        <v>4700</v>
      </c>
      <c r="D534" s="2">
        <v>10000</v>
      </c>
      <c r="E534">
        <v>53300</v>
      </c>
      <c r="F534">
        <f t="shared" si="80"/>
        <v>4.5948275862068968</v>
      </c>
      <c r="G534">
        <v>2</v>
      </c>
      <c r="H534">
        <f t="shared" si="81"/>
        <v>1.3636363636363636E-2</v>
      </c>
      <c r="I534">
        <f t="shared" si="82"/>
        <v>3.7523452157598499E-5</v>
      </c>
      <c r="J534">
        <f t="shared" si="83"/>
        <v>1.3598840184206037E-2</v>
      </c>
      <c r="K534">
        <f t="shared" si="84"/>
        <v>6.382978723404255E-4</v>
      </c>
      <c r="L534">
        <f t="shared" si="85"/>
        <v>3.7523452157598499E-5</v>
      </c>
      <c r="M534">
        <f t="shared" si="86"/>
        <v>6.00774420182827E-4</v>
      </c>
      <c r="N534">
        <f t="shared" si="87"/>
        <v>2.9999999999999997E-4</v>
      </c>
      <c r="O534">
        <f t="shared" si="88"/>
        <v>3.7523452157598499E-5</v>
      </c>
      <c r="P534">
        <f t="shared" si="89"/>
        <v>2.6247654784240147E-4</v>
      </c>
    </row>
    <row r="535" spans="1:16" x14ac:dyDescent="0.35">
      <c r="A535">
        <v>5</v>
      </c>
      <c r="B535">
        <v>220</v>
      </c>
      <c r="C535">
        <v>4700</v>
      </c>
      <c r="D535" s="2">
        <v>10000</v>
      </c>
      <c r="E535">
        <v>53400</v>
      </c>
      <c r="F535">
        <f t="shared" si="80"/>
        <v>4.5955249569707401</v>
      </c>
      <c r="G535">
        <v>2</v>
      </c>
      <c r="H535">
        <f t="shared" si="81"/>
        <v>1.3636363636363636E-2</v>
      </c>
      <c r="I535">
        <f t="shared" si="82"/>
        <v>3.7453183520599252E-5</v>
      </c>
      <c r="J535">
        <f t="shared" si="83"/>
        <v>1.3598910452843036E-2</v>
      </c>
      <c r="K535">
        <f t="shared" si="84"/>
        <v>6.382978723404255E-4</v>
      </c>
      <c r="L535">
        <f t="shared" si="85"/>
        <v>3.7453183520599252E-5</v>
      </c>
      <c r="M535">
        <f t="shared" si="86"/>
        <v>6.0084468881982627E-4</v>
      </c>
      <c r="N535">
        <f t="shared" si="87"/>
        <v>2.9999999999999997E-4</v>
      </c>
      <c r="O535">
        <f t="shared" si="88"/>
        <v>3.7453183520599252E-5</v>
      </c>
      <c r="P535">
        <f t="shared" si="89"/>
        <v>2.6254681647940069E-4</v>
      </c>
    </row>
    <row r="536" spans="1:16" x14ac:dyDescent="0.35">
      <c r="A536">
        <v>5</v>
      </c>
      <c r="B536">
        <v>220</v>
      </c>
      <c r="C536">
        <v>4700</v>
      </c>
      <c r="D536" s="2">
        <v>10000</v>
      </c>
      <c r="E536">
        <v>53500</v>
      </c>
      <c r="F536">
        <f t="shared" si="80"/>
        <v>4.5962199312714773</v>
      </c>
      <c r="G536">
        <v>2</v>
      </c>
      <c r="H536">
        <f t="shared" si="81"/>
        <v>1.3636363636363636E-2</v>
      </c>
      <c r="I536">
        <f t="shared" si="82"/>
        <v>3.738317757009346E-5</v>
      </c>
      <c r="J536">
        <f t="shared" si="83"/>
        <v>1.3598980458793541E-2</v>
      </c>
      <c r="K536">
        <f t="shared" si="84"/>
        <v>6.382978723404255E-4</v>
      </c>
      <c r="L536">
        <f t="shared" si="85"/>
        <v>3.738317757009346E-5</v>
      </c>
      <c r="M536">
        <f t="shared" si="86"/>
        <v>6.00914694770332E-4</v>
      </c>
      <c r="N536">
        <f t="shared" si="87"/>
        <v>2.9999999999999997E-4</v>
      </c>
      <c r="O536">
        <f t="shared" si="88"/>
        <v>3.738317757009346E-5</v>
      </c>
      <c r="P536">
        <f t="shared" si="89"/>
        <v>2.6261682242990653E-4</v>
      </c>
    </row>
    <row r="537" spans="1:16" x14ac:dyDescent="0.35">
      <c r="A537">
        <v>5</v>
      </c>
      <c r="B537">
        <v>220</v>
      </c>
      <c r="C537">
        <v>4700</v>
      </c>
      <c r="D537" s="2">
        <v>10000</v>
      </c>
      <c r="E537">
        <v>53600</v>
      </c>
      <c r="F537">
        <f t="shared" si="80"/>
        <v>4.5969125214408235</v>
      </c>
      <c r="G537">
        <v>2</v>
      </c>
      <c r="H537">
        <f t="shared" si="81"/>
        <v>1.3636363636363636E-2</v>
      </c>
      <c r="I537">
        <f t="shared" si="82"/>
        <v>3.7313432835820896E-5</v>
      </c>
      <c r="J537">
        <f t="shared" si="83"/>
        <v>1.3599050203527814E-2</v>
      </c>
      <c r="K537">
        <f t="shared" si="84"/>
        <v>6.382978723404255E-4</v>
      </c>
      <c r="L537">
        <f t="shared" si="85"/>
        <v>3.7313432835820896E-5</v>
      </c>
      <c r="M537">
        <f t="shared" si="86"/>
        <v>6.0098443950460463E-4</v>
      </c>
      <c r="N537">
        <f t="shared" si="87"/>
        <v>2.9999999999999997E-4</v>
      </c>
      <c r="O537">
        <f t="shared" si="88"/>
        <v>3.7313432835820896E-5</v>
      </c>
      <c r="P537">
        <f t="shared" si="89"/>
        <v>2.6268656716417905E-4</v>
      </c>
    </row>
    <row r="538" spans="1:16" x14ac:dyDescent="0.35">
      <c r="A538">
        <v>5</v>
      </c>
      <c r="B538">
        <v>220</v>
      </c>
      <c r="C538">
        <v>4700</v>
      </c>
      <c r="D538" s="2">
        <v>10000</v>
      </c>
      <c r="E538">
        <v>53700</v>
      </c>
      <c r="F538">
        <f t="shared" si="80"/>
        <v>4.5976027397260273</v>
      </c>
      <c r="G538">
        <v>2</v>
      </c>
      <c r="H538">
        <f t="shared" si="81"/>
        <v>1.3636363636363636E-2</v>
      </c>
      <c r="I538">
        <f t="shared" si="82"/>
        <v>3.7243947858473001E-5</v>
      </c>
      <c r="J538">
        <f t="shared" si="83"/>
        <v>1.3599119688505162E-2</v>
      </c>
      <c r="K538">
        <f t="shared" si="84"/>
        <v>6.382978723404255E-4</v>
      </c>
      <c r="L538">
        <f t="shared" si="85"/>
        <v>3.7243947858473001E-5</v>
      </c>
      <c r="M538">
        <f t="shared" si="86"/>
        <v>6.0105392448195252E-4</v>
      </c>
      <c r="N538">
        <f t="shared" si="87"/>
        <v>2.9999999999999997E-4</v>
      </c>
      <c r="O538">
        <f t="shared" si="88"/>
        <v>3.7243947858473001E-5</v>
      </c>
      <c r="P538">
        <f t="shared" si="89"/>
        <v>2.6275605214152699E-4</v>
      </c>
    </row>
    <row r="539" spans="1:16" x14ac:dyDescent="0.35">
      <c r="A539">
        <v>5</v>
      </c>
      <c r="B539">
        <v>220</v>
      </c>
      <c r="C539">
        <v>4700</v>
      </c>
      <c r="D539" s="2">
        <v>10000</v>
      </c>
      <c r="E539">
        <v>53800</v>
      </c>
      <c r="F539">
        <f t="shared" si="80"/>
        <v>4.5982905982905979</v>
      </c>
      <c r="G539">
        <v>2</v>
      </c>
      <c r="H539">
        <f t="shared" si="81"/>
        <v>1.3636363636363636E-2</v>
      </c>
      <c r="I539">
        <f t="shared" si="82"/>
        <v>3.7174721189591079E-5</v>
      </c>
      <c r="J539">
        <f t="shared" si="83"/>
        <v>1.3599188915174044E-2</v>
      </c>
      <c r="K539">
        <f t="shared" si="84"/>
        <v>6.382978723404255E-4</v>
      </c>
      <c r="L539">
        <f t="shared" si="85"/>
        <v>3.7174721189591079E-5</v>
      </c>
      <c r="M539">
        <f t="shared" si="86"/>
        <v>6.0112315115083443E-4</v>
      </c>
      <c r="N539">
        <f t="shared" si="87"/>
        <v>2.9999999999999997E-4</v>
      </c>
      <c r="O539">
        <f t="shared" si="88"/>
        <v>3.7174721189591079E-5</v>
      </c>
      <c r="P539">
        <f t="shared" si="89"/>
        <v>2.628252788104089E-4</v>
      </c>
    </row>
    <row r="540" spans="1:16" x14ac:dyDescent="0.35">
      <c r="A540">
        <v>5</v>
      </c>
      <c r="B540">
        <v>220</v>
      </c>
      <c r="C540">
        <v>4700</v>
      </c>
      <c r="D540" s="2">
        <v>10000</v>
      </c>
      <c r="E540">
        <v>53900</v>
      </c>
      <c r="F540">
        <f t="shared" si="80"/>
        <v>4.598976109215017</v>
      </c>
      <c r="G540">
        <v>2</v>
      </c>
      <c r="H540">
        <f t="shared" si="81"/>
        <v>1.3636363636363636E-2</v>
      </c>
      <c r="I540">
        <f t="shared" si="82"/>
        <v>3.7105751391465674E-5</v>
      </c>
      <c r="J540">
        <f t="shared" si="83"/>
        <v>1.359925788497217E-2</v>
      </c>
      <c r="K540">
        <f t="shared" si="84"/>
        <v>6.382978723404255E-4</v>
      </c>
      <c r="L540">
        <f t="shared" si="85"/>
        <v>3.7105751391465674E-5</v>
      </c>
      <c r="M540">
        <f t="shared" si="86"/>
        <v>6.0119212094895979E-4</v>
      </c>
      <c r="N540">
        <f t="shared" si="87"/>
        <v>2.9999999999999997E-4</v>
      </c>
      <c r="O540">
        <f t="shared" si="88"/>
        <v>3.7105751391465674E-5</v>
      </c>
      <c r="P540">
        <f t="shared" si="89"/>
        <v>2.6289424860853432E-4</v>
      </c>
    </row>
    <row r="541" spans="1:16" x14ac:dyDescent="0.35">
      <c r="A541">
        <v>5</v>
      </c>
      <c r="B541">
        <v>220</v>
      </c>
      <c r="C541">
        <v>4700</v>
      </c>
      <c r="D541" s="2">
        <v>10000</v>
      </c>
      <c r="E541">
        <v>54000</v>
      </c>
      <c r="F541">
        <f t="shared" si="80"/>
        <v>4.5996592844974451</v>
      </c>
      <c r="G541">
        <v>2</v>
      </c>
      <c r="H541">
        <f t="shared" si="81"/>
        <v>1.3636363636363636E-2</v>
      </c>
      <c r="I541">
        <f t="shared" si="82"/>
        <v>3.7037037037037037E-5</v>
      </c>
      <c r="J541">
        <f t="shared" si="83"/>
        <v>1.3599326599326599E-2</v>
      </c>
      <c r="K541">
        <f t="shared" si="84"/>
        <v>6.382978723404255E-4</v>
      </c>
      <c r="L541">
        <f t="shared" si="85"/>
        <v>3.7037037037037037E-5</v>
      </c>
      <c r="M541">
        <f t="shared" si="86"/>
        <v>6.0126083530338847E-4</v>
      </c>
      <c r="N541">
        <f t="shared" si="87"/>
        <v>2.9999999999999997E-4</v>
      </c>
      <c r="O541">
        <f t="shared" si="88"/>
        <v>3.7037037037037037E-5</v>
      </c>
      <c r="P541">
        <f t="shared" si="89"/>
        <v>2.6296296296296294E-4</v>
      </c>
    </row>
    <row r="542" spans="1:16" x14ac:dyDescent="0.35">
      <c r="A542">
        <v>5</v>
      </c>
      <c r="B542">
        <v>220</v>
      </c>
      <c r="C542">
        <v>4700</v>
      </c>
      <c r="D542" s="2">
        <v>10000</v>
      </c>
      <c r="E542">
        <v>54100</v>
      </c>
      <c r="F542">
        <f t="shared" si="80"/>
        <v>4.600340136054422</v>
      </c>
      <c r="G542">
        <v>2</v>
      </c>
      <c r="H542">
        <f t="shared" si="81"/>
        <v>1.3636363636363636E-2</v>
      </c>
      <c r="I542">
        <f t="shared" si="82"/>
        <v>3.6968576709796674E-5</v>
      </c>
      <c r="J542">
        <f t="shared" si="83"/>
        <v>1.3599395059653839E-2</v>
      </c>
      <c r="K542">
        <f t="shared" si="84"/>
        <v>6.382978723404255E-4</v>
      </c>
      <c r="L542">
        <f t="shared" si="85"/>
        <v>3.6968576709796674E-5</v>
      </c>
      <c r="M542">
        <f t="shared" si="86"/>
        <v>6.0132929563062887E-4</v>
      </c>
      <c r="N542">
        <f t="shared" si="87"/>
        <v>2.9999999999999997E-4</v>
      </c>
      <c r="O542">
        <f t="shared" si="88"/>
        <v>3.6968576709796674E-5</v>
      </c>
      <c r="P542">
        <f t="shared" si="89"/>
        <v>2.6303142329020329E-4</v>
      </c>
    </row>
    <row r="543" spans="1:16" x14ac:dyDescent="0.35">
      <c r="A543">
        <v>5</v>
      </c>
      <c r="B543">
        <v>220</v>
      </c>
      <c r="C543">
        <v>4700</v>
      </c>
      <c r="D543" s="2">
        <v>10000</v>
      </c>
      <c r="E543">
        <v>54200</v>
      </c>
      <c r="F543">
        <f t="shared" si="80"/>
        <v>4.6010186757215621</v>
      </c>
      <c r="G543">
        <v>2</v>
      </c>
      <c r="H543">
        <f t="shared" si="81"/>
        <v>1.3636363636363636E-2</v>
      </c>
      <c r="I543">
        <f t="shared" si="82"/>
        <v>3.690036900369004E-5</v>
      </c>
      <c r="J543">
        <f t="shared" si="83"/>
        <v>1.3599463267359946E-2</v>
      </c>
      <c r="K543">
        <f t="shared" si="84"/>
        <v>6.382978723404255E-4</v>
      </c>
      <c r="L543">
        <f t="shared" si="85"/>
        <v>3.690036900369004E-5</v>
      </c>
      <c r="M543">
        <f t="shared" si="86"/>
        <v>6.0139750333673551E-4</v>
      </c>
      <c r="N543">
        <f t="shared" si="87"/>
        <v>2.9999999999999997E-4</v>
      </c>
      <c r="O543">
        <f t="shared" si="88"/>
        <v>3.690036900369004E-5</v>
      </c>
      <c r="P543">
        <f t="shared" si="89"/>
        <v>2.6309963099630993E-4</v>
      </c>
    </row>
    <row r="544" spans="1:16" x14ac:dyDescent="0.35">
      <c r="A544">
        <v>5</v>
      </c>
      <c r="B544">
        <v>220</v>
      </c>
      <c r="C544">
        <v>4700</v>
      </c>
      <c r="D544" s="2">
        <v>10000</v>
      </c>
      <c r="E544">
        <v>54300</v>
      </c>
      <c r="F544">
        <f t="shared" si="80"/>
        <v>4.601694915254237</v>
      </c>
      <c r="G544">
        <v>2</v>
      </c>
      <c r="H544">
        <f t="shared" si="81"/>
        <v>1.3636363636363636E-2</v>
      </c>
      <c r="I544">
        <f t="shared" si="82"/>
        <v>3.6832412523020256E-5</v>
      </c>
      <c r="J544">
        <f t="shared" si="83"/>
        <v>1.3599531223840616E-2</v>
      </c>
      <c r="K544">
        <f t="shared" si="84"/>
        <v>6.382978723404255E-4</v>
      </c>
      <c r="L544">
        <f t="shared" si="85"/>
        <v>3.6832412523020256E-5</v>
      </c>
      <c r="M544">
        <f t="shared" si="86"/>
        <v>6.0146545981740521E-4</v>
      </c>
      <c r="N544">
        <f t="shared" si="87"/>
        <v>2.9999999999999997E-4</v>
      </c>
      <c r="O544">
        <f t="shared" si="88"/>
        <v>3.6832412523020256E-5</v>
      </c>
      <c r="P544">
        <f t="shared" si="89"/>
        <v>2.6316758747697974E-4</v>
      </c>
    </row>
    <row r="545" spans="1:16" x14ac:dyDescent="0.35">
      <c r="A545">
        <v>5</v>
      </c>
      <c r="B545">
        <v>220</v>
      </c>
      <c r="C545">
        <v>4700</v>
      </c>
      <c r="D545" s="2">
        <v>10000</v>
      </c>
      <c r="E545">
        <v>54400</v>
      </c>
      <c r="F545">
        <f t="shared" si="80"/>
        <v>4.6023688663282574</v>
      </c>
      <c r="G545">
        <v>2</v>
      </c>
      <c r="H545">
        <f t="shared" si="81"/>
        <v>1.3636363636363636E-2</v>
      </c>
      <c r="I545">
        <f t="shared" si="82"/>
        <v>3.6764705882352938E-5</v>
      </c>
      <c r="J545">
        <f t="shared" si="83"/>
        <v>1.3599598930481283E-2</v>
      </c>
      <c r="K545">
        <f t="shared" si="84"/>
        <v>6.382978723404255E-4</v>
      </c>
      <c r="L545">
        <f t="shared" si="85"/>
        <v>3.6764705882352938E-5</v>
      </c>
      <c r="M545">
        <f t="shared" si="86"/>
        <v>6.015331664580726E-4</v>
      </c>
      <c r="N545">
        <f t="shared" si="87"/>
        <v>2.9999999999999997E-4</v>
      </c>
      <c r="O545">
        <f t="shared" si="88"/>
        <v>3.6764705882352938E-5</v>
      </c>
      <c r="P545">
        <f t="shared" si="89"/>
        <v>2.6323529411764702E-4</v>
      </c>
    </row>
    <row r="546" spans="1:16" x14ac:dyDescent="0.35">
      <c r="A546">
        <v>5</v>
      </c>
      <c r="B546">
        <v>220</v>
      </c>
      <c r="C546">
        <v>4700</v>
      </c>
      <c r="D546" s="2">
        <v>10000</v>
      </c>
      <c r="E546">
        <v>54500</v>
      </c>
      <c r="F546">
        <f t="shared" si="80"/>
        <v>4.6030405405405403</v>
      </c>
      <c r="G546">
        <v>2</v>
      </c>
      <c r="H546">
        <f t="shared" si="81"/>
        <v>1.3636363636363636E-2</v>
      </c>
      <c r="I546">
        <f t="shared" si="82"/>
        <v>3.6697247706422016E-5</v>
      </c>
      <c r="J546">
        <f t="shared" si="83"/>
        <v>1.3599666388657214E-2</v>
      </c>
      <c r="K546">
        <f t="shared" si="84"/>
        <v>6.382978723404255E-4</v>
      </c>
      <c r="L546">
        <f t="shared" si="85"/>
        <v>3.6697247706422016E-5</v>
      </c>
      <c r="M546">
        <f t="shared" si="86"/>
        <v>6.0160062463400347E-4</v>
      </c>
      <c r="N546">
        <f t="shared" si="87"/>
        <v>2.9999999999999997E-4</v>
      </c>
      <c r="O546">
        <f t="shared" si="88"/>
        <v>3.6697247706422016E-5</v>
      </c>
      <c r="P546">
        <f t="shared" si="89"/>
        <v>2.6330275229357794E-4</v>
      </c>
    </row>
    <row r="547" spans="1:16" x14ac:dyDescent="0.35">
      <c r="A547">
        <v>5</v>
      </c>
      <c r="B547">
        <v>220</v>
      </c>
      <c r="C547">
        <v>4700</v>
      </c>
      <c r="D547" s="2">
        <v>10000</v>
      </c>
      <c r="E547">
        <v>54600</v>
      </c>
      <c r="F547">
        <f t="shared" si="80"/>
        <v>4.6037099494097804</v>
      </c>
      <c r="G547">
        <v>2</v>
      </c>
      <c r="H547">
        <f t="shared" si="81"/>
        <v>1.3636363636363636E-2</v>
      </c>
      <c r="I547">
        <f t="shared" si="82"/>
        <v>3.663003663003663E-5</v>
      </c>
      <c r="J547">
        <f t="shared" si="83"/>
        <v>1.3599733599733599E-2</v>
      </c>
      <c r="K547">
        <f t="shared" si="84"/>
        <v>6.382978723404255E-4</v>
      </c>
      <c r="L547">
        <f t="shared" si="85"/>
        <v>3.663003663003663E-5</v>
      </c>
      <c r="M547">
        <f t="shared" si="86"/>
        <v>6.0166783571038887E-4</v>
      </c>
      <c r="N547">
        <f t="shared" si="87"/>
        <v>2.9999999999999997E-4</v>
      </c>
      <c r="O547">
        <f t="shared" si="88"/>
        <v>3.663003663003663E-5</v>
      </c>
      <c r="P547">
        <f t="shared" si="89"/>
        <v>2.6336996336996334E-4</v>
      </c>
    </row>
    <row r="548" spans="1:16" x14ac:dyDescent="0.35">
      <c r="A548">
        <v>5</v>
      </c>
      <c r="B548">
        <v>220</v>
      </c>
      <c r="C548">
        <v>4700</v>
      </c>
      <c r="D548" s="2">
        <v>10000</v>
      </c>
      <c r="E548">
        <v>54700</v>
      </c>
      <c r="F548">
        <f t="shared" si="80"/>
        <v>4.6043771043771038</v>
      </c>
      <c r="G548">
        <v>2</v>
      </c>
      <c r="H548">
        <f t="shared" si="81"/>
        <v>1.3636363636363636E-2</v>
      </c>
      <c r="I548">
        <f t="shared" si="82"/>
        <v>3.6563071297989033E-5</v>
      </c>
      <c r="J548">
        <f t="shared" si="83"/>
        <v>1.3599800565065647E-2</v>
      </c>
      <c r="K548">
        <f t="shared" si="84"/>
        <v>6.382978723404255E-4</v>
      </c>
      <c r="L548">
        <f t="shared" si="85"/>
        <v>3.6563071297989033E-5</v>
      </c>
      <c r="M548">
        <f t="shared" si="86"/>
        <v>6.0173480104243641E-4</v>
      </c>
      <c r="N548">
        <f t="shared" si="87"/>
        <v>2.9999999999999997E-4</v>
      </c>
      <c r="O548">
        <f t="shared" si="88"/>
        <v>3.6563071297989033E-5</v>
      </c>
      <c r="P548">
        <f t="shared" si="89"/>
        <v>2.6343692870201094E-4</v>
      </c>
    </row>
    <row r="549" spans="1:16" x14ac:dyDescent="0.35">
      <c r="A549">
        <v>5</v>
      </c>
      <c r="B549">
        <v>220</v>
      </c>
      <c r="C549">
        <v>4700</v>
      </c>
      <c r="D549" s="2">
        <v>10000</v>
      </c>
      <c r="E549">
        <v>54800</v>
      </c>
      <c r="F549">
        <f t="shared" si="80"/>
        <v>4.6050420168067223</v>
      </c>
      <c r="G549">
        <v>2</v>
      </c>
      <c r="H549">
        <f t="shared" si="81"/>
        <v>1.3636363636363636E-2</v>
      </c>
      <c r="I549">
        <f t="shared" si="82"/>
        <v>3.6496350364963507E-5</v>
      </c>
      <c r="J549">
        <f t="shared" si="83"/>
        <v>1.3599867285998673E-2</v>
      </c>
      <c r="K549">
        <f t="shared" si="84"/>
        <v>6.382978723404255E-4</v>
      </c>
      <c r="L549">
        <f t="shared" si="85"/>
        <v>3.6496350364963507E-5</v>
      </c>
      <c r="M549">
        <f t="shared" si="86"/>
        <v>6.0180152197546199E-4</v>
      </c>
      <c r="N549">
        <f t="shared" si="87"/>
        <v>2.9999999999999997E-4</v>
      </c>
      <c r="O549">
        <f t="shared" si="88"/>
        <v>3.6496350364963507E-5</v>
      </c>
      <c r="P549">
        <f t="shared" si="89"/>
        <v>2.6350364963503647E-4</v>
      </c>
    </row>
    <row r="550" spans="1:16" x14ac:dyDescent="0.35">
      <c r="A550">
        <v>5</v>
      </c>
      <c r="B550">
        <v>220</v>
      </c>
      <c r="C550">
        <v>4700</v>
      </c>
      <c r="D550" s="2">
        <v>10000</v>
      </c>
      <c r="E550">
        <v>54900</v>
      </c>
      <c r="F550">
        <f t="shared" si="80"/>
        <v>4.6057046979865772</v>
      </c>
      <c r="G550">
        <v>2</v>
      </c>
      <c r="H550">
        <f t="shared" si="81"/>
        <v>1.3636363636363636E-2</v>
      </c>
      <c r="I550">
        <f t="shared" si="82"/>
        <v>3.6429872495446266E-5</v>
      </c>
      <c r="J550">
        <f t="shared" si="83"/>
        <v>1.3599933763868189E-2</v>
      </c>
      <c r="K550">
        <f t="shared" si="84"/>
        <v>6.382978723404255E-4</v>
      </c>
      <c r="L550">
        <f t="shared" si="85"/>
        <v>3.6429872495446266E-5</v>
      </c>
      <c r="M550">
        <f t="shared" si="86"/>
        <v>6.0186799984497923E-4</v>
      </c>
      <c r="N550">
        <f t="shared" si="87"/>
        <v>2.9999999999999997E-4</v>
      </c>
      <c r="O550">
        <f t="shared" si="88"/>
        <v>3.6429872495446266E-5</v>
      </c>
      <c r="P550">
        <f t="shared" si="89"/>
        <v>2.6357012750455371E-4</v>
      </c>
    </row>
    <row r="551" spans="1:16" x14ac:dyDescent="0.35">
      <c r="A551">
        <v>5</v>
      </c>
      <c r="B551">
        <v>220</v>
      </c>
      <c r="C551">
        <v>4700</v>
      </c>
      <c r="D551" s="2">
        <v>10000</v>
      </c>
      <c r="E551">
        <v>55000</v>
      </c>
      <c r="F551">
        <f t="shared" si="80"/>
        <v>4.6063651591289787</v>
      </c>
      <c r="G551">
        <v>2</v>
      </c>
      <c r="H551">
        <f t="shared" si="81"/>
        <v>1.3636363636363636E-2</v>
      </c>
      <c r="I551">
        <f t="shared" si="82"/>
        <v>3.6363636363636364E-5</v>
      </c>
      <c r="J551">
        <f t="shared" si="83"/>
        <v>1.3599999999999999E-2</v>
      </c>
      <c r="K551">
        <f t="shared" si="84"/>
        <v>6.382978723404255E-4</v>
      </c>
      <c r="L551">
        <f t="shared" si="85"/>
        <v>3.6363636363636364E-5</v>
      </c>
      <c r="M551">
        <f t="shared" si="86"/>
        <v>6.0193423597678915E-4</v>
      </c>
      <c r="N551">
        <f t="shared" si="87"/>
        <v>2.9999999999999997E-4</v>
      </c>
      <c r="O551">
        <f t="shared" si="88"/>
        <v>3.6363636363636364E-5</v>
      </c>
      <c r="P551">
        <f t="shared" si="89"/>
        <v>2.6363636363636362E-4</v>
      </c>
    </row>
    <row r="552" spans="1:16" x14ac:dyDescent="0.35">
      <c r="A552">
        <v>5</v>
      </c>
      <c r="B552">
        <v>220</v>
      </c>
      <c r="C552">
        <v>4700</v>
      </c>
      <c r="D552" s="2">
        <v>10000</v>
      </c>
      <c r="E552">
        <v>55100</v>
      </c>
      <c r="F552">
        <f t="shared" si="80"/>
        <v>4.6070234113712374</v>
      </c>
      <c r="G552">
        <v>2</v>
      </c>
      <c r="H552">
        <f t="shared" si="81"/>
        <v>1.3636363636363636E-2</v>
      </c>
      <c r="I552">
        <f t="shared" si="82"/>
        <v>3.6297640653357535E-5</v>
      </c>
      <c r="J552">
        <f t="shared" si="83"/>
        <v>1.3600065995710278E-2</v>
      </c>
      <c r="K552">
        <f t="shared" si="84"/>
        <v>6.382978723404255E-4</v>
      </c>
      <c r="L552">
        <f t="shared" si="85"/>
        <v>3.6297640653357535E-5</v>
      </c>
      <c r="M552">
        <f t="shared" si="86"/>
        <v>6.0200023168706796E-4</v>
      </c>
      <c r="N552">
        <f t="shared" si="87"/>
        <v>2.9999999999999997E-4</v>
      </c>
      <c r="O552">
        <f t="shared" si="88"/>
        <v>3.6297640653357535E-5</v>
      </c>
      <c r="P552">
        <f t="shared" si="89"/>
        <v>2.6370235934664244E-4</v>
      </c>
    </row>
    <row r="553" spans="1:16" x14ac:dyDescent="0.35">
      <c r="A553">
        <v>5</v>
      </c>
      <c r="B553">
        <v>220</v>
      </c>
      <c r="C553">
        <v>4700</v>
      </c>
      <c r="D553" s="2">
        <v>10000</v>
      </c>
      <c r="E553">
        <v>55200</v>
      </c>
      <c r="F553">
        <f t="shared" si="80"/>
        <v>4.6076794657762941</v>
      </c>
      <c r="G553">
        <v>2</v>
      </c>
      <c r="H553">
        <f t="shared" si="81"/>
        <v>1.3636363636363636E-2</v>
      </c>
      <c r="I553">
        <f t="shared" si="82"/>
        <v>3.6231884057971014E-5</v>
      </c>
      <c r="J553">
        <f t="shared" si="83"/>
        <v>1.3600131752305665E-2</v>
      </c>
      <c r="K553">
        <f t="shared" si="84"/>
        <v>6.382978723404255E-4</v>
      </c>
      <c r="L553">
        <f t="shared" si="85"/>
        <v>3.6231884057971014E-5</v>
      </c>
      <c r="M553">
        <f t="shared" si="86"/>
        <v>6.0206598828245451E-4</v>
      </c>
      <c r="N553">
        <f t="shared" si="87"/>
        <v>2.9999999999999997E-4</v>
      </c>
      <c r="O553">
        <f t="shared" si="88"/>
        <v>3.6231884057971014E-5</v>
      </c>
      <c r="P553">
        <f t="shared" si="89"/>
        <v>2.6376811594202898E-4</v>
      </c>
    </row>
    <row r="554" spans="1:16" x14ac:dyDescent="0.35">
      <c r="A554">
        <v>5</v>
      </c>
      <c r="B554">
        <v>220</v>
      </c>
      <c r="C554">
        <v>4700</v>
      </c>
      <c r="D554" s="2">
        <v>10000</v>
      </c>
      <c r="E554">
        <v>55300</v>
      </c>
      <c r="F554">
        <f t="shared" si="80"/>
        <v>4.6083333333333334</v>
      </c>
      <c r="G554">
        <v>2</v>
      </c>
      <c r="H554">
        <f t="shared" si="81"/>
        <v>1.3636363636363636E-2</v>
      </c>
      <c r="I554">
        <f t="shared" si="82"/>
        <v>3.6166365280289332E-5</v>
      </c>
      <c r="J554">
        <f t="shared" si="83"/>
        <v>1.3600197271083346E-2</v>
      </c>
      <c r="K554">
        <f t="shared" si="84"/>
        <v>6.382978723404255E-4</v>
      </c>
      <c r="L554">
        <f t="shared" si="85"/>
        <v>3.6166365280289332E-5</v>
      </c>
      <c r="M554">
        <f t="shared" si="86"/>
        <v>6.0213150706013617E-4</v>
      </c>
      <c r="N554">
        <f t="shared" si="87"/>
        <v>2.9999999999999997E-4</v>
      </c>
      <c r="O554">
        <f t="shared" si="88"/>
        <v>3.6166365280289332E-5</v>
      </c>
      <c r="P554">
        <f t="shared" si="89"/>
        <v>2.6383363471971065E-4</v>
      </c>
    </row>
    <row r="555" spans="1:16" x14ac:dyDescent="0.35">
      <c r="A555">
        <v>5</v>
      </c>
      <c r="B555">
        <v>220</v>
      </c>
      <c r="C555">
        <v>4700</v>
      </c>
      <c r="D555" s="2">
        <v>10000</v>
      </c>
      <c r="E555">
        <v>55400</v>
      </c>
      <c r="F555">
        <f t="shared" si="80"/>
        <v>4.6089850249584021</v>
      </c>
      <c r="G555">
        <v>2</v>
      </c>
      <c r="H555">
        <f t="shared" si="81"/>
        <v>1.3636363636363636E-2</v>
      </c>
      <c r="I555">
        <f t="shared" si="82"/>
        <v>3.6101083032490977E-5</v>
      </c>
      <c r="J555">
        <f t="shared" si="83"/>
        <v>1.3600262553331145E-2</v>
      </c>
      <c r="K555">
        <f t="shared" si="84"/>
        <v>6.382978723404255E-4</v>
      </c>
      <c r="L555">
        <f t="shared" si="85"/>
        <v>3.6101083032490977E-5</v>
      </c>
      <c r="M555">
        <f t="shared" si="86"/>
        <v>6.0219678930793449E-4</v>
      </c>
      <c r="N555">
        <f t="shared" si="87"/>
        <v>2.9999999999999997E-4</v>
      </c>
      <c r="O555">
        <f t="shared" si="88"/>
        <v>3.6101083032490977E-5</v>
      </c>
      <c r="P555">
        <f t="shared" si="89"/>
        <v>2.6389891696750902E-4</v>
      </c>
    </row>
    <row r="556" spans="1:16" x14ac:dyDescent="0.35">
      <c r="A556">
        <v>5</v>
      </c>
      <c r="B556">
        <v>220</v>
      </c>
      <c r="C556">
        <v>4700</v>
      </c>
      <c r="D556" s="2">
        <v>10000</v>
      </c>
      <c r="E556">
        <v>55500</v>
      </c>
      <c r="F556">
        <f t="shared" si="80"/>
        <v>4.6096345514950166</v>
      </c>
      <c r="G556">
        <v>2</v>
      </c>
      <c r="H556">
        <f t="shared" si="81"/>
        <v>1.3636363636363636E-2</v>
      </c>
      <c r="I556">
        <f t="shared" si="82"/>
        <v>3.6036036036036038E-5</v>
      </c>
      <c r="J556">
        <f t="shared" si="83"/>
        <v>1.3600327600327599E-2</v>
      </c>
      <c r="K556">
        <f t="shared" si="84"/>
        <v>6.382978723404255E-4</v>
      </c>
      <c r="L556">
        <f t="shared" si="85"/>
        <v>3.6036036036036038E-5</v>
      </c>
      <c r="M556">
        <f t="shared" si="86"/>
        <v>6.0226183630438944E-4</v>
      </c>
      <c r="N556">
        <f t="shared" si="87"/>
        <v>2.9999999999999997E-4</v>
      </c>
      <c r="O556">
        <f t="shared" si="88"/>
        <v>3.6036036036036038E-5</v>
      </c>
      <c r="P556">
        <f t="shared" si="89"/>
        <v>2.6396396396396392E-4</v>
      </c>
    </row>
    <row r="557" spans="1:16" x14ac:dyDescent="0.35">
      <c r="A557">
        <v>5</v>
      </c>
      <c r="B557">
        <v>220</v>
      </c>
      <c r="C557">
        <v>4700</v>
      </c>
      <c r="D557" s="2">
        <v>10000</v>
      </c>
      <c r="E557">
        <v>55600</v>
      </c>
      <c r="F557">
        <f t="shared" si="80"/>
        <v>4.6102819237147594</v>
      </c>
      <c r="G557">
        <v>2</v>
      </c>
      <c r="H557">
        <f t="shared" si="81"/>
        <v>1.3636363636363636E-2</v>
      </c>
      <c r="I557">
        <f t="shared" si="82"/>
        <v>3.5971223021582733E-5</v>
      </c>
      <c r="J557">
        <f t="shared" si="83"/>
        <v>1.3600392413342053E-2</v>
      </c>
      <c r="K557">
        <f t="shared" si="84"/>
        <v>6.382978723404255E-4</v>
      </c>
      <c r="L557">
        <f t="shared" si="85"/>
        <v>3.5971223021582733E-5</v>
      </c>
      <c r="M557">
        <f t="shared" si="86"/>
        <v>6.0232664931884276E-4</v>
      </c>
      <c r="N557">
        <f t="shared" si="87"/>
        <v>2.9999999999999997E-4</v>
      </c>
      <c r="O557">
        <f t="shared" si="88"/>
        <v>3.5971223021582733E-5</v>
      </c>
      <c r="P557">
        <f t="shared" si="89"/>
        <v>2.6402877697841723E-4</v>
      </c>
    </row>
    <row r="558" spans="1:16" x14ac:dyDescent="0.35">
      <c r="A558">
        <v>5</v>
      </c>
      <c r="B558">
        <v>220</v>
      </c>
      <c r="C558">
        <v>4700</v>
      </c>
      <c r="D558" s="2">
        <v>10000</v>
      </c>
      <c r="E558">
        <v>55700</v>
      </c>
      <c r="F558">
        <f t="shared" si="80"/>
        <v>4.6109271523178812</v>
      </c>
      <c r="G558">
        <v>2</v>
      </c>
      <c r="H558">
        <f t="shared" si="81"/>
        <v>1.3636363636363636E-2</v>
      </c>
      <c r="I558">
        <f t="shared" si="82"/>
        <v>3.5906642728904846E-5</v>
      </c>
      <c r="J558">
        <f t="shared" si="83"/>
        <v>1.360045699363473E-2</v>
      </c>
      <c r="K558">
        <f t="shared" si="84"/>
        <v>6.382978723404255E-4</v>
      </c>
      <c r="L558">
        <f t="shared" si="85"/>
        <v>3.5906642728904846E-5</v>
      </c>
      <c r="M558">
        <f t="shared" si="86"/>
        <v>6.0239122961152063E-4</v>
      </c>
      <c r="N558">
        <f t="shared" si="87"/>
        <v>2.9999999999999997E-4</v>
      </c>
      <c r="O558">
        <f t="shared" si="88"/>
        <v>3.5906642728904846E-5</v>
      </c>
      <c r="P558">
        <f t="shared" si="89"/>
        <v>2.6409335727109511E-4</v>
      </c>
    </row>
    <row r="559" spans="1:16" x14ac:dyDescent="0.35">
      <c r="A559">
        <v>5</v>
      </c>
      <c r="B559">
        <v>220</v>
      </c>
      <c r="C559">
        <v>4700</v>
      </c>
      <c r="D559" s="2">
        <v>10000</v>
      </c>
      <c r="E559">
        <v>55800</v>
      </c>
      <c r="F559">
        <f t="shared" si="80"/>
        <v>4.6115702479338845</v>
      </c>
      <c r="G559">
        <v>2</v>
      </c>
      <c r="H559">
        <f t="shared" si="81"/>
        <v>1.3636363636363636E-2</v>
      </c>
      <c r="I559">
        <f t="shared" si="82"/>
        <v>3.5842293906810036E-5</v>
      </c>
      <c r="J559">
        <f t="shared" si="83"/>
        <v>1.3600521342456826E-2</v>
      </c>
      <c r="K559">
        <f t="shared" si="84"/>
        <v>6.382978723404255E-4</v>
      </c>
      <c r="L559">
        <f t="shared" si="85"/>
        <v>3.5842293906810036E-5</v>
      </c>
      <c r="M559">
        <f t="shared" si="86"/>
        <v>6.0245557843361546E-4</v>
      </c>
      <c r="N559">
        <f t="shared" si="87"/>
        <v>2.9999999999999997E-4</v>
      </c>
      <c r="O559">
        <f t="shared" si="88"/>
        <v>3.5842293906810036E-5</v>
      </c>
      <c r="P559">
        <f t="shared" si="89"/>
        <v>2.6415770609318994E-4</v>
      </c>
    </row>
    <row r="560" spans="1:16" x14ac:dyDescent="0.35">
      <c r="A560">
        <v>5</v>
      </c>
      <c r="B560">
        <v>220</v>
      </c>
      <c r="C560">
        <v>4700</v>
      </c>
      <c r="D560" s="2">
        <v>10000</v>
      </c>
      <c r="E560">
        <v>55900</v>
      </c>
      <c r="F560">
        <f t="shared" si="80"/>
        <v>4.612211221122112</v>
      </c>
      <c r="G560">
        <v>2</v>
      </c>
      <c r="H560">
        <f t="shared" si="81"/>
        <v>1.3636363636363636E-2</v>
      </c>
      <c r="I560">
        <f t="shared" si="82"/>
        <v>3.5778175313059034E-5</v>
      </c>
      <c r="J560">
        <f t="shared" si="83"/>
        <v>1.3600585461050576E-2</v>
      </c>
      <c r="K560">
        <f t="shared" si="84"/>
        <v>6.382978723404255E-4</v>
      </c>
      <c r="L560">
        <f t="shared" si="85"/>
        <v>3.5778175313059034E-5</v>
      </c>
      <c r="M560">
        <f t="shared" si="86"/>
        <v>6.0251969702736642E-4</v>
      </c>
      <c r="N560">
        <f t="shared" si="87"/>
        <v>2.9999999999999997E-4</v>
      </c>
      <c r="O560">
        <f t="shared" si="88"/>
        <v>3.5778175313059034E-5</v>
      </c>
      <c r="P560">
        <f t="shared" si="89"/>
        <v>2.6422182468694095E-4</v>
      </c>
    </row>
    <row r="561" spans="1:16" x14ac:dyDescent="0.35">
      <c r="A561">
        <v>5</v>
      </c>
      <c r="B561">
        <v>220</v>
      </c>
      <c r="C561">
        <v>4700</v>
      </c>
      <c r="D561" s="2">
        <v>10000</v>
      </c>
      <c r="E561">
        <v>56000</v>
      </c>
      <c r="F561">
        <f t="shared" si="80"/>
        <v>4.6128500823723231</v>
      </c>
      <c r="G561">
        <v>2</v>
      </c>
      <c r="H561">
        <f t="shared" si="81"/>
        <v>1.3636363636363636E-2</v>
      </c>
      <c r="I561">
        <f t="shared" si="82"/>
        <v>3.5714285714285717E-5</v>
      </c>
      <c r="J561">
        <f t="shared" si="83"/>
        <v>1.3600649350649349E-2</v>
      </c>
      <c r="K561">
        <f t="shared" si="84"/>
        <v>6.382978723404255E-4</v>
      </c>
      <c r="L561">
        <f t="shared" si="85"/>
        <v>3.5714285714285717E-5</v>
      </c>
      <c r="M561">
        <f t="shared" si="86"/>
        <v>6.0258358662613977E-4</v>
      </c>
      <c r="N561">
        <f t="shared" si="87"/>
        <v>2.9999999999999997E-4</v>
      </c>
      <c r="O561">
        <f t="shared" si="88"/>
        <v>3.5714285714285717E-5</v>
      </c>
      <c r="P561">
        <f t="shared" si="89"/>
        <v>2.6428571428571424E-4</v>
      </c>
    </row>
    <row r="562" spans="1:16" x14ac:dyDescent="0.35">
      <c r="A562">
        <v>5</v>
      </c>
      <c r="B562">
        <v>220</v>
      </c>
      <c r="C562">
        <v>4700</v>
      </c>
      <c r="D562" s="2">
        <v>10000</v>
      </c>
      <c r="E562">
        <v>56100</v>
      </c>
      <c r="F562">
        <f t="shared" si="80"/>
        <v>4.6134868421052637</v>
      </c>
      <c r="G562">
        <v>2</v>
      </c>
      <c r="H562">
        <f t="shared" si="81"/>
        <v>1.3636363636363636E-2</v>
      </c>
      <c r="I562">
        <f t="shared" si="82"/>
        <v>3.5650623885918004E-5</v>
      </c>
      <c r="J562">
        <f t="shared" si="83"/>
        <v>1.3600713012477717E-2</v>
      </c>
      <c r="K562">
        <f t="shared" si="84"/>
        <v>6.382978723404255E-4</v>
      </c>
      <c r="L562">
        <f t="shared" si="85"/>
        <v>3.5650623885918004E-5</v>
      </c>
      <c r="M562">
        <f t="shared" si="86"/>
        <v>6.026472484545075E-4</v>
      </c>
      <c r="N562">
        <f t="shared" si="87"/>
        <v>2.9999999999999997E-4</v>
      </c>
      <c r="O562">
        <f t="shared" si="88"/>
        <v>3.5650623885918004E-5</v>
      </c>
      <c r="P562">
        <f t="shared" si="89"/>
        <v>2.6434937611408198E-4</v>
      </c>
    </row>
    <row r="563" spans="1:16" x14ac:dyDescent="0.35">
      <c r="A563">
        <v>5</v>
      </c>
      <c r="B563">
        <v>220</v>
      </c>
      <c r="C563">
        <v>4700</v>
      </c>
      <c r="D563" s="2">
        <v>10000</v>
      </c>
      <c r="E563">
        <v>56200</v>
      </c>
      <c r="F563">
        <f t="shared" si="80"/>
        <v>4.6141215106732343</v>
      </c>
      <c r="G563">
        <v>2</v>
      </c>
      <c r="H563">
        <f t="shared" si="81"/>
        <v>1.3636363636363636E-2</v>
      </c>
      <c r="I563">
        <f t="shared" si="82"/>
        <v>3.5587188612099643E-5</v>
      </c>
      <c r="J563">
        <f t="shared" si="83"/>
        <v>1.3600776447751536E-2</v>
      </c>
      <c r="K563">
        <f t="shared" si="84"/>
        <v>6.382978723404255E-4</v>
      </c>
      <c r="L563">
        <f t="shared" si="85"/>
        <v>3.5587188612099643E-5</v>
      </c>
      <c r="M563">
        <f t="shared" si="86"/>
        <v>6.0271068372832581E-4</v>
      </c>
      <c r="N563">
        <f t="shared" si="87"/>
        <v>2.9999999999999997E-4</v>
      </c>
      <c r="O563">
        <f t="shared" si="88"/>
        <v>3.5587188612099643E-5</v>
      </c>
      <c r="P563">
        <f t="shared" si="89"/>
        <v>2.6441281138790034E-4</v>
      </c>
    </row>
    <row r="564" spans="1:16" x14ac:dyDescent="0.35">
      <c r="A564">
        <v>5</v>
      </c>
      <c r="B564">
        <v>220</v>
      </c>
      <c r="C564">
        <v>4700</v>
      </c>
      <c r="D564" s="2">
        <v>10000</v>
      </c>
      <c r="E564">
        <v>56300</v>
      </c>
      <c r="F564">
        <f t="shared" si="80"/>
        <v>4.6147540983606552</v>
      </c>
      <c r="G564">
        <v>2</v>
      </c>
      <c r="H564">
        <f t="shared" si="81"/>
        <v>1.3636363636363636E-2</v>
      </c>
      <c r="I564">
        <f t="shared" si="82"/>
        <v>3.5523978685612788E-5</v>
      </c>
      <c r="J564">
        <f t="shared" si="83"/>
        <v>1.3600839657678023E-2</v>
      </c>
      <c r="K564">
        <f t="shared" si="84"/>
        <v>6.382978723404255E-4</v>
      </c>
      <c r="L564">
        <f t="shared" si="85"/>
        <v>3.5523978685612788E-5</v>
      </c>
      <c r="M564">
        <f t="shared" si="86"/>
        <v>6.0277389365481272E-4</v>
      </c>
      <c r="N564">
        <f t="shared" si="87"/>
        <v>2.9999999999999997E-4</v>
      </c>
      <c r="O564">
        <f t="shared" si="88"/>
        <v>3.5523978685612788E-5</v>
      </c>
      <c r="P564">
        <f t="shared" si="89"/>
        <v>2.6447602131438719E-4</v>
      </c>
    </row>
    <row r="565" spans="1:16" x14ac:dyDescent="0.35">
      <c r="A565">
        <v>5</v>
      </c>
      <c r="B565">
        <v>220</v>
      </c>
      <c r="C565">
        <v>4700</v>
      </c>
      <c r="D565" s="2">
        <v>10000</v>
      </c>
      <c r="E565">
        <v>56400</v>
      </c>
      <c r="F565">
        <f t="shared" si="80"/>
        <v>4.6153846153846159</v>
      </c>
      <c r="G565">
        <v>2</v>
      </c>
      <c r="H565">
        <f t="shared" si="81"/>
        <v>1.3636363636363636E-2</v>
      </c>
      <c r="I565">
        <f t="shared" si="82"/>
        <v>3.5460992907801418E-5</v>
      </c>
      <c r="J565">
        <f t="shared" si="83"/>
        <v>1.3600902643455834E-2</v>
      </c>
      <c r="K565">
        <f t="shared" si="84"/>
        <v>6.382978723404255E-4</v>
      </c>
      <c r="L565">
        <f t="shared" si="85"/>
        <v>3.5460992907801418E-5</v>
      </c>
      <c r="M565">
        <f t="shared" si="86"/>
        <v>6.0283687943262409E-4</v>
      </c>
      <c r="N565">
        <f t="shared" si="87"/>
        <v>2.9999999999999997E-4</v>
      </c>
      <c r="O565">
        <f t="shared" si="88"/>
        <v>3.5460992907801418E-5</v>
      </c>
      <c r="P565">
        <f t="shared" si="89"/>
        <v>2.6453900709219857E-4</v>
      </c>
    </row>
    <row r="566" spans="1:16" x14ac:dyDescent="0.35">
      <c r="A566">
        <v>5</v>
      </c>
      <c r="B566">
        <v>220</v>
      </c>
      <c r="C566">
        <v>4700</v>
      </c>
      <c r="D566" s="2">
        <v>10000</v>
      </c>
      <c r="E566">
        <v>56500</v>
      </c>
      <c r="F566">
        <f t="shared" si="80"/>
        <v>4.6160130718954253</v>
      </c>
      <c r="G566">
        <v>2</v>
      </c>
      <c r="H566">
        <f t="shared" si="81"/>
        <v>1.3636363636363636E-2</v>
      </c>
      <c r="I566">
        <f t="shared" si="82"/>
        <v>3.5398230088495574E-5</v>
      </c>
      <c r="J566">
        <f t="shared" si="83"/>
        <v>1.360096540627514E-2</v>
      </c>
      <c r="K566">
        <f t="shared" si="84"/>
        <v>6.382978723404255E-4</v>
      </c>
      <c r="L566">
        <f t="shared" si="85"/>
        <v>3.5398230088495574E-5</v>
      </c>
      <c r="M566">
        <f t="shared" si="86"/>
        <v>6.0289964225192997E-4</v>
      </c>
      <c r="N566">
        <f t="shared" si="87"/>
        <v>2.9999999999999997E-4</v>
      </c>
      <c r="O566">
        <f t="shared" si="88"/>
        <v>3.5398230088495574E-5</v>
      </c>
      <c r="P566">
        <f t="shared" si="89"/>
        <v>2.6460176991150439E-4</v>
      </c>
    </row>
    <row r="567" spans="1:16" x14ac:dyDescent="0.35">
      <c r="A567">
        <v>5</v>
      </c>
      <c r="B567">
        <v>220</v>
      </c>
      <c r="C567">
        <v>4700</v>
      </c>
      <c r="D567" s="2">
        <v>10000</v>
      </c>
      <c r="E567">
        <v>56600</v>
      </c>
      <c r="F567">
        <f t="shared" si="80"/>
        <v>4.6166394779771611</v>
      </c>
      <c r="G567">
        <v>2</v>
      </c>
      <c r="H567">
        <f t="shared" si="81"/>
        <v>1.3636363636363636E-2</v>
      </c>
      <c r="I567">
        <f t="shared" si="82"/>
        <v>3.5335689045936397E-5</v>
      </c>
      <c r="J567">
        <f t="shared" si="83"/>
        <v>1.36010279473177E-2</v>
      </c>
      <c r="K567">
        <f t="shared" si="84"/>
        <v>6.382978723404255E-4</v>
      </c>
      <c r="L567">
        <f t="shared" si="85"/>
        <v>3.5335689045936397E-5</v>
      </c>
      <c r="M567">
        <f t="shared" si="86"/>
        <v>6.0296218329448914E-4</v>
      </c>
      <c r="N567">
        <f t="shared" si="87"/>
        <v>2.9999999999999997E-4</v>
      </c>
      <c r="O567">
        <f t="shared" si="88"/>
        <v>3.5335689045936397E-5</v>
      </c>
      <c r="P567">
        <f t="shared" si="89"/>
        <v>2.6466431095406356E-4</v>
      </c>
    </row>
    <row r="568" spans="1:16" x14ac:dyDescent="0.35">
      <c r="A568">
        <v>5</v>
      </c>
      <c r="B568">
        <v>220</v>
      </c>
      <c r="C568">
        <v>4700</v>
      </c>
      <c r="D568" s="2">
        <v>10000</v>
      </c>
      <c r="E568">
        <v>56700</v>
      </c>
      <c r="F568">
        <f t="shared" si="80"/>
        <v>4.6172638436482085</v>
      </c>
      <c r="G568">
        <v>2</v>
      </c>
      <c r="H568">
        <f t="shared" si="81"/>
        <v>1.3636363636363636E-2</v>
      </c>
      <c r="I568">
        <f t="shared" si="82"/>
        <v>3.5273368606701937E-5</v>
      </c>
      <c r="J568">
        <f t="shared" si="83"/>
        <v>1.3601090267756934E-2</v>
      </c>
      <c r="K568">
        <f t="shared" si="84"/>
        <v>6.382978723404255E-4</v>
      </c>
      <c r="L568">
        <f t="shared" si="85"/>
        <v>3.5273368606701937E-5</v>
      </c>
      <c r="M568">
        <f t="shared" si="86"/>
        <v>6.0302450373372353E-4</v>
      </c>
      <c r="N568">
        <f t="shared" si="87"/>
        <v>2.9999999999999997E-4</v>
      </c>
      <c r="O568">
        <f t="shared" si="88"/>
        <v>3.5273368606701937E-5</v>
      </c>
      <c r="P568">
        <f t="shared" si="89"/>
        <v>2.6472663139329806E-4</v>
      </c>
    </row>
    <row r="569" spans="1:16" x14ac:dyDescent="0.35">
      <c r="A569">
        <v>5</v>
      </c>
      <c r="B569">
        <v>220</v>
      </c>
      <c r="C569">
        <v>4700</v>
      </c>
      <c r="D569" s="2">
        <v>10000</v>
      </c>
      <c r="E569">
        <v>56800</v>
      </c>
      <c r="F569">
        <f t="shared" si="80"/>
        <v>4.6178861788617889</v>
      </c>
      <c r="G569">
        <v>2</v>
      </c>
      <c r="H569">
        <f t="shared" si="81"/>
        <v>1.3636363636363636E-2</v>
      </c>
      <c r="I569">
        <f t="shared" si="82"/>
        <v>3.5211267605633805E-5</v>
      </c>
      <c r="J569">
        <f t="shared" si="83"/>
        <v>1.3601152368758002E-2</v>
      </c>
      <c r="K569">
        <f t="shared" si="84"/>
        <v>6.382978723404255E-4</v>
      </c>
      <c r="L569">
        <f t="shared" si="85"/>
        <v>3.5211267605633805E-5</v>
      </c>
      <c r="M569">
        <f t="shared" si="86"/>
        <v>6.0308660473479172E-4</v>
      </c>
      <c r="N569">
        <f t="shared" si="87"/>
        <v>2.9999999999999997E-4</v>
      </c>
      <c r="O569">
        <f t="shared" si="88"/>
        <v>3.5211267605633805E-5</v>
      </c>
      <c r="P569">
        <f t="shared" si="89"/>
        <v>2.6478873239436614E-4</v>
      </c>
    </row>
    <row r="570" spans="1:16" x14ac:dyDescent="0.35">
      <c r="A570">
        <v>5</v>
      </c>
      <c r="B570">
        <v>220</v>
      </c>
      <c r="C570">
        <v>4700</v>
      </c>
      <c r="D570" s="2">
        <v>10000</v>
      </c>
      <c r="E570">
        <v>56900</v>
      </c>
      <c r="F570">
        <f t="shared" si="80"/>
        <v>4.6185064935064934</v>
      </c>
      <c r="G570">
        <v>2</v>
      </c>
      <c r="H570">
        <f t="shared" si="81"/>
        <v>1.3636363636363636E-2</v>
      </c>
      <c r="I570">
        <f t="shared" si="82"/>
        <v>3.51493848857645E-5</v>
      </c>
      <c r="J570">
        <f t="shared" si="83"/>
        <v>1.3601214251477872E-2</v>
      </c>
      <c r="K570">
        <f t="shared" si="84"/>
        <v>6.382978723404255E-4</v>
      </c>
      <c r="L570">
        <f t="shared" si="85"/>
        <v>3.51493848857645E-5</v>
      </c>
      <c r="M570">
        <f t="shared" si="86"/>
        <v>6.0314848745466102E-4</v>
      </c>
      <c r="N570">
        <f t="shared" si="87"/>
        <v>2.9999999999999997E-4</v>
      </c>
      <c r="O570">
        <f t="shared" si="88"/>
        <v>3.51493848857645E-5</v>
      </c>
      <c r="P570">
        <f t="shared" si="89"/>
        <v>2.6485061511423549E-4</v>
      </c>
    </row>
    <row r="571" spans="1:16" x14ac:dyDescent="0.35">
      <c r="A571">
        <v>5</v>
      </c>
      <c r="B571">
        <v>220</v>
      </c>
      <c r="C571">
        <v>4700</v>
      </c>
      <c r="D571" s="2">
        <v>10000</v>
      </c>
      <c r="E571">
        <v>57000</v>
      </c>
      <c r="F571">
        <f t="shared" si="80"/>
        <v>4.6191247974068075</v>
      </c>
      <c r="G571">
        <v>2</v>
      </c>
      <c r="H571">
        <f t="shared" si="81"/>
        <v>1.3636363636363636E-2</v>
      </c>
      <c r="I571">
        <f t="shared" si="82"/>
        <v>3.5087719298245611E-5</v>
      </c>
      <c r="J571">
        <f t="shared" si="83"/>
        <v>1.360127591706539E-2</v>
      </c>
      <c r="K571">
        <f t="shared" si="84"/>
        <v>6.382978723404255E-4</v>
      </c>
      <c r="L571">
        <f t="shared" si="85"/>
        <v>3.5087719298245611E-5</v>
      </c>
      <c r="M571">
        <f t="shared" si="86"/>
        <v>6.0321015304217991E-4</v>
      </c>
      <c r="N571">
        <f t="shared" si="87"/>
        <v>2.9999999999999997E-4</v>
      </c>
      <c r="O571">
        <f t="shared" si="88"/>
        <v>3.5087719298245611E-5</v>
      </c>
      <c r="P571">
        <f t="shared" si="89"/>
        <v>2.6491228070175434E-4</v>
      </c>
    </row>
    <row r="572" spans="1:16" x14ac:dyDescent="0.35">
      <c r="A572">
        <v>5</v>
      </c>
      <c r="B572">
        <v>220</v>
      </c>
      <c r="C572">
        <v>4700</v>
      </c>
      <c r="D572" s="2">
        <v>10000</v>
      </c>
      <c r="E572">
        <v>57100</v>
      </c>
      <c r="F572">
        <f t="shared" si="80"/>
        <v>4.6197411003236244</v>
      </c>
      <c r="G572">
        <v>2</v>
      </c>
      <c r="H572">
        <f t="shared" si="81"/>
        <v>1.3636363636363636E-2</v>
      </c>
      <c r="I572">
        <f t="shared" si="82"/>
        <v>3.5026269702276706E-5</v>
      </c>
      <c r="J572">
        <f t="shared" si="83"/>
        <v>1.3601337366661359E-2</v>
      </c>
      <c r="K572">
        <f t="shared" si="84"/>
        <v>6.382978723404255E-4</v>
      </c>
      <c r="L572">
        <f t="shared" si="85"/>
        <v>3.5026269702276706E-5</v>
      </c>
      <c r="M572">
        <f t="shared" si="86"/>
        <v>6.0327160263814875E-4</v>
      </c>
      <c r="N572">
        <f t="shared" si="87"/>
        <v>2.9999999999999997E-4</v>
      </c>
      <c r="O572">
        <f t="shared" si="88"/>
        <v>3.5026269702276706E-5</v>
      </c>
      <c r="P572">
        <f t="shared" si="89"/>
        <v>2.6497373029772328E-4</v>
      </c>
    </row>
    <row r="573" spans="1:16" x14ac:dyDescent="0.35">
      <c r="A573">
        <v>5</v>
      </c>
      <c r="B573">
        <v>220</v>
      </c>
      <c r="C573">
        <v>4700</v>
      </c>
      <c r="D573" s="2">
        <v>10000</v>
      </c>
      <c r="E573">
        <v>57200</v>
      </c>
      <c r="F573">
        <f t="shared" si="80"/>
        <v>4.6203554119547654</v>
      </c>
      <c r="G573">
        <v>2</v>
      </c>
      <c r="H573">
        <f t="shared" si="81"/>
        <v>1.3636363636363636E-2</v>
      </c>
      <c r="I573">
        <f t="shared" si="82"/>
        <v>3.4965034965034965E-5</v>
      </c>
      <c r="J573">
        <f t="shared" si="83"/>
        <v>1.36013986013986E-2</v>
      </c>
      <c r="K573">
        <f t="shared" si="84"/>
        <v>6.382978723404255E-4</v>
      </c>
      <c r="L573">
        <f t="shared" si="85"/>
        <v>3.4965034965034965E-5</v>
      </c>
      <c r="M573">
        <f t="shared" si="86"/>
        <v>6.0333283737539053E-4</v>
      </c>
      <c r="N573">
        <f t="shared" si="87"/>
        <v>2.9999999999999997E-4</v>
      </c>
      <c r="O573">
        <f t="shared" si="88"/>
        <v>3.4965034965034965E-5</v>
      </c>
      <c r="P573">
        <f t="shared" si="89"/>
        <v>2.6503496503496501E-4</v>
      </c>
    </row>
    <row r="574" spans="1:16" x14ac:dyDescent="0.35">
      <c r="A574">
        <v>5</v>
      </c>
      <c r="B574">
        <v>220</v>
      </c>
      <c r="C574">
        <v>4700</v>
      </c>
      <c r="D574" s="2">
        <v>10000</v>
      </c>
      <c r="E574">
        <v>57300</v>
      </c>
      <c r="F574">
        <f t="shared" si="80"/>
        <v>4.620967741935484</v>
      </c>
      <c r="G574">
        <v>2</v>
      </c>
      <c r="H574">
        <f t="shared" si="81"/>
        <v>1.3636363636363636E-2</v>
      </c>
      <c r="I574">
        <f t="shared" si="82"/>
        <v>3.4904013961605584E-5</v>
      </c>
      <c r="J574">
        <f t="shared" si="83"/>
        <v>1.3601459622402031E-2</v>
      </c>
      <c r="K574">
        <f t="shared" si="84"/>
        <v>6.382978723404255E-4</v>
      </c>
      <c r="L574">
        <f t="shared" si="85"/>
        <v>3.4904013961605584E-5</v>
      </c>
      <c r="M574">
        <f t="shared" si="86"/>
        <v>6.0339385837881987E-4</v>
      </c>
      <c r="N574">
        <f t="shared" si="87"/>
        <v>2.9999999999999997E-4</v>
      </c>
      <c r="O574">
        <f t="shared" si="88"/>
        <v>3.4904013961605584E-5</v>
      </c>
      <c r="P574">
        <f t="shared" si="89"/>
        <v>2.650959860383944E-4</v>
      </c>
    </row>
    <row r="575" spans="1:16" x14ac:dyDescent="0.35">
      <c r="A575">
        <v>5</v>
      </c>
      <c r="B575">
        <v>220</v>
      </c>
      <c r="C575">
        <v>4700</v>
      </c>
      <c r="D575" s="2">
        <v>10000</v>
      </c>
      <c r="E575">
        <v>57400</v>
      </c>
      <c r="F575">
        <f t="shared" si="80"/>
        <v>4.6215780998389695</v>
      </c>
      <c r="G575">
        <v>2</v>
      </c>
      <c r="H575">
        <f t="shared" si="81"/>
        <v>1.3636363636363636E-2</v>
      </c>
      <c r="I575">
        <f t="shared" si="82"/>
        <v>3.4843205574912892E-5</v>
      </c>
      <c r="J575">
        <f t="shared" si="83"/>
        <v>1.3601520430788723E-2</v>
      </c>
      <c r="K575">
        <f t="shared" si="84"/>
        <v>6.382978723404255E-4</v>
      </c>
      <c r="L575">
        <f t="shared" si="85"/>
        <v>3.4843205574912892E-5</v>
      </c>
      <c r="M575">
        <f t="shared" si="86"/>
        <v>6.0345466676551261E-4</v>
      </c>
      <c r="N575">
        <f t="shared" si="87"/>
        <v>2.9999999999999997E-4</v>
      </c>
      <c r="O575">
        <f t="shared" si="88"/>
        <v>3.4843205574912892E-5</v>
      </c>
      <c r="P575">
        <f t="shared" si="89"/>
        <v>2.6515679442508708E-4</v>
      </c>
    </row>
    <row r="576" spans="1:16" x14ac:dyDescent="0.35">
      <c r="A576">
        <v>5</v>
      </c>
      <c r="B576">
        <v>220</v>
      </c>
      <c r="C576">
        <v>4700</v>
      </c>
      <c r="D576" s="2">
        <v>10000</v>
      </c>
      <c r="E576">
        <v>57500</v>
      </c>
      <c r="F576">
        <f t="shared" si="80"/>
        <v>4.622186495176849</v>
      </c>
      <c r="G576">
        <v>2</v>
      </c>
      <c r="H576">
        <f t="shared" si="81"/>
        <v>1.3636363636363636E-2</v>
      </c>
      <c r="I576">
        <f t="shared" si="82"/>
        <v>3.4782608695652171E-5</v>
      </c>
      <c r="J576">
        <f t="shared" si="83"/>
        <v>1.3601581027667984E-2</v>
      </c>
      <c r="K576">
        <f t="shared" si="84"/>
        <v>6.382978723404255E-4</v>
      </c>
      <c r="L576">
        <f t="shared" si="85"/>
        <v>3.4782608695652171E-5</v>
      </c>
      <c r="M576">
        <f t="shared" si="86"/>
        <v>6.0351526364477333E-4</v>
      </c>
      <c r="N576">
        <f t="shared" si="87"/>
        <v>2.9999999999999997E-4</v>
      </c>
      <c r="O576">
        <f t="shared" si="88"/>
        <v>3.4782608695652171E-5</v>
      </c>
      <c r="P576">
        <f t="shared" si="89"/>
        <v>2.652173913043478E-4</v>
      </c>
    </row>
    <row r="577" spans="1:16" x14ac:dyDescent="0.35">
      <c r="A577">
        <v>5</v>
      </c>
      <c r="B577">
        <v>220</v>
      </c>
      <c r="C577">
        <v>4700</v>
      </c>
      <c r="D577" s="2">
        <v>10000</v>
      </c>
      <c r="E577">
        <v>57600</v>
      </c>
      <c r="F577">
        <f t="shared" si="80"/>
        <v>4.6227929373996792</v>
      </c>
      <c r="G577">
        <v>2</v>
      </c>
      <c r="H577">
        <f t="shared" si="81"/>
        <v>1.3636363636363636E-2</v>
      </c>
      <c r="I577">
        <f t="shared" si="82"/>
        <v>3.4722222222222222E-5</v>
      </c>
      <c r="J577">
        <f t="shared" si="83"/>
        <v>1.3601641414141413E-2</v>
      </c>
      <c r="K577">
        <f t="shared" si="84"/>
        <v>6.382978723404255E-4</v>
      </c>
      <c r="L577">
        <f t="shared" si="85"/>
        <v>3.4722222222222222E-5</v>
      </c>
      <c r="M577">
        <f t="shared" si="86"/>
        <v>6.0357565011820327E-4</v>
      </c>
      <c r="N577">
        <f t="shared" si="87"/>
        <v>2.9999999999999997E-4</v>
      </c>
      <c r="O577">
        <f t="shared" si="88"/>
        <v>3.4722222222222222E-5</v>
      </c>
      <c r="P577">
        <f t="shared" si="89"/>
        <v>2.6527777777777774E-4</v>
      </c>
    </row>
    <row r="578" spans="1:16" x14ac:dyDescent="0.35">
      <c r="A578">
        <v>5</v>
      </c>
      <c r="B578">
        <v>220</v>
      </c>
      <c r="C578">
        <v>4700</v>
      </c>
      <c r="D578" s="2">
        <v>10000</v>
      </c>
      <c r="E578">
        <v>57700</v>
      </c>
      <c r="F578">
        <f t="shared" si="80"/>
        <v>4.6233974358974361</v>
      </c>
      <c r="G578">
        <v>2</v>
      </c>
      <c r="H578">
        <f t="shared" si="81"/>
        <v>1.3636363636363636E-2</v>
      </c>
      <c r="I578">
        <f t="shared" si="82"/>
        <v>3.4662045060658582E-5</v>
      </c>
      <c r="J578">
        <f t="shared" si="83"/>
        <v>1.3601701591302978E-2</v>
      </c>
      <c r="K578">
        <f t="shared" si="84"/>
        <v>6.382978723404255E-4</v>
      </c>
      <c r="L578">
        <f t="shared" si="85"/>
        <v>3.4662045060658582E-5</v>
      </c>
      <c r="M578">
        <f t="shared" si="86"/>
        <v>6.0363582727976687E-4</v>
      </c>
      <c r="N578">
        <f t="shared" si="87"/>
        <v>2.9999999999999997E-4</v>
      </c>
      <c r="O578">
        <f t="shared" si="88"/>
        <v>3.4662045060658582E-5</v>
      </c>
      <c r="P578">
        <f t="shared" si="89"/>
        <v>2.653379549393414E-4</v>
      </c>
    </row>
    <row r="579" spans="1:16" x14ac:dyDescent="0.35">
      <c r="A579">
        <v>5</v>
      </c>
      <c r="B579">
        <v>220</v>
      </c>
      <c r="C579">
        <v>4700</v>
      </c>
      <c r="D579" s="2">
        <v>10000</v>
      </c>
      <c r="E579">
        <v>57800</v>
      </c>
      <c r="F579">
        <f t="shared" ref="F579:F642" si="90">A579*(E579/(C579+E579))</f>
        <v>4.6239999999999997</v>
      </c>
      <c r="G579">
        <v>2</v>
      </c>
      <c r="H579">
        <f t="shared" ref="H579:H642" si="91">(A579-G579)/B579</f>
        <v>1.3636363636363636E-2</v>
      </c>
      <c r="I579">
        <f t="shared" ref="I579:I642" si="92">G579/E579</f>
        <v>3.4602076124567477E-5</v>
      </c>
      <c r="J579">
        <f t="shared" ref="J579:J642" si="93">H579-I579</f>
        <v>1.3601761560239069E-2</v>
      </c>
      <c r="K579">
        <f t="shared" ref="K579:K642" si="94">(A579-G579)/C579</f>
        <v>6.382978723404255E-4</v>
      </c>
      <c r="L579">
        <f t="shared" ref="L579:L642" si="95">G579/E579</f>
        <v>3.4602076124567477E-5</v>
      </c>
      <c r="M579">
        <f t="shared" ref="M579:M642" si="96">K579-L579</f>
        <v>6.0369579621585802E-4</v>
      </c>
      <c r="N579">
        <f t="shared" ref="N579:N642" si="97">(A579-G579)/D579</f>
        <v>2.9999999999999997E-4</v>
      </c>
      <c r="O579">
        <f t="shared" ref="O579:O642" si="98">G579/E579</f>
        <v>3.4602076124567477E-5</v>
      </c>
      <c r="P579">
        <f t="shared" ref="P579:P642" si="99">N579-O579</f>
        <v>2.6539792387543249E-4</v>
      </c>
    </row>
    <row r="580" spans="1:16" x14ac:dyDescent="0.35">
      <c r="A580">
        <v>5</v>
      </c>
      <c r="B580">
        <v>220</v>
      </c>
      <c r="C580">
        <v>4700</v>
      </c>
      <c r="D580" s="2">
        <v>10000</v>
      </c>
      <c r="E580">
        <v>57900</v>
      </c>
      <c r="F580">
        <f t="shared" si="90"/>
        <v>4.6246006389776353</v>
      </c>
      <c r="G580">
        <v>2</v>
      </c>
      <c r="H580">
        <f t="shared" si="91"/>
        <v>1.3636363636363636E-2</v>
      </c>
      <c r="I580">
        <f t="shared" si="92"/>
        <v>3.4542314335060452E-5</v>
      </c>
      <c r="J580">
        <f t="shared" si="93"/>
        <v>1.3601821322028576E-2</v>
      </c>
      <c r="K580">
        <f t="shared" si="94"/>
        <v>6.382978723404255E-4</v>
      </c>
      <c r="L580">
        <f t="shared" si="95"/>
        <v>3.4542314335060452E-5</v>
      </c>
      <c r="M580">
        <f t="shared" si="96"/>
        <v>6.0375555800536509E-4</v>
      </c>
      <c r="N580">
        <f t="shared" si="97"/>
        <v>2.9999999999999997E-4</v>
      </c>
      <c r="O580">
        <f t="shared" si="98"/>
        <v>3.4542314335060452E-5</v>
      </c>
      <c r="P580">
        <f t="shared" si="99"/>
        <v>2.6545768566493952E-4</v>
      </c>
    </row>
    <row r="581" spans="1:16" x14ac:dyDescent="0.35">
      <c r="A581">
        <v>5</v>
      </c>
      <c r="B581">
        <v>220</v>
      </c>
      <c r="C581">
        <v>4700</v>
      </c>
      <c r="D581" s="2">
        <v>10000</v>
      </c>
      <c r="E581">
        <v>58000</v>
      </c>
      <c r="F581">
        <f t="shared" si="90"/>
        <v>4.6251993620414673</v>
      </c>
      <c r="G581">
        <v>2</v>
      </c>
      <c r="H581">
        <f t="shared" si="91"/>
        <v>1.3636363636363636E-2</v>
      </c>
      <c r="I581">
        <f t="shared" si="92"/>
        <v>3.4482758620689657E-5</v>
      </c>
      <c r="J581">
        <f t="shared" si="93"/>
        <v>1.3601880877742946E-2</v>
      </c>
      <c r="K581">
        <f t="shared" si="94"/>
        <v>6.382978723404255E-4</v>
      </c>
      <c r="L581">
        <f t="shared" si="95"/>
        <v>3.4482758620689657E-5</v>
      </c>
      <c r="M581">
        <f t="shared" si="96"/>
        <v>6.0381511371973584E-4</v>
      </c>
      <c r="N581">
        <f t="shared" si="97"/>
        <v>2.9999999999999997E-4</v>
      </c>
      <c r="O581">
        <f t="shared" si="98"/>
        <v>3.4482758620689657E-5</v>
      </c>
      <c r="P581">
        <f t="shared" si="99"/>
        <v>2.6551724137931031E-4</v>
      </c>
    </row>
    <row r="582" spans="1:16" x14ac:dyDescent="0.35">
      <c r="A582">
        <v>5</v>
      </c>
      <c r="B582">
        <v>220</v>
      </c>
      <c r="C582">
        <v>4700</v>
      </c>
      <c r="D582" s="2">
        <v>10000</v>
      </c>
      <c r="E582">
        <v>58100</v>
      </c>
      <c r="F582">
        <f t="shared" si="90"/>
        <v>4.6257961783439487</v>
      </c>
      <c r="G582">
        <v>2</v>
      </c>
      <c r="H582">
        <f t="shared" si="91"/>
        <v>1.3636363636363636E-2</v>
      </c>
      <c r="I582">
        <f t="shared" si="92"/>
        <v>3.4423407917383823E-5</v>
      </c>
      <c r="J582">
        <f t="shared" si="93"/>
        <v>1.3601940228446251E-2</v>
      </c>
      <c r="K582">
        <f t="shared" si="94"/>
        <v>6.382978723404255E-4</v>
      </c>
      <c r="L582">
        <f t="shared" si="95"/>
        <v>3.4423407917383823E-5</v>
      </c>
      <c r="M582">
        <f t="shared" si="96"/>
        <v>6.038744644230417E-4</v>
      </c>
      <c r="N582">
        <f t="shared" si="97"/>
        <v>2.9999999999999997E-4</v>
      </c>
      <c r="O582">
        <f t="shared" si="98"/>
        <v>3.4423407917383823E-5</v>
      </c>
      <c r="P582">
        <f t="shared" si="99"/>
        <v>2.6557659208261612E-4</v>
      </c>
    </row>
    <row r="583" spans="1:16" x14ac:dyDescent="0.35">
      <c r="A583">
        <v>5</v>
      </c>
      <c r="B583">
        <v>220</v>
      </c>
      <c r="C583">
        <v>4700</v>
      </c>
      <c r="D583" s="2">
        <v>10000</v>
      </c>
      <c r="E583">
        <v>58200</v>
      </c>
      <c r="F583">
        <f t="shared" si="90"/>
        <v>4.626391096979332</v>
      </c>
      <c r="G583">
        <v>2</v>
      </c>
      <c r="H583">
        <f t="shared" si="91"/>
        <v>1.3636363636363636E-2</v>
      </c>
      <c r="I583">
        <f t="shared" si="92"/>
        <v>3.4364261168384877E-5</v>
      </c>
      <c r="J583">
        <f t="shared" si="93"/>
        <v>1.3601999375195252E-2</v>
      </c>
      <c r="K583">
        <f t="shared" si="94"/>
        <v>6.382978723404255E-4</v>
      </c>
      <c r="L583">
        <f t="shared" si="95"/>
        <v>3.4364261168384877E-5</v>
      </c>
      <c r="M583">
        <f t="shared" si="96"/>
        <v>6.0393361117204057E-4</v>
      </c>
      <c r="N583">
        <f t="shared" si="97"/>
        <v>2.9999999999999997E-4</v>
      </c>
      <c r="O583">
        <f t="shared" si="98"/>
        <v>3.4364261168384877E-5</v>
      </c>
      <c r="P583">
        <f t="shared" si="99"/>
        <v>2.656357388316151E-4</v>
      </c>
    </row>
    <row r="584" spans="1:16" x14ac:dyDescent="0.35">
      <c r="A584">
        <v>5</v>
      </c>
      <c r="B584">
        <v>220</v>
      </c>
      <c r="C584">
        <v>4700</v>
      </c>
      <c r="D584" s="2">
        <v>10000</v>
      </c>
      <c r="E584">
        <v>58300</v>
      </c>
      <c r="F584">
        <f t="shared" si="90"/>
        <v>4.6269841269841274</v>
      </c>
      <c r="G584">
        <v>2</v>
      </c>
      <c r="H584">
        <f t="shared" si="91"/>
        <v>1.3636363636363636E-2</v>
      </c>
      <c r="I584">
        <f t="shared" si="92"/>
        <v>3.430531732418525E-5</v>
      </c>
      <c r="J584">
        <f t="shared" si="93"/>
        <v>1.3602058319039451E-2</v>
      </c>
      <c r="K584">
        <f t="shared" si="94"/>
        <v>6.382978723404255E-4</v>
      </c>
      <c r="L584">
        <f t="shared" si="95"/>
        <v>3.430531732418525E-5</v>
      </c>
      <c r="M584">
        <f t="shared" si="96"/>
        <v>6.0399255501624024E-4</v>
      </c>
      <c r="N584">
        <f t="shared" si="97"/>
        <v>2.9999999999999997E-4</v>
      </c>
      <c r="O584">
        <f t="shared" si="98"/>
        <v>3.430531732418525E-5</v>
      </c>
      <c r="P584">
        <f t="shared" si="99"/>
        <v>2.6569468267581472E-4</v>
      </c>
    </row>
    <row r="585" spans="1:16" x14ac:dyDescent="0.35">
      <c r="A585">
        <v>5</v>
      </c>
      <c r="B585">
        <v>220</v>
      </c>
      <c r="C585">
        <v>4700</v>
      </c>
      <c r="D585" s="2">
        <v>10000</v>
      </c>
      <c r="E585">
        <v>58400</v>
      </c>
      <c r="F585">
        <f t="shared" si="90"/>
        <v>4.6275752773375594</v>
      </c>
      <c r="G585">
        <v>2</v>
      </c>
      <c r="H585">
        <f t="shared" si="91"/>
        <v>1.3636363636363636E-2</v>
      </c>
      <c r="I585">
        <f t="shared" si="92"/>
        <v>3.4246575342465751E-5</v>
      </c>
      <c r="J585">
        <f t="shared" si="93"/>
        <v>1.3602117061021169E-2</v>
      </c>
      <c r="K585">
        <f t="shared" si="94"/>
        <v>6.382978723404255E-4</v>
      </c>
      <c r="L585">
        <f t="shared" si="95"/>
        <v>3.4246575342465751E-5</v>
      </c>
      <c r="M585">
        <f t="shared" si="96"/>
        <v>6.0405129699795973E-4</v>
      </c>
      <c r="N585">
        <f t="shared" si="97"/>
        <v>2.9999999999999997E-4</v>
      </c>
      <c r="O585">
        <f t="shared" si="98"/>
        <v>3.4246575342465751E-5</v>
      </c>
      <c r="P585">
        <f t="shared" si="99"/>
        <v>2.6575342465753421E-4</v>
      </c>
    </row>
    <row r="586" spans="1:16" x14ac:dyDescent="0.35">
      <c r="A586">
        <v>5</v>
      </c>
      <c r="B586">
        <v>220</v>
      </c>
      <c r="C586">
        <v>4700</v>
      </c>
      <c r="D586" s="2">
        <v>10000</v>
      </c>
      <c r="E586">
        <v>58500</v>
      </c>
      <c r="F586">
        <f t="shared" si="90"/>
        <v>4.6281645569620258</v>
      </c>
      <c r="G586">
        <v>2</v>
      </c>
      <c r="H586">
        <f t="shared" si="91"/>
        <v>1.3636363636363636E-2</v>
      </c>
      <c r="I586">
        <f t="shared" si="92"/>
        <v>3.4188034188034191E-5</v>
      </c>
      <c r="J586">
        <f t="shared" si="93"/>
        <v>1.3602175602175602E-2</v>
      </c>
      <c r="K586">
        <f t="shared" si="94"/>
        <v>6.382978723404255E-4</v>
      </c>
      <c r="L586">
        <f t="shared" si="95"/>
        <v>3.4188034188034191E-5</v>
      </c>
      <c r="M586">
        <f t="shared" si="96"/>
        <v>6.0410983815239127E-4</v>
      </c>
      <c r="N586">
        <f t="shared" si="97"/>
        <v>2.9999999999999997E-4</v>
      </c>
      <c r="O586">
        <f t="shared" si="98"/>
        <v>3.4188034188034191E-5</v>
      </c>
      <c r="P586">
        <f t="shared" si="99"/>
        <v>2.658119658119658E-4</v>
      </c>
    </row>
    <row r="587" spans="1:16" x14ac:dyDescent="0.35">
      <c r="A587">
        <v>5</v>
      </c>
      <c r="B587">
        <v>220</v>
      </c>
      <c r="C587">
        <v>4700</v>
      </c>
      <c r="D587" s="2">
        <v>10000</v>
      </c>
      <c r="E587">
        <v>58600</v>
      </c>
      <c r="F587">
        <f t="shared" si="90"/>
        <v>4.6287519747235386</v>
      </c>
      <c r="G587">
        <v>2</v>
      </c>
      <c r="H587">
        <f t="shared" si="91"/>
        <v>1.3636363636363636E-2</v>
      </c>
      <c r="I587">
        <f t="shared" si="92"/>
        <v>3.4129692832764505E-5</v>
      </c>
      <c r="J587">
        <f t="shared" si="93"/>
        <v>1.3602233943530872E-2</v>
      </c>
      <c r="K587">
        <f t="shared" si="94"/>
        <v>6.382978723404255E-4</v>
      </c>
      <c r="L587">
        <f t="shared" si="95"/>
        <v>3.4129692832764505E-5</v>
      </c>
      <c r="M587">
        <f t="shared" si="96"/>
        <v>6.0416817950766099E-4</v>
      </c>
      <c r="N587">
        <f t="shared" si="97"/>
        <v>2.9999999999999997E-4</v>
      </c>
      <c r="O587">
        <f t="shared" si="98"/>
        <v>3.4129692832764505E-5</v>
      </c>
      <c r="P587">
        <f t="shared" si="99"/>
        <v>2.6587030716723547E-4</v>
      </c>
    </row>
    <row r="588" spans="1:16" x14ac:dyDescent="0.35">
      <c r="A588">
        <v>5</v>
      </c>
      <c r="B588">
        <v>220</v>
      </c>
      <c r="C588">
        <v>4700</v>
      </c>
      <c r="D588" s="2">
        <v>10000</v>
      </c>
      <c r="E588">
        <v>58700</v>
      </c>
      <c r="F588">
        <f t="shared" si="90"/>
        <v>4.6293375394321767</v>
      </c>
      <c r="G588">
        <v>2</v>
      </c>
      <c r="H588">
        <f t="shared" si="91"/>
        <v>1.3636363636363636E-2</v>
      </c>
      <c r="I588">
        <f t="shared" si="92"/>
        <v>3.4071550255536624E-5</v>
      </c>
      <c r="J588">
        <f t="shared" si="93"/>
        <v>1.3602292086108098E-2</v>
      </c>
      <c r="K588">
        <f t="shared" si="94"/>
        <v>6.382978723404255E-4</v>
      </c>
      <c r="L588">
        <f t="shared" si="95"/>
        <v>3.4071550255536624E-5</v>
      </c>
      <c r="M588">
        <f t="shared" si="96"/>
        <v>6.0422632208488884E-4</v>
      </c>
      <c r="N588">
        <f t="shared" si="97"/>
        <v>2.9999999999999997E-4</v>
      </c>
      <c r="O588">
        <f t="shared" si="98"/>
        <v>3.4071550255536624E-5</v>
      </c>
      <c r="P588">
        <f t="shared" si="99"/>
        <v>2.6592844974446337E-4</v>
      </c>
    </row>
    <row r="589" spans="1:16" x14ac:dyDescent="0.35">
      <c r="A589">
        <v>5</v>
      </c>
      <c r="B589">
        <v>220</v>
      </c>
      <c r="C589">
        <v>4700</v>
      </c>
      <c r="D589" s="2">
        <v>10000</v>
      </c>
      <c r="E589">
        <v>58800</v>
      </c>
      <c r="F589">
        <f t="shared" si="90"/>
        <v>4.6299212598425203</v>
      </c>
      <c r="G589">
        <v>2</v>
      </c>
      <c r="H589">
        <f t="shared" si="91"/>
        <v>1.3636363636363636E-2</v>
      </c>
      <c r="I589">
        <f t="shared" si="92"/>
        <v>3.401360544217687E-5</v>
      </c>
      <c r="J589">
        <f t="shared" si="93"/>
        <v>1.3602350030921459E-2</v>
      </c>
      <c r="K589">
        <f t="shared" si="94"/>
        <v>6.382978723404255E-4</v>
      </c>
      <c r="L589">
        <f t="shared" si="95"/>
        <v>3.401360544217687E-5</v>
      </c>
      <c r="M589">
        <f t="shared" si="96"/>
        <v>6.0428426689824858E-4</v>
      </c>
      <c r="N589">
        <f t="shared" si="97"/>
        <v>2.9999999999999997E-4</v>
      </c>
      <c r="O589">
        <f t="shared" si="98"/>
        <v>3.401360544217687E-5</v>
      </c>
      <c r="P589">
        <f t="shared" si="99"/>
        <v>2.6598639455782311E-4</v>
      </c>
    </row>
    <row r="590" spans="1:16" x14ac:dyDescent="0.35">
      <c r="A590">
        <v>5</v>
      </c>
      <c r="B590">
        <v>220</v>
      </c>
      <c r="C590">
        <v>4700</v>
      </c>
      <c r="D590" s="2">
        <v>10000</v>
      </c>
      <c r="E590">
        <v>58900</v>
      </c>
      <c r="F590">
        <f t="shared" si="90"/>
        <v>4.6305031446540879</v>
      </c>
      <c r="G590">
        <v>2</v>
      </c>
      <c r="H590">
        <f t="shared" si="91"/>
        <v>1.3636363636363636E-2</v>
      </c>
      <c r="I590">
        <f t="shared" si="92"/>
        <v>3.3955857385398982E-5</v>
      </c>
      <c r="J590">
        <f t="shared" si="93"/>
        <v>1.3602407778978236E-2</v>
      </c>
      <c r="K590">
        <f t="shared" si="94"/>
        <v>6.382978723404255E-4</v>
      </c>
      <c r="L590">
        <f t="shared" si="95"/>
        <v>3.3955857385398982E-5</v>
      </c>
      <c r="M590">
        <f t="shared" si="96"/>
        <v>6.0434201495502648E-4</v>
      </c>
      <c r="N590">
        <f t="shared" si="97"/>
        <v>2.9999999999999997E-4</v>
      </c>
      <c r="O590">
        <f t="shared" si="98"/>
        <v>3.3955857385398982E-5</v>
      </c>
      <c r="P590">
        <f t="shared" si="99"/>
        <v>2.6604414261460101E-4</v>
      </c>
    </row>
    <row r="591" spans="1:16" x14ac:dyDescent="0.35">
      <c r="A591">
        <v>5</v>
      </c>
      <c r="B591">
        <v>220</v>
      </c>
      <c r="C591">
        <v>4700</v>
      </c>
      <c r="D591" s="2">
        <v>10000</v>
      </c>
      <c r="E591">
        <v>59000</v>
      </c>
      <c r="F591">
        <f t="shared" si="90"/>
        <v>4.6310832025117739</v>
      </c>
      <c r="G591">
        <v>2</v>
      </c>
      <c r="H591">
        <f t="shared" si="91"/>
        <v>1.3636363636363636E-2</v>
      </c>
      <c r="I591">
        <f t="shared" si="92"/>
        <v>3.3898305084745762E-5</v>
      </c>
      <c r="J591">
        <f t="shared" si="93"/>
        <v>1.3602465331278889E-2</v>
      </c>
      <c r="K591">
        <f t="shared" si="94"/>
        <v>6.382978723404255E-4</v>
      </c>
      <c r="L591">
        <f t="shared" si="95"/>
        <v>3.3898305084745762E-5</v>
      </c>
      <c r="M591">
        <f t="shared" si="96"/>
        <v>6.0439956725567975E-4</v>
      </c>
      <c r="N591">
        <f t="shared" si="97"/>
        <v>2.9999999999999997E-4</v>
      </c>
      <c r="O591">
        <f t="shared" si="98"/>
        <v>3.3898305084745762E-5</v>
      </c>
      <c r="P591">
        <f t="shared" si="99"/>
        <v>2.6610169491525423E-4</v>
      </c>
    </row>
    <row r="592" spans="1:16" x14ac:dyDescent="0.35">
      <c r="A592">
        <v>5</v>
      </c>
      <c r="B592">
        <v>220</v>
      </c>
      <c r="C592">
        <v>4700</v>
      </c>
      <c r="D592" s="2">
        <v>10000</v>
      </c>
      <c r="E592">
        <v>59100</v>
      </c>
      <c r="F592">
        <f t="shared" si="90"/>
        <v>4.6316614420062692</v>
      </c>
      <c r="G592">
        <v>2</v>
      </c>
      <c r="H592">
        <f t="shared" si="91"/>
        <v>1.3636363636363636E-2</v>
      </c>
      <c r="I592">
        <f t="shared" si="92"/>
        <v>3.3840947546531304E-5</v>
      </c>
      <c r="J592">
        <f t="shared" si="93"/>
        <v>1.3602522688817105E-2</v>
      </c>
      <c r="K592">
        <f t="shared" si="94"/>
        <v>6.382978723404255E-4</v>
      </c>
      <c r="L592">
        <f t="shared" si="95"/>
        <v>3.3840947546531304E-5</v>
      </c>
      <c r="M592">
        <f t="shared" si="96"/>
        <v>6.044569247938942E-4</v>
      </c>
      <c r="N592">
        <f t="shared" si="97"/>
        <v>2.9999999999999997E-4</v>
      </c>
      <c r="O592">
        <f t="shared" si="98"/>
        <v>3.3840947546531304E-5</v>
      </c>
      <c r="P592">
        <f t="shared" si="99"/>
        <v>2.6615905245346868E-4</v>
      </c>
    </row>
    <row r="593" spans="1:16" x14ac:dyDescent="0.35">
      <c r="A593">
        <v>5</v>
      </c>
      <c r="B593">
        <v>220</v>
      </c>
      <c r="C593">
        <v>4700</v>
      </c>
      <c r="D593" s="2">
        <v>10000</v>
      </c>
      <c r="E593">
        <v>59200</v>
      </c>
      <c r="F593">
        <f t="shared" si="90"/>
        <v>4.6322378716744916</v>
      </c>
      <c r="G593">
        <v>2</v>
      </c>
      <c r="H593">
        <f t="shared" si="91"/>
        <v>1.3636363636363636E-2</v>
      </c>
      <c r="I593">
        <f t="shared" si="92"/>
        <v>3.3783783783783784E-5</v>
      </c>
      <c r="J593">
        <f t="shared" si="93"/>
        <v>1.3602579852579852E-2</v>
      </c>
      <c r="K593">
        <f t="shared" si="94"/>
        <v>6.382978723404255E-4</v>
      </c>
      <c r="L593">
        <f t="shared" si="95"/>
        <v>3.3783783783783784E-5</v>
      </c>
      <c r="M593">
        <f t="shared" si="96"/>
        <v>6.0451408855664174E-4</v>
      </c>
      <c r="N593">
        <f t="shared" si="97"/>
        <v>2.9999999999999997E-4</v>
      </c>
      <c r="O593">
        <f t="shared" si="98"/>
        <v>3.3783783783783784E-5</v>
      </c>
      <c r="P593">
        <f t="shared" si="99"/>
        <v>2.6621621621621621E-4</v>
      </c>
    </row>
    <row r="594" spans="1:16" x14ac:dyDescent="0.35">
      <c r="A594">
        <v>5</v>
      </c>
      <c r="B594">
        <v>220</v>
      </c>
      <c r="C594">
        <v>4700</v>
      </c>
      <c r="D594" s="2">
        <v>10000</v>
      </c>
      <c r="E594">
        <v>59300</v>
      </c>
      <c r="F594">
        <f t="shared" si="90"/>
        <v>4.6328125</v>
      </c>
      <c r="G594">
        <v>2</v>
      </c>
      <c r="H594">
        <f t="shared" si="91"/>
        <v>1.3636363636363636E-2</v>
      </c>
      <c r="I594">
        <f t="shared" si="92"/>
        <v>3.3726812816188869E-5</v>
      </c>
      <c r="J594">
        <f t="shared" si="93"/>
        <v>1.3602636823547447E-2</v>
      </c>
      <c r="K594">
        <f t="shared" si="94"/>
        <v>6.382978723404255E-4</v>
      </c>
      <c r="L594">
        <f t="shared" si="95"/>
        <v>3.3726812816188869E-5</v>
      </c>
      <c r="M594">
        <f t="shared" si="96"/>
        <v>6.045710595242366E-4</v>
      </c>
      <c r="N594">
        <f t="shared" si="97"/>
        <v>2.9999999999999997E-4</v>
      </c>
      <c r="O594">
        <f t="shared" si="98"/>
        <v>3.3726812816188869E-5</v>
      </c>
      <c r="P594">
        <f t="shared" si="99"/>
        <v>2.6627318718381112E-4</v>
      </c>
    </row>
    <row r="595" spans="1:16" x14ac:dyDescent="0.35">
      <c r="A595">
        <v>5</v>
      </c>
      <c r="B595">
        <v>220</v>
      </c>
      <c r="C595">
        <v>4700</v>
      </c>
      <c r="D595" s="2">
        <v>10000</v>
      </c>
      <c r="E595">
        <v>59400</v>
      </c>
      <c r="F595">
        <f t="shared" si="90"/>
        <v>4.6333853354134167</v>
      </c>
      <c r="G595">
        <v>2</v>
      </c>
      <c r="H595">
        <f t="shared" si="91"/>
        <v>1.3636363636363636E-2</v>
      </c>
      <c r="I595">
        <f t="shared" si="92"/>
        <v>3.3670033670033668E-5</v>
      </c>
      <c r="J595">
        <f t="shared" si="93"/>
        <v>1.3602693602693602E-2</v>
      </c>
      <c r="K595">
        <f t="shared" si="94"/>
        <v>6.382978723404255E-4</v>
      </c>
      <c r="L595">
        <f t="shared" si="95"/>
        <v>3.3670033670033668E-5</v>
      </c>
      <c r="M595">
        <f t="shared" si="96"/>
        <v>6.0462783867039187E-4</v>
      </c>
      <c r="N595">
        <f t="shared" si="97"/>
        <v>2.9999999999999997E-4</v>
      </c>
      <c r="O595">
        <f t="shared" si="98"/>
        <v>3.3670033670033668E-5</v>
      </c>
      <c r="P595">
        <f t="shared" si="99"/>
        <v>2.6632996632996629E-4</v>
      </c>
    </row>
    <row r="596" spans="1:16" x14ac:dyDescent="0.35">
      <c r="A596">
        <v>5</v>
      </c>
      <c r="B596">
        <v>220</v>
      </c>
      <c r="C596">
        <v>4700</v>
      </c>
      <c r="D596" s="2">
        <v>10000</v>
      </c>
      <c r="E596">
        <v>59500</v>
      </c>
      <c r="F596">
        <f t="shared" si="90"/>
        <v>4.6339563862928355</v>
      </c>
      <c r="G596">
        <v>2</v>
      </c>
      <c r="H596">
        <f t="shared" si="91"/>
        <v>1.3636363636363636E-2</v>
      </c>
      <c r="I596">
        <f t="shared" si="92"/>
        <v>3.3613445378151261E-5</v>
      </c>
      <c r="J596">
        <f t="shared" si="93"/>
        <v>1.3602750190985485E-2</v>
      </c>
      <c r="K596">
        <f t="shared" si="94"/>
        <v>6.382978723404255E-4</v>
      </c>
      <c r="L596">
        <f t="shared" si="95"/>
        <v>3.3613445378151261E-5</v>
      </c>
      <c r="M596">
        <f t="shared" si="96"/>
        <v>6.0468442696227421E-4</v>
      </c>
      <c r="N596">
        <f t="shared" si="97"/>
        <v>2.9999999999999997E-4</v>
      </c>
      <c r="O596">
        <f t="shared" si="98"/>
        <v>3.3613445378151261E-5</v>
      </c>
      <c r="P596">
        <f t="shared" si="99"/>
        <v>2.6638655462184874E-4</v>
      </c>
    </row>
    <row r="597" spans="1:16" x14ac:dyDescent="0.35">
      <c r="A597">
        <v>5</v>
      </c>
      <c r="B597">
        <v>220</v>
      </c>
      <c r="C597">
        <v>4700</v>
      </c>
      <c r="D597" s="2">
        <v>10000</v>
      </c>
      <c r="E597">
        <v>59600</v>
      </c>
      <c r="F597">
        <f t="shared" si="90"/>
        <v>4.63452566096423</v>
      </c>
      <c r="G597">
        <v>2</v>
      </c>
      <c r="H597">
        <f t="shared" si="91"/>
        <v>1.3636363636363636E-2</v>
      </c>
      <c r="I597">
        <f t="shared" si="92"/>
        <v>3.3557046979865769E-5</v>
      </c>
      <c r="J597">
        <f t="shared" si="93"/>
        <v>1.3602806589383769E-2</v>
      </c>
      <c r="K597">
        <f t="shared" si="94"/>
        <v>6.382978723404255E-4</v>
      </c>
      <c r="L597">
        <f t="shared" si="95"/>
        <v>3.3557046979865769E-5</v>
      </c>
      <c r="M597">
        <f t="shared" si="96"/>
        <v>6.0474082536055972E-4</v>
      </c>
      <c r="N597">
        <f t="shared" si="97"/>
        <v>2.9999999999999997E-4</v>
      </c>
      <c r="O597">
        <f t="shared" si="98"/>
        <v>3.3557046979865769E-5</v>
      </c>
      <c r="P597">
        <f t="shared" si="99"/>
        <v>2.664429530201342E-4</v>
      </c>
    </row>
    <row r="598" spans="1:16" x14ac:dyDescent="0.35">
      <c r="A598">
        <v>5</v>
      </c>
      <c r="B598">
        <v>220</v>
      </c>
      <c r="C598">
        <v>4700</v>
      </c>
      <c r="D598" s="2">
        <v>10000</v>
      </c>
      <c r="E598">
        <v>59700</v>
      </c>
      <c r="F598">
        <f t="shared" si="90"/>
        <v>4.6350931677018634</v>
      </c>
      <c r="G598">
        <v>2</v>
      </c>
      <c r="H598">
        <f t="shared" si="91"/>
        <v>1.3636363636363636E-2</v>
      </c>
      <c r="I598">
        <f t="shared" si="92"/>
        <v>3.3500837520938026E-5</v>
      </c>
      <c r="J598">
        <f t="shared" si="93"/>
        <v>1.3602862798842697E-2</v>
      </c>
      <c r="K598">
        <f t="shared" si="94"/>
        <v>6.382978723404255E-4</v>
      </c>
      <c r="L598">
        <f t="shared" si="95"/>
        <v>3.3500837520938026E-5</v>
      </c>
      <c r="M598">
        <f t="shared" si="96"/>
        <v>6.0479703481948748E-4</v>
      </c>
      <c r="N598">
        <f t="shared" si="97"/>
        <v>2.9999999999999997E-4</v>
      </c>
      <c r="O598">
        <f t="shared" si="98"/>
        <v>3.3500837520938026E-5</v>
      </c>
      <c r="P598">
        <f t="shared" si="99"/>
        <v>2.6649916247906195E-4</v>
      </c>
    </row>
    <row r="599" spans="1:16" x14ac:dyDescent="0.35">
      <c r="A599">
        <v>5</v>
      </c>
      <c r="B599">
        <v>220</v>
      </c>
      <c r="C599">
        <v>4700</v>
      </c>
      <c r="D599" s="2">
        <v>10000</v>
      </c>
      <c r="E599">
        <v>59800</v>
      </c>
      <c r="F599">
        <f t="shared" si="90"/>
        <v>4.6356589147286815</v>
      </c>
      <c r="G599">
        <v>2</v>
      </c>
      <c r="H599">
        <f t="shared" si="91"/>
        <v>1.3636363636363636E-2</v>
      </c>
      <c r="I599">
        <f t="shared" si="92"/>
        <v>3.3444816053511705E-5</v>
      </c>
      <c r="J599">
        <f t="shared" si="93"/>
        <v>1.3602918820310124E-2</v>
      </c>
      <c r="K599">
        <f t="shared" si="94"/>
        <v>6.382978723404255E-4</v>
      </c>
      <c r="L599">
        <f t="shared" si="95"/>
        <v>3.3444816053511705E-5</v>
      </c>
      <c r="M599">
        <f t="shared" si="96"/>
        <v>6.0485305628691375E-4</v>
      </c>
      <c r="N599">
        <f t="shared" si="97"/>
        <v>2.9999999999999997E-4</v>
      </c>
      <c r="O599">
        <f t="shared" si="98"/>
        <v>3.3444816053511705E-5</v>
      </c>
      <c r="P599">
        <f t="shared" si="99"/>
        <v>2.6655518394648828E-4</v>
      </c>
    </row>
    <row r="600" spans="1:16" x14ac:dyDescent="0.35">
      <c r="A600">
        <v>5</v>
      </c>
      <c r="B600">
        <v>220</v>
      </c>
      <c r="C600">
        <v>4700</v>
      </c>
      <c r="D600" s="2">
        <v>10000</v>
      </c>
      <c r="E600">
        <v>59900</v>
      </c>
      <c r="F600">
        <f t="shared" si="90"/>
        <v>4.6362229102167181</v>
      </c>
      <c r="G600">
        <v>2</v>
      </c>
      <c r="H600">
        <f t="shared" si="91"/>
        <v>1.3636363636363636E-2</v>
      </c>
      <c r="I600">
        <f t="shared" si="92"/>
        <v>3.3388981636060103E-5</v>
      </c>
      <c r="J600">
        <f t="shared" si="93"/>
        <v>1.3602974654727576E-2</v>
      </c>
      <c r="K600">
        <f t="shared" si="94"/>
        <v>6.382978723404255E-4</v>
      </c>
      <c r="L600">
        <f t="shared" si="95"/>
        <v>3.3388981636060103E-5</v>
      </c>
      <c r="M600">
        <f t="shared" si="96"/>
        <v>6.0490889070436544E-4</v>
      </c>
      <c r="N600">
        <f t="shared" si="97"/>
        <v>2.9999999999999997E-4</v>
      </c>
      <c r="O600">
        <f t="shared" si="98"/>
        <v>3.3388981636060103E-5</v>
      </c>
      <c r="P600">
        <f t="shared" si="99"/>
        <v>2.6661101836393986E-4</v>
      </c>
    </row>
    <row r="601" spans="1:16" x14ac:dyDescent="0.35">
      <c r="A601">
        <v>5</v>
      </c>
      <c r="B601">
        <v>220</v>
      </c>
      <c r="C601">
        <v>4700</v>
      </c>
      <c r="D601" s="2">
        <v>10000</v>
      </c>
      <c r="E601">
        <v>60000</v>
      </c>
      <c r="F601">
        <f t="shared" si="90"/>
        <v>4.6367851622874809</v>
      </c>
      <c r="G601">
        <v>2</v>
      </c>
      <c r="H601">
        <f t="shared" si="91"/>
        <v>1.3636363636363636E-2</v>
      </c>
      <c r="I601">
        <f t="shared" si="92"/>
        <v>3.3333333333333335E-5</v>
      </c>
      <c r="J601">
        <f t="shared" si="93"/>
        <v>1.3603030303030303E-2</v>
      </c>
      <c r="K601">
        <f t="shared" si="94"/>
        <v>6.382978723404255E-4</v>
      </c>
      <c r="L601">
        <f t="shared" si="95"/>
        <v>3.3333333333333335E-5</v>
      </c>
      <c r="M601">
        <f t="shared" si="96"/>
        <v>6.0496453900709215E-4</v>
      </c>
      <c r="N601">
        <f t="shared" si="97"/>
        <v>2.9999999999999997E-4</v>
      </c>
      <c r="O601">
        <f t="shared" si="98"/>
        <v>3.3333333333333335E-5</v>
      </c>
      <c r="P601">
        <f t="shared" si="99"/>
        <v>2.6666666666666663E-4</v>
      </c>
    </row>
    <row r="602" spans="1:16" x14ac:dyDescent="0.35">
      <c r="A602">
        <v>5</v>
      </c>
      <c r="B602">
        <v>220</v>
      </c>
      <c r="C602">
        <v>4700</v>
      </c>
      <c r="D602" s="2">
        <v>10000</v>
      </c>
      <c r="E602">
        <v>60100</v>
      </c>
      <c r="F602">
        <f t="shared" si="90"/>
        <v>4.6373456790123457</v>
      </c>
      <c r="G602">
        <v>2</v>
      </c>
      <c r="H602">
        <f t="shared" si="91"/>
        <v>1.3636363636363636E-2</v>
      </c>
      <c r="I602">
        <f t="shared" si="92"/>
        <v>3.3277870216306153E-5</v>
      </c>
      <c r="J602">
        <f t="shared" si="93"/>
        <v>1.3603085766147329E-2</v>
      </c>
      <c r="K602">
        <f t="shared" si="94"/>
        <v>6.382978723404255E-4</v>
      </c>
      <c r="L602">
        <f t="shared" si="95"/>
        <v>3.3277870216306153E-5</v>
      </c>
      <c r="M602">
        <f t="shared" si="96"/>
        <v>6.050200021241193E-4</v>
      </c>
      <c r="N602">
        <f t="shared" si="97"/>
        <v>2.9999999999999997E-4</v>
      </c>
      <c r="O602">
        <f t="shared" si="98"/>
        <v>3.3277870216306153E-5</v>
      </c>
      <c r="P602">
        <f t="shared" si="99"/>
        <v>2.6672212978369383E-4</v>
      </c>
    </row>
    <row r="603" spans="1:16" x14ac:dyDescent="0.35">
      <c r="A603">
        <v>5</v>
      </c>
      <c r="B603">
        <v>220</v>
      </c>
      <c r="C603">
        <v>4700</v>
      </c>
      <c r="D603" s="2">
        <v>10000</v>
      </c>
      <c r="E603">
        <v>60200</v>
      </c>
      <c r="F603">
        <f t="shared" si="90"/>
        <v>4.6379044684129429</v>
      </c>
      <c r="G603">
        <v>2</v>
      </c>
      <c r="H603">
        <f t="shared" si="91"/>
        <v>1.3636363636363636E-2</v>
      </c>
      <c r="I603">
        <f t="shared" si="92"/>
        <v>3.3222591362126248E-5</v>
      </c>
      <c r="J603">
        <f t="shared" si="93"/>
        <v>1.3603141045001509E-2</v>
      </c>
      <c r="K603">
        <f t="shared" si="94"/>
        <v>6.382978723404255E-4</v>
      </c>
      <c r="L603">
        <f t="shared" si="95"/>
        <v>3.3222591362126248E-5</v>
      </c>
      <c r="M603">
        <f t="shared" si="96"/>
        <v>6.0507528097829928E-4</v>
      </c>
      <c r="N603">
        <f t="shared" si="97"/>
        <v>2.9999999999999997E-4</v>
      </c>
      <c r="O603">
        <f t="shared" si="98"/>
        <v>3.3222591362126248E-5</v>
      </c>
      <c r="P603">
        <f t="shared" si="99"/>
        <v>2.667774086378737E-4</v>
      </c>
    </row>
    <row r="604" spans="1:16" x14ac:dyDescent="0.35">
      <c r="A604">
        <v>5</v>
      </c>
      <c r="B604">
        <v>220</v>
      </c>
      <c r="C604">
        <v>4700</v>
      </c>
      <c r="D604" s="2">
        <v>10000</v>
      </c>
      <c r="E604">
        <v>60300</v>
      </c>
      <c r="F604">
        <f t="shared" si="90"/>
        <v>4.6384615384615389</v>
      </c>
      <c r="G604">
        <v>2</v>
      </c>
      <c r="H604">
        <f t="shared" si="91"/>
        <v>1.3636363636363636E-2</v>
      </c>
      <c r="I604">
        <f t="shared" si="92"/>
        <v>3.3167495854063019E-5</v>
      </c>
      <c r="J604">
        <f t="shared" si="93"/>
        <v>1.3603196140509572E-2</v>
      </c>
      <c r="K604">
        <f t="shared" si="94"/>
        <v>6.382978723404255E-4</v>
      </c>
      <c r="L604">
        <f t="shared" si="95"/>
        <v>3.3167495854063019E-5</v>
      </c>
      <c r="M604">
        <f t="shared" si="96"/>
        <v>6.0513037648636243E-4</v>
      </c>
      <c r="N604">
        <f t="shared" si="97"/>
        <v>2.9999999999999997E-4</v>
      </c>
      <c r="O604">
        <f t="shared" si="98"/>
        <v>3.3167495854063019E-5</v>
      </c>
      <c r="P604">
        <f t="shared" si="99"/>
        <v>2.6683250414593696E-4</v>
      </c>
    </row>
    <row r="605" spans="1:16" x14ac:dyDescent="0.35">
      <c r="A605">
        <v>5</v>
      </c>
      <c r="B605">
        <v>220</v>
      </c>
      <c r="C605">
        <v>4700</v>
      </c>
      <c r="D605" s="2">
        <v>10000</v>
      </c>
      <c r="E605">
        <v>60400</v>
      </c>
      <c r="F605">
        <f t="shared" si="90"/>
        <v>4.6390168970814134</v>
      </c>
      <c r="G605">
        <v>2</v>
      </c>
      <c r="H605">
        <f t="shared" si="91"/>
        <v>1.3636363636363636E-2</v>
      </c>
      <c r="I605">
        <f t="shared" si="92"/>
        <v>3.3112582781456954E-5</v>
      </c>
      <c r="J605">
        <f t="shared" si="93"/>
        <v>1.3603251053582179E-2</v>
      </c>
      <c r="K605">
        <f t="shared" si="94"/>
        <v>6.382978723404255E-4</v>
      </c>
      <c r="L605">
        <f t="shared" si="95"/>
        <v>3.3112582781456954E-5</v>
      </c>
      <c r="M605">
        <f t="shared" si="96"/>
        <v>6.0518528955896855E-4</v>
      </c>
      <c r="N605">
        <f t="shared" si="97"/>
        <v>2.9999999999999997E-4</v>
      </c>
      <c r="O605">
        <f t="shared" si="98"/>
        <v>3.3112582781456954E-5</v>
      </c>
      <c r="P605">
        <f t="shared" si="99"/>
        <v>2.6688741721854302E-4</v>
      </c>
    </row>
    <row r="606" spans="1:16" x14ac:dyDescent="0.35">
      <c r="A606">
        <v>5</v>
      </c>
      <c r="B606">
        <v>220</v>
      </c>
      <c r="C606">
        <v>4700</v>
      </c>
      <c r="D606" s="2">
        <v>10000</v>
      </c>
      <c r="E606">
        <v>60500</v>
      </c>
      <c r="F606">
        <f t="shared" si="90"/>
        <v>4.639570552147239</v>
      </c>
      <c r="G606">
        <v>2</v>
      </c>
      <c r="H606">
        <f t="shared" si="91"/>
        <v>1.3636363636363636E-2</v>
      </c>
      <c r="I606">
        <f t="shared" si="92"/>
        <v>3.3057851239669423E-5</v>
      </c>
      <c r="J606">
        <f t="shared" si="93"/>
        <v>1.3603305785123967E-2</v>
      </c>
      <c r="K606">
        <f t="shared" si="94"/>
        <v>6.382978723404255E-4</v>
      </c>
      <c r="L606">
        <f t="shared" si="95"/>
        <v>3.3057851239669423E-5</v>
      </c>
      <c r="M606">
        <f t="shared" si="96"/>
        <v>6.0524002110075607E-4</v>
      </c>
      <c r="N606">
        <f t="shared" si="97"/>
        <v>2.9999999999999997E-4</v>
      </c>
      <c r="O606">
        <f t="shared" si="98"/>
        <v>3.3057851239669423E-5</v>
      </c>
      <c r="P606">
        <f t="shared" si="99"/>
        <v>2.6694214876033054E-4</v>
      </c>
    </row>
    <row r="607" spans="1:16" x14ac:dyDescent="0.35">
      <c r="A607">
        <v>5</v>
      </c>
      <c r="B607">
        <v>220</v>
      </c>
      <c r="C607">
        <v>4700</v>
      </c>
      <c r="D607" s="2">
        <v>10000</v>
      </c>
      <c r="E607">
        <v>60600</v>
      </c>
      <c r="F607">
        <f t="shared" si="90"/>
        <v>4.6401225114854512</v>
      </c>
      <c r="G607">
        <v>2</v>
      </c>
      <c r="H607">
        <f t="shared" si="91"/>
        <v>1.3636363636363636E-2</v>
      </c>
      <c r="I607">
        <f t="shared" si="92"/>
        <v>3.3003300330033001E-5</v>
      </c>
      <c r="J607">
        <f t="shared" si="93"/>
        <v>1.3603360336033602E-2</v>
      </c>
      <c r="K607">
        <f t="shared" si="94"/>
        <v>6.382978723404255E-4</v>
      </c>
      <c r="L607">
        <f t="shared" si="95"/>
        <v>3.3003300330033001E-5</v>
      </c>
      <c r="M607">
        <f t="shared" si="96"/>
        <v>6.0529457201039254E-4</v>
      </c>
      <c r="N607">
        <f t="shared" si="97"/>
        <v>2.9999999999999997E-4</v>
      </c>
      <c r="O607">
        <f t="shared" si="98"/>
        <v>3.3003300330033001E-5</v>
      </c>
      <c r="P607">
        <f t="shared" si="99"/>
        <v>2.6699669966996696E-4</v>
      </c>
    </row>
    <row r="608" spans="1:16" x14ac:dyDescent="0.35">
      <c r="A608">
        <v>5</v>
      </c>
      <c r="B608">
        <v>220</v>
      </c>
      <c r="C608">
        <v>4700</v>
      </c>
      <c r="D608" s="2">
        <v>10000</v>
      </c>
      <c r="E608">
        <v>60700</v>
      </c>
      <c r="F608">
        <f t="shared" si="90"/>
        <v>4.640672782874617</v>
      </c>
      <c r="G608">
        <v>2</v>
      </c>
      <c r="H608">
        <f t="shared" si="91"/>
        <v>1.3636363636363636E-2</v>
      </c>
      <c r="I608">
        <f t="shared" si="92"/>
        <v>3.2948929159802305E-5</v>
      </c>
      <c r="J608">
        <f t="shared" si="93"/>
        <v>1.3603414707203833E-2</v>
      </c>
      <c r="K608">
        <f t="shared" si="94"/>
        <v>6.382978723404255E-4</v>
      </c>
      <c r="L608">
        <f t="shared" si="95"/>
        <v>3.2948929159802305E-5</v>
      </c>
      <c r="M608">
        <f t="shared" si="96"/>
        <v>6.0534894318062314E-4</v>
      </c>
      <c r="N608">
        <f t="shared" si="97"/>
        <v>2.9999999999999997E-4</v>
      </c>
      <c r="O608">
        <f t="shared" si="98"/>
        <v>3.2948929159802305E-5</v>
      </c>
      <c r="P608">
        <f t="shared" si="99"/>
        <v>2.6705107084019767E-4</v>
      </c>
    </row>
    <row r="609" spans="1:16" x14ac:dyDescent="0.35">
      <c r="A609">
        <v>5</v>
      </c>
      <c r="B609">
        <v>220</v>
      </c>
      <c r="C609">
        <v>4700</v>
      </c>
      <c r="D609" s="2">
        <v>10000</v>
      </c>
      <c r="E609">
        <v>60800</v>
      </c>
      <c r="F609">
        <f t="shared" si="90"/>
        <v>4.6412213740458013</v>
      </c>
      <c r="G609">
        <v>2</v>
      </c>
      <c r="H609">
        <f t="shared" si="91"/>
        <v>1.3636363636363636E-2</v>
      </c>
      <c r="I609">
        <f t="shared" si="92"/>
        <v>3.2894736842105262E-5</v>
      </c>
      <c r="J609">
        <f t="shared" si="93"/>
        <v>1.3603468899521531E-2</v>
      </c>
      <c r="K609">
        <f t="shared" si="94"/>
        <v>6.382978723404255E-4</v>
      </c>
      <c r="L609">
        <f t="shared" si="95"/>
        <v>3.2894736842105262E-5</v>
      </c>
      <c r="M609">
        <f t="shared" si="96"/>
        <v>6.0540313549832026E-4</v>
      </c>
      <c r="N609">
        <f t="shared" si="97"/>
        <v>2.9999999999999997E-4</v>
      </c>
      <c r="O609">
        <f t="shared" si="98"/>
        <v>3.2894736842105262E-5</v>
      </c>
      <c r="P609">
        <f t="shared" si="99"/>
        <v>2.6710526315789468E-4</v>
      </c>
    </row>
    <row r="610" spans="1:16" x14ac:dyDescent="0.35">
      <c r="A610">
        <v>5</v>
      </c>
      <c r="B610">
        <v>220</v>
      </c>
      <c r="C610">
        <v>4700</v>
      </c>
      <c r="D610" s="2">
        <v>10000</v>
      </c>
      <c r="E610">
        <v>60900</v>
      </c>
      <c r="F610">
        <f t="shared" si="90"/>
        <v>4.6417682926829267</v>
      </c>
      <c r="G610">
        <v>2</v>
      </c>
      <c r="H610">
        <f t="shared" si="91"/>
        <v>1.3636363636363636E-2</v>
      </c>
      <c r="I610">
        <f t="shared" si="92"/>
        <v>3.2840722495894909E-5</v>
      </c>
      <c r="J610">
        <f t="shared" si="93"/>
        <v>1.360352291386774E-2</v>
      </c>
      <c r="K610">
        <f t="shared" si="94"/>
        <v>6.382978723404255E-4</v>
      </c>
      <c r="L610">
        <f t="shared" si="95"/>
        <v>3.2840722495894909E-5</v>
      </c>
      <c r="M610">
        <f t="shared" si="96"/>
        <v>6.0545714984453056E-4</v>
      </c>
      <c r="N610">
        <f t="shared" si="97"/>
        <v>2.9999999999999997E-4</v>
      </c>
      <c r="O610">
        <f t="shared" si="98"/>
        <v>3.2840722495894909E-5</v>
      </c>
      <c r="P610">
        <f t="shared" si="99"/>
        <v>2.6715927750410508E-4</v>
      </c>
    </row>
    <row r="611" spans="1:16" x14ac:dyDescent="0.35">
      <c r="A611">
        <v>5</v>
      </c>
      <c r="B611">
        <v>220</v>
      </c>
      <c r="C611">
        <v>4700</v>
      </c>
      <c r="D611" s="2">
        <v>10000</v>
      </c>
      <c r="E611">
        <v>61000</v>
      </c>
      <c r="F611">
        <f t="shared" si="90"/>
        <v>4.6423135464231349</v>
      </c>
      <c r="G611">
        <v>2</v>
      </c>
      <c r="H611">
        <f t="shared" si="91"/>
        <v>1.3636363636363636E-2</v>
      </c>
      <c r="I611">
        <f t="shared" si="92"/>
        <v>3.2786885245901642E-5</v>
      </c>
      <c r="J611">
        <f t="shared" si="93"/>
        <v>1.3603576751117735E-2</v>
      </c>
      <c r="K611">
        <f t="shared" si="94"/>
        <v>6.382978723404255E-4</v>
      </c>
      <c r="L611">
        <f t="shared" si="95"/>
        <v>3.2786885245901642E-5</v>
      </c>
      <c r="M611">
        <f t="shared" si="96"/>
        <v>6.0551098709452382E-4</v>
      </c>
      <c r="N611">
        <f t="shared" si="97"/>
        <v>2.9999999999999997E-4</v>
      </c>
      <c r="O611">
        <f t="shared" si="98"/>
        <v>3.2786885245901642E-5</v>
      </c>
      <c r="P611">
        <f t="shared" si="99"/>
        <v>2.6721311475409835E-4</v>
      </c>
    </row>
    <row r="612" spans="1:16" x14ac:dyDescent="0.35">
      <c r="A612">
        <v>5</v>
      </c>
      <c r="B612">
        <v>220</v>
      </c>
      <c r="C612">
        <v>4700</v>
      </c>
      <c r="D612" s="2">
        <v>10000</v>
      </c>
      <c r="E612">
        <v>61100</v>
      </c>
      <c r="F612">
        <f t="shared" si="90"/>
        <v>4.6428571428571432</v>
      </c>
      <c r="G612">
        <v>2</v>
      </c>
      <c r="H612">
        <f t="shared" si="91"/>
        <v>1.3636363636363636E-2</v>
      </c>
      <c r="I612">
        <f t="shared" si="92"/>
        <v>3.2733224222585926E-5</v>
      </c>
      <c r="J612">
        <f t="shared" si="93"/>
        <v>1.3603630412141049E-2</v>
      </c>
      <c r="K612">
        <f t="shared" si="94"/>
        <v>6.382978723404255E-4</v>
      </c>
      <c r="L612">
        <f t="shared" si="95"/>
        <v>3.2733224222585926E-5</v>
      </c>
      <c r="M612">
        <f t="shared" si="96"/>
        <v>6.0556464811783962E-4</v>
      </c>
      <c r="N612">
        <f t="shared" si="97"/>
        <v>2.9999999999999997E-4</v>
      </c>
      <c r="O612">
        <f t="shared" si="98"/>
        <v>3.2733224222585926E-5</v>
      </c>
      <c r="P612">
        <f t="shared" si="99"/>
        <v>2.6726677577741404E-4</v>
      </c>
    </row>
    <row r="613" spans="1:16" x14ac:dyDescent="0.35">
      <c r="A613">
        <v>5</v>
      </c>
      <c r="B613">
        <v>220</v>
      </c>
      <c r="C613">
        <v>4700</v>
      </c>
      <c r="D613" s="2">
        <v>10000</v>
      </c>
      <c r="E613">
        <v>61200</v>
      </c>
      <c r="F613">
        <f t="shared" si="90"/>
        <v>4.6433990895295905</v>
      </c>
      <c r="G613">
        <v>2</v>
      </c>
      <c r="H613">
        <f t="shared" si="91"/>
        <v>1.3636363636363636E-2</v>
      </c>
      <c r="I613">
        <f t="shared" si="92"/>
        <v>3.2679738562091506E-5</v>
      </c>
      <c r="J613">
        <f t="shared" si="93"/>
        <v>1.3603683897801545E-2</v>
      </c>
      <c r="K613">
        <f t="shared" si="94"/>
        <v>6.382978723404255E-4</v>
      </c>
      <c r="L613">
        <f t="shared" si="95"/>
        <v>3.2679738562091506E-5</v>
      </c>
      <c r="M613">
        <f t="shared" si="96"/>
        <v>6.0561813377833394E-4</v>
      </c>
      <c r="N613">
        <f t="shared" si="97"/>
        <v>2.9999999999999997E-4</v>
      </c>
      <c r="O613">
        <f t="shared" si="98"/>
        <v>3.2679738562091506E-5</v>
      </c>
      <c r="P613">
        <f t="shared" si="99"/>
        <v>2.6732026143790847E-4</v>
      </c>
    </row>
    <row r="614" spans="1:16" x14ac:dyDescent="0.35">
      <c r="A614">
        <v>5</v>
      </c>
      <c r="B614">
        <v>220</v>
      </c>
      <c r="C614">
        <v>4700</v>
      </c>
      <c r="D614" s="2">
        <v>10000</v>
      </c>
      <c r="E614">
        <v>61300</v>
      </c>
      <c r="F614">
        <f t="shared" si="90"/>
        <v>4.6439393939393945</v>
      </c>
      <c r="G614">
        <v>2</v>
      </c>
      <c r="H614">
        <f t="shared" si="91"/>
        <v>1.3636363636363636E-2</v>
      </c>
      <c r="I614">
        <f t="shared" si="92"/>
        <v>3.2626427406199024E-5</v>
      </c>
      <c r="J614">
        <f t="shared" si="93"/>
        <v>1.3603737208957436E-2</v>
      </c>
      <c r="K614">
        <f t="shared" si="94"/>
        <v>6.382978723404255E-4</v>
      </c>
      <c r="L614">
        <f t="shared" si="95"/>
        <v>3.2626427406199024E-5</v>
      </c>
      <c r="M614">
        <f t="shared" si="96"/>
        <v>6.0567144493422652E-4</v>
      </c>
      <c r="N614">
        <f t="shared" si="97"/>
        <v>2.9999999999999997E-4</v>
      </c>
      <c r="O614">
        <f t="shared" si="98"/>
        <v>3.2626427406199024E-5</v>
      </c>
      <c r="P614">
        <f t="shared" si="99"/>
        <v>2.6737357259380094E-4</v>
      </c>
    </row>
    <row r="615" spans="1:16" x14ac:dyDescent="0.35">
      <c r="A615">
        <v>5</v>
      </c>
      <c r="B615">
        <v>220</v>
      </c>
      <c r="C615">
        <v>4700</v>
      </c>
      <c r="D615" s="2">
        <v>10000</v>
      </c>
      <c r="E615">
        <v>61400</v>
      </c>
      <c r="F615">
        <f t="shared" si="90"/>
        <v>4.6444780635400909</v>
      </c>
      <c r="G615">
        <v>2</v>
      </c>
      <c r="H615">
        <f t="shared" si="91"/>
        <v>1.3636363636363636E-2</v>
      </c>
      <c r="I615">
        <f t="shared" si="92"/>
        <v>3.2573289902280128E-5</v>
      </c>
      <c r="J615">
        <f t="shared" si="93"/>
        <v>1.3603790346461355E-2</v>
      </c>
      <c r="K615">
        <f t="shared" si="94"/>
        <v>6.382978723404255E-4</v>
      </c>
      <c r="L615">
        <f t="shared" si="95"/>
        <v>3.2573289902280128E-5</v>
      </c>
      <c r="M615">
        <f t="shared" si="96"/>
        <v>6.0572458243814532E-4</v>
      </c>
      <c r="N615">
        <f t="shared" si="97"/>
        <v>2.9999999999999997E-4</v>
      </c>
      <c r="O615">
        <f t="shared" si="98"/>
        <v>3.2573289902280128E-5</v>
      </c>
      <c r="P615">
        <f t="shared" si="99"/>
        <v>2.6742671009771985E-4</v>
      </c>
    </row>
    <row r="616" spans="1:16" x14ac:dyDescent="0.35">
      <c r="A616">
        <v>5</v>
      </c>
      <c r="B616">
        <v>220</v>
      </c>
      <c r="C616">
        <v>4700</v>
      </c>
      <c r="D616" s="2">
        <v>10000</v>
      </c>
      <c r="E616">
        <v>61500</v>
      </c>
      <c r="F616">
        <f t="shared" si="90"/>
        <v>4.6450151057401809</v>
      </c>
      <c r="G616">
        <v>2</v>
      </c>
      <c r="H616">
        <f t="shared" si="91"/>
        <v>1.3636363636363636E-2</v>
      </c>
      <c r="I616">
        <f t="shared" si="92"/>
        <v>3.252032520325203E-5</v>
      </c>
      <c r="J616">
        <f t="shared" si="93"/>
        <v>1.3603843311160383E-2</v>
      </c>
      <c r="K616">
        <f t="shared" si="94"/>
        <v>6.382978723404255E-4</v>
      </c>
      <c r="L616">
        <f t="shared" si="95"/>
        <v>3.252032520325203E-5</v>
      </c>
      <c r="M616">
        <f t="shared" si="96"/>
        <v>6.0577754713717351E-4</v>
      </c>
      <c r="N616">
        <f t="shared" si="97"/>
        <v>2.9999999999999997E-4</v>
      </c>
      <c r="O616">
        <f t="shared" si="98"/>
        <v>3.252032520325203E-5</v>
      </c>
      <c r="P616">
        <f t="shared" si="99"/>
        <v>2.6747967479674793E-4</v>
      </c>
    </row>
    <row r="617" spans="1:16" x14ac:dyDescent="0.35">
      <c r="A617">
        <v>5</v>
      </c>
      <c r="B617">
        <v>220</v>
      </c>
      <c r="C617">
        <v>4700</v>
      </c>
      <c r="D617" s="2">
        <v>10000</v>
      </c>
      <c r="E617">
        <v>61600</v>
      </c>
      <c r="F617">
        <f t="shared" si="90"/>
        <v>4.6455505279034695</v>
      </c>
      <c r="G617">
        <v>2</v>
      </c>
      <c r="H617">
        <f t="shared" si="91"/>
        <v>1.3636363636363636E-2</v>
      </c>
      <c r="I617">
        <f t="shared" si="92"/>
        <v>3.2467532467532468E-5</v>
      </c>
      <c r="J617">
        <f t="shared" si="93"/>
        <v>1.3603896103896103E-2</v>
      </c>
      <c r="K617">
        <f t="shared" si="94"/>
        <v>6.382978723404255E-4</v>
      </c>
      <c r="L617">
        <f t="shared" si="95"/>
        <v>3.2467532467532468E-5</v>
      </c>
      <c r="M617">
        <f t="shared" si="96"/>
        <v>6.0583033987289298E-4</v>
      </c>
      <c r="N617">
        <f t="shared" si="97"/>
        <v>2.9999999999999997E-4</v>
      </c>
      <c r="O617">
        <f t="shared" si="98"/>
        <v>3.2467532467532468E-5</v>
      </c>
      <c r="P617">
        <f t="shared" si="99"/>
        <v>2.6753246753246751E-4</v>
      </c>
    </row>
    <row r="618" spans="1:16" x14ac:dyDescent="0.35">
      <c r="A618">
        <v>5</v>
      </c>
      <c r="B618">
        <v>220</v>
      </c>
      <c r="C618">
        <v>4700</v>
      </c>
      <c r="D618" s="2">
        <v>10000</v>
      </c>
      <c r="E618">
        <v>61700</v>
      </c>
      <c r="F618">
        <f t="shared" si="90"/>
        <v>4.6460843373493974</v>
      </c>
      <c r="G618">
        <v>2</v>
      </c>
      <c r="H618">
        <f t="shared" si="91"/>
        <v>1.3636363636363636E-2</v>
      </c>
      <c r="I618">
        <f t="shared" si="92"/>
        <v>3.2414910858995141E-5</v>
      </c>
      <c r="J618">
        <f t="shared" si="93"/>
        <v>1.360394872550464E-2</v>
      </c>
      <c r="K618">
        <f t="shared" si="94"/>
        <v>6.382978723404255E-4</v>
      </c>
      <c r="L618">
        <f t="shared" si="95"/>
        <v>3.2414910858995141E-5</v>
      </c>
      <c r="M618">
        <f t="shared" si="96"/>
        <v>6.0588296148143036E-4</v>
      </c>
      <c r="N618">
        <f t="shared" si="97"/>
        <v>2.9999999999999997E-4</v>
      </c>
      <c r="O618">
        <f t="shared" si="98"/>
        <v>3.2414910858995141E-5</v>
      </c>
      <c r="P618">
        <f t="shared" si="99"/>
        <v>2.6758508914100483E-4</v>
      </c>
    </row>
    <row r="619" spans="1:16" x14ac:dyDescent="0.35">
      <c r="A619">
        <v>5</v>
      </c>
      <c r="B619">
        <v>220</v>
      </c>
      <c r="C619">
        <v>4700</v>
      </c>
      <c r="D619" s="2">
        <v>10000</v>
      </c>
      <c r="E619">
        <v>61800</v>
      </c>
      <c r="F619">
        <f t="shared" si="90"/>
        <v>4.6466165413533833</v>
      </c>
      <c r="G619">
        <v>2</v>
      </c>
      <c r="H619">
        <f t="shared" si="91"/>
        <v>1.3636363636363636E-2</v>
      </c>
      <c r="I619">
        <f t="shared" si="92"/>
        <v>3.2362459546925564E-5</v>
      </c>
      <c r="J619">
        <f t="shared" si="93"/>
        <v>1.360400117681671E-2</v>
      </c>
      <c r="K619">
        <f t="shared" si="94"/>
        <v>6.382978723404255E-4</v>
      </c>
      <c r="L619">
        <f t="shared" si="95"/>
        <v>3.2362459546925564E-5</v>
      </c>
      <c r="M619">
        <f t="shared" si="96"/>
        <v>6.0593541279349995E-4</v>
      </c>
      <c r="N619">
        <f t="shared" si="97"/>
        <v>2.9999999999999997E-4</v>
      </c>
      <c r="O619">
        <f t="shared" si="98"/>
        <v>3.2362459546925564E-5</v>
      </c>
      <c r="P619">
        <f t="shared" si="99"/>
        <v>2.6763754045307442E-4</v>
      </c>
    </row>
    <row r="620" spans="1:16" x14ac:dyDescent="0.35">
      <c r="A620">
        <v>5</v>
      </c>
      <c r="B620">
        <v>220</v>
      </c>
      <c r="C620">
        <v>4700</v>
      </c>
      <c r="D620" s="2">
        <v>10000</v>
      </c>
      <c r="E620">
        <v>61900</v>
      </c>
      <c r="F620">
        <f t="shared" si="90"/>
        <v>4.6471471471471473</v>
      </c>
      <c r="G620">
        <v>2</v>
      </c>
      <c r="H620">
        <f t="shared" si="91"/>
        <v>1.3636363636363636E-2</v>
      </c>
      <c r="I620">
        <f t="shared" si="92"/>
        <v>3.2310177705977382E-5</v>
      </c>
      <c r="J620">
        <f t="shared" si="93"/>
        <v>1.3604053458657658E-2</v>
      </c>
      <c r="K620">
        <f t="shared" si="94"/>
        <v>6.382978723404255E-4</v>
      </c>
      <c r="L620">
        <f t="shared" si="95"/>
        <v>3.2310177705977382E-5</v>
      </c>
      <c r="M620">
        <f t="shared" si="96"/>
        <v>6.0598769463444816E-4</v>
      </c>
      <c r="N620">
        <f t="shared" si="97"/>
        <v>2.9999999999999997E-4</v>
      </c>
      <c r="O620">
        <f t="shared" si="98"/>
        <v>3.2310177705977382E-5</v>
      </c>
      <c r="P620">
        <f t="shared" si="99"/>
        <v>2.6768982229402258E-4</v>
      </c>
    </row>
    <row r="621" spans="1:16" x14ac:dyDescent="0.35">
      <c r="A621">
        <v>5</v>
      </c>
      <c r="B621">
        <v>220</v>
      </c>
      <c r="C621">
        <v>4700</v>
      </c>
      <c r="D621" s="2">
        <v>10000</v>
      </c>
      <c r="E621">
        <v>62000</v>
      </c>
      <c r="F621">
        <f t="shared" si="90"/>
        <v>4.6476761619190405</v>
      </c>
      <c r="G621">
        <v>2</v>
      </c>
      <c r="H621">
        <f t="shared" si="91"/>
        <v>1.3636363636363636E-2</v>
      </c>
      <c r="I621">
        <f t="shared" si="92"/>
        <v>3.2258064516129034E-5</v>
      </c>
      <c r="J621">
        <f t="shared" si="93"/>
        <v>1.3604105571847507E-2</v>
      </c>
      <c r="K621">
        <f t="shared" si="94"/>
        <v>6.382978723404255E-4</v>
      </c>
      <c r="L621">
        <f t="shared" si="95"/>
        <v>3.2258064516129034E-5</v>
      </c>
      <c r="M621">
        <f t="shared" si="96"/>
        <v>6.0603980782429645E-4</v>
      </c>
      <c r="N621">
        <f t="shared" si="97"/>
        <v>2.9999999999999997E-4</v>
      </c>
      <c r="O621">
        <f t="shared" si="98"/>
        <v>3.2258064516129034E-5</v>
      </c>
      <c r="P621">
        <f t="shared" si="99"/>
        <v>2.6774193548387092E-4</v>
      </c>
    </row>
    <row r="622" spans="1:16" x14ac:dyDescent="0.35">
      <c r="A622">
        <v>5</v>
      </c>
      <c r="B622">
        <v>220</v>
      </c>
      <c r="C622">
        <v>4700</v>
      </c>
      <c r="D622" s="2">
        <v>10000</v>
      </c>
      <c r="E622">
        <v>62100</v>
      </c>
      <c r="F622">
        <f t="shared" si="90"/>
        <v>4.6482035928143715</v>
      </c>
      <c r="G622">
        <v>2</v>
      </c>
      <c r="H622">
        <f t="shared" si="91"/>
        <v>1.3636363636363636E-2</v>
      </c>
      <c r="I622">
        <f t="shared" si="92"/>
        <v>3.2206119162640899E-5</v>
      </c>
      <c r="J622">
        <f t="shared" si="93"/>
        <v>1.3604157517200994E-2</v>
      </c>
      <c r="K622">
        <f t="shared" si="94"/>
        <v>6.382978723404255E-4</v>
      </c>
      <c r="L622">
        <f t="shared" si="95"/>
        <v>3.2206119162640899E-5</v>
      </c>
      <c r="M622">
        <f t="shared" si="96"/>
        <v>6.0609175317778458E-4</v>
      </c>
      <c r="N622">
        <f t="shared" si="97"/>
        <v>2.9999999999999997E-4</v>
      </c>
      <c r="O622">
        <f t="shared" si="98"/>
        <v>3.2206119162640899E-5</v>
      </c>
      <c r="P622">
        <f t="shared" si="99"/>
        <v>2.6779388083735905E-4</v>
      </c>
    </row>
    <row r="623" spans="1:16" x14ac:dyDescent="0.35">
      <c r="A623">
        <v>5</v>
      </c>
      <c r="B623">
        <v>220</v>
      </c>
      <c r="C623">
        <v>4700</v>
      </c>
      <c r="D623" s="2">
        <v>10000</v>
      </c>
      <c r="E623">
        <v>62200</v>
      </c>
      <c r="F623">
        <f t="shared" si="90"/>
        <v>4.6487294469357252</v>
      </c>
      <c r="G623">
        <v>2</v>
      </c>
      <c r="H623">
        <f t="shared" si="91"/>
        <v>1.3636363636363636E-2</v>
      </c>
      <c r="I623">
        <f t="shared" si="92"/>
        <v>3.215434083601286E-5</v>
      </c>
      <c r="J623">
        <f t="shared" si="93"/>
        <v>1.3604209295527622E-2</v>
      </c>
      <c r="K623">
        <f t="shared" si="94"/>
        <v>6.382978723404255E-4</v>
      </c>
      <c r="L623">
        <f t="shared" si="95"/>
        <v>3.215434083601286E-5</v>
      </c>
      <c r="M623">
        <f t="shared" si="96"/>
        <v>6.061435315044126E-4</v>
      </c>
      <c r="N623">
        <f t="shared" si="97"/>
        <v>2.9999999999999997E-4</v>
      </c>
      <c r="O623">
        <f t="shared" si="98"/>
        <v>3.215434083601286E-5</v>
      </c>
      <c r="P623">
        <f t="shared" si="99"/>
        <v>2.6784565916398713E-4</v>
      </c>
    </row>
    <row r="624" spans="1:16" x14ac:dyDescent="0.35">
      <c r="A624">
        <v>5</v>
      </c>
      <c r="B624">
        <v>220</v>
      </c>
      <c r="C624">
        <v>4700</v>
      </c>
      <c r="D624" s="2">
        <v>10000</v>
      </c>
      <c r="E624">
        <v>62300</v>
      </c>
      <c r="F624">
        <f t="shared" si="90"/>
        <v>4.6492537313432836</v>
      </c>
      <c r="G624">
        <v>2</v>
      </c>
      <c r="H624">
        <f t="shared" si="91"/>
        <v>1.3636363636363636E-2</v>
      </c>
      <c r="I624">
        <f t="shared" si="92"/>
        <v>3.2102728731942213E-5</v>
      </c>
      <c r="J624">
        <f t="shared" si="93"/>
        <v>1.3604260907631694E-2</v>
      </c>
      <c r="K624">
        <f t="shared" si="94"/>
        <v>6.382978723404255E-4</v>
      </c>
      <c r="L624">
        <f t="shared" si="95"/>
        <v>3.2102728731942213E-5</v>
      </c>
      <c r="M624">
        <f t="shared" si="96"/>
        <v>6.0619514360848331E-4</v>
      </c>
      <c r="N624">
        <f t="shared" si="97"/>
        <v>2.9999999999999997E-4</v>
      </c>
      <c r="O624">
        <f t="shared" si="98"/>
        <v>3.2102728731942213E-5</v>
      </c>
      <c r="P624">
        <f t="shared" si="99"/>
        <v>2.6789727126805778E-4</v>
      </c>
    </row>
    <row r="625" spans="1:16" x14ac:dyDescent="0.35">
      <c r="A625">
        <v>5</v>
      </c>
      <c r="B625">
        <v>220</v>
      </c>
      <c r="C625">
        <v>4700</v>
      </c>
      <c r="D625" s="2">
        <v>10000</v>
      </c>
      <c r="E625">
        <v>62400</v>
      </c>
      <c r="F625">
        <f t="shared" si="90"/>
        <v>4.649776453055142</v>
      </c>
      <c r="G625">
        <v>2</v>
      </c>
      <c r="H625">
        <f t="shared" si="91"/>
        <v>1.3636363636363636E-2</v>
      </c>
      <c r="I625">
        <f t="shared" si="92"/>
        <v>3.2051282051282051E-5</v>
      </c>
      <c r="J625">
        <f t="shared" si="93"/>
        <v>1.3604312354312354E-2</v>
      </c>
      <c r="K625">
        <f t="shared" si="94"/>
        <v>6.382978723404255E-4</v>
      </c>
      <c r="L625">
        <f t="shared" si="95"/>
        <v>3.2051282051282051E-5</v>
      </c>
      <c r="M625">
        <f t="shared" si="96"/>
        <v>6.0624659028914347E-4</v>
      </c>
      <c r="N625">
        <f t="shared" si="97"/>
        <v>2.9999999999999997E-4</v>
      </c>
      <c r="O625">
        <f t="shared" si="98"/>
        <v>3.2051282051282051E-5</v>
      </c>
      <c r="P625">
        <f t="shared" si="99"/>
        <v>2.679487179487179E-4</v>
      </c>
    </row>
    <row r="626" spans="1:16" x14ac:dyDescent="0.35">
      <c r="A626">
        <v>5</v>
      </c>
      <c r="B626">
        <v>220</v>
      </c>
      <c r="C626">
        <v>4700</v>
      </c>
      <c r="D626" s="2">
        <v>10000</v>
      </c>
      <c r="E626">
        <v>62500</v>
      </c>
      <c r="F626">
        <f t="shared" si="90"/>
        <v>4.6502976190476195</v>
      </c>
      <c r="G626">
        <v>2</v>
      </c>
      <c r="H626">
        <f t="shared" si="91"/>
        <v>1.3636363636363636E-2</v>
      </c>
      <c r="I626">
        <f t="shared" si="92"/>
        <v>3.1999999999999999E-5</v>
      </c>
      <c r="J626">
        <f t="shared" si="93"/>
        <v>1.3604363636363635E-2</v>
      </c>
      <c r="K626">
        <f t="shared" si="94"/>
        <v>6.382978723404255E-4</v>
      </c>
      <c r="L626">
        <f t="shared" si="95"/>
        <v>3.1999999999999999E-5</v>
      </c>
      <c r="M626">
        <f t="shared" si="96"/>
        <v>6.0629787234042548E-4</v>
      </c>
      <c r="N626">
        <f t="shared" si="97"/>
        <v>2.9999999999999997E-4</v>
      </c>
      <c r="O626">
        <f t="shared" si="98"/>
        <v>3.1999999999999999E-5</v>
      </c>
      <c r="P626">
        <f t="shared" si="99"/>
        <v>2.6799999999999995E-4</v>
      </c>
    </row>
    <row r="627" spans="1:16" x14ac:dyDescent="0.35">
      <c r="A627">
        <v>5</v>
      </c>
      <c r="B627">
        <v>220</v>
      </c>
      <c r="C627">
        <v>4700</v>
      </c>
      <c r="D627" s="2">
        <v>10000</v>
      </c>
      <c r="E627">
        <v>62600</v>
      </c>
      <c r="F627">
        <f t="shared" si="90"/>
        <v>4.6508172362555724</v>
      </c>
      <c r="G627">
        <v>2</v>
      </c>
      <c r="H627">
        <f t="shared" si="91"/>
        <v>1.3636363636363636E-2</v>
      </c>
      <c r="I627">
        <f t="shared" si="92"/>
        <v>3.1948881789137381E-5</v>
      </c>
      <c r="J627">
        <f t="shared" si="93"/>
        <v>1.3604414754574499E-2</v>
      </c>
      <c r="K627">
        <f t="shared" si="94"/>
        <v>6.382978723404255E-4</v>
      </c>
      <c r="L627">
        <f t="shared" si="95"/>
        <v>3.1948881789137381E-5</v>
      </c>
      <c r="M627">
        <f t="shared" si="96"/>
        <v>6.0634899055128817E-4</v>
      </c>
      <c r="N627">
        <f t="shared" si="97"/>
        <v>2.9999999999999997E-4</v>
      </c>
      <c r="O627">
        <f t="shared" si="98"/>
        <v>3.1948881789137381E-5</v>
      </c>
      <c r="P627">
        <f t="shared" si="99"/>
        <v>2.6805111821086259E-4</v>
      </c>
    </row>
    <row r="628" spans="1:16" x14ac:dyDescent="0.35">
      <c r="A628">
        <v>5</v>
      </c>
      <c r="B628">
        <v>220</v>
      </c>
      <c r="C628">
        <v>4700</v>
      </c>
      <c r="D628" s="2">
        <v>10000</v>
      </c>
      <c r="E628">
        <v>62700</v>
      </c>
      <c r="F628">
        <f t="shared" si="90"/>
        <v>4.6513353115727005</v>
      </c>
      <c r="G628">
        <v>2</v>
      </c>
      <c r="H628">
        <f t="shared" si="91"/>
        <v>1.3636363636363636E-2</v>
      </c>
      <c r="I628">
        <f t="shared" si="92"/>
        <v>3.1897926634768743E-5</v>
      </c>
      <c r="J628">
        <f t="shared" si="93"/>
        <v>1.3604465709728867E-2</v>
      </c>
      <c r="K628">
        <f t="shared" si="94"/>
        <v>6.382978723404255E-4</v>
      </c>
      <c r="L628">
        <f t="shared" si="95"/>
        <v>3.1897926634768743E-5</v>
      </c>
      <c r="M628">
        <f t="shared" si="96"/>
        <v>6.0639994570565678E-4</v>
      </c>
      <c r="N628">
        <f t="shared" si="97"/>
        <v>2.9999999999999997E-4</v>
      </c>
      <c r="O628">
        <f t="shared" si="98"/>
        <v>3.1897926634768743E-5</v>
      </c>
      <c r="P628">
        <f t="shared" si="99"/>
        <v>2.6810207336523125E-4</v>
      </c>
    </row>
    <row r="629" spans="1:16" x14ac:dyDescent="0.35">
      <c r="A629">
        <v>5</v>
      </c>
      <c r="B629">
        <v>220</v>
      </c>
      <c r="C629">
        <v>4700</v>
      </c>
      <c r="D629" s="2">
        <v>10000</v>
      </c>
      <c r="E629">
        <v>62800</v>
      </c>
      <c r="F629">
        <f t="shared" si="90"/>
        <v>4.6518518518518519</v>
      </c>
      <c r="G629">
        <v>2</v>
      </c>
      <c r="H629">
        <f t="shared" si="91"/>
        <v>1.3636363636363636E-2</v>
      </c>
      <c r="I629">
        <f t="shared" si="92"/>
        <v>3.184713375796178E-5</v>
      </c>
      <c r="J629">
        <f t="shared" si="93"/>
        <v>1.3604516502605675E-2</v>
      </c>
      <c r="K629">
        <f t="shared" si="94"/>
        <v>6.382978723404255E-4</v>
      </c>
      <c r="L629">
        <f t="shared" si="95"/>
        <v>3.184713375796178E-5</v>
      </c>
      <c r="M629">
        <f t="shared" si="96"/>
        <v>6.0645073858246377E-4</v>
      </c>
      <c r="N629">
        <f t="shared" si="97"/>
        <v>2.9999999999999997E-4</v>
      </c>
      <c r="O629">
        <f t="shared" si="98"/>
        <v>3.184713375796178E-5</v>
      </c>
      <c r="P629">
        <f t="shared" si="99"/>
        <v>2.6815286624203819E-4</v>
      </c>
    </row>
    <row r="630" spans="1:16" x14ac:dyDescent="0.35">
      <c r="A630">
        <v>5</v>
      </c>
      <c r="B630">
        <v>220</v>
      </c>
      <c r="C630">
        <v>4700</v>
      </c>
      <c r="D630" s="2">
        <v>10000</v>
      </c>
      <c r="E630">
        <v>62900</v>
      </c>
      <c r="F630">
        <f t="shared" si="90"/>
        <v>4.6523668639053257</v>
      </c>
      <c r="G630">
        <v>2</v>
      </c>
      <c r="H630">
        <f t="shared" si="91"/>
        <v>1.3636363636363636E-2</v>
      </c>
      <c r="I630">
        <f t="shared" si="92"/>
        <v>3.1796502384737677E-5</v>
      </c>
      <c r="J630">
        <f t="shared" si="93"/>
        <v>1.3604567133978899E-2</v>
      </c>
      <c r="K630">
        <f t="shared" si="94"/>
        <v>6.382978723404255E-4</v>
      </c>
      <c r="L630">
        <f t="shared" si="95"/>
        <v>3.1796502384737677E-5</v>
      </c>
      <c r="M630">
        <f t="shared" si="96"/>
        <v>6.0650136995568779E-4</v>
      </c>
      <c r="N630">
        <f t="shared" si="97"/>
        <v>2.9999999999999997E-4</v>
      </c>
      <c r="O630">
        <f t="shared" si="98"/>
        <v>3.1796502384737677E-5</v>
      </c>
      <c r="P630">
        <f t="shared" si="99"/>
        <v>2.6820349761526232E-4</v>
      </c>
    </row>
    <row r="631" spans="1:16" x14ac:dyDescent="0.35">
      <c r="A631">
        <v>5</v>
      </c>
      <c r="B631">
        <v>220</v>
      </c>
      <c r="C631">
        <v>4700</v>
      </c>
      <c r="D631" s="2">
        <v>10000</v>
      </c>
      <c r="E631">
        <v>63000</v>
      </c>
      <c r="F631">
        <f t="shared" si="90"/>
        <v>4.6528803545051698</v>
      </c>
      <c r="G631">
        <v>2</v>
      </c>
      <c r="H631">
        <f t="shared" si="91"/>
        <v>1.3636363636363636E-2</v>
      </c>
      <c r="I631">
        <f t="shared" si="92"/>
        <v>3.1746031746031745E-5</v>
      </c>
      <c r="J631">
        <f t="shared" si="93"/>
        <v>1.3604617604617604E-2</v>
      </c>
      <c r="K631">
        <f t="shared" si="94"/>
        <v>6.382978723404255E-4</v>
      </c>
      <c r="L631">
        <f t="shared" si="95"/>
        <v>3.1746031746031745E-5</v>
      </c>
      <c r="M631">
        <f t="shared" si="96"/>
        <v>6.0655184059439377E-4</v>
      </c>
      <c r="N631">
        <f t="shared" si="97"/>
        <v>2.9999999999999997E-4</v>
      </c>
      <c r="O631">
        <f t="shared" si="98"/>
        <v>3.1746031746031745E-5</v>
      </c>
      <c r="P631">
        <f t="shared" si="99"/>
        <v>2.6825396825396825E-4</v>
      </c>
    </row>
    <row r="632" spans="1:16" x14ac:dyDescent="0.35">
      <c r="A632">
        <v>5</v>
      </c>
      <c r="B632">
        <v>220</v>
      </c>
      <c r="C632">
        <v>4700</v>
      </c>
      <c r="D632" s="2">
        <v>10000</v>
      </c>
      <c r="E632">
        <v>63100</v>
      </c>
      <c r="F632">
        <f t="shared" si="90"/>
        <v>4.6533923303834808</v>
      </c>
      <c r="G632">
        <v>2</v>
      </c>
      <c r="H632">
        <f t="shared" si="91"/>
        <v>1.3636363636363636E-2</v>
      </c>
      <c r="I632">
        <f t="shared" si="92"/>
        <v>3.1695721077654516E-5</v>
      </c>
      <c r="J632">
        <f t="shared" si="93"/>
        <v>1.3604667915285982E-2</v>
      </c>
      <c r="K632">
        <f t="shared" si="94"/>
        <v>6.382978723404255E-4</v>
      </c>
      <c r="L632">
        <f t="shared" si="95"/>
        <v>3.1695721077654516E-5</v>
      </c>
      <c r="M632">
        <f t="shared" si="96"/>
        <v>6.06602151262771E-4</v>
      </c>
      <c r="N632">
        <f t="shared" si="97"/>
        <v>2.9999999999999997E-4</v>
      </c>
      <c r="O632">
        <f t="shared" si="98"/>
        <v>3.1695721077654516E-5</v>
      </c>
      <c r="P632">
        <f t="shared" si="99"/>
        <v>2.6830427892234548E-4</v>
      </c>
    </row>
    <row r="633" spans="1:16" x14ac:dyDescent="0.35">
      <c r="A633">
        <v>5</v>
      </c>
      <c r="B633">
        <v>220</v>
      </c>
      <c r="C633">
        <v>4700</v>
      </c>
      <c r="D633" s="2">
        <v>10000</v>
      </c>
      <c r="E633">
        <v>63200</v>
      </c>
      <c r="F633">
        <f t="shared" si="90"/>
        <v>4.6539027982326955</v>
      </c>
      <c r="G633">
        <v>2</v>
      </c>
      <c r="H633">
        <f t="shared" si="91"/>
        <v>1.3636363636363636E-2</v>
      </c>
      <c r="I633">
        <f t="shared" si="92"/>
        <v>3.1645569620253167E-5</v>
      </c>
      <c r="J633">
        <f t="shared" si="93"/>
        <v>1.3604718066743382E-2</v>
      </c>
      <c r="K633">
        <f t="shared" si="94"/>
        <v>6.382978723404255E-4</v>
      </c>
      <c r="L633">
        <f t="shared" si="95"/>
        <v>3.1645569620253167E-5</v>
      </c>
      <c r="M633">
        <f t="shared" si="96"/>
        <v>6.0665230272017234E-4</v>
      </c>
      <c r="N633">
        <f t="shared" si="97"/>
        <v>2.9999999999999997E-4</v>
      </c>
      <c r="O633">
        <f t="shared" si="98"/>
        <v>3.1645569620253167E-5</v>
      </c>
      <c r="P633">
        <f t="shared" si="99"/>
        <v>2.6835443037974681E-4</v>
      </c>
    </row>
    <row r="634" spans="1:16" x14ac:dyDescent="0.35">
      <c r="A634">
        <v>5</v>
      </c>
      <c r="B634">
        <v>220</v>
      </c>
      <c r="C634">
        <v>4700</v>
      </c>
      <c r="D634" s="2">
        <v>10000</v>
      </c>
      <c r="E634">
        <v>63300</v>
      </c>
      <c r="F634">
        <f t="shared" si="90"/>
        <v>4.6544117647058822</v>
      </c>
      <c r="G634">
        <v>2</v>
      </c>
      <c r="H634">
        <f t="shared" si="91"/>
        <v>1.3636363636363636E-2</v>
      </c>
      <c r="I634">
        <f t="shared" si="92"/>
        <v>3.1595576619273303E-5</v>
      </c>
      <c r="J634">
        <f t="shared" si="93"/>
        <v>1.3604768059744362E-2</v>
      </c>
      <c r="K634">
        <f t="shared" si="94"/>
        <v>6.382978723404255E-4</v>
      </c>
      <c r="L634">
        <f t="shared" si="95"/>
        <v>3.1595576619273303E-5</v>
      </c>
      <c r="M634">
        <f t="shared" si="96"/>
        <v>6.0670229572115219E-4</v>
      </c>
      <c r="N634">
        <f t="shared" si="97"/>
        <v>2.9999999999999997E-4</v>
      </c>
      <c r="O634">
        <f t="shared" si="98"/>
        <v>3.1595576619273303E-5</v>
      </c>
      <c r="P634">
        <f t="shared" si="99"/>
        <v>2.6840442338072666E-4</v>
      </c>
    </row>
    <row r="635" spans="1:16" x14ac:dyDescent="0.35">
      <c r="A635">
        <v>5</v>
      </c>
      <c r="B635">
        <v>220</v>
      </c>
      <c r="C635">
        <v>4700</v>
      </c>
      <c r="D635" s="2">
        <v>10000</v>
      </c>
      <c r="E635">
        <v>63400</v>
      </c>
      <c r="F635">
        <f t="shared" si="90"/>
        <v>4.654919236417034</v>
      </c>
      <c r="G635">
        <v>2</v>
      </c>
      <c r="H635">
        <f t="shared" si="91"/>
        <v>1.3636363636363636E-2</v>
      </c>
      <c r="I635">
        <f t="shared" si="92"/>
        <v>3.1545741324921138E-5</v>
      </c>
      <c r="J635">
        <f t="shared" si="93"/>
        <v>1.3604817895038715E-2</v>
      </c>
      <c r="K635">
        <f t="shared" si="94"/>
        <v>6.382978723404255E-4</v>
      </c>
      <c r="L635">
        <f t="shared" si="95"/>
        <v>3.1545741324921138E-5</v>
      </c>
      <c r="M635">
        <f t="shared" si="96"/>
        <v>6.0675213101550433E-4</v>
      </c>
      <c r="N635">
        <f t="shared" si="97"/>
        <v>2.9999999999999997E-4</v>
      </c>
      <c r="O635">
        <f t="shared" si="98"/>
        <v>3.1545741324921138E-5</v>
      </c>
      <c r="P635">
        <f t="shared" si="99"/>
        <v>2.6845425867507886E-4</v>
      </c>
    </row>
    <row r="636" spans="1:16" x14ac:dyDescent="0.35">
      <c r="A636">
        <v>5</v>
      </c>
      <c r="B636">
        <v>220</v>
      </c>
      <c r="C636">
        <v>4700</v>
      </c>
      <c r="D636" s="2">
        <v>10000</v>
      </c>
      <c r="E636">
        <v>63500</v>
      </c>
      <c r="F636">
        <f t="shared" si="90"/>
        <v>4.6554252199413488</v>
      </c>
      <c r="G636">
        <v>2</v>
      </c>
      <c r="H636">
        <f t="shared" si="91"/>
        <v>1.3636363636363636E-2</v>
      </c>
      <c r="I636">
        <f t="shared" si="92"/>
        <v>3.1496062992125985E-5</v>
      </c>
      <c r="J636">
        <f t="shared" si="93"/>
        <v>1.360486757337151E-2</v>
      </c>
      <c r="K636">
        <f t="shared" si="94"/>
        <v>6.382978723404255E-4</v>
      </c>
      <c r="L636">
        <f t="shared" si="95"/>
        <v>3.1496062992125985E-5</v>
      </c>
      <c r="M636">
        <f t="shared" si="96"/>
        <v>6.0680180934829955E-4</v>
      </c>
      <c r="N636">
        <f t="shared" si="97"/>
        <v>2.9999999999999997E-4</v>
      </c>
      <c r="O636">
        <f t="shared" si="98"/>
        <v>3.1496062992125985E-5</v>
      </c>
      <c r="P636">
        <f t="shared" si="99"/>
        <v>2.6850393700787397E-4</v>
      </c>
    </row>
    <row r="637" spans="1:16" x14ac:dyDescent="0.35">
      <c r="A637">
        <v>5</v>
      </c>
      <c r="B637">
        <v>220</v>
      </c>
      <c r="C637">
        <v>4700</v>
      </c>
      <c r="D637" s="2">
        <v>10000</v>
      </c>
      <c r="E637">
        <v>63600</v>
      </c>
      <c r="F637">
        <f t="shared" si="90"/>
        <v>4.6559297218155198</v>
      </c>
      <c r="G637">
        <v>2</v>
      </c>
      <c r="H637">
        <f t="shared" si="91"/>
        <v>1.3636363636363636E-2</v>
      </c>
      <c r="I637">
        <f t="shared" si="92"/>
        <v>3.1446540880503143E-5</v>
      </c>
      <c r="J637">
        <f t="shared" si="93"/>
        <v>1.3604917095483133E-2</v>
      </c>
      <c r="K637">
        <f t="shared" si="94"/>
        <v>6.382978723404255E-4</v>
      </c>
      <c r="L637">
        <f t="shared" si="95"/>
        <v>3.1446540880503143E-5</v>
      </c>
      <c r="M637">
        <f t="shared" si="96"/>
        <v>6.0685133145992238E-4</v>
      </c>
      <c r="N637">
        <f t="shared" si="97"/>
        <v>2.9999999999999997E-4</v>
      </c>
      <c r="O637">
        <f t="shared" si="98"/>
        <v>3.1446540880503143E-5</v>
      </c>
      <c r="P637">
        <f t="shared" si="99"/>
        <v>2.685534591194968E-4</v>
      </c>
    </row>
    <row r="638" spans="1:16" x14ac:dyDescent="0.35">
      <c r="A638">
        <v>5</v>
      </c>
      <c r="B638">
        <v>220</v>
      </c>
      <c r="C638">
        <v>4700</v>
      </c>
      <c r="D638" s="2">
        <v>10000</v>
      </c>
      <c r="E638">
        <v>63700</v>
      </c>
      <c r="F638">
        <f t="shared" si="90"/>
        <v>4.6564327485380117</v>
      </c>
      <c r="G638">
        <v>2</v>
      </c>
      <c r="H638">
        <f t="shared" si="91"/>
        <v>1.3636363636363636E-2</v>
      </c>
      <c r="I638">
        <f t="shared" si="92"/>
        <v>3.1397174254317109E-5</v>
      </c>
      <c r="J638">
        <f t="shared" si="93"/>
        <v>1.3604966462109319E-2</v>
      </c>
      <c r="K638">
        <f t="shared" si="94"/>
        <v>6.382978723404255E-4</v>
      </c>
      <c r="L638">
        <f t="shared" si="95"/>
        <v>3.1397174254317109E-5</v>
      </c>
      <c r="M638">
        <f t="shared" si="96"/>
        <v>6.069006980861084E-4</v>
      </c>
      <c r="N638">
        <f t="shared" si="97"/>
        <v>2.9999999999999997E-4</v>
      </c>
      <c r="O638">
        <f t="shared" si="98"/>
        <v>3.1397174254317109E-5</v>
      </c>
      <c r="P638">
        <f t="shared" si="99"/>
        <v>2.6860282574568288E-4</v>
      </c>
    </row>
    <row r="639" spans="1:16" x14ac:dyDescent="0.35">
      <c r="A639">
        <v>5</v>
      </c>
      <c r="B639">
        <v>220</v>
      </c>
      <c r="C639">
        <v>4700</v>
      </c>
      <c r="D639" s="2">
        <v>10000</v>
      </c>
      <c r="E639">
        <v>63800</v>
      </c>
      <c r="F639">
        <f t="shared" si="90"/>
        <v>4.6569343065693429</v>
      </c>
      <c r="G639">
        <v>2</v>
      </c>
      <c r="H639">
        <f t="shared" si="91"/>
        <v>1.3636363636363636E-2</v>
      </c>
      <c r="I639">
        <f t="shared" si="92"/>
        <v>3.1347962382445142E-5</v>
      </c>
      <c r="J639">
        <f t="shared" si="93"/>
        <v>1.360501567398119E-2</v>
      </c>
      <c r="K639">
        <f t="shared" si="94"/>
        <v>6.382978723404255E-4</v>
      </c>
      <c r="L639">
        <f t="shared" si="95"/>
        <v>3.1347962382445142E-5</v>
      </c>
      <c r="M639">
        <f t="shared" si="96"/>
        <v>6.0694990995798035E-4</v>
      </c>
      <c r="N639">
        <f t="shared" si="97"/>
        <v>2.9999999999999997E-4</v>
      </c>
      <c r="O639">
        <f t="shared" si="98"/>
        <v>3.1347962382445142E-5</v>
      </c>
      <c r="P639">
        <f t="shared" si="99"/>
        <v>2.6865203761755483E-4</v>
      </c>
    </row>
    <row r="640" spans="1:16" x14ac:dyDescent="0.35">
      <c r="A640">
        <v>5</v>
      </c>
      <c r="B640">
        <v>220</v>
      </c>
      <c r="C640">
        <v>4700</v>
      </c>
      <c r="D640" s="2">
        <v>10000</v>
      </c>
      <c r="E640">
        <v>63900</v>
      </c>
      <c r="F640">
        <f t="shared" si="90"/>
        <v>4.6574344023323615</v>
      </c>
      <c r="G640">
        <v>2</v>
      </c>
      <c r="H640">
        <f t="shared" si="91"/>
        <v>1.3636363636363636E-2</v>
      </c>
      <c r="I640">
        <f t="shared" si="92"/>
        <v>3.1298904538341158E-5</v>
      </c>
      <c r="J640">
        <f t="shared" si="93"/>
        <v>1.3605064731825295E-2</v>
      </c>
      <c r="K640">
        <f t="shared" si="94"/>
        <v>6.382978723404255E-4</v>
      </c>
      <c r="L640">
        <f t="shared" si="95"/>
        <v>3.1298904538341158E-5</v>
      </c>
      <c r="M640">
        <f t="shared" si="96"/>
        <v>6.0699896780208433E-4</v>
      </c>
      <c r="N640">
        <f t="shared" si="97"/>
        <v>2.9999999999999997E-4</v>
      </c>
      <c r="O640">
        <f t="shared" si="98"/>
        <v>3.1298904538341158E-5</v>
      </c>
      <c r="P640">
        <f t="shared" si="99"/>
        <v>2.687010954616588E-4</v>
      </c>
    </row>
    <row r="641" spans="1:16" x14ac:dyDescent="0.35">
      <c r="A641">
        <v>5</v>
      </c>
      <c r="B641">
        <v>220</v>
      </c>
      <c r="C641">
        <v>4700</v>
      </c>
      <c r="D641" s="2">
        <v>10000</v>
      </c>
      <c r="E641">
        <v>64000</v>
      </c>
      <c r="F641">
        <f t="shared" si="90"/>
        <v>4.6579330422125178</v>
      </c>
      <c r="G641">
        <v>2</v>
      </c>
      <c r="H641">
        <f t="shared" si="91"/>
        <v>1.3636363636363636E-2</v>
      </c>
      <c r="I641">
        <f t="shared" si="92"/>
        <v>3.1250000000000001E-5</v>
      </c>
      <c r="J641">
        <f t="shared" si="93"/>
        <v>1.3605113636363636E-2</v>
      </c>
      <c r="K641">
        <f t="shared" si="94"/>
        <v>6.382978723404255E-4</v>
      </c>
      <c r="L641">
        <f t="shared" si="95"/>
        <v>3.1250000000000001E-5</v>
      </c>
      <c r="M641">
        <f t="shared" si="96"/>
        <v>6.0704787234042547E-4</v>
      </c>
      <c r="N641">
        <f t="shared" si="97"/>
        <v>2.9999999999999997E-4</v>
      </c>
      <c r="O641">
        <f t="shared" si="98"/>
        <v>3.1250000000000001E-5</v>
      </c>
      <c r="P641">
        <f t="shared" si="99"/>
        <v>2.6875E-4</v>
      </c>
    </row>
    <row r="642" spans="1:16" x14ac:dyDescent="0.35">
      <c r="A642">
        <v>5</v>
      </c>
      <c r="B642">
        <v>220</v>
      </c>
      <c r="C642">
        <v>4700</v>
      </c>
      <c r="D642" s="2">
        <v>10000</v>
      </c>
      <c r="E642">
        <v>64100</v>
      </c>
      <c r="F642">
        <f t="shared" si="90"/>
        <v>4.658430232558139</v>
      </c>
      <c r="G642">
        <v>2</v>
      </c>
      <c r="H642">
        <f t="shared" si="91"/>
        <v>1.3636363636363636E-2</v>
      </c>
      <c r="I642">
        <f t="shared" si="92"/>
        <v>3.1201248049921994E-5</v>
      </c>
      <c r="J642">
        <f t="shared" si="93"/>
        <v>1.3605162388313713E-2</v>
      </c>
      <c r="K642">
        <f t="shared" si="94"/>
        <v>6.382978723404255E-4</v>
      </c>
      <c r="L642">
        <f t="shared" si="95"/>
        <v>3.1201248049921994E-5</v>
      </c>
      <c r="M642">
        <f t="shared" si="96"/>
        <v>6.0709662429050352E-4</v>
      </c>
      <c r="N642">
        <f t="shared" si="97"/>
        <v>2.9999999999999997E-4</v>
      </c>
      <c r="O642">
        <f t="shared" si="98"/>
        <v>3.1201248049921994E-5</v>
      </c>
      <c r="P642">
        <f t="shared" si="99"/>
        <v>2.6879875195007799E-4</v>
      </c>
    </row>
    <row r="643" spans="1:16" x14ac:dyDescent="0.35">
      <c r="A643">
        <v>5</v>
      </c>
      <c r="B643">
        <v>220</v>
      </c>
      <c r="C643">
        <v>4700</v>
      </c>
      <c r="D643" s="2">
        <v>10000</v>
      </c>
      <c r="E643">
        <v>64200</v>
      </c>
      <c r="F643">
        <f t="shared" ref="F643:F706" si="100">A643*(E643/(C643+E643))</f>
        <v>4.6589259796806965</v>
      </c>
      <c r="G643">
        <v>2</v>
      </c>
      <c r="H643">
        <f t="shared" ref="H643:H706" si="101">(A643-G643)/B643</f>
        <v>1.3636363636363636E-2</v>
      </c>
      <c r="I643">
        <f t="shared" ref="I643:I706" si="102">G643/E643</f>
        <v>3.115264797507788E-5</v>
      </c>
      <c r="J643">
        <f t="shared" ref="J643:J706" si="103">H643-I643</f>
        <v>1.3605210988388558E-2</v>
      </c>
      <c r="K643">
        <f t="shared" ref="K643:K706" si="104">(A643-G643)/C643</f>
        <v>6.382978723404255E-4</v>
      </c>
      <c r="L643">
        <f t="shared" ref="L643:L706" si="105">G643/E643</f>
        <v>3.115264797507788E-5</v>
      </c>
      <c r="M643">
        <f t="shared" ref="M643:M706" si="106">K643-L643</f>
        <v>6.0714522436534761E-4</v>
      </c>
      <c r="N643">
        <f t="shared" ref="N643:N706" si="107">(A643-G643)/D643</f>
        <v>2.9999999999999997E-4</v>
      </c>
      <c r="O643">
        <f t="shared" ref="O643:O706" si="108">G643/E643</f>
        <v>3.115264797507788E-5</v>
      </c>
      <c r="P643">
        <f t="shared" ref="P643:P706" si="109">N643-O643</f>
        <v>2.6884735202492208E-4</v>
      </c>
    </row>
    <row r="644" spans="1:16" x14ac:dyDescent="0.35">
      <c r="A644">
        <v>5</v>
      </c>
      <c r="B644">
        <v>220</v>
      </c>
      <c r="C644">
        <v>4700</v>
      </c>
      <c r="D644" s="2">
        <v>10000</v>
      </c>
      <c r="E644">
        <v>64300</v>
      </c>
      <c r="F644">
        <f t="shared" si="100"/>
        <v>4.6594202898550723</v>
      </c>
      <c r="G644">
        <v>2</v>
      </c>
      <c r="H644">
        <f t="shared" si="101"/>
        <v>1.3636363636363636E-2</v>
      </c>
      <c r="I644">
        <f t="shared" si="102"/>
        <v>3.1104199066874027E-5</v>
      </c>
      <c r="J644">
        <f t="shared" si="103"/>
        <v>1.3605259437296761E-2</v>
      </c>
      <c r="K644">
        <f t="shared" si="104"/>
        <v>6.382978723404255E-4</v>
      </c>
      <c r="L644">
        <f t="shared" si="105"/>
        <v>3.1104199066874027E-5</v>
      </c>
      <c r="M644">
        <f t="shared" si="106"/>
        <v>6.0719367327355151E-4</v>
      </c>
      <c r="N644">
        <f t="shared" si="107"/>
        <v>2.9999999999999997E-4</v>
      </c>
      <c r="O644">
        <f t="shared" si="108"/>
        <v>3.1104199066874027E-5</v>
      </c>
      <c r="P644">
        <f t="shared" si="109"/>
        <v>2.6889580093312593E-4</v>
      </c>
    </row>
    <row r="645" spans="1:16" x14ac:dyDescent="0.35">
      <c r="A645">
        <v>5</v>
      </c>
      <c r="B645">
        <v>220</v>
      </c>
      <c r="C645">
        <v>4700</v>
      </c>
      <c r="D645" s="2">
        <v>10000</v>
      </c>
      <c r="E645">
        <v>64400</v>
      </c>
      <c r="F645">
        <f t="shared" si="100"/>
        <v>4.6599131693198261</v>
      </c>
      <c r="G645">
        <v>2</v>
      </c>
      <c r="H645">
        <f t="shared" si="101"/>
        <v>1.3636363636363636E-2</v>
      </c>
      <c r="I645">
        <f t="shared" si="102"/>
        <v>3.1055900621118014E-5</v>
      </c>
      <c r="J645">
        <f t="shared" si="103"/>
        <v>1.3605307735742518E-2</v>
      </c>
      <c r="K645">
        <f t="shared" si="104"/>
        <v>6.382978723404255E-4</v>
      </c>
      <c r="L645">
        <f t="shared" si="105"/>
        <v>3.1055900621118014E-5</v>
      </c>
      <c r="M645">
        <f t="shared" si="106"/>
        <v>6.0724197171930746E-4</v>
      </c>
      <c r="N645">
        <f t="shared" si="107"/>
        <v>2.9999999999999997E-4</v>
      </c>
      <c r="O645">
        <f t="shared" si="108"/>
        <v>3.1055900621118014E-5</v>
      </c>
      <c r="P645">
        <f t="shared" si="109"/>
        <v>2.6894409937888199E-4</v>
      </c>
    </row>
    <row r="646" spans="1:16" x14ac:dyDescent="0.35">
      <c r="A646">
        <v>5</v>
      </c>
      <c r="B646">
        <v>220</v>
      </c>
      <c r="C646">
        <v>4700</v>
      </c>
      <c r="D646" s="2">
        <v>10000</v>
      </c>
      <c r="E646">
        <v>64500</v>
      </c>
      <c r="F646">
        <f t="shared" si="100"/>
        <v>4.6604046242774562</v>
      </c>
      <c r="G646">
        <v>2</v>
      </c>
      <c r="H646">
        <f t="shared" si="101"/>
        <v>1.3636363636363636E-2</v>
      </c>
      <c r="I646">
        <f t="shared" si="102"/>
        <v>3.1007751937984497E-5</v>
      </c>
      <c r="J646">
        <f t="shared" si="103"/>
        <v>1.3605355884425652E-2</v>
      </c>
      <c r="K646">
        <f t="shared" si="104"/>
        <v>6.382978723404255E-4</v>
      </c>
      <c r="L646">
        <f t="shared" si="105"/>
        <v>3.1007751937984497E-5</v>
      </c>
      <c r="M646">
        <f t="shared" si="106"/>
        <v>6.0729012040244097E-4</v>
      </c>
      <c r="N646">
        <f t="shared" si="107"/>
        <v>2.9999999999999997E-4</v>
      </c>
      <c r="O646">
        <f t="shared" si="108"/>
        <v>3.1007751937984497E-5</v>
      </c>
      <c r="P646">
        <f t="shared" si="109"/>
        <v>2.689922480620155E-4</v>
      </c>
    </row>
    <row r="647" spans="1:16" x14ac:dyDescent="0.35">
      <c r="A647">
        <v>5</v>
      </c>
      <c r="B647">
        <v>220</v>
      </c>
      <c r="C647">
        <v>4700</v>
      </c>
      <c r="D647" s="2">
        <v>10000</v>
      </c>
      <c r="E647">
        <v>64600</v>
      </c>
      <c r="F647">
        <f t="shared" si="100"/>
        <v>4.6608946608946606</v>
      </c>
      <c r="G647">
        <v>2</v>
      </c>
      <c r="H647">
        <f t="shared" si="101"/>
        <v>1.3636363636363636E-2</v>
      </c>
      <c r="I647">
        <f t="shared" si="102"/>
        <v>3.0959752321981425E-5</v>
      </c>
      <c r="J647">
        <f t="shared" si="103"/>
        <v>1.3605403884041654E-2</v>
      </c>
      <c r="K647">
        <f t="shared" si="104"/>
        <v>6.382978723404255E-4</v>
      </c>
      <c r="L647">
        <f t="shared" si="105"/>
        <v>3.0959752321981425E-5</v>
      </c>
      <c r="M647">
        <f t="shared" si="106"/>
        <v>6.0733812001844409E-4</v>
      </c>
      <c r="N647">
        <f t="shared" si="107"/>
        <v>2.9999999999999997E-4</v>
      </c>
      <c r="O647">
        <f t="shared" si="108"/>
        <v>3.0959752321981425E-5</v>
      </c>
      <c r="P647">
        <f t="shared" si="109"/>
        <v>2.6904024767801857E-4</v>
      </c>
    </row>
    <row r="648" spans="1:16" x14ac:dyDescent="0.35">
      <c r="A648">
        <v>5</v>
      </c>
      <c r="B648">
        <v>220</v>
      </c>
      <c r="C648">
        <v>4700</v>
      </c>
      <c r="D648" s="2">
        <v>10000</v>
      </c>
      <c r="E648">
        <v>64700</v>
      </c>
      <c r="F648">
        <f t="shared" si="100"/>
        <v>4.6613832853025938</v>
      </c>
      <c r="G648">
        <v>2</v>
      </c>
      <c r="H648">
        <f t="shared" si="101"/>
        <v>1.3636363636363636E-2</v>
      </c>
      <c r="I648">
        <f t="shared" si="102"/>
        <v>3.0911901081916537E-5</v>
      </c>
      <c r="J648">
        <f t="shared" si="103"/>
        <v>1.3605451735281719E-2</v>
      </c>
      <c r="K648">
        <f t="shared" si="104"/>
        <v>6.382978723404255E-4</v>
      </c>
      <c r="L648">
        <f t="shared" si="105"/>
        <v>3.0911901081916537E-5</v>
      </c>
      <c r="M648">
        <f t="shared" si="106"/>
        <v>6.0738597125850895E-4</v>
      </c>
      <c r="N648">
        <f t="shared" si="107"/>
        <v>2.9999999999999997E-4</v>
      </c>
      <c r="O648">
        <f t="shared" si="108"/>
        <v>3.0911901081916537E-5</v>
      </c>
      <c r="P648">
        <f t="shared" si="109"/>
        <v>2.6908809891808342E-4</v>
      </c>
    </row>
    <row r="649" spans="1:16" x14ac:dyDescent="0.35">
      <c r="A649">
        <v>5</v>
      </c>
      <c r="B649">
        <v>220</v>
      </c>
      <c r="C649">
        <v>4700</v>
      </c>
      <c r="D649" s="2">
        <v>10000</v>
      </c>
      <c r="E649">
        <v>64800</v>
      </c>
      <c r="F649">
        <f t="shared" si="100"/>
        <v>4.6618705035971226</v>
      </c>
      <c r="G649">
        <v>2</v>
      </c>
      <c r="H649">
        <f t="shared" si="101"/>
        <v>1.3636363636363636E-2</v>
      </c>
      <c r="I649">
        <f t="shared" si="102"/>
        <v>3.0864197530864198E-5</v>
      </c>
      <c r="J649">
        <f t="shared" si="103"/>
        <v>1.3605499438832772E-2</v>
      </c>
      <c r="K649">
        <f t="shared" si="104"/>
        <v>6.382978723404255E-4</v>
      </c>
      <c r="L649">
        <f t="shared" si="105"/>
        <v>3.0864197530864198E-5</v>
      </c>
      <c r="M649">
        <f t="shared" si="106"/>
        <v>6.0743367480956131E-4</v>
      </c>
      <c r="N649">
        <f t="shared" si="107"/>
        <v>2.9999999999999997E-4</v>
      </c>
      <c r="O649">
        <f t="shared" si="108"/>
        <v>3.0864197530864198E-5</v>
      </c>
      <c r="P649">
        <f t="shared" si="109"/>
        <v>2.6913580246913578E-4</v>
      </c>
    </row>
    <row r="650" spans="1:16" x14ac:dyDescent="0.35">
      <c r="A650">
        <v>5</v>
      </c>
      <c r="B650">
        <v>220</v>
      </c>
      <c r="C650">
        <v>4700</v>
      </c>
      <c r="D650" s="2">
        <v>10000</v>
      </c>
      <c r="E650">
        <v>64900</v>
      </c>
      <c r="F650">
        <f t="shared" si="100"/>
        <v>4.6623563218390807</v>
      </c>
      <c r="G650">
        <v>2</v>
      </c>
      <c r="H650">
        <f t="shared" si="101"/>
        <v>1.3636363636363636E-2</v>
      </c>
      <c r="I650">
        <f t="shared" si="102"/>
        <v>3.081664098613251E-5</v>
      </c>
      <c r="J650">
        <f t="shared" si="103"/>
        <v>1.3605546995377504E-2</v>
      </c>
      <c r="K650">
        <f t="shared" si="104"/>
        <v>6.382978723404255E-4</v>
      </c>
      <c r="L650">
        <f t="shared" si="105"/>
        <v>3.081664098613251E-5</v>
      </c>
      <c r="M650">
        <f t="shared" si="106"/>
        <v>6.0748123135429303E-4</v>
      </c>
      <c r="N650">
        <f t="shared" si="107"/>
        <v>2.9999999999999997E-4</v>
      </c>
      <c r="O650">
        <f t="shared" si="108"/>
        <v>3.081664098613251E-5</v>
      </c>
      <c r="P650">
        <f t="shared" si="109"/>
        <v>2.6918335901386745E-4</v>
      </c>
    </row>
    <row r="651" spans="1:16" x14ac:dyDescent="0.35">
      <c r="A651">
        <v>5</v>
      </c>
      <c r="B651">
        <v>220</v>
      </c>
      <c r="C651">
        <v>4700</v>
      </c>
      <c r="D651" s="2">
        <v>10000</v>
      </c>
      <c r="E651">
        <v>65000</v>
      </c>
      <c r="F651">
        <f t="shared" si="100"/>
        <v>4.6628407460545196</v>
      </c>
      <c r="G651">
        <v>2</v>
      </c>
      <c r="H651">
        <f t="shared" si="101"/>
        <v>1.3636363636363636E-2</v>
      </c>
      <c r="I651">
        <f t="shared" si="102"/>
        <v>3.0769230769230768E-5</v>
      </c>
      <c r="J651">
        <f t="shared" si="103"/>
        <v>1.3605594405594406E-2</v>
      </c>
      <c r="K651">
        <f t="shared" si="104"/>
        <v>6.382978723404255E-4</v>
      </c>
      <c r="L651">
        <f t="shared" si="105"/>
        <v>3.0769230769230768E-5</v>
      </c>
      <c r="M651">
        <f t="shared" si="106"/>
        <v>6.0752864157119469E-4</v>
      </c>
      <c r="N651">
        <f t="shared" si="107"/>
        <v>2.9999999999999997E-4</v>
      </c>
      <c r="O651">
        <f t="shared" si="108"/>
        <v>3.0769230769230768E-5</v>
      </c>
      <c r="P651">
        <f t="shared" si="109"/>
        <v>2.6923076923076922E-4</v>
      </c>
    </row>
    <row r="652" spans="1:16" x14ac:dyDescent="0.35">
      <c r="A652">
        <v>5</v>
      </c>
      <c r="B652">
        <v>220</v>
      </c>
      <c r="C652">
        <v>4700</v>
      </c>
      <c r="D652" s="2">
        <v>10000</v>
      </c>
      <c r="E652">
        <v>65100</v>
      </c>
      <c r="F652">
        <f t="shared" si="100"/>
        <v>4.6633237822349569</v>
      </c>
      <c r="G652">
        <v>2</v>
      </c>
      <c r="H652">
        <f t="shared" si="101"/>
        <v>1.3636363636363636E-2</v>
      </c>
      <c r="I652">
        <f t="shared" si="102"/>
        <v>3.0721966205837174E-5</v>
      </c>
      <c r="J652">
        <f t="shared" si="103"/>
        <v>1.3605641670157799E-2</v>
      </c>
      <c r="K652">
        <f t="shared" si="104"/>
        <v>6.382978723404255E-4</v>
      </c>
      <c r="L652">
        <f t="shared" si="105"/>
        <v>3.0721966205837174E-5</v>
      </c>
      <c r="M652">
        <f t="shared" si="106"/>
        <v>6.0757590613458833E-4</v>
      </c>
      <c r="N652">
        <f t="shared" si="107"/>
        <v>2.9999999999999997E-4</v>
      </c>
      <c r="O652">
        <f t="shared" si="108"/>
        <v>3.0721966205837174E-5</v>
      </c>
      <c r="P652">
        <f t="shared" si="109"/>
        <v>2.692780337941628E-4</v>
      </c>
    </row>
    <row r="653" spans="1:16" x14ac:dyDescent="0.35">
      <c r="A653">
        <v>5</v>
      </c>
      <c r="B653">
        <v>220</v>
      </c>
      <c r="C653">
        <v>4700</v>
      </c>
      <c r="D653" s="2">
        <v>10000</v>
      </c>
      <c r="E653">
        <v>65200</v>
      </c>
      <c r="F653">
        <f t="shared" si="100"/>
        <v>4.6638054363376256</v>
      </c>
      <c r="G653">
        <v>2</v>
      </c>
      <c r="H653">
        <f t="shared" si="101"/>
        <v>1.3636363636363636E-2</v>
      </c>
      <c r="I653">
        <f t="shared" si="102"/>
        <v>3.0674846625766873E-5</v>
      </c>
      <c r="J653">
        <f t="shared" si="103"/>
        <v>1.3605688789737868E-2</v>
      </c>
      <c r="K653">
        <f t="shared" si="104"/>
        <v>6.382978723404255E-4</v>
      </c>
      <c r="L653">
        <f t="shared" si="105"/>
        <v>3.0674846625766873E-5</v>
      </c>
      <c r="M653">
        <f t="shared" si="106"/>
        <v>6.0762302571465865E-4</v>
      </c>
      <c r="N653">
        <f t="shared" si="107"/>
        <v>2.9999999999999997E-4</v>
      </c>
      <c r="O653">
        <f t="shared" si="108"/>
        <v>3.0674846625766873E-5</v>
      </c>
      <c r="P653">
        <f t="shared" si="109"/>
        <v>2.6932515337423307E-4</v>
      </c>
    </row>
    <row r="654" spans="1:16" x14ac:dyDescent="0.35">
      <c r="A654">
        <v>5</v>
      </c>
      <c r="B654">
        <v>220</v>
      </c>
      <c r="C654">
        <v>4700</v>
      </c>
      <c r="D654" s="2">
        <v>10000</v>
      </c>
      <c r="E654">
        <v>65300</v>
      </c>
      <c r="F654">
        <f t="shared" si="100"/>
        <v>4.6642857142857146</v>
      </c>
      <c r="G654">
        <v>2</v>
      </c>
      <c r="H654">
        <f t="shared" si="101"/>
        <v>1.3636363636363636E-2</v>
      </c>
      <c r="I654">
        <f t="shared" si="102"/>
        <v>3.0627871362940275E-5</v>
      </c>
      <c r="J654">
        <f t="shared" si="103"/>
        <v>1.3605735765000695E-2</v>
      </c>
      <c r="K654">
        <f t="shared" si="104"/>
        <v>6.382978723404255E-4</v>
      </c>
      <c r="L654">
        <f t="shared" si="105"/>
        <v>3.0627871362940275E-5</v>
      </c>
      <c r="M654">
        <f t="shared" si="106"/>
        <v>6.0767000097748528E-4</v>
      </c>
      <c r="N654">
        <f t="shared" si="107"/>
        <v>2.9999999999999997E-4</v>
      </c>
      <c r="O654">
        <f t="shared" si="108"/>
        <v>3.0627871362940275E-5</v>
      </c>
      <c r="P654">
        <f t="shared" si="109"/>
        <v>2.693721286370597E-4</v>
      </c>
    </row>
    <row r="655" spans="1:16" x14ac:dyDescent="0.35">
      <c r="A655">
        <v>5</v>
      </c>
      <c r="B655">
        <v>220</v>
      </c>
      <c r="C655">
        <v>4700</v>
      </c>
      <c r="D655" s="2">
        <v>10000</v>
      </c>
      <c r="E655">
        <v>65400</v>
      </c>
      <c r="F655">
        <f t="shared" si="100"/>
        <v>4.6647646219686161</v>
      </c>
      <c r="G655">
        <v>2</v>
      </c>
      <c r="H655">
        <f t="shared" si="101"/>
        <v>1.3636363636363636E-2</v>
      </c>
      <c r="I655">
        <f t="shared" si="102"/>
        <v>3.0581039755351684E-5</v>
      </c>
      <c r="J655">
        <f t="shared" si="103"/>
        <v>1.3605782596608284E-2</v>
      </c>
      <c r="K655">
        <f t="shared" si="104"/>
        <v>6.382978723404255E-4</v>
      </c>
      <c r="L655">
        <f t="shared" si="105"/>
        <v>3.0581039755351684E-5</v>
      </c>
      <c r="M655">
        <f t="shared" si="106"/>
        <v>6.0771683258507381E-4</v>
      </c>
      <c r="N655">
        <f t="shared" si="107"/>
        <v>2.9999999999999997E-4</v>
      </c>
      <c r="O655">
        <f t="shared" si="108"/>
        <v>3.0581039755351684E-5</v>
      </c>
      <c r="P655">
        <f t="shared" si="109"/>
        <v>2.6941896024464828E-4</v>
      </c>
    </row>
    <row r="656" spans="1:16" x14ac:dyDescent="0.35">
      <c r="A656">
        <v>5</v>
      </c>
      <c r="B656">
        <v>220</v>
      </c>
      <c r="C656">
        <v>4700</v>
      </c>
      <c r="D656" s="2">
        <v>10000</v>
      </c>
      <c r="E656">
        <v>65500</v>
      </c>
      <c r="F656">
        <f t="shared" si="100"/>
        <v>4.6652421652421658</v>
      </c>
      <c r="G656">
        <v>2</v>
      </c>
      <c r="H656">
        <f t="shared" si="101"/>
        <v>1.3636363636363636E-2</v>
      </c>
      <c r="I656">
        <f t="shared" si="102"/>
        <v>3.0534351145038166E-5</v>
      </c>
      <c r="J656">
        <f t="shared" si="103"/>
        <v>1.3605829285218597E-2</v>
      </c>
      <c r="K656">
        <f t="shared" si="104"/>
        <v>6.382978723404255E-4</v>
      </c>
      <c r="L656">
        <f t="shared" si="105"/>
        <v>3.0534351145038166E-5</v>
      </c>
      <c r="M656">
        <f t="shared" si="106"/>
        <v>6.0776352119538729E-4</v>
      </c>
      <c r="N656">
        <f t="shared" si="107"/>
        <v>2.9999999999999997E-4</v>
      </c>
      <c r="O656">
        <f t="shared" si="108"/>
        <v>3.0534351145038166E-5</v>
      </c>
      <c r="P656">
        <f t="shared" si="109"/>
        <v>2.6946564885496182E-4</v>
      </c>
    </row>
    <row r="657" spans="1:16" x14ac:dyDescent="0.35">
      <c r="A657">
        <v>5</v>
      </c>
      <c r="B657">
        <v>220</v>
      </c>
      <c r="C657">
        <v>4700</v>
      </c>
      <c r="D657" s="2">
        <v>10000</v>
      </c>
      <c r="E657">
        <v>65600</v>
      </c>
      <c r="F657">
        <f t="shared" si="100"/>
        <v>4.6657183499288761</v>
      </c>
      <c r="G657">
        <v>2</v>
      </c>
      <c r="H657">
        <f t="shared" si="101"/>
        <v>1.3636363636363636E-2</v>
      </c>
      <c r="I657">
        <f t="shared" si="102"/>
        <v>3.048780487804878E-5</v>
      </c>
      <c r="J657">
        <f t="shared" si="103"/>
        <v>1.3605875831485587E-2</v>
      </c>
      <c r="K657">
        <f t="shared" si="104"/>
        <v>6.382978723404255E-4</v>
      </c>
      <c r="L657">
        <f t="shared" si="105"/>
        <v>3.048780487804878E-5</v>
      </c>
      <c r="M657">
        <f t="shared" si="106"/>
        <v>6.0781006746237669E-4</v>
      </c>
      <c r="N657">
        <f t="shared" si="107"/>
        <v>2.9999999999999997E-4</v>
      </c>
      <c r="O657">
        <f t="shared" si="108"/>
        <v>3.048780487804878E-5</v>
      </c>
      <c r="P657">
        <f t="shared" si="109"/>
        <v>2.6951219512195122E-4</v>
      </c>
    </row>
    <row r="658" spans="1:16" x14ac:dyDescent="0.35">
      <c r="A658">
        <v>5</v>
      </c>
      <c r="B658">
        <v>220</v>
      </c>
      <c r="C658">
        <v>4700</v>
      </c>
      <c r="D658" s="2">
        <v>10000</v>
      </c>
      <c r="E658">
        <v>65700</v>
      </c>
      <c r="F658">
        <f t="shared" si="100"/>
        <v>4.6661931818181817</v>
      </c>
      <c r="G658">
        <v>2</v>
      </c>
      <c r="H658">
        <f t="shared" si="101"/>
        <v>1.3636363636363636E-2</v>
      </c>
      <c r="I658">
        <f t="shared" si="102"/>
        <v>3.0441400304414002E-5</v>
      </c>
      <c r="J658">
        <f t="shared" si="103"/>
        <v>1.3605922236059222E-2</v>
      </c>
      <c r="K658">
        <f t="shared" si="104"/>
        <v>6.382978723404255E-4</v>
      </c>
      <c r="L658">
        <f t="shared" si="105"/>
        <v>3.0441400304414002E-5</v>
      </c>
      <c r="M658">
        <f t="shared" si="106"/>
        <v>6.0785647203601145E-4</v>
      </c>
      <c r="N658">
        <f t="shared" si="107"/>
        <v>2.9999999999999997E-4</v>
      </c>
      <c r="O658">
        <f t="shared" si="108"/>
        <v>3.0441400304414002E-5</v>
      </c>
      <c r="P658">
        <f t="shared" si="109"/>
        <v>2.6955859969558598E-4</v>
      </c>
    </row>
    <row r="659" spans="1:16" x14ac:dyDescent="0.35">
      <c r="A659">
        <v>5</v>
      </c>
      <c r="B659">
        <v>220</v>
      </c>
      <c r="C659">
        <v>4700</v>
      </c>
      <c r="D659" s="2">
        <v>10000</v>
      </c>
      <c r="E659">
        <v>65800</v>
      </c>
      <c r="F659">
        <f t="shared" si="100"/>
        <v>4.666666666666667</v>
      </c>
      <c r="G659">
        <v>2</v>
      </c>
      <c r="H659">
        <f t="shared" si="101"/>
        <v>1.3636363636363636E-2</v>
      </c>
      <c r="I659">
        <f t="shared" si="102"/>
        <v>3.0395136778115502E-5</v>
      </c>
      <c r="J659">
        <f t="shared" si="103"/>
        <v>1.360596849958552E-2</v>
      </c>
      <c r="K659">
        <f t="shared" si="104"/>
        <v>6.382978723404255E-4</v>
      </c>
      <c r="L659">
        <f t="shared" si="105"/>
        <v>3.0395136778115502E-5</v>
      </c>
      <c r="M659">
        <f t="shared" si="106"/>
        <v>6.0790273556230996E-4</v>
      </c>
      <c r="N659">
        <f t="shared" si="107"/>
        <v>2.9999999999999997E-4</v>
      </c>
      <c r="O659">
        <f t="shared" si="108"/>
        <v>3.0395136778115502E-5</v>
      </c>
      <c r="P659">
        <f t="shared" si="109"/>
        <v>2.6960486322188449E-4</v>
      </c>
    </row>
    <row r="660" spans="1:16" x14ac:dyDescent="0.35">
      <c r="A660">
        <v>5</v>
      </c>
      <c r="B660">
        <v>220</v>
      </c>
      <c r="C660">
        <v>4700</v>
      </c>
      <c r="D660" s="2">
        <v>10000</v>
      </c>
      <c r="E660">
        <v>65900</v>
      </c>
      <c r="F660">
        <f t="shared" si="100"/>
        <v>4.6671388101983</v>
      </c>
      <c r="G660">
        <v>2</v>
      </c>
      <c r="H660">
        <f t="shared" si="101"/>
        <v>1.3636363636363636E-2</v>
      </c>
      <c r="I660">
        <f t="shared" si="102"/>
        <v>3.0349013657056145E-5</v>
      </c>
      <c r="J660">
        <f t="shared" si="103"/>
        <v>1.360601462270658E-2</v>
      </c>
      <c r="K660">
        <f t="shared" si="104"/>
        <v>6.382978723404255E-4</v>
      </c>
      <c r="L660">
        <f t="shared" si="105"/>
        <v>3.0349013657056145E-5</v>
      </c>
      <c r="M660">
        <f t="shared" si="106"/>
        <v>6.0794885868336939E-4</v>
      </c>
      <c r="N660">
        <f t="shared" si="107"/>
        <v>2.9999999999999997E-4</v>
      </c>
      <c r="O660">
        <f t="shared" si="108"/>
        <v>3.0349013657056145E-5</v>
      </c>
      <c r="P660">
        <f t="shared" si="109"/>
        <v>2.6965098634294381E-4</v>
      </c>
    </row>
    <row r="661" spans="1:16" x14ac:dyDescent="0.35">
      <c r="A661">
        <v>5</v>
      </c>
      <c r="B661">
        <v>220</v>
      </c>
      <c r="C661">
        <v>4700</v>
      </c>
      <c r="D661" s="2">
        <v>10000</v>
      </c>
      <c r="E661">
        <v>66000</v>
      </c>
      <c r="F661">
        <f t="shared" si="100"/>
        <v>4.6676096181046676</v>
      </c>
      <c r="G661">
        <v>2</v>
      </c>
      <c r="H661">
        <f t="shared" si="101"/>
        <v>1.3636363636363636E-2</v>
      </c>
      <c r="I661">
        <f t="shared" si="102"/>
        <v>3.0303030303030302E-5</v>
      </c>
      <c r="J661">
        <f t="shared" si="103"/>
        <v>1.3606060606060606E-2</v>
      </c>
      <c r="K661">
        <f t="shared" si="104"/>
        <v>6.382978723404255E-4</v>
      </c>
      <c r="L661">
        <f t="shared" si="105"/>
        <v>3.0303030303030302E-5</v>
      </c>
      <c r="M661">
        <f t="shared" si="106"/>
        <v>6.0799484203739515E-4</v>
      </c>
      <c r="N661">
        <f t="shared" si="107"/>
        <v>2.9999999999999997E-4</v>
      </c>
      <c r="O661">
        <f t="shared" si="108"/>
        <v>3.0303030303030302E-5</v>
      </c>
      <c r="P661">
        <f t="shared" si="109"/>
        <v>2.6969696969696968E-4</v>
      </c>
    </row>
    <row r="662" spans="1:16" x14ac:dyDescent="0.35">
      <c r="A662">
        <v>5</v>
      </c>
      <c r="B662">
        <v>220</v>
      </c>
      <c r="C662">
        <v>4700</v>
      </c>
      <c r="D662" s="2">
        <v>10000</v>
      </c>
      <c r="E662">
        <v>66100</v>
      </c>
      <c r="F662">
        <f t="shared" si="100"/>
        <v>4.6680790960451981</v>
      </c>
      <c r="G662">
        <v>2</v>
      </c>
      <c r="H662">
        <f t="shared" si="101"/>
        <v>1.3636363636363636E-2</v>
      </c>
      <c r="I662">
        <f t="shared" si="102"/>
        <v>3.0257186081694404E-5</v>
      </c>
      <c r="J662">
        <f t="shared" si="103"/>
        <v>1.3606106450281942E-2</v>
      </c>
      <c r="K662">
        <f t="shared" si="104"/>
        <v>6.382978723404255E-4</v>
      </c>
      <c r="L662">
        <f t="shared" si="105"/>
        <v>3.0257186081694404E-5</v>
      </c>
      <c r="M662">
        <f t="shared" si="106"/>
        <v>6.0804068625873106E-4</v>
      </c>
      <c r="N662">
        <f t="shared" si="107"/>
        <v>2.9999999999999997E-4</v>
      </c>
      <c r="O662">
        <f t="shared" si="108"/>
        <v>3.0257186081694404E-5</v>
      </c>
      <c r="P662">
        <f t="shared" si="109"/>
        <v>2.6974281391830559E-4</v>
      </c>
    </row>
    <row r="663" spans="1:16" x14ac:dyDescent="0.35">
      <c r="A663">
        <v>5</v>
      </c>
      <c r="B663">
        <v>220</v>
      </c>
      <c r="C663">
        <v>4700</v>
      </c>
      <c r="D663" s="2">
        <v>10000</v>
      </c>
      <c r="E663">
        <v>66200</v>
      </c>
      <c r="F663">
        <f t="shared" si="100"/>
        <v>4.668547249647391</v>
      </c>
      <c r="G663">
        <v>2</v>
      </c>
      <c r="H663">
        <f t="shared" si="101"/>
        <v>1.3636363636363636E-2</v>
      </c>
      <c r="I663">
        <f t="shared" si="102"/>
        <v>3.0211480362537764E-5</v>
      </c>
      <c r="J663">
        <f t="shared" si="103"/>
        <v>1.3606152156001097E-2</v>
      </c>
      <c r="K663">
        <f t="shared" si="104"/>
        <v>6.382978723404255E-4</v>
      </c>
      <c r="L663">
        <f t="shared" si="105"/>
        <v>3.0211480362537764E-5</v>
      </c>
      <c r="M663">
        <f t="shared" si="106"/>
        <v>6.0808639197788773E-4</v>
      </c>
      <c r="N663">
        <f t="shared" si="107"/>
        <v>2.9999999999999997E-4</v>
      </c>
      <c r="O663">
        <f t="shared" si="108"/>
        <v>3.0211480362537764E-5</v>
      </c>
      <c r="P663">
        <f t="shared" si="109"/>
        <v>2.6978851963746221E-4</v>
      </c>
    </row>
    <row r="664" spans="1:16" x14ac:dyDescent="0.35">
      <c r="A664">
        <v>5</v>
      </c>
      <c r="B664">
        <v>220</v>
      </c>
      <c r="C664">
        <v>4700</v>
      </c>
      <c r="D664" s="2">
        <v>10000</v>
      </c>
      <c r="E664">
        <v>66300</v>
      </c>
      <c r="F664">
        <f t="shared" si="100"/>
        <v>4.669014084507042</v>
      </c>
      <c r="G664">
        <v>2</v>
      </c>
      <c r="H664">
        <f t="shared" si="101"/>
        <v>1.3636363636363636E-2</v>
      </c>
      <c r="I664">
        <f t="shared" si="102"/>
        <v>3.0165912518853696E-5</v>
      </c>
      <c r="J664">
        <f t="shared" si="103"/>
        <v>1.3606197723844781E-2</v>
      </c>
      <c r="K664">
        <f t="shared" si="104"/>
        <v>6.382978723404255E-4</v>
      </c>
      <c r="L664">
        <f t="shared" si="105"/>
        <v>3.0165912518853696E-5</v>
      </c>
      <c r="M664">
        <f t="shared" si="106"/>
        <v>6.0813195982157176E-4</v>
      </c>
      <c r="N664">
        <f t="shared" si="107"/>
        <v>2.9999999999999997E-4</v>
      </c>
      <c r="O664">
        <f t="shared" si="108"/>
        <v>3.0165912518853696E-5</v>
      </c>
      <c r="P664">
        <f t="shared" si="109"/>
        <v>2.6983408748114629E-4</v>
      </c>
    </row>
    <row r="665" spans="1:16" x14ac:dyDescent="0.35">
      <c r="A665">
        <v>5</v>
      </c>
      <c r="B665">
        <v>220</v>
      </c>
      <c r="C665">
        <v>4700</v>
      </c>
      <c r="D665" s="2">
        <v>10000</v>
      </c>
      <c r="E665">
        <v>66400</v>
      </c>
      <c r="F665">
        <f t="shared" si="100"/>
        <v>4.6694796061884674</v>
      </c>
      <c r="G665">
        <v>2</v>
      </c>
      <c r="H665">
        <f t="shared" si="101"/>
        <v>1.3636363636363636E-2</v>
      </c>
      <c r="I665">
        <f t="shared" si="102"/>
        <v>3.0120481927710842E-5</v>
      </c>
      <c r="J665">
        <f t="shared" si="103"/>
        <v>1.3606243154435925E-2</v>
      </c>
      <c r="K665">
        <f t="shared" si="104"/>
        <v>6.382978723404255E-4</v>
      </c>
      <c r="L665">
        <f t="shared" si="105"/>
        <v>3.0120481927710842E-5</v>
      </c>
      <c r="M665">
        <f t="shared" si="106"/>
        <v>6.0817739041271464E-4</v>
      </c>
      <c r="N665">
        <f t="shared" si="107"/>
        <v>2.9999999999999997E-4</v>
      </c>
      <c r="O665">
        <f t="shared" si="108"/>
        <v>3.0120481927710842E-5</v>
      </c>
      <c r="P665">
        <f t="shared" si="109"/>
        <v>2.6987951807228911E-4</v>
      </c>
    </row>
    <row r="666" spans="1:16" x14ac:dyDescent="0.35">
      <c r="A666">
        <v>5</v>
      </c>
      <c r="B666">
        <v>220</v>
      </c>
      <c r="C666">
        <v>4700</v>
      </c>
      <c r="D666" s="2">
        <v>10000</v>
      </c>
      <c r="E666">
        <v>66500</v>
      </c>
      <c r="F666">
        <f t="shared" si="100"/>
        <v>4.6699438202247192</v>
      </c>
      <c r="G666">
        <v>2</v>
      </c>
      <c r="H666">
        <f t="shared" si="101"/>
        <v>1.3636363636363636E-2</v>
      </c>
      <c r="I666">
        <f t="shared" si="102"/>
        <v>3.0075187969924811E-5</v>
      </c>
      <c r="J666">
        <f t="shared" si="103"/>
        <v>1.360628844839371E-2</v>
      </c>
      <c r="K666">
        <f t="shared" si="104"/>
        <v>6.382978723404255E-4</v>
      </c>
      <c r="L666">
        <f t="shared" si="105"/>
        <v>3.0075187969924811E-5</v>
      </c>
      <c r="M666">
        <f t="shared" si="106"/>
        <v>6.0822268437050065E-4</v>
      </c>
      <c r="N666">
        <f t="shared" si="107"/>
        <v>2.9999999999999997E-4</v>
      </c>
      <c r="O666">
        <f t="shared" si="108"/>
        <v>3.0075187969924811E-5</v>
      </c>
      <c r="P666">
        <f t="shared" si="109"/>
        <v>2.6992481203007518E-4</v>
      </c>
    </row>
    <row r="667" spans="1:16" x14ac:dyDescent="0.35">
      <c r="A667">
        <v>5</v>
      </c>
      <c r="B667">
        <v>220</v>
      </c>
      <c r="C667">
        <v>4700</v>
      </c>
      <c r="D667" s="2">
        <v>10000</v>
      </c>
      <c r="E667">
        <v>66600</v>
      </c>
      <c r="F667">
        <f t="shared" si="100"/>
        <v>4.6704067321178124</v>
      </c>
      <c r="G667">
        <v>2</v>
      </c>
      <c r="H667">
        <f t="shared" si="101"/>
        <v>1.3636363636363636E-2</v>
      </c>
      <c r="I667">
        <f t="shared" si="102"/>
        <v>3.0030030030030029E-5</v>
      </c>
      <c r="J667">
        <f t="shared" si="103"/>
        <v>1.3606333606333605E-2</v>
      </c>
      <c r="K667">
        <f t="shared" si="104"/>
        <v>6.382978723404255E-4</v>
      </c>
      <c r="L667">
        <f t="shared" si="105"/>
        <v>3.0030030030030029E-5</v>
      </c>
      <c r="M667">
        <f t="shared" si="106"/>
        <v>6.0826784231039549E-4</v>
      </c>
      <c r="N667">
        <f t="shared" si="107"/>
        <v>2.9999999999999997E-4</v>
      </c>
      <c r="O667">
        <f t="shared" si="108"/>
        <v>3.0030030030030029E-5</v>
      </c>
      <c r="P667">
        <f t="shared" si="109"/>
        <v>2.6996996996996996E-4</v>
      </c>
    </row>
    <row r="668" spans="1:16" x14ac:dyDescent="0.35">
      <c r="A668">
        <v>5</v>
      </c>
      <c r="B668">
        <v>220</v>
      </c>
      <c r="C668">
        <v>4700</v>
      </c>
      <c r="D668" s="2">
        <v>10000</v>
      </c>
      <c r="E668">
        <v>66700</v>
      </c>
      <c r="F668">
        <f t="shared" si="100"/>
        <v>4.6708683473389359</v>
      </c>
      <c r="G668">
        <v>2</v>
      </c>
      <c r="H668">
        <f t="shared" si="101"/>
        <v>1.3636363636363636E-2</v>
      </c>
      <c r="I668">
        <f t="shared" si="102"/>
        <v>2.9985007496251875E-5</v>
      </c>
      <c r="J668">
        <f t="shared" si="103"/>
        <v>1.3606378628867384E-2</v>
      </c>
      <c r="K668">
        <f t="shared" si="104"/>
        <v>6.382978723404255E-4</v>
      </c>
      <c r="L668">
        <f t="shared" si="105"/>
        <v>2.9985007496251875E-5</v>
      </c>
      <c r="M668">
        <f t="shared" si="106"/>
        <v>6.0831286484417367E-4</v>
      </c>
      <c r="N668">
        <f t="shared" si="107"/>
        <v>2.9999999999999997E-4</v>
      </c>
      <c r="O668">
        <f t="shared" si="108"/>
        <v>2.9985007496251875E-5</v>
      </c>
      <c r="P668">
        <f t="shared" si="109"/>
        <v>2.7001499250374809E-4</v>
      </c>
    </row>
    <row r="669" spans="1:16" x14ac:dyDescent="0.35">
      <c r="A669">
        <v>5</v>
      </c>
      <c r="B669">
        <v>220</v>
      </c>
      <c r="C669">
        <v>4700</v>
      </c>
      <c r="D669" s="2">
        <v>10000</v>
      </c>
      <c r="E669">
        <v>66800</v>
      </c>
      <c r="F669">
        <f t="shared" si="100"/>
        <v>4.6713286713286708</v>
      </c>
      <c r="G669">
        <v>2</v>
      </c>
      <c r="H669">
        <f t="shared" si="101"/>
        <v>1.3636363636363636E-2</v>
      </c>
      <c r="I669">
        <f t="shared" si="102"/>
        <v>2.9940119760479042E-5</v>
      </c>
      <c r="J669">
        <f t="shared" si="103"/>
        <v>1.3606423516603157E-2</v>
      </c>
      <c r="K669">
        <f t="shared" si="104"/>
        <v>6.382978723404255E-4</v>
      </c>
      <c r="L669">
        <f t="shared" si="105"/>
        <v>2.9940119760479042E-5</v>
      </c>
      <c r="M669">
        <f t="shared" si="106"/>
        <v>6.083577525799464E-4</v>
      </c>
      <c r="N669">
        <f t="shared" si="107"/>
        <v>2.9999999999999997E-4</v>
      </c>
      <c r="O669">
        <f t="shared" si="108"/>
        <v>2.9940119760479042E-5</v>
      </c>
      <c r="P669">
        <f t="shared" si="109"/>
        <v>2.7005988023952093E-4</v>
      </c>
    </row>
    <row r="670" spans="1:16" x14ac:dyDescent="0.35">
      <c r="A670">
        <v>5</v>
      </c>
      <c r="B670">
        <v>220</v>
      </c>
      <c r="C670">
        <v>4700</v>
      </c>
      <c r="D670" s="2">
        <v>10000</v>
      </c>
      <c r="E670">
        <v>66900</v>
      </c>
      <c r="F670">
        <f t="shared" si="100"/>
        <v>4.6717877094972069</v>
      </c>
      <c r="G670">
        <v>2</v>
      </c>
      <c r="H670">
        <f t="shared" si="101"/>
        <v>1.3636363636363636E-2</v>
      </c>
      <c r="I670">
        <f t="shared" si="102"/>
        <v>2.9895366218236174E-5</v>
      </c>
      <c r="J670">
        <f t="shared" si="103"/>
        <v>1.3606468270145399E-2</v>
      </c>
      <c r="K670">
        <f t="shared" si="104"/>
        <v>6.382978723404255E-4</v>
      </c>
      <c r="L670">
        <f t="shared" si="105"/>
        <v>2.9895366218236174E-5</v>
      </c>
      <c r="M670">
        <f t="shared" si="106"/>
        <v>6.0840250612218937E-4</v>
      </c>
      <c r="N670">
        <f t="shared" si="107"/>
        <v>2.9999999999999997E-4</v>
      </c>
      <c r="O670">
        <f t="shared" si="108"/>
        <v>2.9895366218236174E-5</v>
      </c>
      <c r="P670">
        <f t="shared" si="109"/>
        <v>2.7010463378176379E-4</v>
      </c>
    </row>
    <row r="671" spans="1:16" x14ac:dyDescent="0.35">
      <c r="A671">
        <v>5</v>
      </c>
      <c r="B671">
        <v>220</v>
      </c>
      <c r="C671">
        <v>4700</v>
      </c>
      <c r="D671" s="2">
        <v>10000</v>
      </c>
      <c r="E671">
        <v>67000</v>
      </c>
      <c r="F671">
        <f t="shared" si="100"/>
        <v>4.6722454672245464</v>
      </c>
      <c r="G671">
        <v>2</v>
      </c>
      <c r="H671">
        <f t="shared" si="101"/>
        <v>1.3636363636363636E-2</v>
      </c>
      <c r="I671">
        <f t="shared" si="102"/>
        <v>2.9850746268656717E-5</v>
      </c>
      <c r="J671">
        <f t="shared" si="103"/>
        <v>1.360651289009498E-2</v>
      </c>
      <c r="K671">
        <f t="shared" si="104"/>
        <v>6.382978723404255E-4</v>
      </c>
      <c r="L671">
        <f t="shared" si="105"/>
        <v>2.9850746268656717E-5</v>
      </c>
      <c r="M671">
        <f t="shared" si="106"/>
        <v>6.0844712607176883E-4</v>
      </c>
      <c r="N671">
        <f t="shared" si="107"/>
        <v>2.9999999999999997E-4</v>
      </c>
      <c r="O671">
        <f t="shared" si="108"/>
        <v>2.9850746268656717E-5</v>
      </c>
      <c r="P671">
        <f t="shared" si="109"/>
        <v>2.7014925373134325E-4</v>
      </c>
    </row>
    <row r="672" spans="1:16" x14ac:dyDescent="0.35">
      <c r="A672">
        <v>5</v>
      </c>
      <c r="B672">
        <v>220</v>
      </c>
      <c r="C672">
        <v>4700</v>
      </c>
      <c r="D672" s="2">
        <v>10000</v>
      </c>
      <c r="E672">
        <v>67100</v>
      </c>
      <c r="F672">
        <f t="shared" si="100"/>
        <v>4.6727019498607243</v>
      </c>
      <c r="G672">
        <v>2</v>
      </c>
      <c r="H672">
        <f t="shared" si="101"/>
        <v>1.3636363636363636E-2</v>
      </c>
      <c r="I672">
        <f t="shared" si="102"/>
        <v>2.9806259314456036E-5</v>
      </c>
      <c r="J672">
        <f t="shared" si="103"/>
        <v>1.360655737704918E-2</v>
      </c>
      <c r="K672">
        <f t="shared" si="104"/>
        <v>6.382978723404255E-4</v>
      </c>
      <c r="L672">
        <f t="shared" si="105"/>
        <v>2.9806259314456036E-5</v>
      </c>
      <c r="M672">
        <f t="shared" si="106"/>
        <v>6.0849161302596946E-4</v>
      </c>
      <c r="N672">
        <f t="shared" si="107"/>
        <v>2.9999999999999997E-4</v>
      </c>
      <c r="O672">
        <f t="shared" si="108"/>
        <v>2.9806259314456036E-5</v>
      </c>
      <c r="P672">
        <f t="shared" si="109"/>
        <v>2.7019374068554394E-4</v>
      </c>
    </row>
    <row r="673" spans="1:16" x14ac:dyDescent="0.35">
      <c r="A673">
        <v>5</v>
      </c>
      <c r="B673">
        <v>220</v>
      </c>
      <c r="C673">
        <v>4700</v>
      </c>
      <c r="D673" s="2">
        <v>10000</v>
      </c>
      <c r="E673">
        <v>67200</v>
      </c>
      <c r="F673">
        <f t="shared" si="100"/>
        <v>4.6731571627260085</v>
      </c>
      <c r="G673">
        <v>2</v>
      </c>
      <c r="H673">
        <f t="shared" si="101"/>
        <v>1.3636363636363636E-2</v>
      </c>
      <c r="I673">
        <f t="shared" si="102"/>
        <v>2.9761904761904762E-5</v>
      </c>
      <c r="J673">
        <f t="shared" si="103"/>
        <v>1.3606601731601732E-2</v>
      </c>
      <c r="K673">
        <f t="shared" si="104"/>
        <v>6.382978723404255E-4</v>
      </c>
      <c r="L673">
        <f t="shared" si="105"/>
        <v>2.9761904761904762E-5</v>
      </c>
      <c r="M673">
        <f t="shared" si="106"/>
        <v>6.0853596757852078E-4</v>
      </c>
      <c r="N673">
        <f t="shared" si="107"/>
        <v>2.9999999999999997E-4</v>
      </c>
      <c r="O673">
        <f t="shared" si="108"/>
        <v>2.9761904761904762E-5</v>
      </c>
      <c r="P673">
        <f t="shared" si="109"/>
        <v>2.702380952380952E-4</v>
      </c>
    </row>
    <row r="674" spans="1:16" x14ac:dyDescent="0.35">
      <c r="A674">
        <v>5</v>
      </c>
      <c r="B674">
        <v>220</v>
      </c>
      <c r="C674">
        <v>4700</v>
      </c>
      <c r="D674" s="2">
        <v>10000</v>
      </c>
      <c r="E674">
        <v>67300</v>
      </c>
      <c r="F674">
        <f t="shared" si="100"/>
        <v>4.6736111111111107</v>
      </c>
      <c r="G674">
        <v>2</v>
      </c>
      <c r="H674">
        <f t="shared" si="101"/>
        <v>1.3636363636363636E-2</v>
      </c>
      <c r="I674">
        <f t="shared" si="102"/>
        <v>2.9717682020802376E-5</v>
      </c>
      <c r="J674">
        <f t="shared" si="103"/>
        <v>1.3606645954342833E-2</v>
      </c>
      <c r="K674">
        <f t="shared" si="104"/>
        <v>6.382978723404255E-4</v>
      </c>
      <c r="L674">
        <f t="shared" si="105"/>
        <v>2.9717682020802376E-5</v>
      </c>
      <c r="M674">
        <f t="shared" si="106"/>
        <v>6.0858019031962308E-4</v>
      </c>
      <c r="N674">
        <f t="shared" si="107"/>
        <v>2.9999999999999997E-4</v>
      </c>
      <c r="O674">
        <f t="shared" si="108"/>
        <v>2.9717682020802376E-5</v>
      </c>
      <c r="P674">
        <f t="shared" si="109"/>
        <v>2.702823179791976E-4</v>
      </c>
    </row>
    <row r="675" spans="1:16" x14ac:dyDescent="0.35">
      <c r="A675">
        <v>5</v>
      </c>
      <c r="B675">
        <v>220</v>
      </c>
      <c r="C675">
        <v>4700</v>
      </c>
      <c r="D675" s="2">
        <v>10000</v>
      </c>
      <c r="E675">
        <v>67400</v>
      </c>
      <c r="F675">
        <f t="shared" si="100"/>
        <v>4.6740638002773931</v>
      </c>
      <c r="G675">
        <v>2</v>
      </c>
      <c r="H675">
        <f t="shared" si="101"/>
        <v>1.3636363636363636E-2</v>
      </c>
      <c r="I675">
        <f t="shared" si="102"/>
        <v>2.967359050445104E-5</v>
      </c>
      <c r="J675">
        <f t="shared" si="103"/>
        <v>1.3606690045859184E-2</v>
      </c>
      <c r="K675">
        <f t="shared" si="104"/>
        <v>6.382978723404255E-4</v>
      </c>
      <c r="L675">
        <f t="shared" si="105"/>
        <v>2.967359050445104E-5</v>
      </c>
      <c r="M675">
        <f t="shared" si="106"/>
        <v>6.0862428183597447E-4</v>
      </c>
      <c r="N675">
        <f t="shared" si="107"/>
        <v>2.9999999999999997E-4</v>
      </c>
      <c r="O675">
        <f t="shared" si="108"/>
        <v>2.967359050445104E-5</v>
      </c>
      <c r="P675">
        <f t="shared" si="109"/>
        <v>2.7032640949554895E-4</v>
      </c>
    </row>
    <row r="676" spans="1:16" x14ac:dyDescent="0.35">
      <c r="A676">
        <v>5</v>
      </c>
      <c r="B676">
        <v>220</v>
      </c>
      <c r="C676">
        <v>4700</v>
      </c>
      <c r="D676" s="2">
        <v>10000</v>
      </c>
      <c r="E676">
        <v>67500</v>
      </c>
      <c r="F676">
        <f t="shared" si="100"/>
        <v>4.6745152354570632</v>
      </c>
      <c r="G676">
        <v>2</v>
      </c>
      <c r="H676">
        <f t="shared" si="101"/>
        <v>1.3636363636363636E-2</v>
      </c>
      <c r="I676">
        <f t="shared" si="102"/>
        <v>2.962962962962963E-5</v>
      </c>
      <c r="J676">
        <f t="shared" si="103"/>
        <v>1.3606734006734006E-2</v>
      </c>
      <c r="K676">
        <f t="shared" si="104"/>
        <v>6.382978723404255E-4</v>
      </c>
      <c r="L676">
        <f t="shared" si="105"/>
        <v>2.962962962962963E-5</v>
      </c>
      <c r="M676">
        <f t="shared" si="106"/>
        <v>6.0866824271079583E-4</v>
      </c>
      <c r="N676">
        <f t="shared" si="107"/>
        <v>2.9999999999999997E-4</v>
      </c>
      <c r="O676">
        <f t="shared" si="108"/>
        <v>2.962962962962963E-5</v>
      </c>
      <c r="P676">
        <f t="shared" si="109"/>
        <v>2.7037037037037036E-4</v>
      </c>
    </row>
    <row r="677" spans="1:16" x14ac:dyDescent="0.35">
      <c r="A677">
        <v>5</v>
      </c>
      <c r="B677">
        <v>220</v>
      </c>
      <c r="C677">
        <v>4700</v>
      </c>
      <c r="D677" s="2">
        <v>10000</v>
      </c>
      <c r="E677">
        <v>67600</v>
      </c>
      <c r="F677">
        <f t="shared" si="100"/>
        <v>4.6749654218533889</v>
      </c>
      <c r="G677">
        <v>2</v>
      </c>
      <c r="H677">
        <f t="shared" si="101"/>
        <v>1.3636363636363636E-2</v>
      </c>
      <c r="I677">
        <f t="shared" si="102"/>
        <v>2.9585798816568047E-5</v>
      </c>
      <c r="J677">
        <f t="shared" si="103"/>
        <v>1.3606777837547067E-2</v>
      </c>
      <c r="K677">
        <f t="shared" si="104"/>
        <v>6.382978723404255E-4</v>
      </c>
      <c r="L677">
        <f t="shared" si="105"/>
        <v>2.9585798816568047E-5</v>
      </c>
      <c r="M677">
        <f t="shared" si="106"/>
        <v>6.0871207352385744E-4</v>
      </c>
      <c r="N677">
        <f t="shared" si="107"/>
        <v>2.9999999999999997E-4</v>
      </c>
      <c r="O677">
        <f t="shared" si="108"/>
        <v>2.9585798816568047E-5</v>
      </c>
      <c r="P677">
        <f t="shared" si="109"/>
        <v>2.7041420118343191E-4</v>
      </c>
    </row>
    <row r="678" spans="1:16" x14ac:dyDescent="0.35">
      <c r="A678">
        <v>5</v>
      </c>
      <c r="B678">
        <v>220</v>
      </c>
      <c r="C678">
        <v>4700</v>
      </c>
      <c r="D678" s="2">
        <v>10000</v>
      </c>
      <c r="E678">
        <v>67700</v>
      </c>
      <c r="F678">
        <f t="shared" si="100"/>
        <v>4.6754143646408846</v>
      </c>
      <c r="G678">
        <v>2</v>
      </c>
      <c r="H678">
        <f t="shared" si="101"/>
        <v>1.3636363636363636E-2</v>
      </c>
      <c r="I678">
        <f t="shared" si="102"/>
        <v>2.9542097488921713E-5</v>
      </c>
      <c r="J678">
        <f t="shared" si="103"/>
        <v>1.3606821538874714E-2</v>
      </c>
      <c r="K678">
        <f t="shared" si="104"/>
        <v>6.382978723404255E-4</v>
      </c>
      <c r="L678">
        <f t="shared" si="105"/>
        <v>2.9542097488921713E-5</v>
      </c>
      <c r="M678">
        <f t="shared" si="106"/>
        <v>6.0875577485150381E-4</v>
      </c>
      <c r="N678">
        <f t="shared" si="107"/>
        <v>2.9999999999999997E-4</v>
      </c>
      <c r="O678">
        <f t="shared" si="108"/>
        <v>2.9542097488921713E-5</v>
      </c>
      <c r="P678">
        <f t="shared" si="109"/>
        <v>2.7045790251107828E-4</v>
      </c>
    </row>
    <row r="679" spans="1:16" x14ac:dyDescent="0.35">
      <c r="A679">
        <v>5</v>
      </c>
      <c r="B679">
        <v>220</v>
      </c>
      <c r="C679">
        <v>4700</v>
      </c>
      <c r="D679" s="2">
        <v>10000</v>
      </c>
      <c r="E679">
        <v>67800</v>
      </c>
      <c r="F679">
        <f t="shared" si="100"/>
        <v>4.6758620689655173</v>
      </c>
      <c r="G679">
        <v>2</v>
      </c>
      <c r="H679">
        <f t="shared" si="101"/>
        <v>1.3636363636363636E-2</v>
      </c>
      <c r="I679">
        <f t="shared" si="102"/>
        <v>2.9498525073746314E-5</v>
      </c>
      <c r="J679">
        <f t="shared" si="103"/>
        <v>1.360686511128989E-2</v>
      </c>
      <c r="K679">
        <f t="shared" si="104"/>
        <v>6.382978723404255E-4</v>
      </c>
      <c r="L679">
        <f t="shared" si="105"/>
        <v>2.9498525073746314E-5</v>
      </c>
      <c r="M679">
        <f t="shared" si="106"/>
        <v>6.0879934726667921E-4</v>
      </c>
      <c r="N679">
        <f t="shared" si="107"/>
        <v>2.9999999999999997E-4</v>
      </c>
      <c r="O679">
        <f t="shared" si="108"/>
        <v>2.9498525073746314E-5</v>
      </c>
      <c r="P679">
        <f t="shared" si="109"/>
        <v>2.7050147492625368E-4</v>
      </c>
    </row>
    <row r="680" spans="1:16" x14ac:dyDescent="0.35">
      <c r="A680">
        <v>5</v>
      </c>
      <c r="B680">
        <v>220</v>
      </c>
      <c r="C680">
        <v>4700</v>
      </c>
      <c r="D680" s="2">
        <v>10000</v>
      </c>
      <c r="E680">
        <v>67900</v>
      </c>
      <c r="F680">
        <f t="shared" si="100"/>
        <v>4.6763085399449036</v>
      </c>
      <c r="G680">
        <v>2</v>
      </c>
      <c r="H680">
        <f t="shared" si="101"/>
        <v>1.3636363636363636E-2</v>
      </c>
      <c r="I680">
        <f t="shared" si="102"/>
        <v>2.9455081001472753E-5</v>
      </c>
      <c r="J680">
        <f t="shared" si="103"/>
        <v>1.3606908555362163E-2</v>
      </c>
      <c r="K680">
        <f t="shared" si="104"/>
        <v>6.382978723404255E-4</v>
      </c>
      <c r="L680">
        <f t="shared" si="105"/>
        <v>2.9455081001472753E-5</v>
      </c>
      <c r="M680">
        <f t="shared" si="106"/>
        <v>6.0884279133895276E-4</v>
      </c>
      <c r="N680">
        <f t="shared" si="107"/>
        <v>2.9999999999999997E-4</v>
      </c>
      <c r="O680">
        <f t="shared" si="108"/>
        <v>2.9455081001472753E-5</v>
      </c>
      <c r="P680">
        <f t="shared" si="109"/>
        <v>2.7054491899852724E-4</v>
      </c>
    </row>
    <row r="681" spans="1:16" x14ac:dyDescent="0.35">
      <c r="A681">
        <v>5</v>
      </c>
      <c r="B681">
        <v>220</v>
      </c>
      <c r="C681">
        <v>4700</v>
      </c>
      <c r="D681" s="2">
        <v>10000</v>
      </c>
      <c r="E681">
        <v>68000</v>
      </c>
      <c r="F681">
        <f t="shared" si="100"/>
        <v>4.6767537826685004</v>
      </c>
      <c r="G681">
        <v>2</v>
      </c>
      <c r="H681">
        <f t="shared" si="101"/>
        <v>1.3636363636363636E-2</v>
      </c>
      <c r="I681">
        <f t="shared" si="102"/>
        <v>2.9411764705882354E-5</v>
      </c>
      <c r="J681">
        <f t="shared" si="103"/>
        <v>1.3606951871657754E-2</v>
      </c>
      <c r="K681">
        <f t="shared" si="104"/>
        <v>6.382978723404255E-4</v>
      </c>
      <c r="L681">
        <f t="shared" si="105"/>
        <v>2.9411764705882354E-5</v>
      </c>
      <c r="M681">
        <f t="shared" si="106"/>
        <v>6.0888610763454309E-4</v>
      </c>
      <c r="N681">
        <f t="shared" si="107"/>
        <v>2.9999999999999997E-4</v>
      </c>
      <c r="O681">
        <f t="shared" si="108"/>
        <v>2.9411764705882354E-5</v>
      </c>
      <c r="P681">
        <f t="shared" si="109"/>
        <v>2.7058823529411762E-4</v>
      </c>
    </row>
    <row r="682" spans="1:16" x14ac:dyDescent="0.35">
      <c r="A682">
        <v>5</v>
      </c>
      <c r="B682">
        <v>220</v>
      </c>
      <c r="C682">
        <v>4700</v>
      </c>
      <c r="D682" s="2">
        <v>10000</v>
      </c>
      <c r="E682">
        <v>68100</v>
      </c>
      <c r="F682">
        <f t="shared" si="100"/>
        <v>4.677197802197802</v>
      </c>
      <c r="G682">
        <v>2</v>
      </c>
      <c r="H682">
        <f t="shared" si="101"/>
        <v>1.3636363636363636E-2</v>
      </c>
      <c r="I682">
        <f t="shared" si="102"/>
        <v>2.9368575624082231E-5</v>
      </c>
      <c r="J682">
        <f t="shared" si="103"/>
        <v>1.3606995060739554E-2</v>
      </c>
      <c r="K682">
        <f t="shared" si="104"/>
        <v>6.382978723404255E-4</v>
      </c>
      <c r="L682">
        <f t="shared" si="105"/>
        <v>2.9368575624082231E-5</v>
      </c>
      <c r="M682">
        <f t="shared" si="106"/>
        <v>6.0892929671634325E-4</v>
      </c>
      <c r="N682">
        <f t="shared" si="107"/>
        <v>2.9999999999999997E-4</v>
      </c>
      <c r="O682">
        <f t="shared" si="108"/>
        <v>2.9368575624082231E-5</v>
      </c>
      <c r="P682">
        <f t="shared" si="109"/>
        <v>2.7063142437591773E-4</v>
      </c>
    </row>
    <row r="683" spans="1:16" x14ac:dyDescent="0.35">
      <c r="A683">
        <v>5</v>
      </c>
      <c r="B683">
        <v>220</v>
      </c>
      <c r="C683">
        <v>4700</v>
      </c>
      <c r="D683" s="2">
        <v>10000</v>
      </c>
      <c r="E683">
        <v>68200</v>
      </c>
      <c r="F683">
        <f t="shared" si="100"/>
        <v>4.6776406035665294</v>
      </c>
      <c r="G683">
        <v>2</v>
      </c>
      <c r="H683">
        <f t="shared" si="101"/>
        <v>1.3636363636363636E-2</v>
      </c>
      <c r="I683">
        <f t="shared" si="102"/>
        <v>2.9325513196480938E-5</v>
      </c>
      <c r="J683">
        <f t="shared" si="103"/>
        <v>1.3607038123167155E-2</v>
      </c>
      <c r="K683">
        <f t="shared" si="104"/>
        <v>6.382978723404255E-4</v>
      </c>
      <c r="L683">
        <f t="shared" si="105"/>
        <v>2.9325513196480938E-5</v>
      </c>
      <c r="M683">
        <f t="shared" si="106"/>
        <v>6.0897235914394456E-4</v>
      </c>
      <c r="N683">
        <f t="shared" si="107"/>
        <v>2.9999999999999997E-4</v>
      </c>
      <c r="O683">
        <f t="shared" si="108"/>
        <v>2.9325513196480938E-5</v>
      </c>
      <c r="P683">
        <f t="shared" si="109"/>
        <v>2.7067448680351904E-4</v>
      </c>
    </row>
    <row r="684" spans="1:16" x14ac:dyDescent="0.35">
      <c r="A684">
        <v>5</v>
      </c>
      <c r="B684">
        <v>220</v>
      </c>
      <c r="C684">
        <v>4700</v>
      </c>
      <c r="D684" s="2">
        <v>10000</v>
      </c>
      <c r="E684">
        <v>68300</v>
      </c>
      <c r="F684">
        <f t="shared" si="100"/>
        <v>4.6780821917808222</v>
      </c>
      <c r="G684">
        <v>2</v>
      </c>
      <c r="H684">
        <f t="shared" si="101"/>
        <v>1.3636363636363636E-2</v>
      </c>
      <c r="I684">
        <f t="shared" si="102"/>
        <v>2.9282576866764276E-5</v>
      </c>
      <c r="J684">
        <f t="shared" si="103"/>
        <v>1.3607081059496871E-2</v>
      </c>
      <c r="K684">
        <f t="shared" si="104"/>
        <v>6.382978723404255E-4</v>
      </c>
      <c r="L684">
        <f t="shared" si="105"/>
        <v>2.9282576866764276E-5</v>
      </c>
      <c r="M684">
        <f t="shared" si="106"/>
        <v>6.0901529547366124E-4</v>
      </c>
      <c r="N684">
        <f t="shared" si="107"/>
        <v>2.9999999999999997E-4</v>
      </c>
      <c r="O684">
        <f t="shared" si="108"/>
        <v>2.9282576866764276E-5</v>
      </c>
      <c r="P684">
        <f t="shared" si="109"/>
        <v>2.7071742313323571E-4</v>
      </c>
    </row>
    <row r="685" spans="1:16" x14ac:dyDescent="0.35">
      <c r="A685">
        <v>5</v>
      </c>
      <c r="B685">
        <v>220</v>
      </c>
      <c r="C685">
        <v>4700</v>
      </c>
      <c r="D685" s="2">
        <v>10000</v>
      </c>
      <c r="E685">
        <v>68400</v>
      </c>
      <c r="F685">
        <f t="shared" si="100"/>
        <v>4.6785225718194257</v>
      </c>
      <c r="G685">
        <v>2</v>
      </c>
      <c r="H685">
        <f t="shared" si="101"/>
        <v>1.3636363636363636E-2</v>
      </c>
      <c r="I685">
        <f t="shared" si="102"/>
        <v>2.9239766081871346E-5</v>
      </c>
      <c r="J685">
        <f t="shared" si="103"/>
        <v>1.3607123870281764E-2</v>
      </c>
      <c r="K685">
        <f t="shared" si="104"/>
        <v>6.382978723404255E-4</v>
      </c>
      <c r="L685">
        <f t="shared" si="105"/>
        <v>2.9239766081871346E-5</v>
      </c>
      <c r="M685">
        <f t="shared" si="106"/>
        <v>6.0905810625855414E-4</v>
      </c>
      <c r="N685">
        <f t="shared" si="107"/>
        <v>2.9999999999999997E-4</v>
      </c>
      <c r="O685">
        <f t="shared" si="108"/>
        <v>2.9239766081871346E-5</v>
      </c>
      <c r="P685">
        <f t="shared" si="109"/>
        <v>2.7076023391812862E-4</v>
      </c>
    </row>
    <row r="686" spans="1:16" x14ac:dyDescent="0.35">
      <c r="A686">
        <v>5</v>
      </c>
      <c r="B686">
        <v>220</v>
      </c>
      <c r="C686">
        <v>4700</v>
      </c>
      <c r="D686" s="2">
        <v>10000</v>
      </c>
      <c r="E686">
        <v>68500</v>
      </c>
      <c r="F686">
        <f t="shared" si="100"/>
        <v>4.6789617486338795</v>
      </c>
      <c r="G686">
        <v>2</v>
      </c>
      <c r="H686">
        <f t="shared" si="101"/>
        <v>1.3636363636363636E-2</v>
      </c>
      <c r="I686">
        <f t="shared" si="102"/>
        <v>2.9197080291970804E-5</v>
      </c>
      <c r="J686">
        <f t="shared" si="103"/>
        <v>1.3607166556071665E-2</v>
      </c>
      <c r="K686">
        <f t="shared" si="104"/>
        <v>6.382978723404255E-4</v>
      </c>
      <c r="L686">
        <f t="shared" si="105"/>
        <v>2.9197080291970804E-5</v>
      </c>
      <c r="M686">
        <f t="shared" si="106"/>
        <v>6.0910079204845472E-4</v>
      </c>
      <c r="N686">
        <f t="shared" si="107"/>
        <v>2.9999999999999997E-4</v>
      </c>
      <c r="O686">
        <f t="shared" si="108"/>
        <v>2.9197080291970804E-5</v>
      </c>
      <c r="P686">
        <f t="shared" si="109"/>
        <v>2.7080291970802919E-4</v>
      </c>
    </row>
    <row r="687" spans="1:16" x14ac:dyDescent="0.35">
      <c r="A687">
        <v>5</v>
      </c>
      <c r="B687">
        <v>220</v>
      </c>
      <c r="C687">
        <v>4700</v>
      </c>
      <c r="D687" s="2">
        <v>10000</v>
      </c>
      <c r="E687">
        <v>68600</v>
      </c>
      <c r="F687">
        <f t="shared" si="100"/>
        <v>4.679399727148704</v>
      </c>
      <c r="G687">
        <v>2</v>
      </c>
      <c r="H687">
        <f t="shared" si="101"/>
        <v>1.3636363636363636E-2</v>
      </c>
      <c r="I687">
        <f t="shared" si="102"/>
        <v>2.9154518950437319E-5</v>
      </c>
      <c r="J687">
        <f t="shared" si="103"/>
        <v>1.3607209117413198E-2</v>
      </c>
      <c r="K687">
        <f t="shared" si="104"/>
        <v>6.382978723404255E-4</v>
      </c>
      <c r="L687">
        <f t="shared" si="105"/>
        <v>2.9154518950437319E-5</v>
      </c>
      <c r="M687">
        <f t="shared" si="106"/>
        <v>6.091433533899882E-4</v>
      </c>
      <c r="N687">
        <f t="shared" si="107"/>
        <v>2.9999999999999997E-4</v>
      </c>
      <c r="O687">
        <f t="shared" si="108"/>
        <v>2.9154518950437319E-5</v>
      </c>
      <c r="P687">
        <f t="shared" si="109"/>
        <v>2.7084548104956268E-4</v>
      </c>
    </row>
    <row r="688" spans="1:16" x14ac:dyDescent="0.35">
      <c r="A688">
        <v>5</v>
      </c>
      <c r="B688">
        <v>220</v>
      </c>
      <c r="C688">
        <v>4700</v>
      </c>
      <c r="D688" s="2">
        <v>10000</v>
      </c>
      <c r="E688">
        <v>68700</v>
      </c>
      <c r="F688">
        <f t="shared" si="100"/>
        <v>4.6798365122615806</v>
      </c>
      <c r="G688">
        <v>2</v>
      </c>
      <c r="H688">
        <f t="shared" si="101"/>
        <v>1.3636363636363636E-2</v>
      </c>
      <c r="I688">
        <f t="shared" si="102"/>
        <v>2.9112081513828238E-5</v>
      </c>
      <c r="J688">
        <f t="shared" si="103"/>
        <v>1.3607251554849807E-2</v>
      </c>
      <c r="K688">
        <f t="shared" si="104"/>
        <v>6.382978723404255E-4</v>
      </c>
      <c r="L688">
        <f t="shared" si="105"/>
        <v>2.9112081513828238E-5</v>
      </c>
      <c r="M688">
        <f t="shared" si="106"/>
        <v>6.0918579082659728E-4</v>
      </c>
      <c r="N688">
        <f t="shared" si="107"/>
        <v>2.9999999999999997E-4</v>
      </c>
      <c r="O688">
        <f t="shared" si="108"/>
        <v>2.9112081513828238E-5</v>
      </c>
      <c r="P688">
        <f t="shared" si="109"/>
        <v>2.7088791848617176E-4</v>
      </c>
    </row>
    <row r="689" spans="1:16" x14ac:dyDescent="0.35">
      <c r="A689">
        <v>5</v>
      </c>
      <c r="B689">
        <v>220</v>
      </c>
      <c r="C689">
        <v>4700</v>
      </c>
      <c r="D689" s="2">
        <v>10000</v>
      </c>
      <c r="E689">
        <v>68800</v>
      </c>
      <c r="F689">
        <f t="shared" si="100"/>
        <v>4.6802721088435373</v>
      </c>
      <c r="G689">
        <v>2</v>
      </c>
      <c r="H689">
        <f t="shared" si="101"/>
        <v>1.3636363636363636E-2</v>
      </c>
      <c r="I689">
        <f t="shared" si="102"/>
        <v>2.9069767441860467E-5</v>
      </c>
      <c r="J689">
        <f t="shared" si="103"/>
        <v>1.3607293868921776E-2</v>
      </c>
      <c r="K689">
        <f t="shared" si="104"/>
        <v>6.382978723404255E-4</v>
      </c>
      <c r="L689">
        <f t="shared" si="105"/>
        <v>2.9069767441860467E-5</v>
      </c>
      <c r="M689">
        <f t="shared" si="106"/>
        <v>6.0922810489856506E-4</v>
      </c>
      <c r="N689">
        <f t="shared" si="107"/>
        <v>2.9999999999999997E-4</v>
      </c>
      <c r="O689">
        <f t="shared" si="108"/>
        <v>2.9069767441860467E-5</v>
      </c>
      <c r="P689">
        <f t="shared" si="109"/>
        <v>2.7093023255813953E-4</v>
      </c>
    </row>
    <row r="690" spans="1:16" x14ac:dyDescent="0.35">
      <c r="A690">
        <v>5</v>
      </c>
      <c r="B690">
        <v>220</v>
      </c>
      <c r="C690">
        <v>4700</v>
      </c>
      <c r="D690" s="2">
        <v>10000</v>
      </c>
      <c r="E690">
        <v>68900</v>
      </c>
      <c r="F690">
        <f t="shared" si="100"/>
        <v>4.6807065217391299</v>
      </c>
      <c r="G690">
        <v>2</v>
      </c>
      <c r="H690">
        <f t="shared" si="101"/>
        <v>1.3636363636363636E-2</v>
      </c>
      <c r="I690">
        <f t="shared" si="102"/>
        <v>2.9027576197387517E-5</v>
      </c>
      <c r="J690">
        <f t="shared" si="103"/>
        <v>1.3607336060166248E-2</v>
      </c>
      <c r="K690">
        <f t="shared" si="104"/>
        <v>6.382978723404255E-4</v>
      </c>
      <c r="L690">
        <f t="shared" si="105"/>
        <v>2.9027576197387517E-5</v>
      </c>
      <c r="M690">
        <f t="shared" si="106"/>
        <v>6.0927029614303802E-4</v>
      </c>
      <c r="N690">
        <f t="shared" si="107"/>
        <v>2.9999999999999997E-4</v>
      </c>
      <c r="O690">
        <f t="shared" si="108"/>
        <v>2.9027576197387517E-5</v>
      </c>
      <c r="P690">
        <f t="shared" si="109"/>
        <v>2.7097242380261244E-4</v>
      </c>
    </row>
    <row r="691" spans="1:16" x14ac:dyDescent="0.35">
      <c r="A691">
        <v>5</v>
      </c>
      <c r="B691">
        <v>220</v>
      </c>
      <c r="C691">
        <v>4700</v>
      </c>
      <c r="D691" s="2">
        <v>10000</v>
      </c>
      <c r="E691">
        <v>69000</v>
      </c>
      <c r="F691">
        <f t="shared" si="100"/>
        <v>4.6811397557666208</v>
      </c>
      <c r="G691">
        <v>2</v>
      </c>
      <c r="H691">
        <f t="shared" si="101"/>
        <v>1.3636363636363636E-2</v>
      </c>
      <c r="I691">
        <f t="shared" si="102"/>
        <v>2.898550724637681E-5</v>
      </c>
      <c r="J691">
        <f t="shared" si="103"/>
        <v>1.3607378129117258E-2</v>
      </c>
      <c r="K691">
        <f t="shared" si="104"/>
        <v>6.382978723404255E-4</v>
      </c>
      <c r="L691">
        <f t="shared" si="105"/>
        <v>2.898550724637681E-5</v>
      </c>
      <c r="M691">
        <f t="shared" si="106"/>
        <v>6.0931236509404873E-4</v>
      </c>
      <c r="N691">
        <f t="shared" si="107"/>
        <v>2.9999999999999997E-4</v>
      </c>
      <c r="O691">
        <f t="shared" si="108"/>
        <v>2.898550724637681E-5</v>
      </c>
      <c r="P691">
        <f t="shared" si="109"/>
        <v>2.7101449275362315E-4</v>
      </c>
    </row>
    <row r="692" spans="1:16" x14ac:dyDescent="0.35">
      <c r="A692">
        <v>5</v>
      </c>
      <c r="B692">
        <v>220</v>
      </c>
      <c r="C692">
        <v>4700</v>
      </c>
      <c r="D692" s="2">
        <v>10000</v>
      </c>
      <c r="E692">
        <v>69100</v>
      </c>
      <c r="F692">
        <f t="shared" si="100"/>
        <v>4.6815718157181578</v>
      </c>
      <c r="G692">
        <v>2</v>
      </c>
      <c r="H692">
        <f t="shared" si="101"/>
        <v>1.3636363636363636E-2</v>
      </c>
      <c r="I692">
        <f t="shared" si="102"/>
        <v>2.8943560057887122E-5</v>
      </c>
      <c r="J692">
        <f t="shared" si="103"/>
        <v>1.3607420076305748E-2</v>
      </c>
      <c r="K692">
        <f t="shared" si="104"/>
        <v>6.382978723404255E-4</v>
      </c>
      <c r="L692">
        <f t="shared" si="105"/>
        <v>2.8943560057887122E-5</v>
      </c>
      <c r="M692">
        <f t="shared" si="106"/>
        <v>6.0935431228253836E-4</v>
      </c>
      <c r="N692">
        <f t="shared" si="107"/>
        <v>2.9999999999999997E-4</v>
      </c>
      <c r="O692">
        <f t="shared" si="108"/>
        <v>2.8943560057887122E-5</v>
      </c>
      <c r="P692">
        <f t="shared" si="109"/>
        <v>2.7105643994211284E-4</v>
      </c>
    </row>
    <row r="693" spans="1:16" x14ac:dyDescent="0.35">
      <c r="A693">
        <v>5</v>
      </c>
      <c r="B693">
        <v>220</v>
      </c>
      <c r="C693">
        <v>4700</v>
      </c>
      <c r="D693" s="2">
        <v>10000</v>
      </c>
      <c r="E693">
        <v>69200</v>
      </c>
      <c r="F693">
        <f t="shared" si="100"/>
        <v>4.6820027063599454</v>
      </c>
      <c r="G693">
        <v>2</v>
      </c>
      <c r="H693">
        <f t="shared" si="101"/>
        <v>1.3636363636363636E-2</v>
      </c>
      <c r="I693">
        <f t="shared" si="102"/>
        <v>2.8901734104046242E-5</v>
      </c>
      <c r="J693">
        <f t="shared" si="103"/>
        <v>1.3607461902259589E-2</v>
      </c>
      <c r="K693">
        <f t="shared" si="104"/>
        <v>6.382978723404255E-4</v>
      </c>
      <c r="L693">
        <f t="shared" si="105"/>
        <v>2.8901734104046242E-5</v>
      </c>
      <c r="M693">
        <f t="shared" si="106"/>
        <v>6.0939613823637927E-4</v>
      </c>
      <c r="N693">
        <f t="shared" si="107"/>
        <v>2.9999999999999997E-4</v>
      </c>
      <c r="O693">
        <f t="shared" si="108"/>
        <v>2.8901734104046242E-5</v>
      </c>
      <c r="P693">
        <f t="shared" si="109"/>
        <v>2.7109826589595375E-4</v>
      </c>
    </row>
    <row r="694" spans="1:16" x14ac:dyDescent="0.35">
      <c r="A694">
        <v>5</v>
      </c>
      <c r="B694">
        <v>220</v>
      </c>
      <c r="C694">
        <v>4700</v>
      </c>
      <c r="D694" s="2">
        <v>10000</v>
      </c>
      <c r="E694">
        <v>69300</v>
      </c>
      <c r="F694">
        <f t="shared" si="100"/>
        <v>4.6824324324324325</v>
      </c>
      <c r="G694">
        <v>2</v>
      </c>
      <c r="H694">
        <f t="shared" si="101"/>
        <v>1.3636363636363636E-2</v>
      </c>
      <c r="I694">
        <f t="shared" si="102"/>
        <v>2.886002886002886E-5</v>
      </c>
      <c r="J694">
        <f t="shared" si="103"/>
        <v>1.3607503607503606E-2</v>
      </c>
      <c r="K694">
        <f t="shared" si="104"/>
        <v>6.382978723404255E-4</v>
      </c>
      <c r="L694">
        <f t="shared" si="105"/>
        <v>2.886002886002886E-5</v>
      </c>
      <c r="M694">
        <f t="shared" si="106"/>
        <v>6.0943784348039664E-4</v>
      </c>
      <c r="N694">
        <f t="shared" si="107"/>
        <v>2.9999999999999997E-4</v>
      </c>
      <c r="O694">
        <f t="shared" si="108"/>
        <v>2.886002886002886E-5</v>
      </c>
      <c r="P694">
        <f t="shared" si="109"/>
        <v>2.7113997113997111E-4</v>
      </c>
    </row>
    <row r="695" spans="1:16" x14ac:dyDescent="0.35">
      <c r="A695">
        <v>5</v>
      </c>
      <c r="B695">
        <v>220</v>
      </c>
      <c r="C695">
        <v>4700</v>
      </c>
      <c r="D695" s="2">
        <v>10000</v>
      </c>
      <c r="E695">
        <v>69400</v>
      </c>
      <c r="F695">
        <f t="shared" si="100"/>
        <v>4.6828609986504723</v>
      </c>
      <c r="G695">
        <v>2</v>
      </c>
      <c r="H695">
        <f t="shared" si="101"/>
        <v>1.3636363636363636E-2</v>
      </c>
      <c r="I695">
        <f t="shared" si="102"/>
        <v>2.8818443804034583E-5</v>
      </c>
      <c r="J695">
        <f t="shared" si="103"/>
        <v>1.3607545192559601E-2</v>
      </c>
      <c r="K695">
        <f t="shared" si="104"/>
        <v>6.382978723404255E-4</v>
      </c>
      <c r="L695">
        <f t="shared" si="105"/>
        <v>2.8818443804034583E-5</v>
      </c>
      <c r="M695">
        <f t="shared" si="106"/>
        <v>6.0947942853639095E-4</v>
      </c>
      <c r="N695">
        <f t="shared" si="107"/>
        <v>2.9999999999999997E-4</v>
      </c>
      <c r="O695">
        <f t="shared" si="108"/>
        <v>2.8818443804034583E-5</v>
      </c>
      <c r="P695">
        <f t="shared" si="109"/>
        <v>2.7118155619596537E-4</v>
      </c>
    </row>
    <row r="696" spans="1:16" x14ac:dyDescent="0.35">
      <c r="A696">
        <v>5</v>
      </c>
      <c r="B696">
        <v>220</v>
      </c>
      <c r="C696">
        <v>4700</v>
      </c>
      <c r="D696" s="2">
        <v>10000</v>
      </c>
      <c r="E696">
        <v>69500</v>
      </c>
      <c r="F696">
        <f t="shared" si="100"/>
        <v>4.6832884097035041</v>
      </c>
      <c r="G696">
        <v>2</v>
      </c>
      <c r="H696">
        <f t="shared" si="101"/>
        <v>1.3636363636363636E-2</v>
      </c>
      <c r="I696">
        <f t="shared" si="102"/>
        <v>2.8776978417266186E-5</v>
      </c>
      <c r="J696">
        <f t="shared" si="103"/>
        <v>1.3607586657946369E-2</v>
      </c>
      <c r="K696">
        <f t="shared" si="104"/>
        <v>6.382978723404255E-4</v>
      </c>
      <c r="L696">
        <f t="shared" si="105"/>
        <v>2.8776978417266186E-5</v>
      </c>
      <c r="M696">
        <f t="shared" si="106"/>
        <v>6.0952089392315935E-4</v>
      </c>
      <c r="N696">
        <f t="shared" si="107"/>
        <v>2.9999999999999997E-4</v>
      </c>
      <c r="O696">
        <f t="shared" si="108"/>
        <v>2.8776978417266186E-5</v>
      </c>
      <c r="P696">
        <f t="shared" si="109"/>
        <v>2.7122302158273377E-4</v>
      </c>
    </row>
    <row r="697" spans="1:16" x14ac:dyDescent="0.35">
      <c r="A697">
        <v>5</v>
      </c>
      <c r="B697">
        <v>220</v>
      </c>
      <c r="C697">
        <v>4700</v>
      </c>
      <c r="D697" s="2">
        <v>10000</v>
      </c>
      <c r="E697">
        <v>69600</v>
      </c>
      <c r="F697">
        <f t="shared" si="100"/>
        <v>4.6837146702557204</v>
      </c>
      <c r="G697">
        <v>2</v>
      </c>
      <c r="H697">
        <f t="shared" si="101"/>
        <v>1.3636363636363636E-2</v>
      </c>
      <c r="I697">
        <f t="shared" si="102"/>
        <v>2.8735632183908045E-5</v>
      </c>
      <c r="J697">
        <f t="shared" si="103"/>
        <v>1.3607628004179728E-2</v>
      </c>
      <c r="K697">
        <f t="shared" si="104"/>
        <v>6.382978723404255E-4</v>
      </c>
      <c r="L697">
        <f t="shared" si="105"/>
        <v>2.8735632183908045E-5</v>
      </c>
      <c r="M697">
        <f t="shared" si="106"/>
        <v>6.0956224015651741E-4</v>
      </c>
      <c r="N697">
        <f t="shared" si="107"/>
        <v>2.9999999999999997E-4</v>
      </c>
      <c r="O697">
        <f t="shared" si="108"/>
        <v>2.8735632183908045E-5</v>
      </c>
      <c r="P697">
        <f t="shared" si="109"/>
        <v>2.7126436781609194E-4</v>
      </c>
    </row>
    <row r="698" spans="1:16" x14ac:dyDescent="0.35">
      <c r="A698">
        <v>5</v>
      </c>
      <c r="B698">
        <v>220</v>
      </c>
      <c r="C698">
        <v>4700</v>
      </c>
      <c r="D698" s="2">
        <v>10000</v>
      </c>
      <c r="E698">
        <v>69700</v>
      </c>
      <c r="F698">
        <f t="shared" si="100"/>
        <v>4.6841397849462361</v>
      </c>
      <c r="G698">
        <v>2</v>
      </c>
      <c r="H698">
        <f t="shared" si="101"/>
        <v>1.3636363636363636E-2</v>
      </c>
      <c r="I698">
        <f t="shared" si="102"/>
        <v>2.8694404591104736E-5</v>
      </c>
      <c r="J698">
        <f t="shared" si="103"/>
        <v>1.3607669231772531E-2</v>
      </c>
      <c r="K698">
        <f t="shared" si="104"/>
        <v>6.382978723404255E-4</v>
      </c>
      <c r="L698">
        <f t="shared" si="105"/>
        <v>2.8694404591104736E-5</v>
      </c>
      <c r="M698">
        <f t="shared" si="106"/>
        <v>6.0960346774932073E-4</v>
      </c>
      <c r="N698">
        <f t="shared" si="107"/>
        <v>2.9999999999999997E-4</v>
      </c>
      <c r="O698">
        <f t="shared" si="108"/>
        <v>2.8694404591104736E-5</v>
      </c>
      <c r="P698">
        <f t="shared" si="109"/>
        <v>2.7130559540889526E-4</v>
      </c>
    </row>
    <row r="699" spans="1:16" x14ac:dyDescent="0.35">
      <c r="A699">
        <v>5</v>
      </c>
      <c r="B699">
        <v>220</v>
      </c>
      <c r="C699">
        <v>4700</v>
      </c>
      <c r="D699" s="2">
        <v>10000</v>
      </c>
      <c r="E699">
        <v>69800</v>
      </c>
      <c r="F699">
        <f t="shared" si="100"/>
        <v>4.6845637583892614</v>
      </c>
      <c r="G699">
        <v>2</v>
      </c>
      <c r="H699">
        <f t="shared" si="101"/>
        <v>1.3636363636363636E-2</v>
      </c>
      <c r="I699">
        <f t="shared" si="102"/>
        <v>2.865329512893983E-5</v>
      </c>
      <c r="J699">
        <f t="shared" si="103"/>
        <v>1.3607710341234695E-2</v>
      </c>
      <c r="K699">
        <f t="shared" si="104"/>
        <v>6.382978723404255E-4</v>
      </c>
      <c r="L699">
        <f t="shared" si="105"/>
        <v>2.865329512893983E-5</v>
      </c>
      <c r="M699">
        <f t="shared" si="106"/>
        <v>6.0964457721148565E-4</v>
      </c>
      <c r="N699">
        <f t="shared" si="107"/>
        <v>2.9999999999999997E-4</v>
      </c>
      <c r="O699">
        <f t="shared" si="108"/>
        <v>2.865329512893983E-5</v>
      </c>
      <c r="P699">
        <f t="shared" si="109"/>
        <v>2.7134670487106012E-4</v>
      </c>
    </row>
    <row r="700" spans="1:16" x14ac:dyDescent="0.35">
      <c r="A700">
        <v>5</v>
      </c>
      <c r="B700">
        <v>220</v>
      </c>
      <c r="C700">
        <v>4700</v>
      </c>
      <c r="D700" s="2">
        <v>10000</v>
      </c>
      <c r="E700">
        <v>69900</v>
      </c>
      <c r="F700">
        <f t="shared" si="100"/>
        <v>4.6849865951742622</v>
      </c>
      <c r="G700">
        <v>2</v>
      </c>
      <c r="H700">
        <f t="shared" si="101"/>
        <v>1.3636363636363636E-2</v>
      </c>
      <c r="I700">
        <f t="shared" si="102"/>
        <v>2.8612303290414877E-5</v>
      </c>
      <c r="J700">
        <f t="shared" si="103"/>
        <v>1.3607751333073221E-2</v>
      </c>
      <c r="K700">
        <f t="shared" si="104"/>
        <v>6.382978723404255E-4</v>
      </c>
      <c r="L700">
        <f t="shared" si="105"/>
        <v>2.8612303290414877E-5</v>
      </c>
      <c r="M700">
        <f t="shared" si="106"/>
        <v>6.0968556905001067E-4</v>
      </c>
      <c r="N700">
        <f t="shared" si="107"/>
        <v>2.9999999999999997E-4</v>
      </c>
      <c r="O700">
        <f t="shared" si="108"/>
        <v>2.8612303290414877E-5</v>
      </c>
      <c r="P700">
        <f t="shared" si="109"/>
        <v>2.7138769670958509E-4</v>
      </c>
    </row>
    <row r="701" spans="1:16" x14ac:dyDescent="0.35">
      <c r="A701">
        <v>5</v>
      </c>
      <c r="B701">
        <v>220</v>
      </c>
      <c r="C701">
        <v>4700</v>
      </c>
      <c r="D701" s="2">
        <v>10000</v>
      </c>
      <c r="E701">
        <v>70000</v>
      </c>
      <c r="F701">
        <f t="shared" si="100"/>
        <v>4.6854082998661308</v>
      </c>
      <c r="G701">
        <v>2</v>
      </c>
      <c r="H701">
        <f t="shared" si="101"/>
        <v>1.3636363636363636E-2</v>
      </c>
      <c r="I701">
        <f t="shared" si="102"/>
        <v>2.8571428571428571E-5</v>
      </c>
      <c r="J701">
        <f t="shared" si="103"/>
        <v>1.3607792207792208E-2</v>
      </c>
      <c r="K701">
        <f t="shared" si="104"/>
        <v>6.382978723404255E-4</v>
      </c>
      <c r="L701">
        <f t="shared" si="105"/>
        <v>2.8571428571428571E-5</v>
      </c>
      <c r="M701">
        <f t="shared" si="106"/>
        <v>6.0972644376899691E-4</v>
      </c>
      <c r="N701">
        <f t="shared" si="107"/>
        <v>2.9999999999999997E-4</v>
      </c>
      <c r="O701">
        <f t="shared" si="108"/>
        <v>2.8571428571428571E-5</v>
      </c>
      <c r="P701">
        <f t="shared" si="109"/>
        <v>2.7142857142857139E-4</v>
      </c>
    </row>
    <row r="702" spans="1:16" x14ac:dyDescent="0.35">
      <c r="A702">
        <v>5</v>
      </c>
      <c r="B702">
        <v>220</v>
      </c>
      <c r="C702">
        <v>4700</v>
      </c>
      <c r="D702" s="2">
        <v>10000</v>
      </c>
      <c r="E702">
        <v>70100</v>
      </c>
      <c r="F702">
        <f t="shared" si="100"/>
        <v>4.6858288770053473</v>
      </c>
      <c r="G702">
        <v>2</v>
      </c>
      <c r="H702">
        <f t="shared" si="101"/>
        <v>1.3636363636363636E-2</v>
      </c>
      <c r="I702">
        <f t="shared" si="102"/>
        <v>2.8530670470756063E-5</v>
      </c>
      <c r="J702">
        <f t="shared" si="103"/>
        <v>1.360783296589288E-2</v>
      </c>
      <c r="K702">
        <f t="shared" si="104"/>
        <v>6.382978723404255E-4</v>
      </c>
      <c r="L702">
        <f t="shared" si="105"/>
        <v>2.8530670470756063E-5</v>
      </c>
      <c r="M702">
        <f t="shared" si="106"/>
        <v>6.0976720186966941E-4</v>
      </c>
      <c r="N702">
        <f t="shared" si="107"/>
        <v>2.9999999999999997E-4</v>
      </c>
      <c r="O702">
        <f t="shared" si="108"/>
        <v>2.8530670470756063E-5</v>
      </c>
      <c r="P702">
        <f t="shared" si="109"/>
        <v>2.7146932952924394E-4</v>
      </c>
    </row>
    <row r="703" spans="1:16" x14ac:dyDescent="0.35">
      <c r="A703">
        <v>5</v>
      </c>
      <c r="B703">
        <v>220</v>
      </c>
      <c r="C703">
        <v>4700</v>
      </c>
      <c r="D703" s="2">
        <v>10000</v>
      </c>
      <c r="E703">
        <v>70200</v>
      </c>
      <c r="F703">
        <f t="shared" si="100"/>
        <v>4.6862483311081444</v>
      </c>
      <c r="G703">
        <v>2</v>
      </c>
      <c r="H703">
        <f t="shared" si="101"/>
        <v>1.3636363636363636E-2</v>
      </c>
      <c r="I703">
        <f t="shared" si="102"/>
        <v>2.8490028490028489E-5</v>
      </c>
      <c r="J703">
        <f t="shared" si="103"/>
        <v>1.3607873607873607E-2</v>
      </c>
      <c r="K703">
        <f t="shared" si="104"/>
        <v>6.382978723404255E-4</v>
      </c>
      <c r="L703">
        <f t="shared" si="105"/>
        <v>2.8490028490028489E-5</v>
      </c>
      <c r="M703">
        <f t="shared" si="106"/>
        <v>6.0980784385039697E-4</v>
      </c>
      <c r="N703">
        <f t="shared" si="107"/>
        <v>2.9999999999999997E-4</v>
      </c>
      <c r="O703">
        <f t="shared" si="108"/>
        <v>2.8490028490028489E-5</v>
      </c>
      <c r="P703">
        <f t="shared" si="109"/>
        <v>2.715099715099715E-4</v>
      </c>
    </row>
    <row r="704" spans="1:16" x14ac:dyDescent="0.35">
      <c r="A704">
        <v>5</v>
      </c>
      <c r="B704">
        <v>220</v>
      </c>
      <c r="C704">
        <v>4700</v>
      </c>
      <c r="D704" s="2">
        <v>10000</v>
      </c>
      <c r="E704">
        <v>70300</v>
      </c>
      <c r="F704">
        <f t="shared" si="100"/>
        <v>4.6866666666666665</v>
      </c>
      <c r="G704">
        <v>2</v>
      </c>
      <c r="H704">
        <f t="shared" si="101"/>
        <v>1.3636363636363636E-2</v>
      </c>
      <c r="I704">
        <f t="shared" si="102"/>
        <v>2.844950213371266E-5</v>
      </c>
      <c r="J704">
        <f t="shared" si="103"/>
        <v>1.3607914134229923E-2</v>
      </c>
      <c r="K704">
        <f t="shared" si="104"/>
        <v>6.382978723404255E-4</v>
      </c>
      <c r="L704">
        <f t="shared" si="105"/>
        <v>2.844950213371266E-5</v>
      </c>
      <c r="M704">
        <f t="shared" si="106"/>
        <v>6.098483702067128E-4</v>
      </c>
      <c r="N704">
        <f t="shared" si="107"/>
        <v>2.9999999999999997E-4</v>
      </c>
      <c r="O704">
        <f t="shared" si="108"/>
        <v>2.844950213371266E-5</v>
      </c>
      <c r="P704">
        <f t="shared" si="109"/>
        <v>2.7155049786628733E-4</v>
      </c>
    </row>
    <row r="705" spans="1:16" x14ac:dyDescent="0.35">
      <c r="A705">
        <v>5</v>
      </c>
      <c r="B705">
        <v>220</v>
      </c>
      <c r="C705">
        <v>4700</v>
      </c>
      <c r="D705" s="2">
        <v>10000</v>
      </c>
      <c r="E705">
        <v>70400</v>
      </c>
      <c r="F705">
        <f t="shared" si="100"/>
        <v>4.6870838881491341</v>
      </c>
      <c r="G705">
        <v>2</v>
      </c>
      <c r="H705">
        <f t="shared" si="101"/>
        <v>1.3636363636363636E-2</v>
      </c>
      <c r="I705">
        <f t="shared" si="102"/>
        <v>2.8409090909090909E-5</v>
      </c>
      <c r="J705">
        <f t="shared" si="103"/>
        <v>1.3607954545454545E-2</v>
      </c>
      <c r="K705">
        <f t="shared" si="104"/>
        <v>6.382978723404255E-4</v>
      </c>
      <c r="L705">
        <f t="shared" si="105"/>
        <v>2.8409090909090909E-5</v>
      </c>
      <c r="M705">
        <f t="shared" si="106"/>
        <v>6.0988878143133462E-4</v>
      </c>
      <c r="N705">
        <f t="shared" si="107"/>
        <v>2.9999999999999997E-4</v>
      </c>
      <c r="O705">
        <f t="shared" si="108"/>
        <v>2.8409090909090909E-5</v>
      </c>
      <c r="P705">
        <f t="shared" si="109"/>
        <v>2.7159090909090904E-4</v>
      </c>
    </row>
    <row r="706" spans="1:16" x14ac:dyDescent="0.35">
      <c r="A706">
        <v>5</v>
      </c>
      <c r="B706">
        <v>220</v>
      </c>
      <c r="C706">
        <v>4700</v>
      </c>
      <c r="D706" s="2">
        <v>10000</v>
      </c>
      <c r="E706">
        <v>70500</v>
      </c>
      <c r="F706">
        <f t="shared" si="100"/>
        <v>4.6875</v>
      </c>
      <c r="G706">
        <v>2</v>
      </c>
      <c r="H706">
        <f t="shared" si="101"/>
        <v>1.3636363636363636E-2</v>
      </c>
      <c r="I706">
        <f t="shared" si="102"/>
        <v>2.8368794326241135E-5</v>
      </c>
      <c r="J706">
        <f t="shared" si="103"/>
        <v>1.3607994842037395E-2</v>
      </c>
      <c r="K706">
        <f t="shared" si="104"/>
        <v>6.382978723404255E-4</v>
      </c>
      <c r="L706">
        <f t="shared" si="105"/>
        <v>2.8368794326241135E-5</v>
      </c>
      <c r="M706">
        <f t="shared" si="106"/>
        <v>6.0992907801418435E-4</v>
      </c>
      <c r="N706">
        <f t="shared" si="107"/>
        <v>2.9999999999999997E-4</v>
      </c>
      <c r="O706">
        <f t="shared" si="108"/>
        <v>2.8368794326241135E-5</v>
      </c>
      <c r="P706">
        <f t="shared" si="109"/>
        <v>2.7163120567375883E-4</v>
      </c>
    </row>
    <row r="707" spans="1:16" x14ac:dyDescent="0.35">
      <c r="A707">
        <v>5</v>
      </c>
      <c r="B707">
        <v>220</v>
      </c>
      <c r="C707">
        <v>4700</v>
      </c>
      <c r="D707" s="2">
        <v>10000</v>
      </c>
      <c r="E707">
        <v>70600</v>
      </c>
      <c r="F707">
        <f t="shared" ref="F707:F770" si="110">A707*(E707/(C707+E707))</f>
        <v>4.6879150066401065</v>
      </c>
      <c r="G707">
        <v>2</v>
      </c>
      <c r="H707">
        <f t="shared" ref="H707:H770" si="111">(A707-G707)/B707</f>
        <v>1.3636363636363636E-2</v>
      </c>
      <c r="I707">
        <f t="shared" ref="I707:I770" si="112">G707/E707</f>
        <v>2.8328611898016997E-5</v>
      </c>
      <c r="J707">
        <f t="shared" ref="J707:J770" si="113">H707-I707</f>
        <v>1.3608035024465618E-2</v>
      </c>
      <c r="K707">
        <f t="shared" ref="K707:K770" si="114">(A707-G707)/C707</f>
        <v>6.382978723404255E-4</v>
      </c>
      <c r="L707">
        <f t="shared" ref="L707:L770" si="115">G707/E707</f>
        <v>2.8328611898016997E-5</v>
      </c>
      <c r="M707">
        <f t="shared" ref="M707:M770" si="116">K707-L707</f>
        <v>6.0996926044240855E-4</v>
      </c>
      <c r="N707">
        <f t="shared" ref="N707:N770" si="117">(A707-G707)/D707</f>
        <v>2.9999999999999997E-4</v>
      </c>
      <c r="O707">
        <f t="shared" ref="O707:O770" si="118">G707/E707</f>
        <v>2.8328611898016997E-5</v>
      </c>
      <c r="P707">
        <f t="shared" ref="P707:P770" si="119">N707-O707</f>
        <v>2.7167138810198297E-4</v>
      </c>
    </row>
    <row r="708" spans="1:16" x14ac:dyDescent="0.35">
      <c r="A708">
        <v>5</v>
      </c>
      <c r="B708">
        <v>220</v>
      </c>
      <c r="C708">
        <v>4700</v>
      </c>
      <c r="D708" s="2">
        <v>10000</v>
      </c>
      <c r="E708">
        <v>70700</v>
      </c>
      <c r="F708">
        <f t="shared" si="110"/>
        <v>4.6883289124668437</v>
      </c>
      <c r="G708">
        <v>2</v>
      </c>
      <c r="H708">
        <f t="shared" si="111"/>
        <v>1.3636363636363636E-2</v>
      </c>
      <c r="I708">
        <f t="shared" si="112"/>
        <v>2.8288543140028288E-5</v>
      </c>
      <c r="J708">
        <f t="shared" si="113"/>
        <v>1.3608075093223607E-2</v>
      </c>
      <c r="K708">
        <f t="shared" si="114"/>
        <v>6.382978723404255E-4</v>
      </c>
      <c r="L708">
        <f t="shared" si="115"/>
        <v>2.8288543140028288E-5</v>
      </c>
      <c r="M708">
        <f t="shared" si="116"/>
        <v>6.100093292003972E-4</v>
      </c>
      <c r="N708">
        <f t="shared" si="117"/>
        <v>2.9999999999999997E-4</v>
      </c>
      <c r="O708">
        <f t="shared" si="118"/>
        <v>2.8288543140028288E-5</v>
      </c>
      <c r="P708">
        <f t="shared" si="119"/>
        <v>2.7171145685997168E-4</v>
      </c>
    </row>
    <row r="709" spans="1:16" x14ac:dyDescent="0.35">
      <c r="A709">
        <v>5</v>
      </c>
      <c r="B709">
        <v>220</v>
      </c>
      <c r="C709">
        <v>4700</v>
      </c>
      <c r="D709" s="2">
        <v>10000</v>
      </c>
      <c r="E709">
        <v>70800</v>
      </c>
      <c r="F709">
        <f t="shared" si="110"/>
        <v>4.6887417218543046</v>
      </c>
      <c r="G709">
        <v>2</v>
      </c>
      <c r="H709">
        <f t="shared" si="111"/>
        <v>1.3636363636363636E-2</v>
      </c>
      <c r="I709">
        <f t="shared" si="112"/>
        <v>2.8248587570621469E-5</v>
      </c>
      <c r="J709">
        <f t="shared" si="113"/>
        <v>1.3608115048793014E-2</v>
      </c>
      <c r="K709">
        <f t="shared" si="114"/>
        <v>6.382978723404255E-4</v>
      </c>
      <c r="L709">
        <f t="shared" si="115"/>
        <v>2.8248587570621469E-5</v>
      </c>
      <c r="M709">
        <f t="shared" si="116"/>
        <v>6.1004928476980408E-4</v>
      </c>
      <c r="N709">
        <f t="shared" si="117"/>
        <v>2.9999999999999997E-4</v>
      </c>
      <c r="O709">
        <f t="shared" si="118"/>
        <v>2.8248587570621469E-5</v>
      </c>
      <c r="P709">
        <f t="shared" si="119"/>
        <v>2.717514124293785E-4</v>
      </c>
    </row>
    <row r="710" spans="1:16" x14ac:dyDescent="0.35">
      <c r="A710">
        <v>5</v>
      </c>
      <c r="B710">
        <v>220</v>
      </c>
      <c r="C710">
        <v>4700</v>
      </c>
      <c r="D710" s="2">
        <v>10000</v>
      </c>
      <c r="E710">
        <v>70900</v>
      </c>
      <c r="F710">
        <f t="shared" si="110"/>
        <v>4.6891534391534391</v>
      </c>
      <c r="G710">
        <v>2</v>
      </c>
      <c r="H710">
        <f t="shared" si="111"/>
        <v>1.3636363636363636E-2</v>
      </c>
      <c r="I710">
        <f t="shared" si="112"/>
        <v>2.8208744710860367E-5</v>
      </c>
      <c r="J710">
        <f t="shared" si="113"/>
        <v>1.3608154891652775E-2</v>
      </c>
      <c r="K710">
        <f t="shared" si="114"/>
        <v>6.382978723404255E-4</v>
      </c>
      <c r="L710">
        <f t="shared" si="115"/>
        <v>2.8208744710860367E-5</v>
      </c>
      <c r="M710">
        <f t="shared" si="116"/>
        <v>6.1008912762956509E-4</v>
      </c>
      <c r="N710">
        <f t="shared" si="117"/>
        <v>2.9999999999999997E-4</v>
      </c>
      <c r="O710">
        <f t="shared" si="118"/>
        <v>2.8208744710860367E-5</v>
      </c>
      <c r="P710">
        <f t="shared" si="119"/>
        <v>2.7179125528913961E-4</v>
      </c>
    </row>
    <row r="711" spans="1:16" x14ac:dyDescent="0.35">
      <c r="A711">
        <v>5</v>
      </c>
      <c r="B711">
        <v>220</v>
      </c>
      <c r="C711">
        <v>4700</v>
      </c>
      <c r="D711" s="2">
        <v>10000</v>
      </c>
      <c r="E711">
        <v>71000</v>
      </c>
      <c r="F711">
        <f t="shared" si="110"/>
        <v>4.6895640686922064</v>
      </c>
      <c r="G711">
        <v>2</v>
      </c>
      <c r="H711">
        <f t="shared" si="111"/>
        <v>1.3636363636363636E-2</v>
      </c>
      <c r="I711">
        <f t="shared" si="112"/>
        <v>2.8169014084507043E-5</v>
      </c>
      <c r="J711">
        <f t="shared" si="113"/>
        <v>1.3608194622279128E-2</v>
      </c>
      <c r="K711">
        <f t="shared" si="114"/>
        <v>6.382978723404255E-4</v>
      </c>
      <c r="L711">
        <f t="shared" si="115"/>
        <v>2.8169014084507043E-5</v>
      </c>
      <c r="M711">
        <f t="shared" si="116"/>
        <v>6.1012885825591841E-4</v>
      </c>
      <c r="N711">
        <f t="shared" si="117"/>
        <v>2.9999999999999997E-4</v>
      </c>
      <c r="O711">
        <f t="shared" si="118"/>
        <v>2.8169014084507043E-5</v>
      </c>
      <c r="P711">
        <f t="shared" si="119"/>
        <v>2.7183098591549294E-4</v>
      </c>
    </row>
    <row r="712" spans="1:16" x14ac:dyDescent="0.35">
      <c r="A712">
        <v>5</v>
      </c>
      <c r="B712">
        <v>220</v>
      </c>
      <c r="C712">
        <v>4700</v>
      </c>
      <c r="D712" s="2">
        <v>10000</v>
      </c>
      <c r="E712">
        <v>71100</v>
      </c>
      <c r="F712">
        <f t="shared" si="110"/>
        <v>4.6899736147757256</v>
      </c>
      <c r="G712">
        <v>2</v>
      </c>
      <c r="H712">
        <f t="shared" si="111"/>
        <v>1.3636363636363636E-2</v>
      </c>
      <c r="I712">
        <f t="shared" si="112"/>
        <v>2.8129395218002813E-5</v>
      </c>
      <c r="J712">
        <f t="shared" si="113"/>
        <v>1.3608234241145633E-2</v>
      </c>
      <c r="K712">
        <f t="shared" si="114"/>
        <v>6.382978723404255E-4</v>
      </c>
      <c r="L712">
        <f t="shared" si="115"/>
        <v>2.8129395218002813E-5</v>
      </c>
      <c r="M712">
        <f t="shared" si="116"/>
        <v>6.1016847712242264E-4</v>
      </c>
      <c r="N712">
        <f t="shared" si="117"/>
        <v>2.9999999999999997E-4</v>
      </c>
      <c r="O712">
        <f t="shared" si="118"/>
        <v>2.8129395218002813E-5</v>
      </c>
      <c r="P712">
        <f t="shared" si="119"/>
        <v>2.7187060478199717E-4</v>
      </c>
    </row>
    <row r="713" spans="1:16" x14ac:dyDescent="0.35">
      <c r="A713">
        <v>5</v>
      </c>
      <c r="B713">
        <v>220</v>
      </c>
      <c r="C713">
        <v>4700</v>
      </c>
      <c r="D713" s="2">
        <v>10000</v>
      </c>
      <c r="E713">
        <v>71200</v>
      </c>
      <c r="F713">
        <f t="shared" si="110"/>
        <v>4.6903820816864297</v>
      </c>
      <c r="G713">
        <v>2</v>
      </c>
      <c r="H713">
        <f t="shared" si="111"/>
        <v>1.3636363636363636E-2</v>
      </c>
      <c r="I713">
        <f t="shared" si="112"/>
        <v>2.8089887640449439E-5</v>
      </c>
      <c r="J713">
        <f t="shared" si="113"/>
        <v>1.3608273748723186E-2</v>
      </c>
      <c r="K713">
        <f t="shared" si="114"/>
        <v>6.382978723404255E-4</v>
      </c>
      <c r="L713">
        <f t="shared" si="115"/>
        <v>2.8089887640449439E-5</v>
      </c>
      <c r="M713">
        <f t="shared" si="116"/>
        <v>6.1020798469997605E-4</v>
      </c>
      <c r="N713">
        <f t="shared" si="117"/>
        <v>2.9999999999999997E-4</v>
      </c>
      <c r="O713">
        <f t="shared" si="118"/>
        <v>2.8089887640449439E-5</v>
      </c>
      <c r="P713">
        <f t="shared" si="119"/>
        <v>2.7191011235955053E-4</v>
      </c>
    </row>
    <row r="714" spans="1:16" x14ac:dyDescent="0.35">
      <c r="A714">
        <v>5</v>
      </c>
      <c r="B714">
        <v>220</v>
      </c>
      <c r="C714">
        <v>4700</v>
      </c>
      <c r="D714" s="2">
        <v>10000</v>
      </c>
      <c r="E714">
        <v>71300</v>
      </c>
      <c r="F714">
        <f t="shared" si="110"/>
        <v>4.6907894736842106</v>
      </c>
      <c r="G714">
        <v>2</v>
      </c>
      <c r="H714">
        <f t="shared" si="111"/>
        <v>1.3636363636363636E-2</v>
      </c>
      <c r="I714">
        <f t="shared" si="112"/>
        <v>2.8050490883590464E-5</v>
      </c>
      <c r="J714">
        <f t="shared" si="113"/>
        <v>1.3608313145480045E-2</v>
      </c>
      <c r="K714">
        <f t="shared" si="114"/>
        <v>6.382978723404255E-4</v>
      </c>
      <c r="L714">
        <f t="shared" si="115"/>
        <v>2.8050490883590464E-5</v>
      </c>
      <c r="M714">
        <f t="shared" si="116"/>
        <v>6.1024738145683505E-4</v>
      </c>
      <c r="N714">
        <f t="shared" si="117"/>
        <v>2.9999999999999997E-4</v>
      </c>
      <c r="O714">
        <f t="shared" si="118"/>
        <v>2.8050490883590464E-5</v>
      </c>
      <c r="P714">
        <f t="shared" si="119"/>
        <v>2.7194950911640952E-4</v>
      </c>
    </row>
    <row r="715" spans="1:16" x14ac:dyDescent="0.35">
      <c r="A715">
        <v>5</v>
      </c>
      <c r="B715">
        <v>220</v>
      </c>
      <c r="C715">
        <v>4700</v>
      </c>
      <c r="D715" s="2">
        <v>10000</v>
      </c>
      <c r="E715">
        <v>71400</v>
      </c>
      <c r="F715">
        <f t="shared" si="110"/>
        <v>4.6911957950065704</v>
      </c>
      <c r="G715">
        <v>2</v>
      </c>
      <c r="H715">
        <f t="shared" si="111"/>
        <v>1.3636363636363636E-2</v>
      </c>
      <c r="I715">
        <f t="shared" si="112"/>
        <v>2.8011204481792718E-5</v>
      </c>
      <c r="J715">
        <f t="shared" si="113"/>
        <v>1.3608352431881843E-2</v>
      </c>
      <c r="K715">
        <f t="shared" si="114"/>
        <v>6.382978723404255E-4</v>
      </c>
      <c r="L715">
        <f t="shared" si="115"/>
        <v>2.8011204481792718E-5</v>
      </c>
      <c r="M715">
        <f t="shared" si="116"/>
        <v>6.1028666785863279E-4</v>
      </c>
      <c r="N715">
        <f t="shared" si="117"/>
        <v>2.9999999999999997E-4</v>
      </c>
      <c r="O715">
        <f t="shared" si="118"/>
        <v>2.8011204481792718E-5</v>
      </c>
      <c r="P715">
        <f t="shared" si="119"/>
        <v>2.7198879551820727E-4</v>
      </c>
    </row>
    <row r="716" spans="1:16" x14ac:dyDescent="0.35">
      <c r="A716">
        <v>5</v>
      </c>
      <c r="B716">
        <v>220</v>
      </c>
      <c r="C716">
        <v>4700</v>
      </c>
      <c r="D716" s="2">
        <v>10000</v>
      </c>
      <c r="E716">
        <v>71500</v>
      </c>
      <c r="F716">
        <f t="shared" si="110"/>
        <v>4.6916010498687664</v>
      </c>
      <c r="G716">
        <v>2</v>
      </c>
      <c r="H716">
        <f t="shared" si="111"/>
        <v>1.3636363636363636E-2</v>
      </c>
      <c r="I716">
        <f t="shared" si="112"/>
        <v>2.7972027972027973E-5</v>
      </c>
      <c r="J716">
        <f t="shared" si="113"/>
        <v>1.3608391608391607E-2</v>
      </c>
      <c r="K716">
        <f t="shared" si="114"/>
        <v>6.382978723404255E-4</v>
      </c>
      <c r="L716">
        <f t="shared" si="115"/>
        <v>2.7972027972027973E-5</v>
      </c>
      <c r="M716">
        <f t="shared" si="116"/>
        <v>6.1032584436839757E-4</v>
      </c>
      <c r="N716">
        <f t="shared" si="117"/>
        <v>2.9999999999999997E-4</v>
      </c>
      <c r="O716">
        <f t="shared" si="118"/>
        <v>2.7972027972027973E-5</v>
      </c>
      <c r="P716">
        <f t="shared" si="119"/>
        <v>2.7202797202797199E-4</v>
      </c>
    </row>
    <row r="717" spans="1:16" x14ac:dyDescent="0.35">
      <c r="A717">
        <v>5</v>
      </c>
      <c r="B717">
        <v>220</v>
      </c>
      <c r="C717">
        <v>4700</v>
      </c>
      <c r="D717" s="2">
        <v>10000</v>
      </c>
      <c r="E717">
        <v>71600</v>
      </c>
      <c r="F717">
        <f t="shared" si="110"/>
        <v>4.6920052424639582</v>
      </c>
      <c r="G717">
        <v>2</v>
      </c>
      <c r="H717">
        <f t="shared" si="111"/>
        <v>1.3636363636363636E-2</v>
      </c>
      <c r="I717">
        <f t="shared" si="112"/>
        <v>2.7932960893854749E-5</v>
      </c>
      <c r="J717">
        <f t="shared" si="113"/>
        <v>1.360843067546978E-2</v>
      </c>
      <c r="K717">
        <f t="shared" si="114"/>
        <v>6.382978723404255E-4</v>
      </c>
      <c r="L717">
        <f t="shared" si="115"/>
        <v>2.7932960893854749E-5</v>
      </c>
      <c r="M717">
        <f t="shared" si="116"/>
        <v>6.1036491144657074E-4</v>
      </c>
      <c r="N717">
        <f t="shared" si="117"/>
        <v>2.9999999999999997E-4</v>
      </c>
      <c r="O717">
        <f t="shared" si="118"/>
        <v>2.7932960893854749E-5</v>
      </c>
      <c r="P717">
        <f t="shared" si="119"/>
        <v>2.7206703910614521E-4</v>
      </c>
    </row>
    <row r="718" spans="1:16" x14ac:dyDescent="0.35">
      <c r="A718">
        <v>5</v>
      </c>
      <c r="B718">
        <v>220</v>
      </c>
      <c r="C718">
        <v>4700</v>
      </c>
      <c r="D718" s="2">
        <v>10000</v>
      </c>
      <c r="E718">
        <v>71700</v>
      </c>
      <c r="F718">
        <f t="shared" si="110"/>
        <v>4.6924083769633507</v>
      </c>
      <c r="G718">
        <v>2</v>
      </c>
      <c r="H718">
        <f t="shared" si="111"/>
        <v>1.3636363636363636E-2</v>
      </c>
      <c r="I718">
        <f t="shared" si="112"/>
        <v>2.789400278940028E-5</v>
      </c>
      <c r="J718">
        <f t="shared" si="113"/>
        <v>1.3608469633574236E-2</v>
      </c>
      <c r="K718">
        <f t="shared" si="114"/>
        <v>6.382978723404255E-4</v>
      </c>
      <c r="L718">
        <f t="shared" si="115"/>
        <v>2.789400278940028E-5</v>
      </c>
      <c r="M718">
        <f t="shared" si="116"/>
        <v>6.1040386955102518E-4</v>
      </c>
      <c r="N718">
        <f t="shared" si="117"/>
        <v>2.9999999999999997E-4</v>
      </c>
      <c r="O718">
        <f t="shared" si="118"/>
        <v>2.789400278940028E-5</v>
      </c>
      <c r="P718">
        <f t="shared" si="119"/>
        <v>2.7210599721059971E-4</v>
      </c>
    </row>
    <row r="719" spans="1:16" x14ac:dyDescent="0.35">
      <c r="A719">
        <v>5</v>
      </c>
      <c r="B719">
        <v>220</v>
      </c>
      <c r="C719">
        <v>4700</v>
      </c>
      <c r="D719" s="2">
        <v>10000</v>
      </c>
      <c r="E719">
        <v>71800</v>
      </c>
      <c r="F719">
        <f t="shared" si="110"/>
        <v>4.6928104575163401</v>
      </c>
      <c r="G719">
        <v>2</v>
      </c>
      <c r="H719">
        <f t="shared" si="111"/>
        <v>1.3636363636363636E-2</v>
      </c>
      <c r="I719">
        <f t="shared" si="112"/>
        <v>2.7855153203342618E-5</v>
      </c>
      <c r="J719">
        <f t="shared" si="113"/>
        <v>1.3608508483160293E-2</v>
      </c>
      <c r="K719">
        <f t="shared" si="114"/>
        <v>6.382978723404255E-4</v>
      </c>
      <c r="L719">
        <f t="shared" si="115"/>
        <v>2.7855153203342618E-5</v>
      </c>
      <c r="M719">
        <f t="shared" si="116"/>
        <v>6.1044271913708288E-4</v>
      </c>
      <c r="N719">
        <f t="shared" si="117"/>
        <v>2.9999999999999997E-4</v>
      </c>
      <c r="O719">
        <f t="shared" si="118"/>
        <v>2.7855153203342618E-5</v>
      </c>
      <c r="P719">
        <f t="shared" si="119"/>
        <v>2.7214484679665736E-4</v>
      </c>
    </row>
    <row r="720" spans="1:16" x14ac:dyDescent="0.35">
      <c r="A720">
        <v>5</v>
      </c>
      <c r="B720">
        <v>220</v>
      </c>
      <c r="C720">
        <v>4700</v>
      </c>
      <c r="D720" s="2">
        <v>10000</v>
      </c>
      <c r="E720">
        <v>71900</v>
      </c>
      <c r="F720">
        <f t="shared" si="110"/>
        <v>4.6932114882506522</v>
      </c>
      <c r="G720">
        <v>2</v>
      </c>
      <c r="H720">
        <f t="shared" si="111"/>
        <v>1.3636363636363636E-2</v>
      </c>
      <c r="I720">
        <f t="shared" si="112"/>
        <v>2.7816411682892907E-5</v>
      </c>
      <c r="J720">
        <f t="shared" si="113"/>
        <v>1.3608547224680743E-2</v>
      </c>
      <c r="K720">
        <f t="shared" si="114"/>
        <v>6.382978723404255E-4</v>
      </c>
      <c r="L720">
        <f t="shared" si="115"/>
        <v>2.7816411682892907E-5</v>
      </c>
      <c r="M720">
        <f t="shared" si="116"/>
        <v>6.1048146065753258E-4</v>
      </c>
      <c r="N720">
        <f t="shared" si="117"/>
        <v>2.9999999999999997E-4</v>
      </c>
      <c r="O720">
        <f t="shared" si="118"/>
        <v>2.7816411682892907E-5</v>
      </c>
      <c r="P720">
        <f t="shared" si="119"/>
        <v>2.7218358831710706E-4</v>
      </c>
    </row>
    <row r="721" spans="1:16" x14ac:dyDescent="0.35">
      <c r="A721">
        <v>5</v>
      </c>
      <c r="B721">
        <v>220</v>
      </c>
      <c r="C721">
        <v>4700</v>
      </c>
      <c r="D721" s="2">
        <v>10000</v>
      </c>
      <c r="E721">
        <v>72000</v>
      </c>
      <c r="F721">
        <f t="shared" si="110"/>
        <v>4.6936114732724903</v>
      </c>
      <c r="G721">
        <v>2</v>
      </c>
      <c r="H721">
        <f t="shared" si="111"/>
        <v>1.3636363636363636E-2</v>
      </c>
      <c r="I721">
        <f t="shared" si="112"/>
        <v>2.7777777777777779E-5</v>
      </c>
      <c r="J721">
        <f t="shared" si="113"/>
        <v>1.3608585858585858E-2</v>
      </c>
      <c r="K721">
        <f t="shared" si="114"/>
        <v>6.382978723404255E-4</v>
      </c>
      <c r="L721">
        <f t="shared" si="115"/>
        <v>2.7777777777777779E-5</v>
      </c>
      <c r="M721">
        <f t="shared" si="116"/>
        <v>6.1052009456264767E-4</v>
      </c>
      <c r="N721">
        <f t="shared" si="117"/>
        <v>2.9999999999999997E-4</v>
      </c>
      <c r="O721">
        <f t="shared" si="118"/>
        <v>2.7777777777777779E-5</v>
      </c>
      <c r="P721">
        <f t="shared" si="119"/>
        <v>2.722222222222222E-4</v>
      </c>
    </row>
    <row r="722" spans="1:16" x14ac:dyDescent="0.35">
      <c r="A722">
        <v>5</v>
      </c>
      <c r="B722">
        <v>220</v>
      </c>
      <c r="C722">
        <v>4700</v>
      </c>
      <c r="D722" s="2">
        <v>10000</v>
      </c>
      <c r="E722">
        <v>72100</v>
      </c>
      <c r="F722">
        <f t="shared" si="110"/>
        <v>4.694010416666667</v>
      </c>
      <c r="G722">
        <v>2</v>
      </c>
      <c r="H722">
        <f t="shared" si="111"/>
        <v>1.3636363636363636E-2</v>
      </c>
      <c r="I722">
        <f t="shared" si="112"/>
        <v>2.7739251040221915E-5</v>
      </c>
      <c r="J722">
        <f t="shared" si="113"/>
        <v>1.3608624385323414E-2</v>
      </c>
      <c r="K722">
        <f t="shared" si="114"/>
        <v>6.382978723404255E-4</v>
      </c>
      <c r="L722">
        <f t="shared" si="115"/>
        <v>2.7739251040221915E-5</v>
      </c>
      <c r="M722">
        <f t="shared" si="116"/>
        <v>6.1055862130020354E-4</v>
      </c>
      <c r="N722">
        <f t="shared" si="117"/>
        <v>2.9999999999999997E-4</v>
      </c>
      <c r="O722">
        <f t="shared" si="118"/>
        <v>2.7739251040221915E-5</v>
      </c>
      <c r="P722">
        <f t="shared" si="119"/>
        <v>2.7226074895977807E-4</v>
      </c>
    </row>
    <row r="723" spans="1:16" x14ac:dyDescent="0.35">
      <c r="A723">
        <v>5</v>
      </c>
      <c r="B723">
        <v>220</v>
      </c>
      <c r="C723">
        <v>4700</v>
      </c>
      <c r="D723" s="2">
        <v>10000</v>
      </c>
      <c r="E723">
        <v>72200</v>
      </c>
      <c r="F723">
        <f t="shared" si="110"/>
        <v>4.6944083224967494</v>
      </c>
      <c r="G723">
        <v>2</v>
      </c>
      <c r="H723">
        <f t="shared" si="111"/>
        <v>1.3636363636363636E-2</v>
      </c>
      <c r="I723">
        <f t="shared" si="112"/>
        <v>2.7700831024930747E-5</v>
      </c>
      <c r="J723">
        <f t="shared" si="113"/>
        <v>1.3608662805338704E-2</v>
      </c>
      <c r="K723">
        <f t="shared" si="114"/>
        <v>6.382978723404255E-4</v>
      </c>
      <c r="L723">
        <f t="shared" si="115"/>
        <v>2.7700831024930747E-5</v>
      </c>
      <c r="M723">
        <f t="shared" si="116"/>
        <v>6.105970413154948E-4</v>
      </c>
      <c r="N723">
        <f t="shared" si="117"/>
        <v>2.9999999999999997E-4</v>
      </c>
      <c r="O723">
        <f t="shared" si="118"/>
        <v>2.7700831024930747E-5</v>
      </c>
      <c r="P723">
        <f t="shared" si="119"/>
        <v>2.7229916897506922E-4</v>
      </c>
    </row>
    <row r="724" spans="1:16" x14ac:dyDescent="0.35">
      <c r="A724">
        <v>5</v>
      </c>
      <c r="B724">
        <v>220</v>
      </c>
      <c r="C724">
        <v>4700</v>
      </c>
      <c r="D724" s="2">
        <v>10000</v>
      </c>
      <c r="E724">
        <v>72300</v>
      </c>
      <c r="F724">
        <f t="shared" si="110"/>
        <v>4.6948051948051948</v>
      </c>
      <c r="G724">
        <v>2</v>
      </c>
      <c r="H724">
        <f t="shared" si="111"/>
        <v>1.3636363636363636E-2</v>
      </c>
      <c r="I724">
        <f t="shared" si="112"/>
        <v>2.7662517289073305E-5</v>
      </c>
      <c r="J724">
        <f t="shared" si="113"/>
        <v>1.3608701119074562E-2</v>
      </c>
      <c r="K724">
        <f t="shared" si="114"/>
        <v>6.382978723404255E-4</v>
      </c>
      <c r="L724">
        <f t="shared" si="115"/>
        <v>2.7662517289073305E-5</v>
      </c>
      <c r="M724">
        <f t="shared" si="116"/>
        <v>6.1063535505135225E-4</v>
      </c>
      <c r="N724">
        <f t="shared" si="117"/>
        <v>2.9999999999999997E-4</v>
      </c>
      <c r="O724">
        <f t="shared" si="118"/>
        <v>2.7662517289073305E-5</v>
      </c>
      <c r="P724">
        <f t="shared" si="119"/>
        <v>2.7233748271092667E-4</v>
      </c>
    </row>
    <row r="725" spans="1:16" x14ac:dyDescent="0.35">
      <c r="A725">
        <v>5</v>
      </c>
      <c r="B725">
        <v>220</v>
      </c>
      <c r="C725">
        <v>4700</v>
      </c>
      <c r="D725" s="2">
        <v>10000</v>
      </c>
      <c r="E725">
        <v>72400</v>
      </c>
      <c r="F725">
        <f t="shared" si="110"/>
        <v>4.6952010376134892</v>
      </c>
      <c r="G725">
        <v>2</v>
      </c>
      <c r="H725">
        <f t="shared" si="111"/>
        <v>1.3636363636363636E-2</v>
      </c>
      <c r="I725">
        <f t="shared" si="112"/>
        <v>2.7624309392265193E-5</v>
      </c>
      <c r="J725">
        <f t="shared" si="113"/>
        <v>1.360873932697137E-2</v>
      </c>
      <c r="K725">
        <f t="shared" si="114"/>
        <v>6.382978723404255E-4</v>
      </c>
      <c r="L725">
        <f t="shared" si="115"/>
        <v>2.7624309392265193E-5</v>
      </c>
      <c r="M725">
        <f t="shared" si="116"/>
        <v>6.1067356294816025E-4</v>
      </c>
      <c r="N725">
        <f t="shared" si="117"/>
        <v>2.9999999999999997E-4</v>
      </c>
      <c r="O725">
        <f t="shared" si="118"/>
        <v>2.7624309392265193E-5</v>
      </c>
      <c r="P725">
        <f t="shared" si="119"/>
        <v>2.7237569060773478E-4</v>
      </c>
    </row>
    <row r="726" spans="1:16" x14ac:dyDescent="0.35">
      <c r="A726">
        <v>5</v>
      </c>
      <c r="B726">
        <v>220</v>
      </c>
      <c r="C726">
        <v>4700</v>
      </c>
      <c r="D726" s="2">
        <v>10000</v>
      </c>
      <c r="E726">
        <v>72500</v>
      </c>
      <c r="F726">
        <f t="shared" si="110"/>
        <v>4.6955958549222796</v>
      </c>
      <c r="G726">
        <v>2</v>
      </c>
      <c r="H726">
        <f t="shared" si="111"/>
        <v>1.3636363636363636E-2</v>
      </c>
      <c r="I726">
        <f t="shared" si="112"/>
        <v>2.7586206896551723E-5</v>
      </c>
      <c r="J726">
        <f t="shared" si="113"/>
        <v>1.3608777429467084E-2</v>
      </c>
      <c r="K726">
        <f t="shared" si="114"/>
        <v>6.382978723404255E-4</v>
      </c>
      <c r="L726">
        <f t="shared" si="115"/>
        <v>2.7586206896551723E-5</v>
      </c>
      <c r="M726">
        <f t="shared" si="116"/>
        <v>6.1071166544387373E-4</v>
      </c>
      <c r="N726">
        <f t="shared" si="117"/>
        <v>2.9999999999999997E-4</v>
      </c>
      <c r="O726">
        <f t="shared" si="118"/>
        <v>2.7586206896551723E-5</v>
      </c>
      <c r="P726">
        <f t="shared" si="119"/>
        <v>2.7241379310344825E-4</v>
      </c>
    </row>
    <row r="727" spans="1:16" x14ac:dyDescent="0.35">
      <c r="A727">
        <v>5</v>
      </c>
      <c r="B727">
        <v>220</v>
      </c>
      <c r="C727">
        <v>4700</v>
      </c>
      <c r="D727" s="2">
        <v>10000</v>
      </c>
      <c r="E727">
        <v>72600</v>
      </c>
      <c r="F727">
        <f t="shared" si="110"/>
        <v>4.6959896507115131</v>
      </c>
      <c r="G727">
        <v>2</v>
      </c>
      <c r="H727">
        <f t="shared" si="111"/>
        <v>1.3636363636363636E-2</v>
      </c>
      <c r="I727">
        <f t="shared" si="112"/>
        <v>2.7548209366391185E-5</v>
      </c>
      <c r="J727">
        <f t="shared" si="113"/>
        <v>1.3608815426997245E-2</v>
      </c>
      <c r="K727">
        <f t="shared" si="114"/>
        <v>6.382978723404255E-4</v>
      </c>
      <c r="L727">
        <f t="shared" si="115"/>
        <v>2.7548209366391185E-5</v>
      </c>
      <c r="M727">
        <f t="shared" si="116"/>
        <v>6.1074966297403434E-4</v>
      </c>
      <c r="N727">
        <f t="shared" si="117"/>
        <v>2.9999999999999997E-4</v>
      </c>
      <c r="O727">
        <f t="shared" si="118"/>
        <v>2.7548209366391185E-5</v>
      </c>
      <c r="P727">
        <f t="shared" si="119"/>
        <v>2.7245179063360876E-4</v>
      </c>
    </row>
    <row r="728" spans="1:16" x14ac:dyDescent="0.35">
      <c r="A728">
        <v>5</v>
      </c>
      <c r="B728">
        <v>220</v>
      </c>
      <c r="C728">
        <v>4700</v>
      </c>
      <c r="D728" s="2">
        <v>10000</v>
      </c>
      <c r="E728">
        <v>72700</v>
      </c>
      <c r="F728">
        <f t="shared" si="110"/>
        <v>4.6963824289405682</v>
      </c>
      <c r="G728">
        <v>2</v>
      </c>
      <c r="H728">
        <f t="shared" si="111"/>
        <v>1.3636363636363636E-2</v>
      </c>
      <c r="I728">
        <f t="shared" si="112"/>
        <v>2.7510316368638239E-5</v>
      </c>
      <c r="J728">
        <f t="shared" si="113"/>
        <v>1.3608853319994998E-2</v>
      </c>
      <c r="K728">
        <f t="shared" si="114"/>
        <v>6.382978723404255E-4</v>
      </c>
      <c r="L728">
        <f t="shared" si="115"/>
        <v>2.7510316368638239E-5</v>
      </c>
      <c r="M728">
        <f t="shared" si="116"/>
        <v>6.1078755597178728E-4</v>
      </c>
      <c r="N728">
        <f t="shared" si="117"/>
        <v>2.9999999999999997E-4</v>
      </c>
      <c r="O728">
        <f t="shared" si="118"/>
        <v>2.7510316368638239E-5</v>
      </c>
      <c r="P728">
        <f t="shared" si="119"/>
        <v>2.7248968363136175E-4</v>
      </c>
    </row>
    <row r="729" spans="1:16" x14ac:dyDescent="0.35">
      <c r="A729">
        <v>5</v>
      </c>
      <c r="B729">
        <v>220</v>
      </c>
      <c r="C729">
        <v>4700</v>
      </c>
      <c r="D729" s="2">
        <v>10000</v>
      </c>
      <c r="E729">
        <v>72800</v>
      </c>
      <c r="F729">
        <f t="shared" si="110"/>
        <v>4.6967741935483867</v>
      </c>
      <c r="G729">
        <v>2</v>
      </c>
      <c r="H729">
        <f t="shared" si="111"/>
        <v>1.3636363636363636E-2</v>
      </c>
      <c r="I729">
        <f t="shared" si="112"/>
        <v>2.7472527472527473E-5</v>
      </c>
      <c r="J729">
        <f t="shared" si="113"/>
        <v>1.3608891108891108E-2</v>
      </c>
      <c r="K729">
        <f t="shared" si="114"/>
        <v>6.382978723404255E-4</v>
      </c>
      <c r="L729">
        <f t="shared" si="115"/>
        <v>2.7472527472527473E-5</v>
      </c>
      <c r="M729">
        <f t="shared" si="116"/>
        <v>6.1082534486789808E-4</v>
      </c>
      <c r="N729">
        <f t="shared" si="117"/>
        <v>2.9999999999999997E-4</v>
      </c>
      <c r="O729">
        <f t="shared" si="118"/>
        <v>2.7472527472527473E-5</v>
      </c>
      <c r="P729">
        <f t="shared" si="119"/>
        <v>2.725274725274725E-4</v>
      </c>
    </row>
    <row r="730" spans="1:16" x14ac:dyDescent="0.35">
      <c r="A730">
        <v>5</v>
      </c>
      <c r="B730">
        <v>220</v>
      </c>
      <c r="C730">
        <v>4700</v>
      </c>
      <c r="D730" s="2">
        <v>10000</v>
      </c>
      <c r="E730">
        <v>72900</v>
      </c>
      <c r="F730">
        <f t="shared" si="110"/>
        <v>4.697164948453608</v>
      </c>
      <c r="G730">
        <v>2</v>
      </c>
      <c r="H730">
        <f t="shared" si="111"/>
        <v>1.3636363636363636E-2</v>
      </c>
      <c r="I730">
        <f t="shared" si="112"/>
        <v>2.7434842249657064E-5</v>
      </c>
      <c r="J730">
        <f t="shared" si="113"/>
        <v>1.3608928794113979E-2</v>
      </c>
      <c r="K730">
        <f t="shared" si="114"/>
        <v>6.382978723404255E-4</v>
      </c>
      <c r="L730">
        <f t="shared" si="115"/>
        <v>2.7434842249657064E-5</v>
      </c>
      <c r="M730">
        <f t="shared" si="116"/>
        <v>6.1086303009076843E-4</v>
      </c>
      <c r="N730">
        <f t="shared" si="117"/>
        <v>2.9999999999999997E-4</v>
      </c>
      <c r="O730">
        <f t="shared" si="118"/>
        <v>2.7434842249657064E-5</v>
      </c>
      <c r="P730">
        <f t="shared" si="119"/>
        <v>2.725651577503429E-4</v>
      </c>
    </row>
    <row r="731" spans="1:16" x14ac:dyDescent="0.35">
      <c r="A731">
        <v>5</v>
      </c>
      <c r="B731">
        <v>220</v>
      </c>
      <c r="C731">
        <v>4700</v>
      </c>
      <c r="D731" s="2">
        <v>10000</v>
      </c>
      <c r="E731">
        <v>73000</v>
      </c>
      <c r="F731">
        <f t="shared" si="110"/>
        <v>4.6975546975546978</v>
      </c>
      <c r="G731">
        <v>2</v>
      </c>
      <c r="H731">
        <f t="shared" si="111"/>
        <v>1.3636363636363636E-2</v>
      </c>
      <c r="I731">
        <f t="shared" si="112"/>
        <v>2.7397260273972603E-5</v>
      </c>
      <c r="J731">
        <f t="shared" si="113"/>
        <v>1.3608966376089663E-2</v>
      </c>
      <c r="K731">
        <f t="shared" si="114"/>
        <v>6.382978723404255E-4</v>
      </c>
      <c r="L731">
        <f t="shared" si="115"/>
        <v>2.7397260273972603E-5</v>
      </c>
      <c r="M731">
        <f t="shared" si="116"/>
        <v>6.1090061206645291E-4</v>
      </c>
      <c r="N731">
        <f t="shared" si="117"/>
        <v>2.9999999999999997E-4</v>
      </c>
      <c r="O731">
        <f t="shared" si="118"/>
        <v>2.7397260273972603E-5</v>
      </c>
      <c r="P731">
        <f t="shared" si="119"/>
        <v>2.7260273972602738E-4</v>
      </c>
    </row>
    <row r="732" spans="1:16" x14ac:dyDescent="0.35">
      <c r="A732">
        <v>5</v>
      </c>
      <c r="B732">
        <v>220</v>
      </c>
      <c r="C732">
        <v>4700</v>
      </c>
      <c r="D732" s="2">
        <v>10000</v>
      </c>
      <c r="E732">
        <v>73100</v>
      </c>
      <c r="F732">
        <f t="shared" si="110"/>
        <v>4.6979434447300772</v>
      </c>
      <c r="G732">
        <v>2</v>
      </c>
      <c r="H732">
        <f t="shared" si="111"/>
        <v>1.3636363636363636E-2</v>
      </c>
      <c r="I732">
        <f t="shared" si="112"/>
        <v>2.7359781121751025E-5</v>
      </c>
      <c r="J732">
        <f t="shared" si="113"/>
        <v>1.3609003855241884E-2</v>
      </c>
      <c r="K732">
        <f t="shared" si="114"/>
        <v>6.382978723404255E-4</v>
      </c>
      <c r="L732">
        <f t="shared" si="115"/>
        <v>2.7359781121751025E-5</v>
      </c>
      <c r="M732">
        <f t="shared" si="116"/>
        <v>6.1093809121867443E-4</v>
      </c>
      <c r="N732">
        <f t="shared" si="117"/>
        <v>2.9999999999999997E-4</v>
      </c>
      <c r="O732">
        <f t="shared" si="118"/>
        <v>2.7359781121751025E-5</v>
      </c>
      <c r="P732">
        <f t="shared" si="119"/>
        <v>2.7264021887824896E-4</v>
      </c>
    </row>
    <row r="733" spans="1:16" x14ac:dyDescent="0.35">
      <c r="A733">
        <v>5</v>
      </c>
      <c r="B733">
        <v>220</v>
      </c>
      <c r="C733">
        <v>4700</v>
      </c>
      <c r="D733" s="2">
        <v>10000</v>
      </c>
      <c r="E733">
        <v>73200</v>
      </c>
      <c r="F733">
        <f t="shared" si="110"/>
        <v>4.6983311938382544</v>
      </c>
      <c r="G733">
        <v>2</v>
      </c>
      <c r="H733">
        <f t="shared" si="111"/>
        <v>1.3636363636363636E-2</v>
      </c>
      <c r="I733">
        <f t="shared" si="112"/>
        <v>2.7322404371584699E-5</v>
      </c>
      <c r="J733">
        <f t="shared" si="113"/>
        <v>1.3609041231992051E-2</v>
      </c>
      <c r="K733">
        <f t="shared" si="114"/>
        <v>6.382978723404255E-4</v>
      </c>
      <c r="L733">
        <f t="shared" si="115"/>
        <v>2.7322404371584699E-5</v>
      </c>
      <c r="M733">
        <f t="shared" si="116"/>
        <v>6.109754679688408E-4</v>
      </c>
      <c r="N733">
        <f t="shared" si="117"/>
        <v>2.9999999999999997E-4</v>
      </c>
      <c r="O733">
        <f t="shared" si="118"/>
        <v>2.7322404371584699E-5</v>
      </c>
      <c r="P733">
        <f t="shared" si="119"/>
        <v>2.7267759562841527E-4</v>
      </c>
    </row>
    <row r="734" spans="1:16" x14ac:dyDescent="0.35">
      <c r="A734">
        <v>5</v>
      </c>
      <c r="B734">
        <v>220</v>
      </c>
      <c r="C734">
        <v>4700</v>
      </c>
      <c r="D734" s="2">
        <v>10000</v>
      </c>
      <c r="E734">
        <v>73300</v>
      </c>
      <c r="F734">
        <f t="shared" si="110"/>
        <v>4.6987179487179489</v>
      </c>
      <c r="G734">
        <v>2</v>
      </c>
      <c r="H734">
        <f t="shared" si="111"/>
        <v>1.3636363636363636E-2</v>
      </c>
      <c r="I734">
        <f t="shared" si="112"/>
        <v>2.7285129604365621E-5</v>
      </c>
      <c r="J734">
        <f t="shared" si="113"/>
        <v>1.360907850675927E-2</v>
      </c>
      <c r="K734">
        <f t="shared" si="114"/>
        <v>6.382978723404255E-4</v>
      </c>
      <c r="L734">
        <f t="shared" si="115"/>
        <v>2.7285129604365621E-5</v>
      </c>
      <c r="M734">
        <f t="shared" si="116"/>
        <v>6.1101274273605991E-4</v>
      </c>
      <c r="N734">
        <f t="shared" si="117"/>
        <v>2.9999999999999997E-4</v>
      </c>
      <c r="O734">
        <f t="shared" si="118"/>
        <v>2.7285129604365621E-5</v>
      </c>
      <c r="P734">
        <f t="shared" si="119"/>
        <v>2.7271487039563433E-4</v>
      </c>
    </row>
    <row r="735" spans="1:16" x14ac:dyDescent="0.35">
      <c r="A735">
        <v>5</v>
      </c>
      <c r="B735">
        <v>220</v>
      </c>
      <c r="C735">
        <v>4700</v>
      </c>
      <c r="D735" s="2">
        <v>10000</v>
      </c>
      <c r="E735">
        <v>73400</v>
      </c>
      <c r="F735">
        <f t="shared" si="110"/>
        <v>4.6991037131882205</v>
      </c>
      <c r="G735">
        <v>2</v>
      </c>
      <c r="H735">
        <f t="shared" si="111"/>
        <v>1.3636363636363636E-2</v>
      </c>
      <c r="I735">
        <f t="shared" si="112"/>
        <v>2.7247956403269754E-5</v>
      </c>
      <c r="J735">
        <f t="shared" si="113"/>
        <v>1.3609115679960366E-2</v>
      </c>
      <c r="K735">
        <f t="shared" si="114"/>
        <v>6.382978723404255E-4</v>
      </c>
      <c r="L735">
        <f t="shared" si="115"/>
        <v>2.7247956403269754E-5</v>
      </c>
      <c r="M735">
        <f t="shared" si="116"/>
        <v>6.1104991593715578E-4</v>
      </c>
      <c r="N735">
        <f t="shared" si="117"/>
        <v>2.9999999999999997E-4</v>
      </c>
      <c r="O735">
        <f t="shared" si="118"/>
        <v>2.7247956403269754E-5</v>
      </c>
      <c r="P735">
        <f t="shared" si="119"/>
        <v>2.727520435967302E-4</v>
      </c>
    </row>
    <row r="736" spans="1:16" x14ac:dyDescent="0.35">
      <c r="A736">
        <v>5</v>
      </c>
      <c r="B736">
        <v>220</v>
      </c>
      <c r="C736">
        <v>4700</v>
      </c>
      <c r="D736" s="2">
        <v>10000</v>
      </c>
      <c r="E736">
        <v>73500</v>
      </c>
      <c r="F736">
        <f t="shared" si="110"/>
        <v>4.6994884910485935</v>
      </c>
      <c r="G736">
        <v>2</v>
      </c>
      <c r="H736">
        <f t="shared" si="111"/>
        <v>1.3636363636363636E-2</v>
      </c>
      <c r="I736">
        <f t="shared" si="112"/>
        <v>2.7210884353741498E-5</v>
      </c>
      <c r="J736">
        <f t="shared" si="113"/>
        <v>1.3609152752009895E-2</v>
      </c>
      <c r="K736">
        <f t="shared" si="114"/>
        <v>6.382978723404255E-4</v>
      </c>
      <c r="L736">
        <f t="shared" si="115"/>
        <v>2.7210884353741498E-5</v>
      </c>
      <c r="M736">
        <f t="shared" si="116"/>
        <v>6.1108698798668405E-4</v>
      </c>
      <c r="N736">
        <f t="shared" si="117"/>
        <v>2.9999999999999997E-4</v>
      </c>
      <c r="O736">
        <f t="shared" si="118"/>
        <v>2.7210884353741498E-5</v>
      </c>
      <c r="P736">
        <f t="shared" si="119"/>
        <v>2.7278911564625847E-4</v>
      </c>
    </row>
    <row r="737" spans="1:16" x14ac:dyDescent="0.35">
      <c r="A737">
        <v>5</v>
      </c>
      <c r="B737">
        <v>220</v>
      </c>
      <c r="C737">
        <v>4700</v>
      </c>
      <c r="D737" s="2">
        <v>10000</v>
      </c>
      <c r="E737">
        <v>73600</v>
      </c>
      <c r="F737">
        <f t="shared" si="110"/>
        <v>4.6998722860791826</v>
      </c>
      <c r="G737">
        <v>2</v>
      </c>
      <c r="H737">
        <f t="shared" si="111"/>
        <v>1.3636363636363636E-2</v>
      </c>
      <c r="I737">
        <f t="shared" si="112"/>
        <v>2.7173913043478262E-5</v>
      </c>
      <c r="J737">
        <f t="shared" si="113"/>
        <v>1.3609189723320158E-2</v>
      </c>
      <c r="K737">
        <f t="shared" si="114"/>
        <v>6.382978723404255E-4</v>
      </c>
      <c r="L737">
        <f t="shared" si="115"/>
        <v>2.7173913043478262E-5</v>
      </c>
      <c r="M737">
        <f t="shared" si="116"/>
        <v>6.111239592969472E-4</v>
      </c>
      <c r="N737">
        <f t="shared" si="117"/>
        <v>2.9999999999999997E-4</v>
      </c>
      <c r="O737">
        <f t="shared" si="118"/>
        <v>2.7173913043478262E-5</v>
      </c>
      <c r="P737">
        <f t="shared" si="119"/>
        <v>2.7282608695652173E-4</v>
      </c>
    </row>
    <row r="738" spans="1:16" x14ac:dyDescent="0.35">
      <c r="A738">
        <v>5</v>
      </c>
      <c r="B738">
        <v>220</v>
      </c>
      <c r="C738">
        <v>4700</v>
      </c>
      <c r="D738" s="2">
        <v>10000</v>
      </c>
      <c r="E738">
        <v>73700</v>
      </c>
      <c r="F738">
        <f t="shared" si="110"/>
        <v>4.7002551020408161</v>
      </c>
      <c r="G738">
        <v>2</v>
      </c>
      <c r="H738">
        <f t="shared" si="111"/>
        <v>1.3636363636363636E-2</v>
      </c>
      <c r="I738">
        <f t="shared" si="112"/>
        <v>2.7137042062415198E-5</v>
      </c>
      <c r="J738">
        <f t="shared" si="113"/>
        <v>1.360922659430122E-2</v>
      </c>
      <c r="K738">
        <f t="shared" si="114"/>
        <v>6.382978723404255E-4</v>
      </c>
      <c r="L738">
        <f t="shared" si="115"/>
        <v>2.7137042062415198E-5</v>
      </c>
      <c r="M738">
        <f t="shared" si="116"/>
        <v>6.1116083027801032E-4</v>
      </c>
      <c r="N738">
        <f t="shared" si="117"/>
        <v>2.9999999999999997E-4</v>
      </c>
      <c r="O738">
        <f t="shared" si="118"/>
        <v>2.7137042062415198E-5</v>
      </c>
      <c r="P738">
        <f t="shared" si="119"/>
        <v>2.728629579375848E-4</v>
      </c>
    </row>
    <row r="739" spans="1:16" x14ac:dyDescent="0.35">
      <c r="A739">
        <v>5</v>
      </c>
      <c r="B739">
        <v>220</v>
      </c>
      <c r="C739">
        <v>4700</v>
      </c>
      <c r="D739" s="2">
        <v>10000</v>
      </c>
      <c r="E739">
        <v>73800</v>
      </c>
      <c r="F739">
        <f t="shared" si="110"/>
        <v>4.7006369426751595</v>
      </c>
      <c r="G739">
        <v>2</v>
      </c>
      <c r="H739">
        <f t="shared" si="111"/>
        <v>1.3636363636363636E-2</v>
      </c>
      <c r="I739">
        <f t="shared" si="112"/>
        <v>2.7100271002710027E-5</v>
      </c>
      <c r="J739">
        <f t="shared" si="113"/>
        <v>1.3609263365360925E-2</v>
      </c>
      <c r="K739">
        <f t="shared" si="114"/>
        <v>6.382978723404255E-4</v>
      </c>
      <c r="L739">
        <f t="shared" si="115"/>
        <v>2.7100271002710027E-5</v>
      </c>
      <c r="M739">
        <f t="shared" si="116"/>
        <v>6.1119760133771547E-4</v>
      </c>
      <c r="N739">
        <f t="shared" si="117"/>
        <v>2.9999999999999997E-4</v>
      </c>
      <c r="O739">
        <f t="shared" si="118"/>
        <v>2.7100271002710027E-5</v>
      </c>
      <c r="P739">
        <f t="shared" si="119"/>
        <v>2.7289972899728995E-4</v>
      </c>
    </row>
    <row r="740" spans="1:16" x14ac:dyDescent="0.35">
      <c r="A740">
        <v>5</v>
      </c>
      <c r="B740">
        <v>220</v>
      </c>
      <c r="C740">
        <v>4700</v>
      </c>
      <c r="D740" s="2">
        <v>10000</v>
      </c>
      <c r="E740">
        <v>73900</v>
      </c>
      <c r="F740">
        <f t="shared" si="110"/>
        <v>4.7010178117048342</v>
      </c>
      <c r="G740">
        <v>2</v>
      </c>
      <c r="H740">
        <f t="shared" si="111"/>
        <v>1.3636363636363636E-2</v>
      </c>
      <c r="I740">
        <f t="shared" si="112"/>
        <v>2.7063599458728009E-5</v>
      </c>
      <c r="J740">
        <f t="shared" si="113"/>
        <v>1.3609300036904907E-2</v>
      </c>
      <c r="K740">
        <f t="shared" si="114"/>
        <v>6.382978723404255E-4</v>
      </c>
      <c r="L740">
        <f t="shared" si="115"/>
        <v>2.7063599458728009E-5</v>
      </c>
      <c r="M740">
        <f t="shared" si="116"/>
        <v>6.1123427288169749E-4</v>
      </c>
      <c r="N740">
        <f t="shared" si="117"/>
        <v>2.9999999999999997E-4</v>
      </c>
      <c r="O740">
        <f t="shared" si="118"/>
        <v>2.7063599458728009E-5</v>
      </c>
      <c r="P740">
        <f t="shared" si="119"/>
        <v>2.7293640054127196E-4</v>
      </c>
    </row>
    <row r="741" spans="1:16" x14ac:dyDescent="0.35">
      <c r="A741">
        <v>5</v>
      </c>
      <c r="B741">
        <v>220</v>
      </c>
      <c r="C741">
        <v>4700</v>
      </c>
      <c r="D741" s="2">
        <v>10000</v>
      </c>
      <c r="E741">
        <v>74000</v>
      </c>
      <c r="F741">
        <f t="shared" si="110"/>
        <v>4.7013977128335451</v>
      </c>
      <c r="G741">
        <v>2</v>
      </c>
      <c r="H741">
        <f t="shared" si="111"/>
        <v>1.3636363636363636E-2</v>
      </c>
      <c r="I741">
        <f t="shared" si="112"/>
        <v>2.7027027027027027E-5</v>
      </c>
      <c r="J741">
        <f t="shared" si="113"/>
        <v>1.3609336609336609E-2</v>
      </c>
      <c r="K741">
        <f t="shared" si="114"/>
        <v>6.382978723404255E-4</v>
      </c>
      <c r="L741">
        <f t="shared" si="115"/>
        <v>2.7027027027027027E-5</v>
      </c>
      <c r="M741">
        <f t="shared" si="116"/>
        <v>6.1127084531339851E-4</v>
      </c>
      <c r="N741">
        <f t="shared" si="117"/>
        <v>2.9999999999999997E-4</v>
      </c>
      <c r="O741">
        <f t="shared" si="118"/>
        <v>2.7027027027027027E-5</v>
      </c>
      <c r="P741">
        <f t="shared" si="119"/>
        <v>2.7297297297297293E-4</v>
      </c>
    </row>
    <row r="742" spans="1:16" x14ac:dyDescent="0.35">
      <c r="A742">
        <v>5</v>
      </c>
      <c r="B742">
        <v>220</v>
      </c>
      <c r="C742">
        <v>4700</v>
      </c>
      <c r="D742" s="2">
        <v>10000</v>
      </c>
      <c r="E742">
        <v>74100</v>
      </c>
      <c r="F742">
        <f t="shared" si="110"/>
        <v>4.7017766497461926</v>
      </c>
      <c r="G742">
        <v>2</v>
      </c>
      <c r="H742">
        <f t="shared" si="111"/>
        <v>1.3636363636363636E-2</v>
      </c>
      <c r="I742">
        <f t="shared" si="112"/>
        <v>2.6990553306342781E-5</v>
      </c>
      <c r="J742">
        <f t="shared" si="113"/>
        <v>1.3609373083057293E-2</v>
      </c>
      <c r="K742">
        <f t="shared" si="114"/>
        <v>6.382978723404255E-4</v>
      </c>
      <c r="L742">
        <f t="shared" si="115"/>
        <v>2.6990553306342781E-5</v>
      </c>
      <c r="M742">
        <f t="shared" si="116"/>
        <v>6.1130731903408274E-4</v>
      </c>
      <c r="N742">
        <f t="shared" si="117"/>
        <v>2.9999999999999997E-4</v>
      </c>
      <c r="O742">
        <f t="shared" si="118"/>
        <v>2.6990553306342781E-5</v>
      </c>
      <c r="P742">
        <f t="shared" si="119"/>
        <v>2.7300944669365722E-4</v>
      </c>
    </row>
    <row r="743" spans="1:16" x14ac:dyDescent="0.35">
      <c r="A743">
        <v>5</v>
      </c>
      <c r="B743">
        <v>220</v>
      </c>
      <c r="C743">
        <v>4700</v>
      </c>
      <c r="D743" s="2">
        <v>10000</v>
      </c>
      <c r="E743">
        <v>74200</v>
      </c>
      <c r="F743">
        <f t="shared" si="110"/>
        <v>4.7021546261089986</v>
      </c>
      <c r="G743">
        <v>2</v>
      </c>
      <c r="H743">
        <f t="shared" si="111"/>
        <v>1.3636363636363636E-2</v>
      </c>
      <c r="I743">
        <f t="shared" si="112"/>
        <v>2.6954177897574123E-5</v>
      </c>
      <c r="J743">
        <f t="shared" si="113"/>
        <v>1.3609409458466061E-2</v>
      </c>
      <c r="K743">
        <f t="shared" si="114"/>
        <v>6.382978723404255E-4</v>
      </c>
      <c r="L743">
        <f t="shared" si="115"/>
        <v>2.6954177897574123E-5</v>
      </c>
      <c r="M743">
        <f t="shared" si="116"/>
        <v>6.113436944428514E-4</v>
      </c>
      <c r="N743">
        <f t="shared" si="117"/>
        <v>2.9999999999999997E-4</v>
      </c>
      <c r="O743">
        <f t="shared" si="118"/>
        <v>2.6954177897574123E-5</v>
      </c>
      <c r="P743">
        <f t="shared" si="119"/>
        <v>2.7304582210242587E-4</v>
      </c>
    </row>
    <row r="744" spans="1:16" x14ac:dyDescent="0.35">
      <c r="A744">
        <v>5</v>
      </c>
      <c r="B744">
        <v>220</v>
      </c>
      <c r="C744">
        <v>4700</v>
      </c>
      <c r="D744" s="2">
        <v>10000</v>
      </c>
      <c r="E744">
        <v>74300</v>
      </c>
      <c r="F744">
        <f t="shared" si="110"/>
        <v>4.7025316455696204</v>
      </c>
      <c r="G744">
        <v>2</v>
      </c>
      <c r="H744">
        <f t="shared" si="111"/>
        <v>1.3636363636363636E-2</v>
      </c>
      <c r="I744">
        <f t="shared" si="112"/>
        <v>2.6917900403768505E-5</v>
      </c>
      <c r="J744">
        <f t="shared" si="113"/>
        <v>1.3609445735959867E-2</v>
      </c>
      <c r="K744">
        <f t="shared" si="114"/>
        <v>6.382978723404255E-4</v>
      </c>
      <c r="L744">
        <f t="shared" si="115"/>
        <v>2.6917900403768505E-5</v>
      </c>
      <c r="M744">
        <f t="shared" si="116"/>
        <v>6.1137997193665703E-4</v>
      </c>
      <c r="N744">
        <f t="shared" si="117"/>
        <v>2.9999999999999997E-4</v>
      </c>
      <c r="O744">
        <f t="shared" si="118"/>
        <v>2.6917900403768505E-5</v>
      </c>
      <c r="P744">
        <f t="shared" si="119"/>
        <v>2.7308209959623145E-4</v>
      </c>
    </row>
    <row r="745" spans="1:16" x14ac:dyDescent="0.35">
      <c r="A745">
        <v>5</v>
      </c>
      <c r="B745">
        <v>220</v>
      </c>
      <c r="C745">
        <v>4700</v>
      </c>
      <c r="D745" s="2">
        <v>10000</v>
      </c>
      <c r="E745">
        <v>74400</v>
      </c>
      <c r="F745">
        <f t="shared" si="110"/>
        <v>4.7029077117572697</v>
      </c>
      <c r="G745">
        <v>2</v>
      </c>
      <c r="H745">
        <f t="shared" si="111"/>
        <v>1.3636363636363636E-2</v>
      </c>
      <c r="I745">
        <f t="shared" si="112"/>
        <v>2.6881720430107527E-5</v>
      </c>
      <c r="J745">
        <f t="shared" si="113"/>
        <v>1.3609481915933528E-2</v>
      </c>
      <c r="K745">
        <f t="shared" si="114"/>
        <v>6.382978723404255E-4</v>
      </c>
      <c r="L745">
        <f t="shared" si="115"/>
        <v>2.6881720430107527E-5</v>
      </c>
      <c r="M745">
        <f t="shared" si="116"/>
        <v>6.1141615191031792E-4</v>
      </c>
      <c r="N745">
        <f t="shared" si="117"/>
        <v>2.9999999999999997E-4</v>
      </c>
      <c r="O745">
        <f t="shared" si="118"/>
        <v>2.6881720430107527E-5</v>
      </c>
      <c r="P745">
        <f t="shared" si="119"/>
        <v>2.7311827956989245E-4</v>
      </c>
    </row>
    <row r="746" spans="1:16" x14ac:dyDescent="0.35">
      <c r="A746">
        <v>5</v>
      </c>
      <c r="B746">
        <v>220</v>
      </c>
      <c r="C746">
        <v>4700</v>
      </c>
      <c r="D746" s="2">
        <v>10000</v>
      </c>
      <c r="E746">
        <v>74500</v>
      </c>
      <c r="F746">
        <f t="shared" si="110"/>
        <v>4.7032828282828278</v>
      </c>
      <c r="G746">
        <v>2</v>
      </c>
      <c r="H746">
        <f t="shared" si="111"/>
        <v>1.3636363636363636E-2</v>
      </c>
      <c r="I746">
        <f t="shared" si="112"/>
        <v>2.6845637583892618E-5</v>
      </c>
      <c r="J746">
        <f t="shared" si="113"/>
        <v>1.3609517998779743E-2</v>
      </c>
      <c r="K746">
        <f t="shared" si="114"/>
        <v>6.382978723404255E-4</v>
      </c>
      <c r="L746">
        <f t="shared" si="115"/>
        <v>2.6845637583892618E-5</v>
      </c>
      <c r="M746">
        <f t="shared" si="116"/>
        <v>6.1145223475653286E-4</v>
      </c>
      <c r="N746">
        <f t="shared" si="117"/>
        <v>2.9999999999999997E-4</v>
      </c>
      <c r="O746">
        <f t="shared" si="118"/>
        <v>2.6845637583892618E-5</v>
      </c>
      <c r="P746">
        <f t="shared" si="119"/>
        <v>2.7315436241610733E-4</v>
      </c>
    </row>
    <row r="747" spans="1:16" x14ac:dyDescent="0.35">
      <c r="A747">
        <v>5</v>
      </c>
      <c r="B747">
        <v>220</v>
      </c>
      <c r="C747">
        <v>4700</v>
      </c>
      <c r="D747" s="2">
        <v>10000</v>
      </c>
      <c r="E747">
        <v>74600</v>
      </c>
      <c r="F747">
        <f t="shared" si="110"/>
        <v>4.7036569987389658</v>
      </c>
      <c r="G747">
        <v>2</v>
      </c>
      <c r="H747">
        <f t="shared" si="111"/>
        <v>1.3636363636363636E-2</v>
      </c>
      <c r="I747">
        <f t="shared" si="112"/>
        <v>2.680965147453083E-5</v>
      </c>
      <c r="J747">
        <f t="shared" si="113"/>
        <v>1.3609553984889104E-2</v>
      </c>
      <c r="K747">
        <f t="shared" si="114"/>
        <v>6.382978723404255E-4</v>
      </c>
      <c r="L747">
        <f t="shared" si="115"/>
        <v>2.680965147453083E-5</v>
      </c>
      <c r="M747">
        <f t="shared" si="116"/>
        <v>6.1148822086589468E-4</v>
      </c>
      <c r="N747">
        <f t="shared" si="117"/>
        <v>2.9999999999999997E-4</v>
      </c>
      <c r="O747">
        <f t="shared" si="118"/>
        <v>2.680965147453083E-5</v>
      </c>
      <c r="P747">
        <f t="shared" si="119"/>
        <v>2.7319034852546915E-4</v>
      </c>
    </row>
    <row r="748" spans="1:16" x14ac:dyDescent="0.35">
      <c r="A748">
        <v>5</v>
      </c>
      <c r="B748">
        <v>220</v>
      </c>
      <c r="C748">
        <v>4700</v>
      </c>
      <c r="D748" s="2">
        <v>10000</v>
      </c>
      <c r="E748">
        <v>74700</v>
      </c>
      <c r="F748">
        <f t="shared" si="110"/>
        <v>4.7040302267002518</v>
      </c>
      <c r="G748">
        <v>2</v>
      </c>
      <c r="H748">
        <f t="shared" si="111"/>
        <v>1.3636363636363636E-2</v>
      </c>
      <c r="I748">
        <f t="shared" si="112"/>
        <v>2.6773761713520749E-5</v>
      </c>
      <c r="J748">
        <f t="shared" si="113"/>
        <v>1.3609589874650115E-2</v>
      </c>
      <c r="K748">
        <f t="shared" si="114"/>
        <v>6.382978723404255E-4</v>
      </c>
      <c r="L748">
        <f t="shared" si="115"/>
        <v>2.6773761713520749E-5</v>
      </c>
      <c r="M748">
        <f t="shared" si="116"/>
        <v>6.1152411062690478E-4</v>
      </c>
      <c r="N748">
        <f t="shared" si="117"/>
        <v>2.9999999999999997E-4</v>
      </c>
      <c r="O748">
        <f t="shared" si="118"/>
        <v>2.6773761713520749E-5</v>
      </c>
      <c r="P748">
        <f t="shared" si="119"/>
        <v>2.732262382864792E-4</v>
      </c>
    </row>
    <row r="749" spans="1:16" x14ac:dyDescent="0.35">
      <c r="A749">
        <v>5</v>
      </c>
      <c r="B749">
        <v>220</v>
      </c>
      <c r="C749">
        <v>4700</v>
      </c>
      <c r="D749" s="2">
        <v>10000</v>
      </c>
      <c r="E749">
        <v>74800</v>
      </c>
      <c r="F749">
        <f t="shared" si="110"/>
        <v>4.7044025157232703</v>
      </c>
      <c r="G749">
        <v>2</v>
      </c>
      <c r="H749">
        <f t="shared" si="111"/>
        <v>1.3636363636363636E-2</v>
      </c>
      <c r="I749">
        <f t="shared" si="112"/>
        <v>2.6737967914438501E-5</v>
      </c>
      <c r="J749">
        <f t="shared" si="113"/>
        <v>1.3609625668449197E-2</v>
      </c>
      <c r="K749">
        <f t="shared" si="114"/>
        <v>6.382978723404255E-4</v>
      </c>
      <c r="L749">
        <f t="shared" si="115"/>
        <v>2.6737967914438501E-5</v>
      </c>
      <c r="M749">
        <f t="shared" si="116"/>
        <v>6.1155990442598703E-4</v>
      </c>
      <c r="N749">
        <f t="shared" si="117"/>
        <v>2.9999999999999997E-4</v>
      </c>
      <c r="O749">
        <f t="shared" si="118"/>
        <v>2.6737967914438501E-5</v>
      </c>
      <c r="P749">
        <f t="shared" si="119"/>
        <v>2.7326203208556145E-4</v>
      </c>
    </row>
    <row r="750" spans="1:16" x14ac:dyDescent="0.35">
      <c r="A750">
        <v>5</v>
      </c>
      <c r="B750">
        <v>220</v>
      </c>
      <c r="C750">
        <v>4700</v>
      </c>
      <c r="D750" s="2">
        <v>10000</v>
      </c>
      <c r="E750">
        <v>74900</v>
      </c>
      <c r="F750">
        <f t="shared" si="110"/>
        <v>4.7047738693467336</v>
      </c>
      <c r="G750">
        <v>2</v>
      </c>
      <c r="H750">
        <f t="shared" si="111"/>
        <v>1.3636363636363636E-2</v>
      </c>
      <c r="I750">
        <f t="shared" si="112"/>
        <v>2.67022696929239E-5</v>
      </c>
      <c r="J750">
        <f t="shared" si="113"/>
        <v>1.3609661366670711E-2</v>
      </c>
      <c r="K750">
        <f t="shared" si="114"/>
        <v>6.382978723404255E-4</v>
      </c>
      <c r="L750">
        <f t="shared" si="115"/>
        <v>2.67022696929239E-5</v>
      </c>
      <c r="M750">
        <f t="shared" si="116"/>
        <v>6.1159560264750161E-4</v>
      </c>
      <c r="N750">
        <f t="shared" si="117"/>
        <v>2.9999999999999997E-4</v>
      </c>
      <c r="O750">
        <f t="shared" si="118"/>
        <v>2.67022696929239E-5</v>
      </c>
      <c r="P750">
        <f t="shared" si="119"/>
        <v>2.7329773030707608E-4</v>
      </c>
    </row>
    <row r="751" spans="1:16" x14ac:dyDescent="0.35">
      <c r="A751">
        <v>5</v>
      </c>
      <c r="B751">
        <v>220</v>
      </c>
      <c r="C751">
        <v>4700</v>
      </c>
      <c r="D751" s="2">
        <v>10000</v>
      </c>
      <c r="E751">
        <v>75000</v>
      </c>
      <c r="F751">
        <f t="shared" si="110"/>
        <v>4.7051442910915933</v>
      </c>
      <c r="G751">
        <v>2</v>
      </c>
      <c r="H751">
        <f t="shared" si="111"/>
        <v>1.3636363636363636E-2</v>
      </c>
      <c r="I751">
        <f t="shared" si="112"/>
        <v>2.6666666666666667E-5</v>
      </c>
      <c r="J751">
        <f t="shared" si="113"/>
        <v>1.360969696969697E-2</v>
      </c>
      <c r="K751">
        <f t="shared" si="114"/>
        <v>6.382978723404255E-4</v>
      </c>
      <c r="L751">
        <f t="shared" si="115"/>
        <v>2.6666666666666667E-5</v>
      </c>
      <c r="M751">
        <f t="shared" si="116"/>
        <v>6.116312056737588E-4</v>
      </c>
      <c r="N751">
        <f t="shared" si="117"/>
        <v>2.9999999999999997E-4</v>
      </c>
      <c r="O751">
        <f t="shared" si="118"/>
        <v>2.6666666666666667E-5</v>
      </c>
      <c r="P751">
        <f t="shared" si="119"/>
        <v>2.7333333333333333E-4</v>
      </c>
    </row>
    <row r="752" spans="1:16" x14ac:dyDescent="0.35">
      <c r="A752">
        <v>5</v>
      </c>
      <c r="B752">
        <v>220</v>
      </c>
      <c r="C752">
        <v>4700</v>
      </c>
      <c r="D752" s="2">
        <v>10000</v>
      </c>
      <c r="E752">
        <v>75100</v>
      </c>
      <c r="F752">
        <f t="shared" si="110"/>
        <v>4.7055137844611528</v>
      </c>
      <c r="G752">
        <v>2</v>
      </c>
      <c r="H752">
        <f t="shared" si="111"/>
        <v>1.3636363636363636E-2</v>
      </c>
      <c r="I752">
        <f t="shared" si="112"/>
        <v>2.6631158455392809E-5</v>
      </c>
      <c r="J752">
        <f t="shared" si="113"/>
        <v>1.3609732477908244E-2</v>
      </c>
      <c r="K752">
        <f t="shared" si="114"/>
        <v>6.382978723404255E-4</v>
      </c>
      <c r="L752">
        <f t="shared" si="115"/>
        <v>2.6631158455392809E-5</v>
      </c>
      <c r="M752">
        <f t="shared" si="116"/>
        <v>6.1166671388503265E-4</v>
      </c>
      <c r="N752">
        <f t="shared" si="117"/>
        <v>2.9999999999999997E-4</v>
      </c>
      <c r="O752">
        <f t="shared" si="118"/>
        <v>2.6631158455392809E-5</v>
      </c>
      <c r="P752">
        <f t="shared" si="119"/>
        <v>2.7336884154460718E-4</v>
      </c>
    </row>
    <row r="753" spans="1:16" x14ac:dyDescent="0.35">
      <c r="A753">
        <v>5</v>
      </c>
      <c r="B753">
        <v>220</v>
      </c>
      <c r="C753">
        <v>4700</v>
      </c>
      <c r="D753" s="2">
        <v>10000</v>
      </c>
      <c r="E753">
        <v>75200</v>
      </c>
      <c r="F753">
        <f t="shared" si="110"/>
        <v>4.7058823529411766</v>
      </c>
      <c r="G753">
        <v>2</v>
      </c>
      <c r="H753">
        <f t="shared" si="111"/>
        <v>1.3636363636363636E-2</v>
      </c>
      <c r="I753">
        <f t="shared" si="112"/>
        <v>2.6595744680851064E-5</v>
      </c>
      <c r="J753">
        <f t="shared" si="113"/>
        <v>1.3609767891682785E-2</v>
      </c>
      <c r="K753">
        <f t="shared" si="114"/>
        <v>6.382978723404255E-4</v>
      </c>
      <c r="L753">
        <f t="shared" si="115"/>
        <v>2.6595744680851064E-5</v>
      </c>
      <c r="M753">
        <f t="shared" si="116"/>
        <v>6.1170212765957442E-4</v>
      </c>
      <c r="N753">
        <f t="shared" si="117"/>
        <v>2.9999999999999997E-4</v>
      </c>
      <c r="O753">
        <f t="shared" si="118"/>
        <v>2.6595744680851064E-5</v>
      </c>
      <c r="P753">
        <f t="shared" si="119"/>
        <v>2.7340425531914889E-4</v>
      </c>
    </row>
    <row r="754" spans="1:16" x14ac:dyDescent="0.35">
      <c r="A754">
        <v>5</v>
      </c>
      <c r="B754">
        <v>220</v>
      </c>
      <c r="C754">
        <v>4700</v>
      </c>
      <c r="D754" s="2">
        <v>10000</v>
      </c>
      <c r="E754">
        <v>75300</v>
      </c>
      <c r="F754">
        <f t="shared" si="110"/>
        <v>4.7062499999999998</v>
      </c>
      <c r="G754">
        <v>2</v>
      </c>
      <c r="H754">
        <f t="shared" si="111"/>
        <v>1.3636363636363636E-2</v>
      </c>
      <c r="I754">
        <f t="shared" si="112"/>
        <v>2.6560424966799469E-5</v>
      </c>
      <c r="J754">
        <f t="shared" si="113"/>
        <v>1.3609803211396836E-2</v>
      </c>
      <c r="K754">
        <f t="shared" si="114"/>
        <v>6.382978723404255E-4</v>
      </c>
      <c r="L754">
        <f t="shared" si="115"/>
        <v>2.6560424966799469E-5</v>
      </c>
      <c r="M754">
        <f t="shared" si="116"/>
        <v>6.1173744737362599E-4</v>
      </c>
      <c r="N754">
        <f t="shared" si="117"/>
        <v>2.9999999999999997E-4</v>
      </c>
      <c r="O754">
        <f t="shared" si="118"/>
        <v>2.6560424966799469E-5</v>
      </c>
      <c r="P754">
        <f t="shared" si="119"/>
        <v>2.7343957503320052E-4</v>
      </c>
    </row>
    <row r="755" spans="1:16" x14ac:dyDescent="0.35">
      <c r="A755">
        <v>5</v>
      </c>
      <c r="B755">
        <v>220</v>
      </c>
      <c r="C755">
        <v>4700</v>
      </c>
      <c r="D755" s="2">
        <v>10000</v>
      </c>
      <c r="E755">
        <v>75400</v>
      </c>
      <c r="F755">
        <f t="shared" si="110"/>
        <v>4.7066167290886387</v>
      </c>
      <c r="G755">
        <v>2</v>
      </c>
      <c r="H755">
        <f t="shared" si="111"/>
        <v>1.3636363636363636E-2</v>
      </c>
      <c r="I755">
        <f t="shared" si="112"/>
        <v>2.6525198938992044E-5</v>
      </c>
      <c r="J755">
        <f t="shared" si="113"/>
        <v>1.3609838437424644E-2</v>
      </c>
      <c r="K755">
        <f t="shared" si="114"/>
        <v>6.382978723404255E-4</v>
      </c>
      <c r="L755">
        <f t="shared" si="115"/>
        <v>2.6525198938992044E-5</v>
      </c>
      <c r="M755">
        <f t="shared" si="116"/>
        <v>6.1177267340143348E-4</v>
      </c>
      <c r="N755">
        <f t="shared" si="117"/>
        <v>2.9999999999999997E-4</v>
      </c>
      <c r="O755">
        <f t="shared" si="118"/>
        <v>2.6525198938992044E-5</v>
      </c>
      <c r="P755">
        <f t="shared" si="119"/>
        <v>2.7347480106100795E-4</v>
      </c>
    </row>
    <row r="756" spans="1:16" x14ac:dyDescent="0.35">
      <c r="A756">
        <v>5</v>
      </c>
      <c r="B756">
        <v>220</v>
      </c>
      <c r="C756">
        <v>4700</v>
      </c>
      <c r="D756" s="2">
        <v>10000</v>
      </c>
      <c r="E756">
        <v>75500</v>
      </c>
      <c r="F756">
        <f t="shared" si="110"/>
        <v>4.7069825436408976</v>
      </c>
      <c r="G756">
        <v>2</v>
      </c>
      <c r="H756">
        <f t="shared" si="111"/>
        <v>1.3636363636363636E-2</v>
      </c>
      <c r="I756">
        <f t="shared" si="112"/>
        <v>2.6490066225165562E-5</v>
      </c>
      <c r="J756">
        <f t="shared" si="113"/>
        <v>1.3609873570138471E-2</v>
      </c>
      <c r="K756">
        <f t="shared" si="114"/>
        <v>6.382978723404255E-4</v>
      </c>
      <c r="L756">
        <f t="shared" si="115"/>
        <v>2.6490066225165562E-5</v>
      </c>
      <c r="M756">
        <f t="shared" si="116"/>
        <v>6.1180780611525996E-4</v>
      </c>
      <c r="N756">
        <f t="shared" si="117"/>
        <v>2.9999999999999997E-4</v>
      </c>
      <c r="O756">
        <f t="shared" si="118"/>
        <v>2.6490066225165562E-5</v>
      </c>
      <c r="P756">
        <f t="shared" si="119"/>
        <v>2.7350993377483443E-4</v>
      </c>
    </row>
    <row r="757" spans="1:16" x14ac:dyDescent="0.35">
      <c r="A757">
        <v>5</v>
      </c>
      <c r="B757">
        <v>220</v>
      </c>
      <c r="C757">
        <v>4700</v>
      </c>
      <c r="D757" s="2">
        <v>10000</v>
      </c>
      <c r="E757">
        <v>75600</v>
      </c>
      <c r="F757">
        <f t="shared" si="110"/>
        <v>4.7073474470734746</v>
      </c>
      <c r="G757">
        <v>2</v>
      </c>
      <c r="H757">
        <f t="shared" si="111"/>
        <v>1.3636363636363636E-2</v>
      </c>
      <c r="I757">
        <f t="shared" si="112"/>
        <v>2.6455026455026456E-5</v>
      </c>
      <c r="J757">
        <f t="shared" si="113"/>
        <v>1.3609908609908608E-2</v>
      </c>
      <c r="K757">
        <f t="shared" si="114"/>
        <v>6.382978723404255E-4</v>
      </c>
      <c r="L757">
        <f t="shared" si="115"/>
        <v>2.6455026455026456E-5</v>
      </c>
      <c r="M757">
        <f t="shared" si="116"/>
        <v>6.1184284588539908E-4</v>
      </c>
      <c r="N757">
        <f t="shared" si="117"/>
        <v>2.9999999999999997E-4</v>
      </c>
      <c r="O757">
        <f t="shared" si="118"/>
        <v>2.6455026455026456E-5</v>
      </c>
      <c r="P757">
        <f t="shared" si="119"/>
        <v>2.735449735449735E-4</v>
      </c>
    </row>
    <row r="758" spans="1:16" x14ac:dyDescent="0.35">
      <c r="A758">
        <v>5</v>
      </c>
      <c r="B758">
        <v>220</v>
      </c>
      <c r="C758">
        <v>4700</v>
      </c>
      <c r="D758" s="2">
        <v>10000</v>
      </c>
      <c r="E758">
        <v>75700</v>
      </c>
      <c r="F758">
        <f t="shared" si="110"/>
        <v>4.7077114427860698</v>
      </c>
      <c r="G758">
        <v>2</v>
      </c>
      <c r="H758">
        <f t="shared" si="111"/>
        <v>1.3636363636363636E-2</v>
      </c>
      <c r="I758">
        <f t="shared" si="112"/>
        <v>2.6420079260237782E-5</v>
      </c>
      <c r="J758">
        <f t="shared" si="113"/>
        <v>1.3609943557103397E-2</v>
      </c>
      <c r="K758">
        <f t="shared" si="114"/>
        <v>6.382978723404255E-4</v>
      </c>
      <c r="L758">
        <f t="shared" si="115"/>
        <v>2.6420079260237782E-5</v>
      </c>
      <c r="M758">
        <f t="shared" si="116"/>
        <v>6.1187779308018771E-4</v>
      </c>
      <c r="N758">
        <f t="shared" si="117"/>
        <v>2.9999999999999997E-4</v>
      </c>
      <c r="O758">
        <f t="shared" si="118"/>
        <v>2.6420079260237782E-5</v>
      </c>
      <c r="P758">
        <f t="shared" si="119"/>
        <v>2.7357992073976219E-4</v>
      </c>
    </row>
    <row r="759" spans="1:16" x14ac:dyDescent="0.35">
      <c r="A759">
        <v>5</v>
      </c>
      <c r="B759">
        <v>220</v>
      </c>
      <c r="C759">
        <v>4700</v>
      </c>
      <c r="D759" s="2">
        <v>10000</v>
      </c>
      <c r="E759">
        <v>75800</v>
      </c>
      <c r="F759">
        <f t="shared" si="110"/>
        <v>4.70807453416149</v>
      </c>
      <c r="G759">
        <v>2</v>
      </c>
      <c r="H759">
        <f t="shared" si="111"/>
        <v>1.3636363636363636E-2</v>
      </c>
      <c r="I759">
        <f t="shared" si="112"/>
        <v>2.6385224274406334E-5</v>
      </c>
      <c r="J759">
        <f t="shared" si="113"/>
        <v>1.3609978412089229E-2</v>
      </c>
      <c r="K759">
        <f t="shared" si="114"/>
        <v>6.382978723404255E-4</v>
      </c>
      <c r="L759">
        <f t="shared" si="115"/>
        <v>2.6385224274406334E-5</v>
      </c>
      <c r="M759">
        <f t="shared" si="116"/>
        <v>6.1191264806601919E-4</v>
      </c>
      <c r="N759">
        <f t="shared" si="117"/>
        <v>2.9999999999999997E-4</v>
      </c>
      <c r="O759">
        <f t="shared" si="118"/>
        <v>2.6385224274406334E-5</v>
      </c>
      <c r="P759">
        <f t="shared" si="119"/>
        <v>2.7361477572559366E-4</v>
      </c>
    </row>
    <row r="760" spans="1:16" x14ac:dyDescent="0.35">
      <c r="A760">
        <v>5</v>
      </c>
      <c r="B760">
        <v>220</v>
      </c>
      <c r="C760">
        <v>4700</v>
      </c>
      <c r="D760" s="2">
        <v>10000</v>
      </c>
      <c r="E760">
        <v>75900</v>
      </c>
      <c r="F760">
        <f t="shared" si="110"/>
        <v>4.7084367245657566</v>
      </c>
      <c r="G760">
        <v>2</v>
      </c>
      <c r="H760">
        <f t="shared" si="111"/>
        <v>1.3636363636363636E-2</v>
      </c>
      <c r="I760">
        <f t="shared" si="112"/>
        <v>2.6350461133069829E-5</v>
      </c>
      <c r="J760">
        <f t="shared" si="113"/>
        <v>1.3610013175230565E-2</v>
      </c>
      <c r="K760">
        <f t="shared" si="114"/>
        <v>6.382978723404255E-4</v>
      </c>
      <c r="L760">
        <f t="shared" si="115"/>
        <v>2.6350461133069829E-5</v>
      </c>
      <c r="M760">
        <f t="shared" si="116"/>
        <v>6.1194741120735566E-4</v>
      </c>
      <c r="N760">
        <f t="shared" si="117"/>
        <v>2.9999999999999997E-4</v>
      </c>
      <c r="O760">
        <f t="shared" si="118"/>
        <v>2.6350461133069829E-5</v>
      </c>
      <c r="P760">
        <f t="shared" si="119"/>
        <v>2.7364953886693013E-4</v>
      </c>
    </row>
    <row r="761" spans="1:16" x14ac:dyDescent="0.35">
      <c r="A761">
        <v>5</v>
      </c>
      <c r="B761">
        <v>220</v>
      </c>
      <c r="C761">
        <v>4700</v>
      </c>
      <c r="D761" s="2">
        <v>10000</v>
      </c>
      <c r="E761">
        <v>76000</v>
      </c>
      <c r="F761">
        <f t="shared" si="110"/>
        <v>4.7087980173482027</v>
      </c>
      <c r="G761">
        <v>2</v>
      </c>
      <c r="H761">
        <f t="shared" si="111"/>
        <v>1.3636363636363636E-2</v>
      </c>
      <c r="I761">
        <f t="shared" si="112"/>
        <v>2.6315789473684212E-5</v>
      </c>
      <c r="J761">
        <f t="shared" si="113"/>
        <v>1.3610047846889951E-2</v>
      </c>
      <c r="K761">
        <f t="shared" si="114"/>
        <v>6.382978723404255E-4</v>
      </c>
      <c r="L761">
        <f t="shared" si="115"/>
        <v>2.6315789473684212E-5</v>
      </c>
      <c r="M761">
        <f t="shared" si="116"/>
        <v>6.1198208286674131E-4</v>
      </c>
      <c r="N761">
        <f t="shared" si="117"/>
        <v>2.9999999999999997E-4</v>
      </c>
      <c r="O761">
        <f t="shared" si="118"/>
        <v>2.6315789473684212E-5</v>
      </c>
      <c r="P761">
        <f t="shared" si="119"/>
        <v>2.7368421052631579E-4</v>
      </c>
    </row>
    <row r="762" spans="1:16" x14ac:dyDescent="0.35">
      <c r="A762">
        <v>5</v>
      </c>
      <c r="B762">
        <v>220</v>
      </c>
      <c r="C762">
        <v>4700</v>
      </c>
      <c r="D762" s="2">
        <v>10000</v>
      </c>
      <c r="E762">
        <v>76100</v>
      </c>
      <c r="F762">
        <f t="shared" si="110"/>
        <v>4.7091584158415838</v>
      </c>
      <c r="G762">
        <v>2</v>
      </c>
      <c r="H762">
        <f t="shared" si="111"/>
        <v>1.3636363636363636E-2</v>
      </c>
      <c r="I762">
        <f t="shared" si="112"/>
        <v>2.6281208935611039E-5</v>
      </c>
      <c r="J762">
        <f t="shared" si="113"/>
        <v>1.3610082427428024E-2</v>
      </c>
      <c r="K762">
        <f t="shared" si="114"/>
        <v>6.382978723404255E-4</v>
      </c>
      <c r="L762">
        <f t="shared" si="115"/>
        <v>2.6281208935611039E-5</v>
      </c>
      <c r="M762">
        <f t="shared" si="116"/>
        <v>6.1201666340481443E-4</v>
      </c>
      <c r="N762">
        <f t="shared" si="117"/>
        <v>2.9999999999999997E-4</v>
      </c>
      <c r="O762">
        <f t="shared" si="118"/>
        <v>2.6281208935611039E-5</v>
      </c>
      <c r="P762">
        <f t="shared" si="119"/>
        <v>2.7371879106438896E-4</v>
      </c>
    </row>
    <row r="763" spans="1:16" x14ac:dyDescent="0.35">
      <c r="A763">
        <v>5</v>
      </c>
      <c r="B763">
        <v>220</v>
      </c>
      <c r="C763">
        <v>4700</v>
      </c>
      <c r="D763" s="2">
        <v>10000</v>
      </c>
      <c r="E763">
        <v>76200</v>
      </c>
      <c r="F763">
        <f t="shared" si="110"/>
        <v>4.7095179233621751</v>
      </c>
      <c r="G763">
        <v>2</v>
      </c>
      <c r="H763">
        <f t="shared" si="111"/>
        <v>1.3636363636363636E-2</v>
      </c>
      <c r="I763">
        <f t="shared" si="112"/>
        <v>2.6246719160104988E-5</v>
      </c>
      <c r="J763">
        <f t="shared" si="113"/>
        <v>1.361011691720353E-2</v>
      </c>
      <c r="K763">
        <f t="shared" si="114"/>
        <v>6.382978723404255E-4</v>
      </c>
      <c r="L763">
        <f t="shared" si="115"/>
        <v>2.6246719160104988E-5</v>
      </c>
      <c r="M763">
        <f t="shared" si="116"/>
        <v>6.1205115318032049E-4</v>
      </c>
      <c r="N763">
        <f t="shared" si="117"/>
        <v>2.9999999999999997E-4</v>
      </c>
      <c r="O763">
        <f t="shared" si="118"/>
        <v>2.6246719160104988E-5</v>
      </c>
      <c r="P763">
        <f t="shared" si="119"/>
        <v>2.7375328083989497E-4</v>
      </c>
    </row>
    <row r="764" spans="1:16" x14ac:dyDescent="0.35">
      <c r="A764">
        <v>5</v>
      </c>
      <c r="B764">
        <v>220</v>
      </c>
      <c r="C764">
        <v>4700</v>
      </c>
      <c r="D764" s="2">
        <v>10000</v>
      </c>
      <c r="E764">
        <v>76300</v>
      </c>
      <c r="F764">
        <f t="shared" si="110"/>
        <v>4.7098765432098766</v>
      </c>
      <c r="G764">
        <v>2</v>
      </c>
      <c r="H764">
        <f t="shared" si="111"/>
        <v>1.3636363636363636E-2</v>
      </c>
      <c r="I764">
        <f t="shared" si="112"/>
        <v>2.621231979030144E-5</v>
      </c>
      <c r="J764">
        <f t="shared" si="113"/>
        <v>1.3610151316573334E-2</v>
      </c>
      <c r="K764">
        <f t="shared" si="114"/>
        <v>6.382978723404255E-4</v>
      </c>
      <c r="L764">
        <f t="shared" si="115"/>
        <v>2.621231979030144E-5</v>
      </c>
      <c r="M764">
        <f t="shared" si="116"/>
        <v>6.120855525501241E-4</v>
      </c>
      <c r="N764">
        <f t="shared" si="117"/>
        <v>2.9999999999999997E-4</v>
      </c>
      <c r="O764">
        <f t="shared" si="118"/>
        <v>2.621231979030144E-5</v>
      </c>
      <c r="P764">
        <f t="shared" si="119"/>
        <v>2.7378768020969852E-4</v>
      </c>
    </row>
    <row r="765" spans="1:16" x14ac:dyDescent="0.35">
      <c r="A765">
        <v>5</v>
      </c>
      <c r="B765">
        <v>220</v>
      </c>
      <c r="C765">
        <v>4700</v>
      </c>
      <c r="D765" s="2">
        <v>10000</v>
      </c>
      <c r="E765">
        <v>76400</v>
      </c>
      <c r="F765">
        <f t="shared" si="110"/>
        <v>4.7102342786683105</v>
      </c>
      <c r="G765">
        <v>2</v>
      </c>
      <c r="H765">
        <f t="shared" si="111"/>
        <v>1.3636363636363636E-2</v>
      </c>
      <c r="I765">
        <f t="shared" si="112"/>
        <v>2.6178010471204188E-5</v>
      </c>
      <c r="J765">
        <f t="shared" si="113"/>
        <v>1.3610185625892432E-2</v>
      </c>
      <c r="K765">
        <f t="shared" si="114"/>
        <v>6.382978723404255E-4</v>
      </c>
      <c r="L765">
        <f t="shared" si="115"/>
        <v>2.6178010471204188E-5</v>
      </c>
      <c r="M765">
        <f t="shared" si="116"/>
        <v>6.1211986186922134E-4</v>
      </c>
      <c r="N765">
        <f t="shared" si="117"/>
        <v>2.9999999999999997E-4</v>
      </c>
      <c r="O765">
        <f t="shared" si="118"/>
        <v>2.6178010471204188E-5</v>
      </c>
      <c r="P765">
        <f t="shared" si="119"/>
        <v>2.7382198952879581E-4</v>
      </c>
    </row>
    <row r="766" spans="1:16" x14ac:dyDescent="0.35">
      <c r="A766">
        <v>5</v>
      </c>
      <c r="B766">
        <v>220</v>
      </c>
      <c r="C766">
        <v>4700</v>
      </c>
      <c r="D766" s="2">
        <v>10000</v>
      </c>
      <c r="E766">
        <v>76500</v>
      </c>
      <c r="F766">
        <f t="shared" si="110"/>
        <v>4.7105911330049262</v>
      </c>
      <c r="G766">
        <v>2</v>
      </c>
      <c r="H766">
        <f t="shared" si="111"/>
        <v>1.3636363636363636E-2</v>
      </c>
      <c r="I766">
        <f t="shared" si="112"/>
        <v>2.6143790849673201E-5</v>
      </c>
      <c r="J766">
        <f t="shared" si="113"/>
        <v>1.3610219845513962E-2</v>
      </c>
      <c r="K766">
        <f t="shared" si="114"/>
        <v>6.382978723404255E-4</v>
      </c>
      <c r="L766">
        <f t="shared" si="115"/>
        <v>2.6143790849673201E-5</v>
      </c>
      <c r="M766">
        <f t="shared" si="116"/>
        <v>6.1215408149075225E-4</v>
      </c>
      <c r="N766">
        <f t="shared" si="117"/>
        <v>2.9999999999999997E-4</v>
      </c>
      <c r="O766">
        <f t="shared" si="118"/>
        <v>2.6143790849673201E-5</v>
      </c>
      <c r="P766">
        <f t="shared" si="119"/>
        <v>2.7385620915032678E-4</v>
      </c>
    </row>
    <row r="767" spans="1:16" x14ac:dyDescent="0.35">
      <c r="A767">
        <v>5</v>
      </c>
      <c r="B767">
        <v>220</v>
      </c>
      <c r="C767">
        <v>4700</v>
      </c>
      <c r="D767" s="2">
        <v>10000</v>
      </c>
      <c r="E767">
        <v>76600</v>
      </c>
      <c r="F767">
        <f t="shared" si="110"/>
        <v>4.7109471094710944</v>
      </c>
      <c r="G767">
        <v>2</v>
      </c>
      <c r="H767">
        <f t="shared" si="111"/>
        <v>1.3636363636363636E-2</v>
      </c>
      <c r="I767">
        <f t="shared" si="112"/>
        <v>2.6109660574412533E-5</v>
      </c>
      <c r="J767">
        <f t="shared" si="113"/>
        <v>1.3610253975789223E-2</v>
      </c>
      <c r="K767">
        <f t="shared" si="114"/>
        <v>6.382978723404255E-4</v>
      </c>
      <c r="L767">
        <f t="shared" si="115"/>
        <v>2.6109660574412533E-5</v>
      </c>
      <c r="M767">
        <f t="shared" si="116"/>
        <v>6.1218821176601298E-4</v>
      </c>
      <c r="N767">
        <f t="shared" si="117"/>
        <v>2.9999999999999997E-4</v>
      </c>
      <c r="O767">
        <f t="shared" si="118"/>
        <v>2.6109660574412533E-5</v>
      </c>
      <c r="P767">
        <f t="shared" si="119"/>
        <v>2.7389033942558746E-4</v>
      </c>
    </row>
    <row r="768" spans="1:16" x14ac:dyDescent="0.35">
      <c r="A768">
        <v>5</v>
      </c>
      <c r="B768">
        <v>220</v>
      </c>
      <c r="C768">
        <v>4700</v>
      </c>
      <c r="D768" s="2">
        <v>10000</v>
      </c>
      <c r="E768">
        <v>76700</v>
      </c>
      <c r="F768">
        <f t="shared" si="110"/>
        <v>4.7113022113022112</v>
      </c>
      <c r="G768">
        <v>2</v>
      </c>
      <c r="H768">
        <f t="shared" si="111"/>
        <v>1.3636363636363636E-2</v>
      </c>
      <c r="I768">
        <f t="shared" si="112"/>
        <v>2.6075619295958279E-5</v>
      </c>
      <c r="J768">
        <f t="shared" si="113"/>
        <v>1.3610288017067677E-2</v>
      </c>
      <c r="K768">
        <f t="shared" si="114"/>
        <v>6.382978723404255E-4</v>
      </c>
      <c r="L768">
        <f t="shared" si="115"/>
        <v>2.6075619295958279E-5</v>
      </c>
      <c r="M768">
        <f t="shared" si="116"/>
        <v>6.1222225304446726E-4</v>
      </c>
      <c r="N768">
        <f t="shared" si="117"/>
        <v>2.9999999999999997E-4</v>
      </c>
      <c r="O768">
        <f t="shared" si="118"/>
        <v>2.6075619295958279E-5</v>
      </c>
      <c r="P768">
        <f t="shared" si="119"/>
        <v>2.7392438070404168E-4</v>
      </c>
    </row>
    <row r="769" spans="1:16" x14ac:dyDescent="0.35">
      <c r="A769">
        <v>5</v>
      </c>
      <c r="B769">
        <v>220</v>
      </c>
      <c r="C769">
        <v>4700</v>
      </c>
      <c r="D769" s="2">
        <v>10000</v>
      </c>
      <c r="E769">
        <v>76800</v>
      </c>
      <c r="F769">
        <f t="shared" si="110"/>
        <v>4.7116564417177917</v>
      </c>
      <c r="G769">
        <v>2</v>
      </c>
      <c r="H769">
        <f t="shared" si="111"/>
        <v>1.3636363636363636E-2</v>
      </c>
      <c r="I769">
        <f t="shared" si="112"/>
        <v>2.6041666666666668E-5</v>
      </c>
      <c r="J769">
        <f t="shared" si="113"/>
        <v>1.3610321969696968E-2</v>
      </c>
      <c r="K769">
        <f t="shared" si="114"/>
        <v>6.382978723404255E-4</v>
      </c>
      <c r="L769">
        <f t="shared" si="115"/>
        <v>2.6041666666666668E-5</v>
      </c>
      <c r="M769">
        <f t="shared" si="116"/>
        <v>6.1225620567375888E-4</v>
      </c>
      <c r="N769">
        <f t="shared" si="117"/>
        <v>2.9999999999999997E-4</v>
      </c>
      <c r="O769">
        <f t="shared" si="118"/>
        <v>2.6041666666666668E-5</v>
      </c>
      <c r="P769">
        <f t="shared" si="119"/>
        <v>2.739583333333333E-4</v>
      </c>
    </row>
    <row r="770" spans="1:16" x14ac:dyDescent="0.35">
      <c r="A770">
        <v>5</v>
      </c>
      <c r="B770">
        <v>220</v>
      </c>
      <c r="C770">
        <v>4700</v>
      </c>
      <c r="D770" s="2">
        <v>10000</v>
      </c>
      <c r="E770">
        <v>76900</v>
      </c>
      <c r="F770">
        <f t="shared" si="110"/>
        <v>4.7120098039215685</v>
      </c>
      <c r="G770">
        <v>2</v>
      </c>
      <c r="H770">
        <f t="shared" si="111"/>
        <v>1.3636363636363636E-2</v>
      </c>
      <c r="I770">
        <f t="shared" si="112"/>
        <v>2.6007802340702212E-5</v>
      </c>
      <c r="J770">
        <f t="shared" si="113"/>
        <v>1.3610355834022933E-2</v>
      </c>
      <c r="K770">
        <f t="shared" si="114"/>
        <v>6.382978723404255E-4</v>
      </c>
      <c r="L770">
        <f t="shared" si="115"/>
        <v>2.6007802340702212E-5</v>
      </c>
      <c r="M770">
        <f t="shared" si="116"/>
        <v>6.1229006999972328E-4</v>
      </c>
      <c r="N770">
        <f t="shared" si="117"/>
        <v>2.9999999999999997E-4</v>
      </c>
      <c r="O770">
        <f t="shared" si="118"/>
        <v>2.6007802340702212E-5</v>
      </c>
      <c r="P770">
        <f t="shared" si="119"/>
        <v>2.7399219765929776E-4</v>
      </c>
    </row>
    <row r="771" spans="1:16" x14ac:dyDescent="0.35">
      <c r="A771">
        <v>5</v>
      </c>
      <c r="B771">
        <v>220</v>
      </c>
      <c r="C771">
        <v>4700</v>
      </c>
      <c r="D771" s="2">
        <v>10000</v>
      </c>
      <c r="E771">
        <v>77000</v>
      </c>
      <c r="F771">
        <f t="shared" ref="F771:F834" si="120">A771*(E771/(C771+E771))</f>
        <v>4.7123623011015914</v>
      </c>
      <c r="G771">
        <v>2</v>
      </c>
      <c r="H771">
        <f t="shared" ref="H771:H834" si="121">(A771-G771)/B771</f>
        <v>1.3636363636363636E-2</v>
      </c>
      <c r="I771">
        <f t="shared" ref="I771:I834" si="122">G771/E771</f>
        <v>2.5974025974025975E-5</v>
      </c>
      <c r="J771">
        <f t="shared" ref="J771:J834" si="123">H771-I771</f>
        <v>1.3610389610389609E-2</v>
      </c>
      <c r="K771">
        <f t="shared" ref="K771:K834" si="124">(A771-G771)/C771</f>
        <v>6.382978723404255E-4</v>
      </c>
      <c r="L771">
        <f t="shared" ref="L771:L834" si="125">G771/E771</f>
        <v>2.5974025974025975E-5</v>
      </c>
      <c r="M771">
        <f t="shared" ref="M771:M834" si="126">K771-L771</f>
        <v>6.123238463663995E-4</v>
      </c>
      <c r="N771">
        <f t="shared" ref="N771:N834" si="127">(A771-G771)/D771</f>
        <v>2.9999999999999997E-4</v>
      </c>
      <c r="O771">
        <f t="shared" ref="O771:O834" si="128">G771/E771</f>
        <v>2.5974025974025975E-5</v>
      </c>
      <c r="P771">
        <f t="shared" ref="P771:P834" si="129">N771-O771</f>
        <v>2.7402597402597398E-4</v>
      </c>
    </row>
    <row r="772" spans="1:16" x14ac:dyDescent="0.35">
      <c r="A772">
        <v>5</v>
      </c>
      <c r="B772">
        <v>220</v>
      </c>
      <c r="C772">
        <v>4700</v>
      </c>
      <c r="D772" s="2">
        <v>10000</v>
      </c>
      <c r="E772">
        <v>77100</v>
      </c>
      <c r="F772">
        <f t="shared" si="120"/>
        <v>4.7127139364303181</v>
      </c>
      <c r="G772">
        <v>2</v>
      </c>
      <c r="H772">
        <f t="shared" si="121"/>
        <v>1.3636363636363636E-2</v>
      </c>
      <c r="I772">
        <f t="shared" si="122"/>
        <v>2.5940337224383918E-5</v>
      </c>
      <c r="J772">
        <f t="shared" si="123"/>
        <v>1.3610423299139252E-2</v>
      </c>
      <c r="K772">
        <f t="shared" si="124"/>
        <v>6.382978723404255E-4</v>
      </c>
      <c r="L772">
        <f t="shared" si="125"/>
        <v>2.5940337224383918E-5</v>
      </c>
      <c r="M772">
        <f t="shared" si="126"/>
        <v>6.1235753511604154E-4</v>
      </c>
      <c r="N772">
        <f t="shared" si="127"/>
        <v>2.9999999999999997E-4</v>
      </c>
      <c r="O772">
        <f t="shared" si="128"/>
        <v>2.5940337224383918E-5</v>
      </c>
      <c r="P772">
        <f t="shared" si="129"/>
        <v>2.7405966277561607E-4</v>
      </c>
    </row>
    <row r="773" spans="1:16" x14ac:dyDescent="0.35">
      <c r="A773">
        <v>5</v>
      </c>
      <c r="B773">
        <v>220</v>
      </c>
      <c r="C773">
        <v>4700</v>
      </c>
      <c r="D773" s="2">
        <v>10000</v>
      </c>
      <c r="E773">
        <v>77200</v>
      </c>
      <c r="F773">
        <f t="shared" si="120"/>
        <v>4.7130647130647132</v>
      </c>
      <c r="G773">
        <v>2</v>
      </c>
      <c r="H773">
        <f t="shared" si="121"/>
        <v>1.3636363636363636E-2</v>
      </c>
      <c r="I773">
        <f t="shared" si="122"/>
        <v>2.5906735751295337E-5</v>
      </c>
      <c r="J773">
        <f t="shared" si="123"/>
        <v>1.361045690061234E-2</v>
      </c>
      <c r="K773">
        <f t="shared" si="124"/>
        <v>6.382978723404255E-4</v>
      </c>
      <c r="L773">
        <f t="shared" si="125"/>
        <v>2.5906735751295337E-5</v>
      </c>
      <c r="M773">
        <f t="shared" si="126"/>
        <v>6.123911365891302E-4</v>
      </c>
      <c r="N773">
        <f t="shared" si="127"/>
        <v>2.9999999999999997E-4</v>
      </c>
      <c r="O773">
        <f t="shared" si="128"/>
        <v>2.5906735751295337E-5</v>
      </c>
      <c r="P773">
        <f t="shared" si="129"/>
        <v>2.7409326424870462E-4</v>
      </c>
    </row>
    <row r="774" spans="1:16" x14ac:dyDescent="0.35">
      <c r="A774">
        <v>5</v>
      </c>
      <c r="B774">
        <v>220</v>
      </c>
      <c r="C774">
        <v>4700</v>
      </c>
      <c r="D774" s="2">
        <v>10000</v>
      </c>
      <c r="E774">
        <v>77300</v>
      </c>
      <c r="F774">
        <f t="shared" si="120"/>
        <v>4.713414634146341</v>
      </c>
      <c r="G774">
        <v>2</v>
      </c>
      <c r="H774">
        <f t="shared" si="121"/>
        <v>1.3636363636363636E-2</v>
      </c>
      <c r="I774">
        <f t="shared" si="122"/>
        <v>2.5873221216041397E-5</v>
      </c>
      <c r="J774">
        <f t="shared" si="123"/>
        <v>1.3610490415147595E-2</v>
      </c>
      <c r="K774">
        <f t="shared" si="124"/>
        <v>6.382978723404255E-4</v>
      </c>
      <c r="L774">
        <f t="shared" si="125"/>
        <v>2.5873221216041397E-5</v>
      </c>
      <c r="M774">
        <f t="shared" si="126"/>
        <v>6.124246511243841E-4</v>
      </c>
      <c r="N774">
        <f t="shared" si="127"/>
        <v>2.9999999999999997E-4</v>
      </c>
      <c r="O774">
        <f t="shared" si="128"/>
        <v>2.5873221216041397E-5</v>
      </c>
      <c r="P774">
        <f t="shared" si="129"/>
        <v>2.7412677878395857E-4</v>
      </c>
    </row>
    <row r="775" spans="1:16" x14ac:dyDescent="0.35">
      <c r="A775">
        <v>5</v>
      </c>
      <c r="B775">
        <v>220</v>
      </c>
      <c r="C775">
        <v>4700</v>
      </c>
      <c r="D775" s="2">
        <v>10000</v>
      </c>
      <c r="E775">
        <v>77400</v>
      </c>
      <c r="F775">
        <f t="shared" si="120"/>
        <v>4.7137637028014616</v>
      </c>
      <c r="G775">
        <v>2</v>
      </c>
      <c r="H775">
        <f t="shared" si="121"/>
        <v>1.3636363636363636E-2</v>
      </c>
      <c r="I775">
        <f t="shared" si="122"/>
        <v>2.5839793281653746E-5</v>
      </c>
      <c r="J775">
        <f t="shared" si="123"/>
        <v>1.3610523843081982E-2</v>
      </c>
      <c r="K775">
        <f t="shared" si="124"/>
        <v>6.382978723404255E-4</v>
      </c>
      <c r="L775">
        <f t="shared" si="125"/>
        <v>2.5839793281653746E-5</v>
      </c>
      <c r="M775">
        <f t="shared" si="126"/>
        <v>6.1245807905877176E-4</v>
      </c>
      <c r="N775">
        <f t="shared" si="127"/>
        <v>2.9999999999999997E-4</v>
      </c>
      <c r="O775">
        <f t="shared" si="128"/>
        <v>2.5839793281653746E-5</v>
      </c>
      <c r="P775">
        <f t="shared" si="129"/>
        <v>2.7416020671834623E-4</v>
      </c>
    </row>
    <row r="776" spans="1:16" x14ac:dyDescent="0.35">
      <c r="A776">
        <v>5</v>
      </c>
      <c r="B776">
        <v>220</v>
      </c>
      <c r="C776">
        <v>4700</v>
      </c>
      <c r="D776" s="2">
        <v>10000</v>
      </c>
      <c r="E776">
        <v>77500</v>
      </c>
      <c r="F776">
        <f t="shared" si="120"/>
        <v>4.714111922141119</v>
      </c>
      <c r="G776">
        <v>2</v>
      </c>
      <c r="H776">
        <f t="shared" si="121"/>
        <v>1.3636363636363636E-2</v>
      </c>
      <c r="I776">
        <f t="shared" si="122"/>
        <v>2.5806451612903226E-5</v>
      </c>
      <c r="J776">
        <f t="shared" si="123"/>
        <v>1.3610557184750733E-2</v>
      </c>
      <c r="K776">
        <f t="shared" si="124"/>
        <v>6.382978723404255E-4</v>
      </c>
      <c r="L776">
        <f t="shared" si="125"/>
        <v>2.5806451612903226E-5</v>
      </c>
      <c r="M776">
        <f t="shared" si="126"/>
        <v>6.1249142072752232E-4</v>
      </c>
      <c r="N776">
        <f t="shared" si="127"/>
        <v>2.9999999999999997E-4</v>
      </c>
      <c r="O776">
        <f t="shared" si="128"/>
        <v>2.5806451612903226E-5</v>
      </c>
      <c r="P776">
        <f t="shared" si="129"/>
        <v>2.7419354838709674E-4</v>
      </c>
    </row>
    <row r="777" spans="1:16" x14ac:dyDescent="0.35">
      <c r="A777">
        <v>5</v>
      </c>
      <c r="B777">
        <v>220</v>
      </c>
      <c r="C777">
        <v>4700</v>
      </c>
      <c r="D777" s="2">
        <v>10000</v>
      </c>
      <c r="E777">
        <v>77600</v>
      </c>
      <c r="F777">
        <f t="shared" si="120"/>
        <v>4.7144592952612392</v>
      </c>
      <c r="G777">
        <v>2</v>
      </c>
      <c r="H777">
        <f t="shared" si="121"/>
        <v>1.3636363636363636E-2</v>
      </c>
      <c r="I777">
        <f t="shared" si="122"/>
        <v>2.5773195876288661E-5</v>
      </c>
      <c r="J777">
        <f t="shared" si="123"/>
        <v>1.3610590440487347E-2</v>
      </c>
      <c r="K777">
        <f t="shared" si="124"/>
        <v>6.382978723404255E-4</v>
      </c>
      <c r="L777">
        <f t="shared" si="125"/>
        <v>2.5773195876288661E-5</v>
      </c>
      <c r="M777">
        <f t="shared" si="126"/>
        <v>6.125246764641368E-4</v>
      </c>
      <c r="N777">
        <f t="shared" si="127"/>
        <v>2.9999999999999997E-4</v>
      </c>
      <c r="O777">
        <f t="shared" si="128"/>
        <v>2.5773195876288661E-5</v>
      </c>
      <c r="P777">
        <f t="shared" si="129"/>
        <v>2.7422680412371133E-4</v>
      </c>
    </row>
    <row r="778" spans="1:16" x14ac:dyDescent="0.35">
      <c r="A778">
        <v>5</v>
      </c>
      <c r="B778">
        <v>220</v>
      </c>
      <c r="C778">
        <v>4700</v>
      </c>
      <c r="D778" s="2">
        <v>10000</v>
      </c>
      <c r="E778">
        <v>77700</v>
      </c>
      <c r="F778">
        <f t="shared" si="120"/>
        <v>4.7148058252427187</v>
      </c>
      <c r="G778">
        <v>2</v>
      </c>
      <c r="H778">
        <f t="shared" si="121"/>
        <v>1.3636363636363636E-2</v>
      </c>
      <c r="I778">
        <f t="shared" si="122"/>
        <v>2.5740025740025739E-5</v>
      </c>
      <c r="J778">
        <f t="shared" si="123"/>
        <v>1.3610623610623609E-2</v>
      </c>
      <c r="K778">
        <f t="shared" si="124"/>
        <v>6.382978723404255E-4</v>
      </c>
      <c r="L778">
        <f t="shared" si="125"/>
        <v>2.5740025740025739E-5</v>
      </c>
      <c r="M778">
        <f t="shared" si="126"/>
        <v>6.1255784660039971E-4</v>
      </c>
      <c r="N778">
        <f t="shared" si="127"/>
        <v>2.9999999999999997E-4</v>
      </c>
      <c r="O778">
        <f t="shared" si="128"/>
        <v>2.5740025740025739E-5</v>
      </c>
      <c r="P778">
        <f t="shared" si="129"/>
        <v>2.7425997425997424E-4</v>
      </c>
    </row>
    <row r="779" spans="1:16" x14ac:dyDescent="0.35">
      <c r="A779">
        <v>5</v>
      </c>
      <c r="B779">
        <v>220</v>
      </c>
      <c r="C779">
        <v>4700</v>
      </c>
      <c r="D779" s="2">
        <v>10000</v>
      </c>
      <c r="E779">
        <v>77800</v>
      </c>
      <c r="F779">
        <f t="shared" si="120"/>
        <v>4.7151515151515149</v>
      </c>
      <c r="G779">
        <v>2</v>
      </c>
      <c r="H779">
        <f t="shared" si="121"/>
        <v>1.3636363636363636E-2</v>
      </c>
      <c r="I779">
        <f t="shared" si="122"/>
        <v>2.5706940874035991E-5</v>
      </c>
      <c r="J779">
        <f t="shared" si="123"/>
        <v>1.36106566954896E-2</v>
      </c>
      <c r="K779">
        <f t="shared" si="124"/>
        <v>6.382978723404255E-4</v>
      </c>
      <c r="L779">
        <f t="shared" si="125"/>
        <v>2.5706940874035991E-5</v>
      </c>
      <c r="M779">
        <f t="shared" si="126"/>
        <v>6.1259093146638947E-4</v>
      </c>
      <c r="N779">
        <f t="shared" si="127"/>
        <v>2.9999999999999997E-4</v>
      </c>
      <c r="O779">
        <f t="shared" si="128"/>
        <v>2.5706940874035991E-5</v>
      </c>
      <c r="P779">
        <f t="shared" si="129"/>
        <v>2.74293059125964E-4</v>
      </c>
    </row>
    <row r="780" spans="1:16" x14ac:dyDescent="0.35">
      <c r="A780">
        <v>5</v>
      </c>
      <c r="B780">
        <v>220</v>
      </c>
      <c r="C780">
        <v>4700</v>
      </c>
      <c r="D780" s="2">
        <v>10000</v>
      </c>
      <c r="E780">
        <v>77900</v>
      </c>
      <c r="F780">
        <f t="shared" si="120"/>
        <v>4.7154963680387407</v>
      </c>
      <c r="G780">
        <v>2</v>
      </c>
      <c r="H780">
        <f t="shared" si="121"/>
        <v>1.3636363636363636E-2</v>
      </c>
      <c r="I780">
        <f t="shared" si="122"/>
        <v>2.5673940949935817E-5</v>
      </c>
      <c r="J780">
        <f t="shared" si="123"/>
        <v>1.3610689695413699E-2</v>
      </c>
      <c r="K780">
        <f t="shared" si="124"/>
        <v>6.382978723404255E-4</v>
      </c>
      <c r="L780">
        <f t="shared" si="125"/>
        <v>2.5673940949935817E-5</v>
      </c>
      <c r="M780">
        <f t="shared" si="126"/>
        <v>6.1262393139048966E-4</v>
      </c>
      <c r="N780">
        <f t="shared" si="127"/>
        <v>2.9999999999999997E-4</v>
      </c>
      <c r="O780">
        <f t="shared" si="128"/>
        <v>2.5673940949935817E-5</v>
      </c>
      <c r="P780">
        <f t="shared" si="129"/>
        <v>2.7432605905006418E-4</v>
      </c>
    </row>
    <row r="781" spans="1:16" x14ac:dyDescent="0.35">
      <c r="A781">
        <v>5</v>
      </c>
      <c r="B781">
        <v>220</v>
      </c>
      <c r="C781">
        <v>4700</v>
      </c>
      <c r="D781" s="2">
        <v>10000</v>
      </c>
      <c r="E781">
        <v>78000</v>
      </c>
      <c r="F781">
        <f t="shared" si="120"/>
        <v>4.7158403869407497</v>
      </c>
      <c r="G781">
        <v>2</v>
      </c>
      <c r="H781">
        <f t="shared" si="121"/>
        <v>1.3636363636363636E-2</v>
      </c>
      <c r="I781">
        <f t="shared" si="122"/>
        <v>2.564102564102564E-5</v>
      </c>
      <c r="J781">
        <f t="shared" si="123"/>
        <v>1.361072261072261E-2</v>
      </c>
      <c r="K781">
        <f t="shared" si="124"/>
        <v>6.382978723404255E-4</v>
      </c>
      <c r="L781">
        <f t="shared" si="125"/>
        <v>2.564102564102564E-5</v>
      </c>
      <c r="M781">
        <f t="shared" si="126"/>
        <v>6.1265684669939988E-4</v>
      </c>
      <c r="N781">
        <f t="shared" si="127"/>
        <v>2.9999999999999997E-4</v>
      </c>
      <c r="O781">
        <f t="shared" si="128"/>
        <v>2.564102564102564E-5</v>
      </c>
      <c r="P781">
        <f t="shared" si="129"/>
        <v>2.7435897435897435E-4</v>
      </c>
    </row>
    <row r="782" spans="1:16" x14ac:dyDescent="0.35">
      <c r="A782">
        <v>5</v>
      </c>
      <c r="B782">
        <v>220</v>
      </c>
      <c r="C782">
        <v>4700</v>
      </c>
      <c r="D782" s="2">
        <v>10000</v>
      </c>
      <c r="E782">
        <v>78100</v>
      </c>
      <c r="F782">
        <f t="shared" si="120"/>
        <v>4.7161835748792269</v>
      </c>
      <c r="G782">
        <v>2</v>
      </c>
      <c r="H782">
        <f t="shared" si="121"/>
        <v>1.3636363636363636E-2</v>
      </c>
      <c r="I782">
        <f t="shared" si="122"/>
        <v>2.5608194622279128E-5</v>
      </c>
      <c r="J782">
        <f t="shared" si="123"/>
        <v>1.3610755441741356E-2</v>
      </c>
      <c r="K782">
        <f t="shared" si="124"/>
        <v>6.382978723404255E-4</v>
      </c>
      <c r="L782">
        <f t="shared" si="125"/>
        <v>2.5608194622279128E-5</v>
      </c>
      <c r="M782">
        <f t="shared" si="126"/>
        <v>6.1268967771814639E-4</v>
      </c>
      <c r="N782">
        <f t="shared" si="127"/>
        <v>2.9999999999999997E-4</v>
      </c>
      <c r="O782">
        <f t="shared" si="128"/>
        <v>2.5608194622279128E-5</v>
      </c>
      <c r="P782">
        <f t="shared" si="129"/>
        <v>2.7439180537772086E-4</v>
      </c>
    </row>
    <row r="783" spans="1:16" x14ac:dyDescent="0.35">
      <c r="A783">
        <v>5</v>
      </c>
      <c r="B783">
        <v>220</v>
      </c>
      <c r="C783">
        <v>4700</v>
      </c>
      <c r="D783" s="2">
        <v>10000</v>
      </c>
      <c r="E783">
        <v>78200</v>
      </c>
      <c r="F783">
        <f t="shared" si="120"/>
        <v>4.7165259348612789</v>
      </c>
      <c r="G783">
        <v>2</v>
      </c>
      <c r="H783">
        <f t="shared" si="121"/>
        <v>1.3636363636363636E-2</v>
      </c>
      <c r="I783">
        <f t="shared" si="122"/>
        <v>2.5575447570332482E-5</v>
      </c>
      <c r="J783">
        <f t="shared" si="123"/>
        <v>1.3610788188793303E-2</v>
      </c>
      <c r="K783">
        <f t="shared" si="124"/>
        <v>6.382978723404255E-4</v>
      </c>
      <c r="L783">
        <f t="shared" si="125"/>
        <v>2.5575447570332482E-5</v>
      </c>
      <c r="M783">
        <f t="shared" si="126"/>
        <v>6.1272242477009302E-4</v>
      </c>
      <c r="N783">
        <f t="shared" si="127"/>
        <v>2.9999999999999997E-4</v>
      </c>
      <c r="O783">
        <f t="shared" si="128"/>
        <v>2.5575447570332482E-5</v>
      </c>
      <c r="P783">
        <f t="shared" si="129"/>
        <v>2.744245524296675E-4</v>
      </c>
    </row>
    <row r="784" spans="1:16" x14ac:dyDescent="0.35">
      <c r="A784">
        <v>5</v>
      </c>
      <c r="B784">
        <v>220</v>
      </c>
      <c r="C784">
        <v>4700</v>
      </c>
      <c r="D784" s="2">
        <v>10000</v>
      </c>
      <c r="E784">
        <v>78300</v>
      </c>
      <c r="F784">
        <f t="shared" si="120"/>
        <v>4.7168674698795181</v>
      </c>
      <c r="G784">
        <v>2</v>
      </c>
      <c r="H784">
        <f t="shared" si="121"/>
        <v>1.3636363636363636E-2</v>
      </c>
      <c r="I784">
        <f t="shared" si="122"/>
        <v>2.554278416347382E-5</v>
      </c>
      <c r="J784">
        <f t="shared" si="123"/>
        <v>1.3610820852200162E-2</v>
      </c>
      <c r="K784">
        <f t="shared" si="124"/>
        <v>6.382978723404255E-4</v>
      </c>
      <c r="L784">
        <f t="shared" si="125"/>
        <v>2.554278416347382E-5</v>
      </c>
      <c r="M784">
        <f t="shared" si="126"/>
        <v>6.1275508817695173E-4</v>
      </c>
      <c r="N784">
        <f t="shared" si="127"/>
        <v>2.9999999999999997E-4</v>
      </c>
      <c r="O784">
        <f t="shared" si="128"/>
        <v>2.554278416347382E-5</v>
      </c>
      <c r="P784">
        <f t="shared" si="129"/>
        <v>2.7445721583652615E-4</v>
      </c>
    </row>
    <row r="785" spans="1:16" x14ac:dyDescent="0.35">
      <c r="A785">
        <v>5</v>
      </c>
      <c r="B785">
        <v>220</v>
      </c>
      <c r="C785">
        <v>4700</v>
      </c>
      <c r="D785" s="2">
        <v>10000</v>
      </c>
      <c r="E785">
        <v>78400</v>
      </c>
      <c r="F785">
        <f t="shared" si="120"/>
        <v>4.7172081829121542</v>
      </c>
      <c r="G785">
        <v>2</v>
      </c>
      <c r="H785">
        <f t="shared" si="121"/>
        <v>1.3636363636363636E-2</v>
      </c>
      <c r="I785">
        <f t="shared" si="122"/>
        <v>2.5510204081632654E-5</v>
      </c>
      <c r="J785">
        <f t="shared" si="123"/>
        <v>1.3610853432282003E-2</v>
      </c>
      <c r="K785">
        <f t="shared" si="124"/>
        <v>6.382978723404255E-4</v>
      </c>
      <c r="L785">
        <f t="shared" si="125"/>
        <v>2.5510204081632654E-5</v>
      </c>
      <c r="M785">
        <f t="shared" si="126"/>
        <v>6.1278766825879287E-4</v>
      </c>
      <c r="N785">
        <f t="shared" si="127"/>
        <v>2.9999999999999997E-4</v>
      </c>
      <c r="O785">
        <f t="shared" si="128"/>
        <v>2.5510204081632654E-5</v>
      </c>
      <c r="P785">
        <f t="shared" si="129"/>
        <v>2.7448979591836734E-4</v>
      </c>
    </row>
    <row r="786" spans="1:16" x14ac:dyDescent="0.35">
      <c r="A786">
        <v>5</v>
      </c>
      <c r="B786">
        <v>220</v>
      </c>
      <c r="C786">
        <v>4700</v>
      </c>
      <c r="D786" s="2">
        <v>10000</v>
      </c>
      <c r="E786">
        <v>78500</v>
      </c>
      <c r="F786">
        <f t="shared" si="120"/>
        <v>4.7175480769230766</v>
      </c>
      <c r="G786">
        <v>2</v>
      </c>
      <c r="H786">
        <f t="shared" si="121"/>
        <v>1.3636363636363636E-2</v>
      </c>
      <c r="I786">
        <f t="shared" si="122"/>
        <v>2.5477707006369428E-5</v>
      </c>
      <c r="J786">
        <f t="shared" si="123"/>
        <v>1.3610885929357266E-2</v>
      </c>
      <c r="K786">
        <f t="shared" si="124"/>
        <v>6.382978723404255E-4</v>
      </c>
      <c r="L786">
        <f t="shared" si="125"/>
        <v>2.5477707006369428E-5</v>
      </c>
      <c r="M786">
        <f t="shared" si="126"/>
        <v>6.1282016533405605E-4</v>
      </c>
      <c r="N786">
        <f t="shared" si="127"/>
        <v>2.9999999999999997E-4</v>
      </c>
      <c r="O786">
        <f t="shared" si="128"/>
        <v>2.5477707006369428E-5</v>
      </c>
      <c r="P786">
        <f t="shared" si="129"/>
        <v>2.7452229299363052E-4</v>
      </c>
    </row>
    <row r="787" spans="1:16" x14ac:dyDescent="0.35">
      <c r="A787">
        <v>5</v>
      </c>
      <c r="B787">
        <v>220</v>
      </c>
      <c r="C787">
        <v>4700</v>
      </c>
      <c r="D787" s="2">
        <v>10000</v>
      </c>
      <c r="E787">
        <v>78600</v>
      </c>
      <c r="F787">
        <f t="shared" si="120"/>
        <v>4.7178871548619448</v>
      </c>
      <c r="G787">
        <v>2</v>
      </c>
      <c r="H787">
        <f t="shared" si="121"/>
        <v>1.3636363636363636E-2</v>
      </c>
      <c r="I787">
        <f t="shared" si="122"/>
        <v>2.5445292620865138E-5</v>
      </c>
      <c r="J787">
        <f t="shared" si="123"/>
        <v>1.361091834374277E-2</v>
      </c>
      <c r="K787">
        <f t="shared" si="124"/>
        <v>6.382978723404255E-4</v>
      </c>
      <c r="L787">
        <f t="shared" si="125"/>
        <v>2.5445292620865138E-5</v>
      </c>
      <c r="M787">
        <f t="shared" si="126"/>
        <v>6.1285257971956033E-4</v>
      </c>
      <c r="N787">
        <f t="shared" si="127"/>
        <v>2.9999999999999997E-4</v>
      </c>
      <c r="O787">
        <f t="shared" si="128"/>
        <v>2.5445292620865138E-5</v>
      </c>
      <c r="P787">
        <f t="shared" si="129"/>
        <v>2.7455470737913486E-4</v>
      </c>
    </row>
    <row r="788" spans="1:16" x14ac:dyDescent="0.35">
      <c r="A788">
        <v>5</v>
      </c>
      <c r="B788">
        <v>220</v>
      </c>
      <c r="C788">
        <v>4700</v>
      </c>
      <c r="D788" s="2">
        <v>10000</v>
      </c>
      <c r="E788">
        <v>78700</v>
      </c>
      <c r="F788">
        <f t="shared" si="120"/>
        <v>4.718225419664269</v>
      </c>
      <c r="G788">
        <v>2</v>
      </c>
      <c r="H788">
        <f t="shared" si="121"/>
        <v>1.3636363636363636E-2</v>
      </c>
      <c r="I788">
        <f t="shared" si="122"/>
        <v>2.5412960609911054E-5</v>
      </c>
      <c r="J788">
        <f t="shared" si="123"/>
        <v>1.3610950675753724E-2</v>
      </c>
      <c r="K788">
        <f t="shared" si="124"/>
        <v>6.382978723404255E-4</v>
      </c>
      <c r="L788">
        <f t="shared" si="125"/>
        <v>2.5412960609911054E-5</v>
      </c>
      <c r="M788">
        <f t="shared" si="126"/>
        <v>6.1288491173051439E-4</v>
      </c>
      <c r="N788">
        <f t="shared" si="127"/>
        <v>2.9999999999999997E-4</v>
      </c>
      <c r="O788">
        <f t="shared" si="128"/>
        <v>2.5412960609911054E-5</v>
      </c>
      <c r="P788">
        <f t="shared" si="129"/>
        <v>2.7458703939008892E-4</v>
      </c>
    </row>
    <row r="789" spans="1:16" x14ac:dyDescent="0.35">
      <c r="A789">
        <v>5</v>
      </c>
      <c r="B789">
        <v>220</v>
      </c>
      <c r="C789">
        <v>4700</v>
      </c>
      <c r="D789" s="2">
        <v>10000</v>
      </c>
      <c r="E789">
        <v>78800</v>
      </c>
      <c r="F789">
        <f t="shared" si="120"/>
        <v>4.7185628742514965</v>
      </c>
      <c r="G789">
        <v>2</v>
      </c>
      <c r="H789">
        <f t="shared" si="121"/>
        <v>1.3636363636363636E-2</v>
      </c>
      <c r="I789">
        <f t="shared" si="122"/>
        <v>2.5380710659898476E-5</v>
      </c>
      <c r="J789">
        <f t="shared" si="123"/>
        <v>1.3610982925703737E-2</v>
      </c>
      <c r="K789">
        <f t="shared" si="124"/>
        <v>6.382978723404255E-4</v>
      </c>
      <c r="L789">
        <f t="shared" si="125"/>
        <v>2.5380710659898476E-5</v>
      </c>
      <c r="M789">
        <f t="shared" si="126"/>
        <v>6.1291716168052697E-4</v>
      </c>
      <c r="N789">
        <f t="shared" si="127"/>
        <v>2.9999999999999997E-4</v>
      </c>
      <c r="O789">
        <f t="shared" si="128"/>
        <v>2.5380710659898476E-5</v>
      </c>
      <c r="P789">
        <f t="shared" si="129"/>
        <v>2.746192893401015E-4</v>
      </c>
    </row>
    <row r="790" spans="1:16" x14ac:dyDescent="0.35">
      <c r="A790">
        <v>5</v>
      </c>
      <c r="B790">
        <v>220</v>
      </c>
      <c r="C790">
        <v>4700</v>
      </c>
      <c r="D790" s="2">
        <v>10000</v>
      </c>
      <c r="E790">
        <v>78900</v>
      </c>
      <c r="F790">
        <f t="shared" si="120"/>
        <v>4.7188995215311005</v>
      </c>
      <c r="G790">
        <v>2</v>
      </c>
      <c r="H790">
        <f t="shared" si="121"/>
        <v>1.3636363636363636E-2</v>
      </c>
      <c r="I790">
        <f t="shared" si="122"/>
        <v>2.5348542458808618E-5</v>
      </c>
      <c r="J790">
        <f t="shared" si="123"/>
        <v>1.3611015093904827E-2</v>
      </c>
      <c r="K790">
        <f t="shared" si="124"/>
        <v>6.382978723404255E-4</v>
      </c>
      <c r="L790">
        <f t="shared" si="125"/>
        <v>2.5348542458808618E-5</v>
      </c>
      <c r="M790">
        <f t="shared" si="126"/>
        <v>6.1294932988161693E-4</v>
      </c>
      <c r="N790">
        <f t="shared" si="127"/>
        <v>2.9999999999999997E-4</v>
      </c>
      <c r="O790">
        <f t="shared" si="128"/>
        <v>2.5348542458808618E-5</v>
      </c>
      <c r="P790">
        <f t="shared" si="129"/>
        <v>2.7465145754119135E-4</v>
      </c>
    </row>
    <row r="791" spans="1:16" x14ac:dyDescent="0.35">
      <c r="A791">
        <v>5</v>
      </c>
      <c r="B791">
        <v>220</v>
      </c>
      <c r="C791">
        <v>4700</v>
      </c>
      <c r="D791" s="2">
        <v>10000</v>
      </c>
      <c r="E791">
        <v>79000</v>
      </c>
      <c r="F791">
        <f t="shared" si="120"/>
        <v>4.7192353643966545</v>
      </c>
      <c r="G791">
        <v>2</v>
      </c>
      <c r="H791">
        <f t="shared" si="121"/>
        <v>1.3636363636363636E-2</v>
      </c>
      <c r="I791">
        <f t="shared" si="122"/>
        <v>2.5316455696202533E-5</v>
      </c>
      <c r="J791">
        <f t="shared" si="123"/>
        <v>1.3611047180667434E-2</v>
      </c>
      <c r="K791">
        <f t="shared" si="124"/>
        <v>6.382978723404255E-4</v>
      </c>
      <c r="L791">
        <f t="shared" si="125"/>
        <v>2.5316455696202533E-5</v>
      </c>
      <c r="M791">
        <f t="shared" si="126"/>
        <v>6.1298141664422299E-4</v>
      </c>
      <c r="N791">
        <f t="shared" si="127"/>
        <v>2.9999999999999997E-4</v>
      </c>
      <c r="O791">
        <f t="shared" si="128"/>
        <v>2.5316455696202533E-5</v>
      </c>
      <c r="P791">
        <f t="shared" si="129"/>
        <v>2.7468354430379741E-4</v>
      </c>
    </row>
    <row r="792" spans="1:16" x14ac:dyDescent="0.35">
      <c r="A792">
        <v>5</v>
      </c>
      <c r="B792">
        <v>220</v>
      </c>
      <c r="C792">
        <v>4700</v>
      </c>
      <c r="D792" s="2">
        <v>10000</v>
      </c>
      <c r="E792">
        <v>79100</v>
      </c>
      <c r="F792">
        <f t="shared" si="120"/>
        <v>4.7195704057279233</v>
      </c>
      <c r="G792">
        <v>2</v>
      </c>
      <c r="H792">
        <f t="shared" si="121"/>
        <v>1.3636363636363636E-2</v>
      </c>
      <c r="I792">
        <f t="shared" si="122"/>
        <v>2.5284450063211126E-5</v>
      </c>
      <c r="J792">
        <f t="shared" si="123"/>
        <v>1.3611079186300425E-2</v>
      </c>
      <c r="K792">
        <f t="shared" si="124"/>
        <v>6.382978723404255E-4</v>
      </c>
      <c r="L792">
        <f t="shared" si="125"/>
        <v>2.5284450063211126E-5</v>
      </c>
      <c r="M792">
        <f t="shared" si="126"/>
        <v>6.1301342227721442E-4</v>
      </c>
      <c r="N792">
        <f t="shared" si="127"/>
        <v>2.9999999999999997E-4</v>
      </c>
      <c r="O792">
        <f t="shared" si="128"/>
        <v>2.5284450063211126E-5</v>
      </c>
      <c r="P792">
        <f t="shared" si="129"/>
        <v>2.7471554993678884E-4</v>
      </c>
    </row>
    <row r="793" spans="1:16" x14ac:dyDescent="0.35">
      <c r="A793">
        <v>5</v>
      </c>
      <c r="B793">
        <v>220</v>
      </c>
      <c r="C793">
        <v>4700</v>
      </c>
      <c r="D793" s="2">
        <v>10000</v>
      </c>
      <c r="E793">
        <v>79200</v>
      </c>
      <c r="F793">
        <f t="shared" si="120"/>
        <v>4.7199046483909415</v>
      </c>
      <c r="G793">
        <v>2</v>
      </c>
      <c r="H793">
        <f t="shared" si="121"/>
        <v>1.3636363636363636E-2</v>
      </c>
      <c r="I793">
        <f t="shared" si="122"/>
        <v>2.5252525252525253E-5</v>
      </c>
      <c r="J793">
        <f t="shared" si="123"/>
        <v>1.361111111111111E-2</v>
      </c>
      <c r="K793">
        <f t="shared" si="124"/>
        <v>6.382978723404255E-4</v>
      </c>
      <c r="L793">
        <f t="shared" si="125"/>
        <v>2.5252525252525253E-5</v>
      </c>
      <c r="M793">
        <f t="shared" si="126"/>
        <v>6.130453470879003E-4</v>
      </c>
      <c r="N793">
        <f t="shared" si="127"/>
        <v>2.9999999999999997E-4</v>
      </c>
      <c r="O793">
        <f t="shared" si="128"/>
        <v>2.5252525252525253E-5</v>
      </c>
      <c r="P793">
        <f t="shared" si="129"/>
        <v>2.7474747474747472E-4</v>
      </c>
    </row>
    <row r="794" spans="1:16" x14ac:dyDescent="0.35">
      <c r="A794">
        <v>5</v>
      </c>
      <c r="B794">
        <v>220</v>
      </c>
      <c r="C794">
        <v>4700</v>
      </c>
      <c r="D794" s="2">
        <v>10000</v>
      </c>
      <c r="E794">
        <v>79300</v>
      </c>
      <c r="F794">
        <f t="shared" si="120"/>
        <v>4.7202380952380949</v>
      </c>
      <c r="G794">
        <v>2</v>
      </c>
      <c r="H794">
        <f t="shared" si="121"/>
        <v>1.3636363636363636E-2</v>
      </c>
      <c r="I794">
        <f t="shared" si="122"/>
        <v>2.5220680958385876E-5</v>
      </c>
      <c r="J794">
        <f t="shared" si="123"/>
        <v>1.3611142955405249E-2</v>
      </c>
      <c r="K794">
        <f t="shared" si="124"/>
        <v>6.382978723404255E-4</v>
      </c>
      <c r="L794">
        <f t="shared" si="125"/>
        <v>2.5220680958385876E-5</v>
      </c>
      <c r="M794">
        <f t="shared" si="126"/>
        <v>6.1307719138203962E-4</v>
      </c>
      <c r="N794">
        <f t="shared" si="127"/>
        <v>2.9999999999999997E-4</v>
      </c>
      <c r="O794">
        <f t="shared" si="128"/>
        <v>2.5220680958385876E-5</v>
      </c>
      <c r="P794">
        <f t="shared" si="129"/>
        <v>2.747793190416141E-4</v>
      </c>
    </row>
    <row r="795" spans="1:16" x14ac:dyDescent="0.35">
      <c r="A795">
        <v>5</v>
      </c>
      <c r="B795">
        <v>220</v>
      </c>
      <c r="C795">
        <v>4700</v>
      </c>
      <c r="D795" s="2">
        <v>10000</v>
      </c>
      <c r="E795">
        <v>79400</v>
      </c>
      <c r="F795">
        <f t="shared" si="120"/>
        <v>4.7205707491082043</v>
      </c>
      <c r="G795">
        <v>2</v>
      </c>
      <c r="H795">
        <f t="shared" si="121"/>
        <v>1.3636363636363636E-2</v>
      </c>
      <c r="I795">
        <f t="shared" si="122"/>
        <v>2.5188916876574308E-5</v>
      </c>
      <c r="J795">
        <f t="shared" si="123"/>
        <v>1.3611174719487062E-2</v>
      </c>
      <c r="K795">
        <f t="shared" si="124"/>
        <v>6.382978723404255E-4</v>
      </c>
      <c r="L795">
        <f t="shared" si="125"/>
        <v>2.5188916876574308E-5</v>
      </c>
      <c r="M795">
        <f t="shared" si="126"/>
        <v>6.1310895546385117E-4</v>
      </c>
      <c r="N795">
        <f t="shared" si="127"/>
        <v>2.9999999999999997E-4</v>
      </c>
      <c r="O795">
        <f t="shared" si="128"/>
        <v>2.5188916876574308E-5</v>
      </c>
      <c r="P795">
        <f t="shared" si="129"/>
        <v>2.7481108312342565E-4</v>
      </c>
    </row>
    <row r="796" spans="1:16" x14ac:dyDescent="0.35">
      <c r="A796">
        <v>5</v>
      </c>
      <c r="B796">
        <v>220</v>
      </c>
      <c r="C796">
        <v>4700</v>
      </c>
      <c r="D796" s="2">
        <v>10000</v>
      </c>
      <c r="E796">
        <v>79500</v>
      </c>
      <c r="F796">
        <f t="shared" si="120"/>
        <v>4.7209026128266034</v>
      </c>
      <c r="G796">
        <v>2</v>
      </c>
      <c r="H796">
        <f t="shared" si="121"/>
        <v>1.3636363636363636E-2</v>
      </c>
      <c r="I796">
        <f t="shared" si="122"/>
        <v>2.5157232704402517E-5</v>
      </c>
      <c r="J796">
        <f t="shared" si="123"/>
        <v>1.3611206403659233E-2</v>
      </c>
      <c r="K796">
        <f t="shared" si="124"/>
        <v>6.382978723404255E-4</v>
      </c>
      <c r="L796">
        <f t="shared" si="125"/>
        <v>2.5157232704402517E-5</v>
      </c>
      <c r="M796">
        <f t="shared" si="126"/>
        <v>6.1314063963602294E-4</v>
      </c>
      <c r="N796">
        <f t="shared" si="127"/>
        <v>2.9999999999999997E-4</v>
      </c>
      <c r="O796">
        <f t="shared" si="128"/>
        <v>2.5157232704402517E-5</v>
      </c>
      <c r="P796">
        <f t="shared" si="129"/>
        <v>2.7484276729559747E-4</v>
      </c>
    </row>
    <row r="797" spans="1:16" x14ac:dyDescent="0.35">
      <c r="A797">
        <v>5</v>
      </c>
      <c r="B797">
        <v>220</v>
      </c>
      <c r="C797">
        <v>4700</v>
      </c>
      <c r="D797" s="2">
        <v>10000</v>
      </c>
      <c r="E797">
        <v>79600</v>
      </c>
      <c r="F797">
        <f t="shared" si="120"/>
        <v>4.7212336892052189</v>
      </c>
      <c r="G797">
        <v>2</v>
      </c>
      <c r="H797">
        <f t="shared" si="121"/>
        <v>1.3636363636363636E-2</v>
      </c>
      <c r="I797">
        <f t="shared" si="122"/>
        <v>2.5125628140703518E-5</v>
      </c>
      <c r="J797">
        <f t="shared" si="123"/>
        <v>1.3611238008222932E-2</v>
      </c>
      <c r="K797">
        <f t="shared" si="124"/>
        <v>6.382978723404255E-4</v>
      </c>
      <c r="L797">
        <f t="shared" si="125"/>
        <v>2.5125628140703518E-5</v>
      </c>
      <c r="M797">
        <f t="shared" si="126"/>
        <v>6.1317224419972201E-4</v>
      </c>
      <c r="N797">
        <f t="shared" si="127"/>
        <v>2.9999999999999997E-4</v>
      </c>
      <c r="O797">
        <f t="shared" si="128"/>
        <v>2.5125628140703518E-5</v>
      </c>
      <c r="P797">
        <f t="shared" si="129"/>
        <v>2.7487437185929643E-4</v>
      </c>
    </row>
    <row r="798" spans="1:16" x14ac:dyDescent="0.35">
      <c r="A798">
        <v>5</v>
      </c>
      <c r="B798">
        <v>220</v>
      </c>
      <c r="C798">
        <v>4700</v>
      </c>
      <c r="D798" s="2">
        <v>10000</v>
      </c>
      <c r="E798">
        <v>79700</v>
      </c>
      <c r="F798">
        <f t="shared" si="120"/>
        <v>4.721563981042654</v>
      </c>
      <c r="G798">
        <v>2</v>
      </c>
      <c r="H798">
        <f t="shared" si="121"/>
        <v>1.3636363636363636E-2</v>
      </c>
      <c r="I798">
        <f t="shared" si="122"/>
        <v>2.5094102885821831E-5</v>
      </c>
      <c r="J798">
        <f t="shared" si="123"/>
        <v>1.3611269533477815E-2</v>
      </c>
      <c r="K798">
        <f t="shared" si="124"/>
        <v>6.382978723404255E-4</v>
      </c>
      <c r="L798">
        <f t="shared" si="125"/>
        <v>2.5094102885821831E-5</v>
      </c>
      <c r="M798">
        <f t="shared" si="126"/>
        <v>6.1320376945460365E-4</v>
      </c>
      <c r="N798">
        <f t="shared" si="127"/>
        <v>2.9999999999999997E-4</v>
      </c>
      <c r="O798">
        <f t="shared" si="128"/>
        <v>2.5094102885821831E-5</v>
      </c>
      <c r="P798">
        <f t="shared" si="129"/>
        <v>2.7490589711417812E-4</v>
      </c>
    </row>
    <row r="799" spans="1:16" x14ac:dyDescent="0.35">
      <c r="A799">
        <v>5</v>
      </c>
      <c r="B799">
        <v>220</v>
      </c>
      <c r="C799">
        <v>4700</v>
      </c>
      <c r="D799" s="2">
        <v>10000</v>
      </c>
      <c r="E799">
        <v>79800</v>
      </c>
      <c r="F799">
        <f t="shared" si="120"/>
        <v>4.7218934911242609</v>
      </c>
      <c r="G799">
        <v>2</v>
      </c>
      <c r="H799">
        <f t="shared" si="121"/>
        <v>1.3636363636363636E-2</v>
      </c>
      <c r="I799">
        <f t="shared" si="122"/>
        <v>2.5062656641604011E-5</v>
      </c>
      <c r="J799">
        <f t="shared" si="123"/>
        <v>1.3611300979722032E-2</v>
      </c>
      <c r="K799">
        <f t="shared" si="124"/>
        <v>6.382978723404255E-4</v>
      </c>
      <c r="L799">
        <f t="shared" si="125"/>
        <v>2.5062656641604011E-5</v>
      </c>
      <c r="M799">
        <f t="shared" si="126"/>
        <v>6.1323521569882149E-4</v>
      </c>
      <c r="N799">
        <f t="shared" si="127"/>
        <v>2.9999999999999997E-4</v>
      </c>
      <c r="O799">
        <f t="shared" si="128"/>
        <v>2.5062656641604011E-5</v>
      </c>
      <c r="P799">
        <f t="shared" si="129"/>
        <v>2.7493734335839597E-4</v>
      </c>
    </row>
    <row r="800" spans="1:16" x14ac:dyDescent="0.35">
      <c r="A800">
        <v>5</v>
      </c>
      <c r="B800">
        <v>220</v>
      </c>
      <c r="C800">
        <v>4700</v>
      </c>
      <c r="D800" s="2">
        <v>10000</v>
      </c>
      <c r="E800">
        <v>79900</v>
      </c>
      <c r="F800">
        <f t="shared" si="120"/>
        <v>4.7222222222222223</v>
      </c>
      <c r="G800">
        <v>2</v>
      </c>
      <c r="H800">
        <f t="shared" si="121"/>
        <v>1.3636363636363636E-2</v>
      </c>
      <c r="I800">
        <f t="shared" si="122"/>
        <v>2.5031289111389236E-5</v>
      </c>
      <c r="J800">
        <f t="shared" si="123"/>
        <v>1.3611332347252246E-2</v>
      </c>
      <c r="K800">
        <f t="shared" si="124"/>
        <v>6.382978723404255E-4</v>
      </c>
      <c r="L800">
        <f t="shared" si="125"/>
        <v>2.5031289111389236E-5</v>
      </c>
      <c r="M800">
        <f t="shared" si="126"/>
        <v>6.1326658322903625E-4</v>
      </c>
      <c r="N800">
        <f t="shared" si="127"/>
        <v>2.9999999999999997E-4</v>
      </c>
      <c r="O800">
        <f t="shared" si="128"/>
        <v>2.5031289111389236E-5</v>
      </c>
      <c r="P800">
        <f t="shared" si="129"/>
        <v>2.7496871088861073E-4</v>
      </c>
    </row>
    <row r="801" spans="1:16" x14ac:dyDescent="0.35">
      <c r="A801">
        <v>5</v>
      </c>
      <c r="B801">
        <v>220</v>
      </c>
      <c r="C801">
        <v>4700</v>
      </c>
      <c r="D801" s="2">
        <v>10000</v>
      </c>
      <c r="E801">
        <v>80000</v>
      </c>
      <c r="F801">
        <f t="shared" si="120"/>
        <v>4.7225501770956315</v>
      </c>
      <c r="G801">
        <v>2</v>
      </c>
      <c r="H801">
        <f t="shared" si="121"/>
        <v>1.3636363636363636E-2</v>
      </c>
      <c r="I801">
        <f t="shared" si="122"/>
        <v>2.5000000000000001E-5</v>
      </c>
      <c r="J801">
        <f t="shared" si="123"/>
        <v>1.3611363636363635E-2</v>
      </c>
      <c r="K801">
        <f t="shared" si="124"/>
        <v>6.382978723404255E-4</v>
      </c>
      <c r="L801">
        <f t="shared" si="125"/>
        <v>2.5000000000000001E-5</v>
      </c>
      <c r="M801">
        <f t="shared" si="126"/>
        <v>6.1329787234042554E-4</v>
      </c>
      <c r="N801">
        <f t="shared" si="127"/>
        <v>2.9999999999999997E-4</v>
      </c>
      <c r="O801">
        <f t="shared" si="128"/>
        <v>2.5000000000000001E-5</v>
      </c>
      <c r="P801">
        <f t="shared" si="129"/>
        <v>2.7499999999999996E-4</v>
      </c>
    </row>
    <row r="802" spans="1:16" x14ac:dyDescent="0.35">
      <c r="A802">
        <v>5</v>
      </c>
      <c r="B802">
        <v>220</v>
      </c>
      <c r="C802">
        <v>4700</v>
      </c>
      <c r="D802" s="2">
        <v>10000</v>
      </c>
      <c r="E802">
        <v>80100</v>
      </c>
      <c r="F802">
        <f t="shared" si="120"/>
        <v>4.7228773584905657</v>
      </c>
      <c r="G802">
        <v>2</v>
      </c>
      <c r="H802">
        <f t="shared" si="121"/>
        <v>1.3636363636363636E-2</v>
      </c>
      <c r="I802">
        <f t="shared" si="122"/>
        <v>2.4968789013732834E-5</v>
      </c>
      <c r="J802">
        <f t="shared" si="123"/>
        <v>1.3611394847349903E-2</v>
      </c>
      <c r="K802">
        <f t="shared" si="124"/>
        <v>6.382978723404255E-4</v>
      </c>
      <c r="L802">
        <f t="shared" si="125"/>
        <v>2.4968789013732834E-5</v>
      </c>
      <c r="M802">
        <f t="shared" si="126"/>
        <v>6.1332908332669268E-4</v>
      </c>
      <c r="N802">
        <f t="shared" si="127"/>
        <v>2.9999999999999997E-4</v>
      </c>
      <c r="O802">
        <f t="shared" si="128"/>
        <v>2.4968789013732834E-5</v>
      </c>
      <c r="P802">
        <f t="shared" si="129"/>
        <v>2.7503121098626716E-4</v>
      </c>
    </row>
    <row r="803" spans="1:16" x14ac:dyDescent="0.35">
      <c r="A803">
        <v>5</v>
      </c>
      <c r="B803">
        <v>220</v>
      </c>
      <c r="C803">
        <v>4700</v>
      </c>
      <c r="D803" s="2">
        <v>10000</v>
      </c>
      <c r="E803">
        <v>80200</v>
      </c>
      <c r="F803">
        <f t="shared" si="120"/>
        <v>4.7232037691401647</v>
      </c>
      <c r="G803">
        <v>2</v>
      </c>
      <c r="H803">
        <f t="shared" si="121"/>
        <v>1.3636363636363636E-2</v>
      </c>
      <c r="I803">
        <f t="shared" si="122"/>
        <v>2.4937655860349129E-5</v>
      </c>
      <c r="J803">
        <f t="shared" si="123"/>
        <v>1.3611425980503286E-2</v>
      </c>
      <c r="K803">
        <f t="shared" si="124"/>
        <v>6.382978723404255E-4</v>
      </c>
      <c r="L803">
        <f t="shared" si="125"/>
        <v>2.4937655860349129E-5</v>
      </c>
      <c r="M803">
        <f t="shared" si="126"/>
        <v>6.1336021648007635E-4</v>
      </c>
      <c r="N803">
        <f t="shared" si="127"/>
        <v>2.9999999999999997E-4</v>
      </c>
      <c r="O803">
        <f t="shared" si="128"/>
        <v>2.4937655860349129E-5</v>
      </c>
      <c r="P803">
        <f t="shared" si="129"/>
        <v>2.7506234413965082E-4</v>
      </c>
    </row>
    <row r="804" spans="1:16" x14ac:dyDescent="0.35">
      <c r="A804">
        <v>5</v>
      </c>
      <c r="B804">
        <v>220</v>
      </c>
      <c r="C804">
        <v>4700</v>
      </c>
      <c r="D804" s="2">
        <v>10000</v>
      </c>
      <c r="E804">
        <v>80300</v>
      </c>
      <c r="F804">
        <f t="shared" si="120"/>
        <v>4.723529411764706</v>
      </c>
      <c r="G804">
        <v>2</v>
      </c>
      <c r="H804">
        <f t="shared" si="121"/>
        <v>1.3636363636363636E-2</v>
      </c>
      <c r="I804">
        <f t="shared" si="122"/>
        <v>2.4906600249066003E-5</v>
      </c>
      <c r="J804">
        <f t="shared" si="123"/>
        <v>1.361145703611457E-2</v>
      </c>
      <c r="K804">
        <f t="shared" si="124"/>
        <v>6.382978723404255E-4</v>
      </c>
      <c r="L804">
        <f t="shared" si="125"/>
        <v>2.4906600249066003E-5</v>
      </c>
      <c r="M804">
        <f t="shared" si="126"/>
        <v>6.1339127209135945E-4</v>
      </c>
      <c r="N804">
        <f t="shared" si="127"/>
        <v>2.9999999999999997E-4</v>
      </c>
      <c r="O804">
        <f t="shared" si="128"/>
        <v>2.4906600249066003E-5</v>
      </c>
      <c r="P804">
        <f t="shared" si="129"/>
        <v>2.7509339975093398E-4</v>
      </c>
    </row>
    <row r="805" spans="1:16" x14ac:dyDescent="0.35">
      <c r="A805">
        <v>5</v>
      </c>
      <c r="B805">
        <v>220</v>
      </c>
      <c r="C805">
        <v>4700</v>
      </c>
      <c r="D805" s="2">
        <v>10000</v>
      </c>
      <c r="E805">
        <v>80400</v>
      </c>
      <c r="F805">
        <f t="shared" si="120"/>
        <v>4.7238542890716806</v>
      </c>
      <c r="G805">
        <v>2</v>
      </c>
      <c r="H805">
        <f t="shared" si="121"/>
        <v>1.3636363636363636E-2</v>
      </c>
      <c r="I805">
        <f t="shared" si="122"/>
        <v>2.4875621890547263E-5</v>
      </c>
      <c r="J805">
        <f t="shared" si="123"/>
        <v>1.3611488014473089E-2</v>
      </c>
      <c r="K805">
        <f t="shared" si="124"/>
        <v>6.382978723404255E-4</v>
      </c>
      <c r="L805">
        <f t="shared" si="125"/>
        <v>2.4875621890547263E-5</v>
      </c>
      <c r="M805">
        <f t="shared" si="126"/>
        <v>6.1342225044987825E-4</v>
      </c>
      <c r="N805">
        <f t="shared" si="127"/>
        <v>2.9999999999999997E-4</v>
      </c>
      <c r="O805">
        <f t="shared" si="128"/>
        <v>2.4875621890547263E-5</v>
      </c>
      <c r="P805">
        <f t="shared" si="129"/>
        <v>2.7512437810945273E-4</v>
      </c>
    </row>
    <row r="806" spans="1:16" x14ac:dyDescent="0.35">
      <c r="A806">
        <v>5</v>
      </c>
      <c r="B806">
        <v>220</v>
      </c>
      <c r="C806">
        <v>4700</v>
      </c>
      <c r="D806" s="2">
        <v>10000</v>
      </c>
      <c r="E806">
        <v>80500</v>
      </c>
      <c r="F806">
        <f t="shared" si="120"/>
        <v>4.7241784037558689</v>
      </c>
      <c r="G806">
        <v>2</v>
      </c>
      <c r="H806">
        <f t="shared" si="121"/>
        <v>1.3636363636363636E-2</v>
      </c>
      <c r="I806">
        <f t="shared" si="122"/>
        <v>2.484472049689441E-5</v>
      </c>
      <c r="J806">
        <f t="shared" si="123"/>
        <v>1.3611518915866741E-2</v>
      </c>
      <c r="K806">
        <f t="shared" si="124"/>
        <v>6.382978723404255E-4</v>
      </c>
      <c r="L806">
        <f t="shared" si="125"/>
        <v>2.484472049689441E-5</v>
      </c>
      <c r="M806">
        <f t="shared" si="126"/>
        <v>6.1345315184353104E-4</v>
      </c>
      <c r="N806">
        <f t="shared" si="127"/>
        <v>2.9999999999999997E-4</v>
      </c>
      <c r="O806">
        <f t="shared" si="128"/>
        <v>2.484472049689441E-5</v>
      </c>
      <c r="P806">
        <f t="shared" si="129"/>
        <v>2.7515527950310557E-4</v>
      </c>
    </row>
    <row r="807" spans="1:16" x14ac:dyDescent="0.35">
      <c r="A807">
        <v>5</v>
      </c>
      <c r="B807">
        <v>220</v>
      </c>
      <c r="C807">
        <v>4700</v>
      </c>
      <c r="D807" s="2">
        <v>10000</v>
      </c>
      <c r="E807">
        <v>80600</v>
      </c>
      <c r="F807">
        <f t="shared" si="120"/>
        <v>4.7245017584994136</v>
      </c>
      <c r="G807">
        <v>2</v>
      </c>
      <c r="H807">
        <f t="shared" si="121"/>
        <v>1.3636363636363636E-2</v>
      </c>
      <c r="I807">
        <f t="shared" si="122"/>
        <v>2.4813895781637717E-5</v>
      </c>
      <c r="J807">
        <f t="shared" si="123"/>
        <v>1.3611549740581997E-2</v>
      </c>
      <c r="K807">
        <f t="shared" si="124"/>
        <v>6.382978723404255E-4</v>
      </c>
      <c r="L807">
        <f t="shared" si="125"/>
        <v>2.4813895781637717E-5</v>
      </c>
      <c r="M807">
        <f t="shared" si="126"/>
        <v>6.1348397655878778E-4</v>
      </c>
      <c r="N807">
        <f t="shared" si="127"/>
        <v>2.9999999999999997E-4</v>
      </c>
      <c r="O807">
        <f t="shared" si="128"/>
        <v>2.4813895781637717E-5</v>
      </c>
      <c r="P807">
        <f t="shared" si="129"/>
        <v>2.7518610421836226E-4</v>
      </c>
    </row>
    <row r="808" spans="1:16" x14ac:dyDescent="0.35">
      <c r="A808">
        <v>5</v>
      </c>
      <c r="B808">
        <v>220</v>
      </c>
      <c r="C808">
        <v>4700</v>
      </c>
      <c r="D808" s="2">
        <v>10000</v>
      </c>
      <c r="E808">
        <v>80700</v>
      </c>
      <c r="F808">
        <f t="shared" si="120"/>
        <v>4.7248243559718972</v>
      </c>
      <c r="G808">
        <v>2</v>
      </c>
      <c r="H808">
        <f t="shared" si="121"/>
        <v>1.3636363636363636E-2</v>
      </c>
      <c r="I808">
        <f t="shared" si="122"/>
        <v>2.4783147459727385E-5</v>
      </c>
      <c r="J808">
        <f t="shared" si="123"/>
        <v>1.3611580488903909E-2</v>
      </c>
      <c r="K808">
        <f t="shared" si="124"/>
        <v>6.382978723404255E-4</v>
      </c>
      <c r="L808">
        <f t="shared" si="125"/>
        <v>2.4783147459727385E-5</v>
      </c>
      <c r="M808">
        <f t="shared" si="126"/>
        <v>6.1351472488069812E-4</v>
      </c>
      <c r="N808">
        <f t="shared" si="127"/>
        <v>2.9999999999999997E-4</v>
      </c>
      <c r="O808">
        <f t="shared" si="128"/>
        <v>2.4783147459727385E-5</v>
      </c>
      <c r="P808">
        <f t="shared" si="129"/>
        <v>2.7521685254027259E-4</v>
      </c>
    </row>
    <row r="809" spans="1:16" x14ac:dyDescent="0.35">
      <c r="A809">
        <v>5</v>
      </c>
      <c r="B809">
        <v>220</v>
      </c>
      <c r="C809">
        <v>4700</v>
      </c>
      <c r="D809" s="2">
        <v>10000</v>
      </c>
      <c r="E809">
        <v>80800</v>
      </c>
      <c r="F809">
        <f t="shared" si="120"/>
        <v>4.7251461988304095</v>
      </c>
      <c r="G809">
        <v>2</v>
      </c>
      <c r="H809">
        <f t="shared" si="121"/>
        <v>1.3636363636363636E-2</v>
      </c>
      <c r="I809">
        <f t="shared" si="122"/>
        <v>2.4752475247524754E-5</v>
      </c>
      <c r="J809">
        <f t="shared" si="123"/>
        <v>1.3611611161116111E-2</v>
      </c>
      <c r="K809">
        <f t="shared" si="124"/>
        <v>6.382978723404255E-4</v>
      </c>
      <c r="L809">
        <f t="shared" si="125"/>
        <v>2.4752475247524754E-5</v>
      </c>
      <c r="M809">
        <f t="shared" si="126"/>
        <v>6.1354539709290072E-4</v>
      </c>
      <c r="N809">
        <f t="shared" si="127"/>
        <v>2.9999999999999997E-4</v>
      </c>
      <c r="O809">
        <f t="shared" si="128"/>
        <v>2.4752475247524754E-5</v>
      </c>
      <c r="P809">
        <f t="shared" si="129"/>
        <v>2.752475247524752E-4</v>
      </c>
    </row>
    <row r="810" spans="1:16" x14ac:dyDescent="0.35">
      <c r="A810">
        <v>5</v>
      </c>
      <c r="B810">
        <v>220</v>
      </c>
      <c r="C810">
        <v>4700</v>
      </c>
      <c r="D810" s="2">
        <v>10000</v>
      </c>
      <c r="E810">
        <v>80900</v>
      </c>
      <c r="F810">
        <f t="shared" si="120"/>
        <v>4.7254672897196262</v>
      </c>
      <c r="G810">
        <v>2</v>
      </c>
      <c r="H810">
        <f t="shared" si="121"/>
        <v>1.3636363636363636E-2</v>
      </c>
      <c r="I810">
        <f t="shared" si="122"/>
        <v>2.4721878862793572E-5</v>
      </c>
      <c r="J810">
        <f t="shared" si="123"/>
        <v>1.3611641757500842E-2</v>
      </c>
      <c r="K810">
        <f t="shared" si="124"/>
        <v>6.382978723404255E-4</v>
      </c>
      <c r="L810">
        <f t="shared" si="125"/>
        <v>2.4721878862793572E-5</v>
      </c>
      <c r="M810">
        <f t="shared" si="126"/>
        <v>6.1357599347763197E-4</v>
      </c>
      <c r="N810">
        <f t="shared" si="127"/>
        <v>2.9999999999999997E-4</v>
      </c>
      <c r="O810">
        <f t="shared" si="128"/>
        <v>2.4721878862793572E-5</v>
      </c>
      <c r="P810">
        <f t="shared" si="129"/>
        <v>2.7527812113720639E-4</v>
      </c>
    </row>
    <row r="811" spans="1:16" x14ac:dyDescent="0.35">
      <c r="A811">
        <v>5</v>
      </c>
      <c r="B811">
        <v>220</v>
      </c>
      <c r="C811">
        <v>4700</v>
      </c>
      <c r="D811" s="2">
        <v>10000</v>
      </c>
      <c r="E811">
        <v>81000</v>
      </c>
      <c r="F811">
        <f t="shared" si="120"/>
        <v>4.7257876312718787</v>
      </c>
      <c r="G811">
        <v>2</v>
      </c>
      <c r="H811">
        <f t="shared" si="121"/>
        <v>1.3636363636363636E-2</v>
      </c>
      <c r="I811">
        <f t="shared" si="122"/>
        <v>2.4691358024691357E-5</v>
      </c>
      <c r="J811">
        <f t="shared" si="123"/>
        <v>1.3611672278338944E-2</v>
      </c>
      <c r="K811">
        <f t="shared" si="124"/>
        <v>6.382978723404255E-4</v>
      </c>
      <c r="L811">
        <f t="shared" si="125"/>
        <v>2.4691358024691357E-5</v>
      </c>
      <c r="M811">
        <f t="shared" si="126"/>
        <v>6.1360651431573415E-4</v>
      </c>
      <c r="N811">
        <f t="shared" si="127"/>
        <v>2.9999999999999997E-4</v>
      </c>
      <c r="O811">
        <f t="shared" si="128"/>
        <v>2.4691358024691357E-5</v>
      </c>
      <c r="P811">
        <f t="shared" si="129"/>
        <v>2.7530864197530862E-4</v>
      </c>
    </row>
    <row r="812" spans="1:16" x14ac:dyDescent="0.35">
      <c r="A812">
        <v>5</v>
      </c>
      <c r="B812">
        <v>220</v>
      </c>
      <c r="C812">
        <v>4700</v>
      </c>
      <c r="D812" s="2">
        <v>10000</v>
      </c>
      <c r="E812">
        <v>81100</v>
      </c>
      <c r="F812">
        <f t="shared" si="120"/>
        <v>4.7261072261072261</v>
      </c>
      <c r="G812">
        <v>2</v>
      </c>
      <c r="H812">
        <f t="shared" si="121"/>
        <v>1.3636363636363636E-2</v>
      </c>
      <c r="I812">
        <f t="shared" si="122"/>
        <v>2.466091245376079E-5</v>
      </c>
      <c r="J812">
        <f t="shared" si="123"/>
        <v>1.3611702723909875E-2</v>
      </c>
      <c r="K812">
        <f t="shared" si="124"/>
        <v>6.382978723404255E-4</v>
      </c>
      <c r="L812">
        <f t="shared" si="125"/>
        <v>2.466091245376079E-5</v>
      </c>
      <c r="M812">
        <f t="shared" si="126"/>
        <v>6.1363695988666471E-4</v>
      </c>
      <c r="N812">
        <f t="shared" si="127"/>
        <v>2.9999999999999997E-4</v>
      </c>
      <c r="O812">
        <f t="shared" si="128"/>
        <v>2.466091245376079E-5</v>
      </c>
      <c r="P812">
        <f t="shared" si="129"/>
        <v>2.7533908754623918E-4</v>
      </c>
    </row>
    <row r="813" spans="1:16" x14ac:dyDescent="0.35">
      <c r="A813">
        <v>5</v>
      </c>
      <c r="B813">
        <v>220</v>
      </c>
      <c r="C813">
        <v>4700</v>
      </c>
      <c r="D813" s="2">
        <v>10000</v>
      </c>
      <c r="E813">
        <v>81200</v>
      </c>
      <c r="F813">
        <f t="shared" si="120"/>
        <v>4.726426076833528</v>
      </c>
      <c r="G813">
        <v>2</v>
      </c>
      <c r="H813">
        <f t="shared" si="121"/>
        <v>1.3636363636363636E-2</v>
      </c>
      <c r="I813">
        <f t="shared" si="122"/>
        <v>2.4630541871921184E-5</v>
      </c>
      <c r="J813">
        <f t="shared" si="123"/>
        <v>1.3611733094491714E-2</v>
      </c>
      <c r="K813">
        <f t="shared" si="124"/>
        <v>6.382978723404255E-4</v>
      </c>
      <c r="L813">
        <f t="shared" si="125"/>
        <v>2.4630541871921184E-5</v>
      </c>
      <c r="M813">
        <f t="shared" si="126"/>
        <v>6.1366733046850426E-4</v>
      </c>
      <c r="N813">
        <f t="shared" si="127"/>
        <v>2.9999999999999997E-4</v>
      </c>
      <c r="O813">
        <f t="shared" si="128"/>
        <v>2.4630541871921184E-5</v>
      </c>
      <c r="P813">
        <f t="shared" si="129"/>
        <v>2.7536945812807879E-4</v>
      </c>
    </row>
    <row r="814" spans="1:16" x14ac:dyDescent="0.35">
      <c r="A814">
        <v>5</v>
      </c>
      <c r="B814">
        <v>220</v>
      </c>
      <c r="C814">
        <v>4700</v>
      </c>
      <c r="D814" s="2">
        <v>10000</v>
      </c>
      <c r="E814">
        <v>81300</v>
      </c>
      <c r="F814">
        <f t="shared" si="120"/>
        <v>4.7267441860465116</v>
      </c>
      <c r="G814">
        <v>2</v>
      </c>
      <c r="H814">
        <f t="shared" si="121"/>
        <v>1.3636363636363636E-2</v>
      </c>
      <c r="I814">
        <f t="shared" si="122"/>
        <v>2.4600246002460025E-5</v>
      </c>
      <c r="J814">
        <f t="shared" si="123"/>
        <v>1.3611763390361176E-2</v>
      </c>
      <c r="K814">
        <f t="shared" si="124"/>
        <v>6.382978723404255E-4</v>
      </c>
      <c r="L814">
        <f t="shared" si="125"/>
        <v>2.4600246002460025E-5</v>
      </c>
      <c r="M814">
        <f t="shared" si="126"/>
        <v>6.136976263379655E-4</v>
      </c>
      <c r="N814">
        <f t="shared" si="127"/>
        <v>2.9999999999999997E-4</v>
      </c>
      <c r="O814">
        <f t="shared" si="128"/>
        <v>2.4600246002460025E-5</v>
      </c>
      <c r="P814">
        <f t="shared" si="129"/>
        <v>2.7539975399753992E-4</v>
      </c>
    </row>
    <row r="815" spans="1:16" x14ac:dyDescent="0.35">
      <c r="A815">
        <v>5</v>
      </c>
      <c r="B815">
        <v>220</v>
      </c>
      <c r="C815">
        <v>4700</v>
      </c>
      <c r="D815" s="2">
        <v>10000</v>
      </c>
      <c r="E815">
        <v>81400</v>
      </c>
      <c r="F815">
        <f t="shared" si="120"/>
        <v>4.7270615563298488</v>
      </c>
      <c r="G815">
        <v>2</v>
      </c>
      <c r="H815">
        <f t="shared" si="121"/>
        <v>1.3636363636363636E-2</v>
      </c>
      <c r="I815">
        <f t="shared" si="122"/>
        <v>2.457002457002457E-5</v>
      </c>
      <c r="J815">
        <f t="shared" si="123"/>
        <v>1.3611793611793611E-2</v>
      </c>
      <c r="K815">
        <f t="shared" si="124"/>
        <v>6.382978723404255E-4</v>
      </c>
      <c r="L815">
        <f t="shared" si="125"/>
        <v>2.457002457002457E-5</v>
      </c>
      <c r="M815">
        <f t="shared" si="126"/>
        <v>6.1372784777040097E-4</v>
      </c>
      <c r="N815">
        <f t="shared" si="127"/>
        <v>2.9999999999999997E-4</v>
      </c>
      <c r="O815">
        <f t="shared" si="128"/>
        <v>2.457002457002457E-5</v>
      </c>
      <c r="P815">
        <f t="shared" si="129"/>
        <v>2.7542997542997539E-4</v>
      </c>
    </row>
    <row r="816" spans="1:16" x14ac:dyDescent="0.35">
      <c r="A816">
        <v>5</v>
      </c>
      <c r="B816">
        <v>220</v>
      </c>
      <c r="C816">
        <v>4700</v>
      </c>
      <c r="D816" s="2">
        <v>10000</v>
      </c>
      <c r="E816">
        <v>81500</v>
      </c>
      <c r="F816">
        <f t="shared" si="120"/>
        <v>4.7273781902552203</v>
      </c>
      <c r="G816">
        <v>2</v>
      </c>
      <c r="H816">
        <f t="shared" si="121"/>
        <v>1.3636363636363636E-2</v>
      </c>
      <c r="I816">
        <f t="shared" si="122"/>
        <v>2.4539877300613496E-5</v>
      </c>
      <c r="J816">
        <f t="shared" si="123"/>
        <v>1.3611823759063023E-2</v>
      </c>
      <c r="K816">
        <f t="shared" si="124"/>
        <v>6.382978723404255E-4</v>
      </c>
      <c r="L816">
        <f t="shared" si="125"/>
        <v>2.4539877300613496E-5</v>
      </c>
      <c r="M816">
        <f t="shared" si="126"/>
        <v>6.1375799503981198E-4</v>
      </c>
      <c r="N816">
        <f t="shared" si="127"/>
        <v>2.9999999999999997E-4</v>
      </c>
      <c r="O816">
        <f t="shared" si="128"/>
        <v>2.4539877300613496E-5</v>
      </c>
      <c r="P816">
        <f t="shared" si="129"/>
        <v>2.7546012269938645E-4</v>
      </c>
    </row>
    <row r="817" spans="1:16" x14ac:dyDescent="0.35">
      <c r="A817">
        <v>5</v>
      </c>
      <c r="B817">
        <v>220</v>
      </c>
      <c r="C817">
        <v>4700</v>
      </c>
      <c r="D817" s="2">
        <v>10000</v>
      </c>
      <c r="E817">
        <v>81600</v>
      </c>
      <c r="F817">
        <f t="shared" si="120"/>
        <v>4.7276940903823874</v>
      </c>
      <c r="G817">
        <v>2</v>
      </c>
      <c r="H817">
        <f t="shared" si="121"/>
        <v>1.3636363636363636E-2</v>
      </c>
      <c r="I817">
        <f t="shared" si="122"/>
        <v>2.4509803921568626E-5</v>
      </c>
      <c r="J817">
        <f t="shared" si="123"/>
        <v>1.3611853832442067E-2</v>
      </c>
      <c r="K817">
        <f t="shared" si="124"/>
        <v>6.382978723404255E-4</v>
      </c>
      <c r="L817">
        <f t="shared" si="125"/>
        <v>2.4509803921568626E-5</v>
      </c>
      <c r="M817">
        <f t="shared" si="126"/>
        <v>6.1378806841885683E-4</v>
      </c>
      <c r="N817">
        <f t="shared" si="127"/>
        <v>2.9999999999999997E-4</v>
      </c>
      <c r="O817">
        <f t="shared" si="128"/>
        <v>2.4509803921568626E-5</v>
      </c>
      <c r="P817">
        <f t="shared" si="129"/>
        <v>2.7549019607843136E-4</v>
      </c>
    </row>
    <row r="818" spans="1:16" x14ac:dyDescent="0.35">
      <c r="A818">
        <v>5</v>
      </c>
      <c r="B818">
        <v>220</v>
      </c>
      <c r="C818">
        <v>4700</v>
      </c>
      <c r="D818" s="2">
        <v>10000</v>
      </c>
      <c r="E818">
        <v>81700</v>
      </c>
      <c r="F818">
        <f t="shared" si="120"/>
        <v>4.7280092592592595</v>
      </c>
      <c r="G818">
        <v>2</v>
      </c>
      <c r="H818">
        <f t="shared" si="121"/>
        <v>1.3636363636363636E-2</v>
      </c>
      <c r="I818">
        <f t="shared" si="122"/>
        <v>2.4479804161566707E-5</v>
      </c>
      <c r="J818">
        <f t="shared" si="123"/>
        <v>1.3611883832202069E-2</v>
      </c>
      <c r="K818">
        <f t="shared" si="124"/>
        <v>6.382978723404255E-4</v>
      </c>
      <c r="L818">
        <f t="shared" si="125"/>
        <v>2.4479804161566707E-5</v>
      </c>
      <c r="M818">
        <f t="shared" si="126"/>
        <v>6.1381806817885874E-4</v>
      </c>
      <c r="N818">
        <f t="shared" si="127"/>
        <v>2.9999999999999997E-4</v>
      </c>
      <c r="O818">
        <f t="shared" si="128"/>
        <v>2.4479804161566707E-5</v>
      </c>
      <c r="P818">
        <f t="shared" si="129"/>
        <v>2.7552019583843327E-4</v>
      </c>
    </row>
    <row r="819" spans="1:16" x14ac:dyDescent="0.35">
      <c r="A819">
        <v>5</v>
      </c>
      <c r="B819">
        <v>220</v>
      </c>
      <c r="C819">
        <v>4700</v>
      </c>
      <c r="D819" s="2">
        <v>10000</v>
      </c>
      <c r="E819">
        <v>81800</v>
      </c>
      <c r="F819">
        <f t="shared" si="120"/>
        <v>4.7283236994219653</v>
      </c>
      <c r="G819">
        <v>2</v>
      </c>
      <c r="H819">
        <f t="shared" si="121"/>
        <v>1.3636363636363636E-2</v>
      </c>
      <c r="I819">
        <f t="shared" si="122"/>
        <v>2.4449877750611248E-5</v>
      </c>
      <c r="J819">
        <f t="shared" si="123"/>
        <v>1.3611913758613025E-2</v>
      </c>
      <c r="K819">
        <f t="shared" si="124"/>
        <v>6.382978723404255E-4</v>
      </c>
      <c r="L819">
        <f t="shared" si="125"/>
        <v>2.4449877750611248E-5</v>
      </c>
      <c r="M819">
        <f t="shared" si="126"/>
        <v>6.138479945898142E-4</v>
      </c>
      <c r="N819">
        <f t="shared" si="127"/>
        <v>2.9999999999999997E-4</v>
      </c>
      <c r="O819">
        <f t="shared" si="128"/>
        <v>2.4449877750611248E-5</v>
      </c>
      <c r="P819">
        <f t="shared" si="129"/>
        <v>2.7555012224938873E-4</v>
      </c>
    </row>
    <row r="820" spans="1:16" x14ac:dyDescent="0.35">
      <c r="A820">
        <v>5</v>
      </c>
      <c r="B820">
        <v>220</v>
      </c>
      <c r="C820">
        <v>4700</v>
      </c>
      <c r="D820" s="2">
        <v>10000</v>
      </c>
      <c r="E820">
        <v>81900</v>
      </c>
      <c r="F820">
        <f t="shared" si="120"/>
        <v>4.7286374133949192</v>
      </c>
      <c r="G820">
        <v>2</v>
      </c>
      <c r="H820">
        <f t="shared" si="121"/>
        <v>1.3636363636363636E-2</v>
      </c>
      <c r="I820">
        <f t="shared" si="122"/>
        <v>2.442002442002442E-5</v>
      </c>
      <c r="J820">
        <f t="shared" si="123"/>
        <v>1.3611943611943612E-2</v>
      </c>
      <c r="K820">
        <f t="shared" si="124"/>
        <v>6.382978723404255E-4</v>
      </c>
      <c r="L820">
        <f t="shared" si="125"/>
        <v>2.442002442002442E-5</v>
      </c>
      <c r="M820">
        <f t="shared" si="126"/>
        <v>6.1387784792040108E-4</v>
      </c>
      <c r="N820">
        <f t="shared" si="127"/>
        <v>2.9999999999999997E-4</v>
      </c>
      <c r="O820">
        <f t="shared" si="128"/>
        <v>2.442002442002442E-5</v>
      </c>
      <c r="P820">
        <f t="shared" si="129"/>
        <v>2.7557997557997555E-4</v>
      </c>
    </row>
    <row r="821" spans="1:16" x14ac:dyDescent="0.35">
      <c r="A821">
        <v>5</v>
      </c>
      <c r="B821">
        <v>220</v>
      </c>
      <c r="C821">
        <v>4700</v>
      </c>
      <c r="D821" s="2">
        <v>10000</v>
      </c>
      <c r="E821">
        <v>82000</v>
      </c>
      <c r="F821">
        <f t="shared" si="120"/>
        <v>4.728950403690888</v>
      </c>
      <c r="G821">
        <v>2</v>
      </c>
      <c r="H821">
        <f t="shared" si="121"/>
        <v>1.3636363636363636E-2</v>
      </c>
      <c r="I821">
        <f t="shared" si="122"/>
        <v>2.4390243902439026E-5</v>
      </c>
      <c r="J821">
        <f t="shared" si="123"/>
        <v>1.3611973392461197E-2</v>
      </c>
      <c r="K821">
        <f t="shared" si="124"/>
        <v>6.382978723404255E-4</v>
      </c>
      <c r="L821">
        <f t="shared" si="125"/>
        <v>2.4390243902439026E-5</v>
      </c>
      <c r="M821">
        <f t="shared" si="126"/>
        <v>6.1390762843798645E-4</v>
      </c>
      <c r="N821">
        <f t="shared" si="127"/>
        <v>2.9999999999999997E-4</v>
      </c>
      <c r="O821">
        <f t="shared" si="128"/>
        <v>2.4390243902439026E-5</v>
      </c>
      <c r="P821">
        <f t="shared" si="129"/>
        <v>2.7560975609756093E-4</v>
      </c>
    </row>
    <row r="822" spans="1:16" x14ac:dyDescent="0.35">
      <c r="A822">
        <v>5</v>
      </c>
      <c r="B822">
        <v>220</v>
      </c>
      <c r="C822">
        <v>4700</v>
      </c>
      <c r="D822" s="2">
        <v>10000</v>
      </c>
      <c r="E822">
        <v>82100</v>
      </c>
      <c r="F822">
        <f t="shared" si="120"/>
        <v>4.7292626728110596</v>
      </c>
      <c r="G822">
        <v>2</v>
      </c>
      <c r="H822">
        <f t="shared" si="121"/>
        <v>1.3636363636363636E-2</v>
      </c>
      <c r="I822">
        <f t="shared" si="122"/>
        <v>2.43605359317905E-5</v>
      </c>
      <c r="J822">
        <f t="shared" si="123"/>
        <v>1.3612003100431844E-2</v>
      </c>
      <c r="K822">
        <f t="shared" si="124"/>
        <v>6.382978723404255E-4</v>
      </c>
      <c r="L822">
        <f t="shared" si="125"/>
        <v>2.43605359317905E-5</v>
      </c>
      <c r="M822">
        <f t="shared" si="126"/>
        <v>6.1393733640863505E-4</v>
      </c>
      <c r="N822">
        <f t="shared" si="127"/>
        <v>2.9999999999999997E-4</v>
      </c>
      <c r="O822">
        <f t="shared" si="128"/>
        <v>2.43605359317905E-5</v>
      </c>
      <c r="P822">
        <f t="shared" si="129"/>
        <v>2.7563946406820947E-4</v>
      </c>
    </row>
    <row r="823" spans="1:16" x14ac:dyDescent="0.35">
      <c r="A823">
        <v>5</v>
      </c>
      <c r="B823">
        <v>220</v>
      </c>
      <c r="C823">
        <v>4700</v>
      </c>
      <c r="D823" s="2">
        <v>10000</v>
      </c>
      <c r="E823">
        <v>82200</v>
      </c>
      <c r="F823">
        <f t="shared" si="120"/>
        <v>4.729574223245109</v>
      </c>
      <c r="G823">
        <v>2</v>
      </c>
      <c r="H823">
        <f t="shared" si="121"/>
        <v>1.3636363636363636E-2</v>
      </c>
      <c r="I823">
        <f t="shared" si="122"/>
        <v>2.4330900243309002E-5</v>
      </c>
      <c r="J823">
        <f t="shared" si="123"/>
        <v>1.3612032736120327E-2</v>
      </c>
      <c r="K823">
        <f t="shared" si="124"/>
        <v>6.382978723404255E-4</v>
      </c>
      <c r="L823">
        <f t="shared" si="125"/>
        <v>2.4330900243309002E-5</v>
      </c>
      <c r="M823">
        <f t="shared" si="126"/>
        <v>6.1396697209711653E-4</v>
      </c>
      <c r="N823">
        <f t="shared" si="127"/>
        <v>2.9999999999999997E-4</v>
      </c>
      <c r="O823">
        <f t="shared" si="128"/>
        <v>2.4330900243309002E-5</v>
      </c>
      <c r="P823">
        <f t="shared" si="129"/>
        <v>2.7566909975669095E-4</v>
      </c>
    </row>
    <row r="824" spans="1:16" x14ac:dyDescent="0.35">
      <c r="A824">
        <v>5</v>
      </c>
      <c r="B824">
        <v>220</v>
      </c>
      <c r="C824">
        <v>4700</v>
      </c>
      <c r="D824" s="2">
        <v>10000</v>
      </c>
      <c r="E824">
        <v>82300</v>
      </c>
      <c r="F824">
        <f t="shared" si="120"/>
        <v>4.7298850574712645</v>
      </c>
      <c r="G824">
        <v>2</v>
      </c>
      <c r="H824">
        <f t="shared" si="121"/>
        <v>1.3636363636363636E-2</v>
      </c>
      <c r="I824">
        <f t="shared" si="122"/>
        <v>2.4301336573511544E-5</v>
      </c>
      <c r="J824">
        <f t="shared" si="123"/>
        <v>1.3612062299790124E-2</v>
      </c>
      <c r="K824">
        <f t="shared" si="124"/>
        <v>6.382978723404255E-4</v>
      </c>
      <c r="L824">
        <f t="shared" si="125"/>
        <v>2.4301336573511544E-5</v>
      </c>
      <c r="M824">
        <f t="shared" si="126"/>
        <v>6.1399653576691391E-4</v>
      </c>
      <c r="N824">
        <f t="shared" si="127"/>
        <v>2.9999999999999997E-4</v>
      </c>
      <c r="O824">
        <f t="shared" si="128"/>
        <v>2.4301336573511544E-5</v>
      </c>
      <c r="P824">
        <f t="shared" si="129"/>
        <v>2.7569866342648844E-4</v>
      </c>
    </row>
    <row r="825" spans="1:16" x14ac:dyDescent="0.35">
      <c r="A825">
        <v>5</v>
      </c>
      <c r="B825">
        <v>220</v>
      </c>
      <c r="C825">
        <v>4700</v>
      </c>
      <c r="D825" s="2">
        <v>10000</v>
      </c>
      <c r="E825">
        <v>82400</v>
      </c>
      <c r="F825">
        <f t="shared" si="120"/>
        <v>4.7301951779563725</v>
      </c>
      <c r="G825">
        <v>2</v>
      </c>
      <c r="H825">
        <f t="shared" si="121"/>
        <v>1.3636363636363636E-2</v>
      </c>
      <c r="I825">
        <f t="shared" si="122"/>
        <v>2.4271844660194176E-5</v>
      </c>
      <c r="J825">
        <f t="shared" si="123"/>
        <v>1.3612091791703442E-2</v>
      </c>
      <c r="K825">
        <f t="shared" si="124"/>
        <v>6.382978723404255E-4</v>
      </c>
      <c r="L825">
        <f t="shared" si="125"/>
        <v>2.4271844660194176E-5</v>
      </c>
      <c r="M825">
        <f t="shared" si="126"/>
        <v>6.1402602768023131E-4</v>
      </c>
      <c r="N825">
        <f t="shared" si="127"/>
        <v>2.9999999999999997E-4</v>
      </c>
      <c r="O825">
        <f t="shared" si="128"/>
        <v>2.4271844660194176E-5</v>
      </c>
      <c r="P825">
        <f t="shared" si="129"/>
        <v>2.7572815533980578E-4</v>
      </c>
    </row>
    <row r="826" spans="1:16" x14ac:dyDescent="0.35">
      <c r="A826">
        <v>5</v>
      </c>
      <c r="B826">
        <v>220</v>
      </c>
      <c r="C826">
        <v>4700</v>
      </c>
      <c r="D826" s="2">
        <v>10000</v>
      </c>
      <c r="E826">
        <v>82500</v>
      </c>
      <c r="F826">
        <f t="shared" si="120"/>
        <v>4.7305045871559628</v>
      </c>
      <c r="G826">
        <v>2</v>
      </c>
      <c r="H826">
        <f t="shared" si="121"/>
        <v>1.3636363636363636E-2</v>
      </c>
      <c r="I826">
        <f t="shared" si="122"/>
        <v>2.4242424242424244E-5</v>
      </c>
      <c r="J826">
        <f t="shared" si="123"/>
        <v>1.3612121212121211E-2</v>
      </c>
      <c r="K826">
        <f t="shared" si="124"/>
        <v>6.382978723404255E-4</v>
      </c>
      <c r="L826">
        <f t="shared" si="125"/>
        <v>2.4242424242424244E-5</v>
      </c>
      <c r="M826">
        <f t="shared" si="126"/>
        <v>6.1405544809800127E-4</v>
      </c>
      <c r="N826">
        <f t="shared" si="127"/>
        <v>2.9999999999999997E-4</v>
      </c>
      <c r="O826">
        <f t="shared" si="128"/>
        <v>2.4242424242424244E-5</v>
      </c>
      <c r="P826">
        <f t="shared" si="129"/>
        <v>2.7575757575757574E-4</v>
      </c>
    </row>
    <row r="827" spans="1:16" x14ac:dyDescent="0.35">
      <c r="A827">
        <v>5</v>
      </c>
      <c r="B827">
        <v>220</v>
      </c>
      <c r="C827">
        <v>4700</v>
      </c>
      <c r="D827" s="2">
        <v>10000</v>
      </c>
      <c r="E827">
        <v>82600</v>
      </c>
      <c r="F827">
        <f t="shared" si="120"/>
        <v>4.7308132875143185</v>
      </c>
      <c r="G827">
        <v>2</v>
      </c>
      <c r="H827">
        <f t="shared" si="121"/>
        <v>1.3636363636363636E-2</v>
      </c>
      <c r="I827">
        <f t="shared" si="122"/>
        <v>2.4213075060532686E-5</v>
      </c>
      <c r="J827">
        <f t="shared" si="123"/>
        <v>1.3612150561303103E-2</v>
      </c>
      <c r="K827">
        <f t="shared" si="124"/>
        <v>6.382978723404255E-4</v>
      </c>
      <c r="L827">
        <f t="shared" si="125"/>
        <v>2.4213075060532686E-5</v>
      </c>
      <c r="M827">
        <f t="shared" si="126"/>
        <v>6.1408479727989281E-4</v>
      </c>
      <c r="N827">
        <f t="shared" si="127"/>
        <v>2.9999999999999997E-4</v>
      </c>
      <c r="O827">
        <f t="shared" si="128"/>
        <v>2.4213075060532686E-5</v>
      </c>
      <c r="P827">
        <f t="shared" si="129"/>
        <v>2.7578692493946728E-4</v>
      </c>
    </row>
    <row r="828" spans="1:16" x14ac:dyDescent="0.35">
      <c r="A828">
        <v>5</v>
      </c>
      <c r="B828">
        <v>220</v>
      </c>
      <c r="C828">
        <v>4700</v>
      </c>
      <c r="D828" s="2">
        <v>10000</v>
      </c>
      <c r="E828">
        <v>82700</v>
      </c>
      <c r="F828">
        <f t="shared" si="120"/>
        <v>4.7311212814645307</v>
      </c>
      <c r="G828">
        <v>2</v>
      </c>
      <c r="H828">
        <f t="shared" si="121"/>
        <v>1.3636363636363636E-2</v>
      </c>
      <c r="I828">
        <f t="shared" si="122"/>
        <v>2.4183796856106408E-5</v>
      </c>
      <c r="J828">
        <f t="shared" si="123"/>
        <v>1.361217983950753E-2</v>
      </c>
      <c r="K828">
        <f t="shared" si="124"/>
        <v>6.382978723404255E-4</v>
      </c>
      <c r="L828">
        <f t="shared" si="125"/>
        <v>2.4183796856106408E-5</v>
      </c>
      <c r="M828">
        <f t="shared" si="126"/>
        <v>6.1411407548431912E-4</v>
      </c>
      <c r="N828">
        <f t="shared" si="127"/>
        <v>2.9999999999999997E-4</v>
      </c>
      <c r="O828">
        <f t="shared" si="128"/>
        <v>2.4183796856106408E-5</v>
      </c>
      <c r="P828">
        <f t="shared" si="129"/>
        <v>2.7581620314389354E-4</v>
      </c>
    </row>
    <row r="829" spans="1:16" x14ac:dyDescent="0.35">
      <c r="A829">
        <v>5</v>
      </c>
      <c r="B829">
        <v>220</v>
      </c>
      <c r="C829">
        <v>4700</v>
      </c>
      <c r="D829" s="2">
        <v>10000</v>
      </c>
      <c r="E829">
        <v>82800</v>
      </c>
      <c r="F829">
        <f t="shared" si="120"/>
        <v>4.7314285714285713</v>
      </c>
      <c r="G829">
        <v>2</v>
      </c>
      <c r="H829">
        <f t="shared" si="121"/>
        <v>1.3636363636363636E-2</v>
      </c>
      <c r="I829">
        <f t="shared" si="122"/>
        <v>2.4154589371980676E-5</v>
      </c>
      <c r="J829">
        <f t="shared" si="123"/>
        <v>1.3612209046991655E-2</v>
      </c>
      <c r="K829">
        <f t="shared" si="124"/>
        <v>6.382978723404255E-4</v>
      </c>
      <c r="L829">
        <f t="shared" si="125"/>
        <v>2.4154589371980676E-5</v>
      </c>
      <c r="M829">
        <f t="shared" si="126"/>
        <v>6.1414328296844484E-4</v>
      </c>
      <c r="N829">
        <f t="shared" si="127"/>
        <v>2.9999999999999997E-4</v>
      </c>
      <c r="O829">
        <f t="shared" si="128"/>
        <v>2.4154589371980676E-5</v>
      </c>
      <c r="P829">
        <f t="shared" si="129"/>
        <v>2.7584541062801931E-4</v>
      </c>
    </row>
    <row r="830" spans="1:16" x14ac:dyDescent="0.35">
      <c r="A830">
        <v>5</v>
      </c>
      <c r="B830">
        <v>220</v>
      </c>
      <c r="C830">
        <v>4700</v>
      </c>
      <c r="D830" s="2">
        <v>10000</v>
      </c>
      <c r="E830">
        <v>82900</v>
      </c>
      <c r="F830">
        <f t="shared" si="120"/>
        <v>4.7317351598173518</v>
      </c>
      <c r="G830">
        <v>2</v>
      </c>
      <c r="H830">
        <f t="shared" si="121"/>
        <v>1.3636363636363636E-2</v>
      </c>
      <c r="I830">
        <f t="shared" si="122"/>
        <v>2.4125452352231604E-5</v>
      </c>
      <c r="J830">
        <f t="shared" si="123"/>
        <v>1.3612238184011404E-2</v>
      </c>
      <c r="K830">
        <f t="shared" si="124"/>
        <v>6.382978723404255E-4</v>
      </c>
      <c r="L830">
        <f t="shared" si="125"/>
        <v>2.4125452352231604E-5</v>
      </c>
      <c r="M830">
        <f t="shared" si="126"/>
        <v>6.1417241998819392E-4</v>
      </c>
      <c r="N830">
        <f t="shared" si="127"/>
        <v>2.9999999999999997E-4</v>
      </c>
      <c r="O830">
        <f t="shared" si="128"/>
        <v>2.4125452352231604E-5</v>
      </c>
      <c r="P830">
        <f t="shared" si="129"/>
        <v>2.7587454764776834E-4</v>
      </c>
    </row>
    <row r="831" spans="1:16" x14ac:dyDescent="0.35">
      <c r="A831">
        <v>5</v>
      </c>
      <c r="B831">
        <v>220</v>
      </c>
      <c r="C831">
        <v>4700</v>
      </c>
      <c r="D831" s="2">
        <v>10000</v>
      </c>
      <c r="E831">
        <v>83000</v>
      </c>
      <c r="F831">
        <f t="shared" si="120"/>
        <v>4.7320410490307871</v>
      </c>
      <c r="G831">
        <v>2</v>
      </c>
      <c r="H831">
        <f t="shared" si="121"/>
        <v>1.3636363636363636E-2</v>
      </c>
      <c r="I831">
        <f t="shared" si="122"/>
        <v>2.4096385542168674E-5</v>
      </c>
      <c r="J831">
        <f t="shared" si="123"/>
        <v>1.3612267250821467E-2</v>
      </c>
      <c r="K831">
        <f t="shared" si="124"/>
        <v>6.382978723404255E-4</v>
      </c>
      <c r="L831">
        <f t="shared" si="125"/>
        <v>2.4096385542168674E-5</v>
      </c>
      <c r="M831">
        <f t="shared" si="126"/>
        <v>6.1420148679825685E-4</v>
      </c>
      <c r="N831">
        <f t="shared" si="127"/>
        <v>2.9999999999999997E-4</v>
      </c>
      <c r="O831">
        <f t="shared" si="128"/>
        <v>2.4096385542168674E-5</v>
      </c>
      <c r="P831">
        <f t="shared" si="129"/>
        <v>2.7590361445783127E-4</v>
      </c>
    </row>
    <row r="832" spans="1:16" x14ac:dyDescent="0.35">
      <c r="A832">
        <v>5</v>
      </c>
      <c r="B832">
        <v>220</v>
      </c>
      <c r="C832">
        <v>4700</v>
      </c>
      <c r="D832" s="2">
        <v>10000</v>
      </c>
      <c r="E832">
        <v>83100</v>
      </c>
      <c r="F832">
        <f t="shared" si="120"/>
        <v>4.7323462414578588</v>
      </c>
      <c r="G832">
        <v>2</v>
      </c>
      <c r="H832">
        <f t="shared" si="121"/>
        <v>1.3636363636363636E-2</v>
      </c>
      <c r="I832">
        <f t="shared" si="122"/>
        <v>2.4067388688327318E-5</v>
      </c>
      <c r="J832">
        <f t="shared" si="123"/>
        <v>1.3612296247675309E-2</v>
      </c>
      <c r="K832">
        <f t="shared" si="124"/>
        <v>6.382978723404255E-4</v>
      </c>
      <c r="L832">
        <f t="shared" si="125"/>
        <v>2.4067388688327318E-5</v>
      </c>
      <c r="M832">
        <f t="shared" si="126"/>
        <v>6.1423048365209819E-4</v>
      </c>
      <c r="N832">
        <f t="shared" si="127"/>
        <v>2.9999999999999997E-4</v>
      </c>
      <c r="O832">
        <f t="shared" si="128"/>
        <v>2.4067388688327318E-5</v>
      </c>
      <c r="P832">
        <f t="shared" si="129"/>
        <v>2.7593261131167267E-4</v>
      </c>
    </row>
    <row r="833" spans="1:16" x14ac:dyDescent="0.35">
      <c r="A833">
        <v>5</v>
      </c>
      <c r="B833">
        <v>220</v>
      </c>
      <c r="C833">
        <v>4700</v>
      </c>
      <c r="D833" s="2">
        <v>10000</v>
      </c>
      <c r="E833">
        <v>83200</v>
      </c>
      <c r="F833">
        <f t="shared" si="120"/>
        <v>4.7326507394766786</v>
      </c>
      <c r="G833">
        <v>2</v>
      </c>
      <c r="H833">
        <f t="shared" si="121"/>
        <v>1.3636363636363636E-2</v>
      </c>
      <c r="I833">
        <f t="shared" si="122"/>
        <v>2.4038461538461538E-5</v>
      </c>
      <c r="J833">
        <f t="shared" si="123"/>
        <v>1.3612325174825175E-2</v>
      </c>
      <c r="K833">
        <f t="shared" si="124"/>
        <v>6.382978723404255E-4</v>
      </c>
      <c r="L833">
        <f t="shared" si="125"/>
        <v>2.4038461538461538E-5</v>
      </c>
      <c r="M833">
        <f t="shared" si="126"/>
        <v>6.1425941080196398E-4</v>
      </c>
      <c r="N833">
        <f t="shared" si="127"/>
        <v>2.9999999999999997E-4</v>
      </c>
      <c r="O833">
        <f t="shared" si="128"/>
        <v>2.4038461538461538E-5</v>
      </c>
      <c r="P833">
        <f t="shared" si="129"/>
        <v>2.7596153846153846E-4</v>
      </c>
    </row>
    <row r="834" spans="1:16" x14ac:dyDescent="0.35">
      <c r="A834">
        <v>5</v>
      </c>
      <c r="B834">
        <v>220</v>
      </c>
      <c r="C834">
        <v>4700</v>
      </c>
      <c r="D834" s="2">
        <v>10000</v>
      </c>
      <c r="E834">
        <v>83300</v>
      </c>
      <c r="F834">
        <f t="shared" si="120"/>
        <v>4.732954545454545</v>
      </c>
      <c r="G834">
        <v>2</v>
      </c>
      <c r="H834">
        <f t="shared" si="121"/>
        <v>1.3636363636363636E-2</v>
      </c>
      <c r="I834">
        <f t="shared" si="122"/>
        <v>2.4009603841536614E-5</v>
      </c>
      <c r="J834">
        <f t="shared" si="123"/>
        <v>1.36123540325221E-2</v>
      </c>
      <c r="K834">
        <f t="shared" si="124"/>
        <v>6.382978723404255E-4</v>
      </c>
      <c r="L834">
        <f t="shared" si="125"/>
        <v>2.4009603841536614E-5</v>
      </c>
      <c r="M834">
        <f t="shared" si="126"/>
        <v>6.1428826849888886E-4</v>
      </c>
      <c r="N834">
        <f t="shared" si="127"/>
        <v>2.9999999999999997E-4</v>
      </c>
      <c r="O834">
        <f t="shared" si="128"/>
        <v>2.4009603841536614E-5</v>
      </c>
      <c r="P834">
        <f t="shared" si="129"/>
        <v>2.7599039615846334E-4</v>
      </c>
    </row>
    <row r="835" spans="1:16" x14ac:dyDescent="0.35">
      <c r="A835">
        <v>5</v>
      </c>
      <c r="B835">
        <v>220</v>
      </c>
      <c r="C835">
        <v>4700</v>
      </c>
      <c r="D835" s="2">
        <v>10000</v>
      </c>
      <c r="E835">
        <v>83400</v>
      </c>
      <c r="F835">
        <f t="shared" ref="F835:F898" si="130">A835*(E835/(C835+E835))</f>
        <v>4.7332576617480138</v>
      </c>
      <c r="G835">
        <v>2</v>
      </c>
      <c r="H835">
        <f t="shared" ref="H835:H898" si="131">(A835-G835)/B835</f>
        <v>1.3636363636363636E-2</v>
      </c>
      <c r="I835">
        <f t="shared" ref="I835:I898" si="132">G835/E835</f>
        <v>2.3980815347721821E-5</v>
      </c>
      <c r="J835">
        <f t="shared" ref="J835:J898" si="133">H835-I835</f>
        <v>1.3612382821015914E-2</v>
      </c>
      <c r="K835">
        <f t="shared" ref="K835:K898" si="134">(A835-G835)/C835</f>
        <v>6.382978723404255E-4</v>
      </c>
      <c r="L835">
        <f t="shared" ref="L835:L898" si="135">G835/E835</f>
        <v>2.3980815347721821E-5</v>
      </c>
      <c r="M835">
        <f t="shared" ref="M835:M898" si="136">K835-L835</f>
        <v>6.1431705699270371E-4</v>
      </c>
      <c r="N835">
        <f t="shared" ref="N835:N898" si="137">(A835-G835)/D835</f>
        <v>2.9999999999999997E-4</v>
      </c>
      <c r="O835">
        <f t="shared" ref="O835:O898" si="138">G835/E835</f>
        <v>2.3980815347721821E-5</v>
      </c>
      <c r="P835">
        <f t="shared" ref="P835:P898" si="139">N835-O835</f>
        <v>2.7601918465227813E-4</v>
      </c>
    </row>
    <row r="836" spans="1:16" x14ac:dyDescent="0.35">
      <c r="A836">
        <v>5</v>
      </c>
      <c r="B836">
        <v>220</v>
      </c>
      <c r="C836">
        <v>4700</v>
      </c>
      <c r="D836" s="2">
        <v>10000</v>
      </c>
      <c r="E836">
        <v>83500</v>
      </c>
      <c r="F836">
        <f t="shared" si="130"/>
        <v>4.733560090702948</v>
      </c>
      <c r="G836">
        <v>2</v>
      </c>
      <c r="H836">
        <f t="shared" si="131"/>
        <v>1.3636363636363636E-2</v>
      </c>
      <c r="I836">
        <f t="shared" si="132"/>
        <v>2.3952095808383234E-5</v>
      </c>
      <c r="J836">
        <f t="shared" si="133"/>
        <v>1.3612411540555253E-2</v>
      </c>
      <c r="K836">
        <f t="shared" si="134"/>
        <v>6.382978723404255E-4</v>
      </c>
      <c r="L836">
        <f t="shared" si="135"/>
        <v>2.3952095808383234E-5</v>
      </c>
      <c r="M836">
        <f t="shared" si="136"/>
        <v>6.1434577653204231E-4</v>
      </c>
      <c r="N836">
        <f t="shared" si="137"/>
        <v>2.9999999999999997E-4</v>
      </c>
      <c r="O836">
        <f t="shared" si="138"/>
        <v>2.3952095808383234E-5</v>
      </c>
      <c r="P836">
        <f t="shared" si="139"/>
        <v>2.7604790419161673E-4</v>
      </c>
    </row>
    <row r="837" spans="1:16" x14ac:dyDescent="0.35">
      <c r="A837">
        <v>5</v>
      </c>
      <c r="B837">
        <v>220</v>
      </c>
      <c r="C837">
        <v>4700</v>
      </c>
      <c r="D837" s="2">
        <v>10000</v>
      </c>
      <c r="E837">
        <v>83600</v>
      </c>
      <c r="F837">
        <f t="shared" si="130"/>
        <v>4.7338618346545864</v>
      </c>
      <c r="G837">
        <v>2</v>
      </c>
      <c r="H837">
        <f t="shared" si="131"/>
        <v>1.3636363636363636E-2</v>
      </c>
      <c r="I837">
        <f t="shared" si="132"/>
        <v>2.3923444976076556E-5</v>
      </c>
      <c r="J837">
        <f t="shared" si="133"/>
        <v>1.3612440191387559E-2</v>
      </c>
      <c r="K837">
        <f t="shared" si="134"/>
        <v>6.382978723404255E-4</v>
      </c>
      <c r="L837">
        <f t="shared" si="135"/>
        <v>2.3923444976076556E-5</v>
      </c>
      <c r="M837">
        <f t="shared" si="136"/>
        <v>6.1437442736434898E-4</v>
      </c>
      <c r="N837">
        <f t="shared" si="137"/>
        <v>2.9999999999999997E-4</v>
      </c>
      <c r="O837">
        <f t="shared" si="138"/>
        <v>2.3923444976076556E-5</v>
      </c>
      <c r="P837">
        <f t="shared" si="139"/>
        <v>2.760765550239234E-4</v>
      </c>
    </row>
    <row r="838" spans="1:16" x14ac:dyDescent="0.35">
      <c r="A838">
        <v>5</v>
      </c>
      <c r="B838">
        <v>220</v>
      </c>
      <c r="C838">
        <v>4700</v>
      </c>
      <c r="D838" s="2">
        <v>10000</v>
      </c>
      <c r="E838">
        <v>83700</v>
      </c>
      <c r="F838">
        <f t="shared" si="130"/>
        <v>4.7341628959276019</v>
      </c>
      <c r="G838">
        <v>2</v>
      </c>
      <c r="H838">
        <f t="shared" si="131"/>
        <v>1.3636363636363636E-2</v>
      </c>
      <c r="I838">
        <f t="shared" si="132"/>
        <v>2.3894862604540025E-5</v>
      </c>
      <c r="J838">
        <f t="shared" si="133"/>
        <v>1.3612468773759096E-2</v>
      </c>
      <c r="K838">
        <f t="shared" si="134"/>
        <v>6.382978723404255E-4</v>
      </c>
      <c r="L838">
        <f t="shared" si="135"/>
        <v>2.3894862604540025E-5</v>
      </c>
      <c r="M838">
        <f t="shared" si="136"/>
        <v>6.1440300973588551E-4</v>
      </c>
      <c r="N838">
        <f t="shared" si="137"/>
        <v>2.9999999999999997E-4</v>
      </c>
      <c r="O838">
        <f t="shared" si="138"/>
        <v>2.3894862604540025E-5</v>
      </c>
      <c r="P838">
        <f t="shared" si="139"/>
        <v>2.7610513739545993E-4</v>
      </c>
    </row>
    <row r="839" spans="1:16" x14ac:dyDescent="0.35">
      <c r="A839">
        <v>5</v>
      </c>
      <c r="B839">
        <v>220</v>
      </c>
      <c r="C839">
        <v>4700</v>
      </c>
      <c r="D839" s="2">
        <v>10000</v>
      </c>
      <c r="E839">
        <v>83800</v>
      </c>
      <c r="F839">
        <f t="shared" si="130"/>
        <v>4.7344632768361583</v>
      </c>
      <c r="G839">
        <v>2</v>
      </c>
      <c r="H839">
        <f t="shared" si="131"/>
        <v>1.3636363636363636E-2</v>
      </c>
      <c r="I839">
        <f t="shared" si="132"/>
        <v>2.3866348448687352E-5</v>
      </c>
      <c r="J839">
        <f t="shared" si="133"/>
        <v>1.3612497287914948E-2</v>
      </c>
      <c r="K839">
        <f t="shared" si="134"/>
        <v>6.382978723404255E-4</v>
      </c>
      <c r="L839">
        <f t="shared" si="135"/>
        <v>2.3866348448687352E-5</v>
      </c>
      <c r="M839">
        <f t="shared" si="136"/>
        <v>6.1443152389173818E-4</v>
      </c>
      <c r="N839">
        <f t="shared" si="137"/>
        <v>2.9999999999999997E-4</v>
      </c>
      <c r="O839">
        <f t="shared" si="138"/>
        <v>2.3866348448687352E-5</v>
      </c>
      <c r="P839">
        <f t="shared" si="139"/>
        <v>2.761336515513126E-4</v>
      </c>
    </row>
    <row r="840" spans="1:16" x14ac:dyDescent="0.35">
      <c r="A840">
        <v>5</v>
      </c>
      <c r="B840">
        <v>220</v>
      </c>
      <c r="C840">
        <v>4700</v>
      </c>
      <c r="D840" s="2">
        <v>10000</v>
      </c>
      <c r="E840">
        <v>83900</v>
      </c>
      <c r="F840">
        <f t="shared" si="130"/>
        <v>4.734762979683973</v>
      </c>
      <c r="G840">
        <v>2</v>
      </c>
      <c r="H840">
        <f t="shared" si="131"/>
        <v>1.3636363636363636E-2</v>
      </c>
      <c r="I840">
        <f t="shared" si="132"/>
        <v>2.3837902264600716E-5</v>
      </c>
      <c r="J840">
        <f t="shared" si="133"/>
        <v>1.3612525734099035E-2</v>
      </c>
      <c r="K840">
        <f t="shared" si="134"/>
        <v>6.382978723404255E-4</v>
      </c>
      <c r="L840">
        <f t="shared" si="135"/>
        <v>2.3837902264600716E-5</v>
      </c>
      <c r="M840">
        <f t="shared" si="136"/>
        <v>6.1445997007582482E-4</v>
      </c>
      <c r="N840">
        <f t="shared" si="137"/>
        <v>2.9999999999999997E-4</v>
      </c>
      <c r="O840">
        <f t="shared" si="138"/>
        <v>2.3837902264600716E-5</v>
      </c>
      <c r="P840">
        <f t="shared" si="139"/>
        <v>2.7616209773539924E-4</v>
      </c>
    </row>
    <row r="841" spans="1:16" x14ac:dyDescent="0.35">
      <c r="A841">
        <v>5</v>
      </c>
      <c r="B841">
        <v>220</v>
      </c>
      <c r="C841">
        <v>4700</v>
      </c>
      <c r="D841" s="2">
        <v>10000</v>
      </c>
      <c r="E841">
        <v>84000</v>
      </c>
      <c r="F841">
        <f t="shared" si="130"/>
        <v>4.7350620067643749</v>
      </c>
      <c r="G841">
        <v>2</v>
      </c>
      <c r="H841">
        <f t="shared" si="131"/>
        <v>1.3636363636363636E-2</v>
      </c>
      <c r="I841">
        <f t="shared" si="132"/>
        <v>2.380952380952381E-5</v>
      </c>
      <c r="J841">
        <f t="shared" si="133"/>
        <v>1.3612554112554113E-2</v>
      </c>
      <c r="K841">
        <f t="shared" si="134"/>
        <v>6.382978723404255E-4</v>
      </c>
      <c r="L841">
        <f t="shared" si="135"/>
        <v>2.380952380952381E-5</v>
      </c>
      <c r="M841">
        <f t="shared" si="136"/>
        <v>6.1448834853090168E-4</v>
      </c>
      <c r="N841">
        <f t="shared" si="137"/>
        <v>2.9999999999999997E-4</v>
      </c>
      <c r="O841">
        <f t="shared" si="138"/>
        <v>2.380952380952381E-5</v>
      </c>
      <c r="P841">
        <f t="shared" si="139"/>
        <v>2.7619047619047615E-4</v>
      </c>
    </row>
    <row r="842" spans="1:16" x14ac:dyDescent="0.35">
      <c r="A842">
        <v>5</v>
      </c>
      <c r="B842">
        <v>220</v>
      </c>
      <c r="C842">
        <v>4700</v>
      </c>
      <c r="D842" s="2">
        <v>10000</v>
      </c>
      <c r="E842">
        <v>84100</v>
      </c>
      <c r="F842">
        <f t="shared" si="130"/>
        <v>4.7353603603603602</v>
      </c>
      <c r="G842">
        <v>2</v>
      </c>
      <c r="H842">
        <f t="shared" si="131"/>
        <v>1.3636363636363636E-2</v>
      </c>
      <c r="I842">
        <f t="shared" si="132"/>
        <v>2.3781212841854935E-5</v>
      </c>
      <c r="J842">
        <f t="shared" si="133"/>
        <v>1.361258242352178E-2</v>
      </c>
      <c r="K842">
        <f t="shared" si="134"/>
        <v>6.382978723404255E-4</v>
      </c>
      <c r="L842">
        <f t="shared" si="135"/>
        <v>2.3781212841854935E-5</v>
      </c>
      <c r="M842">
        <f t="shared" si="136"/>
        <v>6.1451665949857062E-4</v>
      </c>
      <c r="N842">
        <f t="shared" si="137"/>
        <v>2.9999999999999997E-4</v>
      </c>
      <c r="O842">
        <f t="shared" si="138"/>
        <v>2.3781212841854935E-5</v>
      </c>
      <c r="P842">
        <f t="shared" si="139"/>
        <v>2.7621878715814504E-4</v>
      </c>
    </row>
    <row r="843" spans="1:16" x14ac:dyDescent="0.35">
      <c r="A843">
        <v>5</v>
      </c>
      <c r="B843">
        <v>220</v>
      </c>
      <c r="C843">
        <v>4700</v>
      </c>
      <c r="D843" s="2">
        <v>10000</v>
      </c>
      <c r="E843">
        <v>84200</v>
      </c>
      <c r="F843">
        <f t="shared" si="130"/>
        <v>4.7356580427446566</v>
      </c>
      <c r="G843">
        <v>2</v>
      </c>
      <c r="H843">
        <f t="shared" si="131"/>
        <v>1.3636363636363636E-2</v>
      </c>
      <c r="I843">
        <f t="shared" si="132"/>
        <v>2.3752969121140141E-5</v>
      </c>
      <c r="J843">
        <f t="shared" si="133"/>
        <v>1.3612610667242496E-2</v>
      </c>
      <c r="K843">
        <f t="shared" si="134"/>
        <v>6.382978723404255E-4</v>
      </c>
      <c r="L843">
        <f t="shared" si="135"/>
        <v>2.3752969121140141E-5</v>
      </c>
      <c r="M843">
        <f t="shared" si="136"/>
        <v>6.1454490321928535E-4</v>
      </c>
      <c r="N843">
        <f t="shared" si="137"/>
        <v>2.9999999999999997E-4</v>
      </c>
      <c r="O843">
        <f t="shared" si="138"/>
        <v>2.3752969121140141E-5</v>
      </c>
      <c r="P843">
        <f t="shared" si="139"/>
        <v>2.7624703087885983E-4</v>
      </c>
    </row>
    <row r="844" spans="1:16" x14ac:dyDescent="0.35">
      <c r="A844">
        <v>5</v>
      </c>
      <c r="B844">
        <v>220</v>
      </c>
      <c r="C844">
        <v>4700</v>
      </c>
      <c r="D844" s="2">
        <v>10000</v>
      </c>
      <c r="E844">
        <v>84300</v>
      </c>
      <c r="F844">
        <f t="shared" si="130"/>
        <v>4.7359550561797752</v>
      </c>
      <c r="G844">
        <v>2</v>
      </c>
      <c r="H844">
        <f t="shared" si="131"/>
        <v>1.3636363636363636E-2</v>
      </c>
      <c r="I844">
        <f t="shared" si="132"/>
        <v>2.3724792408066428E-5</v>
      </c>
      <c r="J844">
        <f t="shared" si="133"/>
        <v>1.3612638843955568E-2</v>
      </c>
      <c r="K844">
        <f t="shared" si="134"/>
        <v>6.382978723404255E-4</v>
      </c>
      <c r="L844">
        <f t="shared" si="135"/>
        <v>2.3724792408066428E-5</v>
      </c>
      <c r="M844">
        <f t="shared" si="136"/>
        <v>6.1457307993235911E-4</v>
      </c>
      <c r="N844">
        <f t="shared" si="137"/>
        <v>2.9999999999999997E-4</v>
      </c>
      <c r="O844">
        <f t="shared" si="138"/>
        <v>2.3724792408066428E-5</v>
      </c>
      <c r="P844">
        <f t="shared" si="139"/>
        <v>2.7627520759193353E-4</v>
      </c>
    </row>
    <row r="845" spans="1:16" x14ac:dyDescent="0.35">
      <c r="A845">
        <v>5</v>
      </c>
      <c r="B845">
        <v>220</v>
      </c>
      <c r="C845">
        <v>4700</v>
      </c>
      <c r="D845" s="2">
        <v>10000</v>
      </c>
      <c r="E845">
        <v>84400</v>
      </c>
      <c r="F845">
        <f t="shared" si="130"/>
        <v>4.7362514029180698</v>
      </c>
      <c r="G845">
        <v>2</v>
      </c>
      <c r="H845">
        <f t="shared" si="131"/>
        <v>1.3636363636363636E-2</v>
      </c>
      <c r="I845">
        <f t="shared" si="132"/>
        <v>2.3696682464454976E-5</v>
      </c>
      <c r="J845">
        <f t="shared" si="133"/>
        <v>1.3612666953899181E-2</v>
      </c>
      <c r="K845">
        <f t="shared" si="134"/>
        <v>6.382978723404255E-4</v>
      </c>
      <c r="L845">
        <f t="shared" si="135"/>
        <v>2.3696682464454976E-5</v>
      </c>
      <c r="M845">
        <f t="shared" si="136"/>
        <v>6.1460118987597052E-4</v>
      </c>
      <c r="N845">
        <f t="shared" si="137"/>
        <v>2.9999999999999997E-4</v>
      </c>
      <c r="O845">
        <f t="shared" si="138"/>
        <v>2.3696682464454976E-5</v>
      </c>
      <c r="P845">
        <f t="shared" si="139"/>
        <v>2.7630331753554499E-4</v>
      </c>
    </row>
    <row r="846" spans="1:16" x14ac:dyDescent="0.35">
      <c r="A846">
        <v>5</v>
      </c>
      <c r="B846">
        <v>220</v>
      </c>
      <c r="C846">
        <v>4700</v>
      </c>
      <c r="D846" s="2">
        <v>10000</v>
      </c>
      <c r="E846">
        <v>84500</v>
      </c>
      <c r="F846">
        <f t="shared" si="130"/>
        <v>4.7365470852017939</v>
      </c>
      <c r="G846">
        <v>2</v>
      </c>
      <c r="H846">
        <f t="shared" si="131"/>
        <v>1.3636363636363636E-2</v>
      </c>
      <c r="I846">
        <f t="shared" si="132"/>
        <v>2.3668639053254438E-5</v>
      </c>
      <c r="J846">
        <f t="shared" si="133"/>
        <v>1.3612694997310382E-2</v>
      </c>
      <c r="K846">
        <f t="shared" si="134"/>
        <v>6.382978723404255E-4</v>
      </c>
      <c r="L846">
        <f t="shared" si="135"/>
        <v>2.3668639053254438E-5</v>
      </c>
      <c r="M846">
        <f t="shared" si="136"/>
        <v>6.1462923328717105E-4</v>
      </c>
      <c r="N846">
        <f t="shared" si="137"/>
        <v>2.9999999999999997E-4</v>
      </c>
      <c r="O846">
        <f t="shared" si="138"/>
        <v>2.3668639053254438E-5</v>
      </c>
      <c r="P846">
        <f t="shared" si="139"/>
        <v>2.7633136094674552E-4</v>
      </c>
    </row>
    <row r="847" spans="1:16" x14ac:dyDescent="0.35">
      <c r="A847">
        <v>5</v>
      </c>
      <c r="B847">
        <v>220</v>
      </c>
      <c r="C847">
        <v>4700</v>
      </c>
      <c r="D847" s="2">
        <v>10000</v>
      </c>
      <c r="E847">
        <v>84600</v>
      </c>
      <c r="F847">
        <f t="shared" si="130"/>
        <v>4.7368421052631575</v>
      </c>
      <c r="G847">
        <v>2</v>
      </c>
      <c r="H847">
        <f t="shared" si="131"/>
        <v>1.3636363636363636E-2</v>
      </c>
      <c r="I847">
        <f t="shared" si="132"/>
        <v>2.364066193853428E-5</v>
      </c>
      <c r="J847">
        <f t="shared" si="133"/>
        <v>1.3612722974425102E-2</v>
      </c>
      <c r="K847">
        <f t="shared" si="134"/>
        <v>6.382978723404255E-4</v>
      </c>
      <c r="L847">
        <f t="shared" si="135"/>
        <v>2.364066193853428E-5</v>
      </c>
      <c r="M847">
        <f t="shared" si="136"/>
        <v>6.1465721040189123E-4</v>
      </c>
      <c r="N847">
        <f t="shared" si="137"/>
        <v>2.9999999999999997E-4</v>
      </c>
      <c r="O847">
        <f t="shared" si="138"/>
        <v>2.364066193853428E-5</v>
      </c>
      <c r="P847">
        <f t="shared" si="139"/>
        <v>2.763593380614657E-4</v>
      </c>
    </row>
    <row r="848" spans="1:16" x14ac:dyDescent="0.35">
      <c r="A848">
        <v>5</v>
      </c>
      <c r="B848">
        <v>220</v>
      </c>
      <c r="C848">
        <v>4700</v>
      </c>
      <c r="D848" s="2">
        <v>10000</v>
      </c>
      <c r="E848">
        <v>84700</v>
      </c>
      <c r="F848">
        <f t="shared" si="130"/>
        <v>4.7371364653243848</v>
      </c>
      <c r="G848">
        <v>2</v>
      </c>
      <c r="H848">
        <f t="shared" si="131"/>
        <v>1.3636363636363636E-2</v>
      </c>
      <c r="I848">
        <f t="shared" si="132"/>
        <v>2.3612750885478158E-5</v>
      </c>
      <c r="J848">
        <f t="shared" si="133"/>
        <v>1.3612750885478158E-2</v>
      </c>
      <c r="K848">
        <f t="shared" si="134"/>
        <v>6.382978723404255E-4</v>
      </c>
      <c r="L848">
        <f t="shared" si="135"/>
        <v>2.3612750885478158E-5</v>
      </c>
      <c r="M848">
        <f t="shared" si="136"/>
        <v>6.1468512145494735E-4</v>
      </c>
      <c r="N848">
        <f t="shared" si="137"/>
        <v>2.9999999999999997E-4</v>
      </c>
      <c r="O848">
        <f t="shared" si="138"/>
        <v>2.3612750885478158E-5</v>
      </c>
      <c r="P848">
        <f t="shared" si="139"/>
        <v>2.7638724911452183E-4</v>
      </c>
    </row>
    <row r="849" spans="1:16" x14ac:dyDescent="0.35">
      <c r="A849">
        <v>5</v>
      </c>
      <c r="B849">
        <v>220</v>
      </c>
      <c r="C849">
        <v>4700</v>
      </c>
      <c r="D849" s="2">
        <v>10000</v>
      </c>
      <c r="E849">
        <v>84800</v>
      </c>
      <c r="F849">
        <f t="shared" si="130"/>
        <v>4.7374301675977657</v>
      </c>
      <c r="G849">
        <v>2</v>
      </c>
      <c r="H849">
        <f t="shared" si="131"/>
        <v>1.3636363636363636E-2</v>
      </c>
      <c r="I849">
        <f t="shared" si="132"/>
        <v>2.3584905660377357E-5</v>
      </c>
      <c r="J849">
        <f t="shared" si="133"/>
        <v>1.3612778730703259E-2</v>
      </c>
      <c r="K849">
        <f t="shared" si="134"/>
        <v>6.382978723404255E-4</v>
      </c>
      <c r="L849">
        <f t="shared" si="135"/>
        <v>2.3584905660377357E-5</v>
      </c>
      <c r="M849">
        <f t="shared" si="136"/>
        <v>6.1471296668004819E-4</v>
      </c>
      <c r="N849">
        <f t="shared" si="137"/>
        <v>2.9999999999999997E-4</v>
      </c>
      <c r="O849">
        <f t="shared" si="138"/>
        <v>2.3584905660377357E-5</v>
      </c>
      <c r="P849">
        <f t="shared" si="139"/>
        <v>2.7641509433962261E-4</v>
      </c>
    </row>
    <row r="850" spans="1:16" x14ac:dyDescent="0.35">
      <c r="A850">
        <v>5</v>
      </c>
      <c r="B850">
        <v>220</v>
      </c>
      <c r="C850">
        <v>4700</v>
      </c>
      <c r="D850" s="2">
        <v>10000</v>
      </c>
      <c r="E850">
        <v>84900</v>
      </c>
      <c r="F850">
        <f t="shared" si="130"/>
        <v>4.7377232142857144</v>
      </c>
      <c r="G850">
        <v>2</v>
      </c>
      <c r="H850">
        <f t="shared" si="131"/>
        <v>1.3636363636363636E-2</v>
      </c>
      <c r="I850">
        <f t="shared" si="132"/>
        <v>2.3557126030624262E-5</v>
      </c>
      <c r="J850">
        <f t="shared" si="133"/>
        <v>1.3612806510333012E-2</v>
      </c>
      <c r="K850">
        <f t="shared" si="134"/>
        <v>6.382978723404255E-4</v>
      </c>
      <c r="L850">
        <f t="shared" si="135"/>
        <v>2.3557126030624262E-5</v>
      </c>
      <c r="M850">
        <f t="shared" si="136"/>
        <v>6.1474074630980119E-4</v>
      </c>
      <c r="N850">
        <f t="shared" si="137"/>
        <v>2.9999999999999997E-4</v>
      </c>
      <c r="O850">
        <f t="shared" si="138"/>
        <v>2.3557126030624262E-5</v>
      </c>
      <c r="P850">
        <f t="shared" si="139"/>
        <v>2.7644287396937572E-4</v>
      </c>
    </row>
    <row r="851" spans="1:16" x14ac:dyDescent="0.35">
      <c r="A851">
        <v>5</v>
      </c>
      <c r="B851">
        <v>220</v>
      </c>
      <c r="C851">
        <v>4700</v>
      </c>
      <c r="D851" s="2">
        <v>10000</v>
      </c>
      <c r="E851">
        <v>85000</v>
      </c>
      <c r="F851">
        <f t="shared" si="130"/>
        <v>4.7380156075808246</v>
      </c>
      <c r="G851">
        <v>2</v>
      </c>
      <c r="H851">
        <f t="shared" si="131"/>
        <v>1.3636363636363636E-2</v>
      </c>
      <c r="I851">
        <f t="shared" si="132"/>
        <v>2.3529411764705884E-5</v>
      </c>
      <c r="J851">
        <f t="shared" si="133"/>
        <v>1.361283422459893E-2</v>
      </c>
      <c r="K851">
        <f t="shared" si="134"/>
        <v>6.382978723404255E-4</v>
      </c>
      <c r="L851">
        <f t="shared" si="135"/>
        <v>2.3529411764705884E-5</v>
      </c>
      <c r="M851">
        <f t="shared" si="136"/>
        <v>6.1476846057571962E-4</v>
      </c>
      <c r="N851">
        <f t="shared" si="137"/>
        <v>2.9999999999999997E-4</v>
      </c>
      <c r="O851">
        <f t="shared" si="138"/>
        <v>2.3529411764705884E-5</v>
      </c>
      <c r="P851">
        <f t="shared" si="139"/>
        <v>2.7647058823529409E-4</v>
      </c>
    </row>
    <row r="852" spans="1:16" x14ac:dyDescent="0.35">
      <c r="A852">
        <v>5</v>
      </c>
      <c r="B852">
        <v>220</v>
      </c>
      <c r="C852">
        <v>4700</v>
      </c>
      <c r="D852" s="2">
        <v>10000</v>
      </c>
      <c r="E852">
        <v>85100</v>
      </c>
      <c r="F852">
        <f t="shared" si="130"/>
        <v>4.7383073496659245</v>
      </c>
      <c r="G852">
        <v>2</v>
      </c>
      <c r="H852">
        <f t="shared" si="131"/>
        <v>1.3636363636363636E-2</v>
      </c>
      <c r="I852">
        <f t="shared" si="132"/>
        <v>2.3501762632197415E-5</v>
      </c>
      <c r="J852">
        <f t="shared" si="133"/>
        <v>1.3612861873731438E-2</v>
      </c>
      <c r="K852">
        <f t="shared" si="134"/>
        <v>6.382978723404255E-4</v>
      </c>
      <c r="L852">
        <f t="shared" si="135"/>
        <v>2.3501762632197415E-5</v>
      </c>
      <c r="M852">
        <f t="shared" si="136"/>
        <v>6.147961097082281E-4</v>
      </c>
      <c r="N852">
        <f t="shared" si="137"/>
        <v>2.9999999999999997E-4</v>
      </c>
      <c r="O852">
        <f t="shared" si="138"/>
        <v>2.3501762632197415E-5</v>
      </c>
      <c r="P852">
        <f t="shared" si="139"/>
        <v>2.7649823736780257E-4</v>
      </c>
    </row>
    <row r="853" spans="1:16" x14ac:dyDescent="0.35">
      <c r="A853">
        <v>5</v>
      </c>
      <c r="B853">
        <v>220</v>
      </c>
      <c r="C853">
        <v>4700</v>
      </c>
      <c r="D853" s="2">
        <v>10000</v>
      </c>
      <c r="E853">
        <v>85200</v>
      </c>
      <c r="F853">
        <f t="shared" si="130"/>
        <v>4.7385984427141272</v>
      </c>
      <c r="G853">
        <v>2</v>
      </c>
      <c r="H853">
        <f t="shared" si="131"/>
        <v>1.3636363636363636E-2</v>
      </c>
      <c r="I853">
        <f t="shared" si="132"/>
        <v>2.3474178403755869E-5</v>
      </c>
      <c r="J853">
        <f t="shared" si="133"/>
        <v>1.361288945795988E-2</v>
      </c>
      <c r="K853">
        <f t="shared" si="134"/>
        <v>6.382978723404255E-4</v>
      </c>
      <c r="L853">
        <f t="shared" si="135"/>
        <v>2.3474178403755869E-5</v>
      </c>
      <c r="M853">
        <f t="shared" si="136"/>
        <v>6.1482369393666965E-4</v>
      </c>
      <c r="N853">
        <f t="shared" si="137"/>
        <v>2.9999999999999997E-4</v>
      </c>
      <c r="O853">
        <f t="shared" si="138"/>
        <v>2.3474178403755869E-5</v>
      </c>
      <c r="P853">
        <f t="shared" si="139"/>
        <v>2.7652582159624412E-4</v>
      </c>
    </row>
    <row r="854" spans="1:16" x14ac:dyDescent="0.35">
      <c r="A854">
        <v>5</v>
      </c>
      <c r="B854">
        <v>220</v>
      </c>
      <c r="C854">
        <v>4700</v>
      </c>
      <c r="D854" s="2">
        <v>10000</v>
      </c>
      <c r="E854">
        <v>85300</v>
      </c>
      <c r="F854">
        <f t="shared" si="130"/>
        <v>4.7388888888888889</v>
      </c>
      <c r="G854">
        <v>2</v>
      </c>
      <c r="H854">
        <f t="shared" si="131"/>
        <v>1.3636363636363636E-2</v>
      </c>
      <c r="I854">
        <f t="shared" si="132"/>
        <v>2.3446658851113717E-5</v>
      </c>
      <c r="J854">
        <f t="shared" si="133"/>
        <v>1.3612916977512522E-2</v>
      </c>
      <c r="K854">
        <f t="shared" si="134"/>
        <v>6.382978723404255E-4</v>
      </c>
      <c r="L854">
        <f t="shared" si="135"/>
        <v>2.3446658851113717E-5</v>
      </c>
      <c r="M854">
        <f t="shared" si="136"/>
        <v>6.1485121348931176E-4</v>
      </c>
      <c r="N854">
        <f t="shared" si="137"/>
        <v>2.9999999999999997E-4</v>
      </c>
      <c r="O854">
        <f t="shared" si="138"/>
        <v>2.3446658851113717E-5</v>
      </c>
      <c r="P854">
        <f t="shared" si="139"/>
        <v>2.7655334114888623E-4</v>
      </c>
    </row>
    <row r="855" spans="1:16" x14ac:dyDescent="0.35">
      <c r="A855">
        <v>5</v>
      </c>
      <c r="B855">
        <v>220</v>
      </c>
      <c r="C855">
        <v>4700</v>
      </c>
      <c r="D855" s="2">
        <v>10000</v>
      </c>
      <c r="E855">
        <v>85400</v>
      </c>
      <c r="F855">
        <f t="shared" si="130"/>
        <v>4.7391786903440618</v>
      </c>
      <c r="G855">
        <v>2</v>
      </c>
      <c r="H855">
        <f t="shared" si="131"/>
        <v>1.3636363636363636E-2</v>
      </c>
      <c r="I855">
        <f t="shared" si="132"/>
        <v>2.34192037470726E-5</v>
      </c>
      <c r="J855">
        <f t="shared" si="133"/>
        <v>1.3612944432616562E-2</v>
      </c>
      <c r="K855">
        <f t="shared" si="134"/>
        <v>6.382978723404255E-4</v>
      </c>
      <c r="L855">
        <f t="shared" si="135"/>
        <v>2.34192037470726E-5</v>
      </c>
      <c r="M855">
        <f t="shared" si="136"/>
        <v>6.148786685933529E-4</v>
      </c>
      <c r="N855">
        <f t="shared" si="137"/>
        <v>2.9999999999999997E-4</v>
      </c>
      <c r="O855">
        <f t="shared" si="138"/>
        <v>2.34192037470726E-5</v>
      </c>
      <c r="P855">
        <f t="shared" si="139"/>
        <v>2.7658079625292737E-4</v>
      </c>
    </row>
    <row r="856" spans="1:16" x14ac:dyDescent="0.35">
      <c r="A856">
        <v>5</v>
      </c>
      <c r="B856">
        <v>220</v>
      </c>
      <c r="C856">
        <v>4700</v>
      </c>
      <c r="D856" s="2">
        <v>10000</v>
      </c>
      <c r="E856">
        <v>85500</v>
      </c>
      <c r="F856">
        <f t="shared" si="130"/>
        <v>4.7394678492239466</v>
      </c>
      <c r="G856">
        <v>2</v>
      </c>
      <c r="H856">
        <f t="shared" si="131"/>
        <v>1.3636363636363636E-2</v>
      </c>
      <c r="I856">
        <f t="shared" si="132"/>
        <v>2.3391812865497078E-5</v>
      </c>
      <c r="J856">
        <f t="shared" si="133"/>
        <v>1.3612971823498139E-2</v>
      </c>
      <c r="K856">
        <f t="shared" si="134"/>
        <v>6.382978723404255E-4</v>
      </c>
      <c r="L856">
        <f t="shared" si="135"/>
        <v>2.3391812865497078E-5</v>
      </c>
      <c r="M856">
        <f t="shared" si="136"/>
        <v>6.1490605947492837E-4</v>
      </c>
      <c r="N856">
        <f t="shared" si="137"/>
        <v>2.9999999999999997E-4</v>
      </c>
      <c r="O856">
        <f t="shared" si="138"/>
        <v>2.3391812865497078E-5</v>
      </c>
      <c r="P856">
        <f t="shared" si="139"/>
        <v>2.766081871345029E-4</v>
      </c>
    </row>
    <row r="857" spans="1:16" x14ac:dyDescent="0.35">
      <c r="A857">
        <v>5</v>
      </c>
      <c r="B857">
        <v>220</v>
      </c>
      <c r="C857">
        <v>4700</v>
      </c>
      <c r="D857" s="2">
        <v>10000</v>
      </c>
      <c r="E857">
        <v>85600</v>
      </c>
      <c r="F857">
        <f t="shared" si="130"/>
        <v>4.7397563676633441</v>
      </c>
      <c r="G857">
        <v>2</v>
      </c>
      <c r="H857">
        <f t="shared" si="131"/>
        <v>1.3636363636363636E-2</v>
      </c>
      <c r="I857">
        <f t="shared" si="132"/>
        <v>2.336448598130841E-5</v>
      </c>
      <c r="J857">
        <f t="shared" si="133"/>
        <v>1.3612999150382327E-2</v>
      </c>
      <c r="K857">
        <f t="shared" si="134"/>
        <v>6.382978723404255E-4</v>
      </c>
      <c r="L857">
        <f t="shared" si="135"/>
        <v>2.336448598130841E-5</v>
      </c>
      <c r="M857">
        <f t="shared" si="136"/>
        <v>6.1493338635911713E-4</v>
      </c>
      <c r="N857">
        <f t="shared" si="137"/>
        <v>2.9999999999999997E-4</v>
      </c>
      <c r="O857">
        <f t="shared" si="138"/>
        <v>2.336448598130841E-5</v>
      </c>
      <c r="P857">
        <f t="shared" si="139"/>
        <v>2.7663551401869155E-4</v>
      </c>
    </row>
    <row r="858" spans="1:16" x14ac:dyDescent="0.35">
      <c r="A858">
        <v>5</v>
      </c>
      <c r="B858">
        <v>220</v>
      </c>
      <c r="C858">
        <v>4700</v>
      </c>
      <c r="D858" s="2">
        <v>10000</v>
      </c>
      <c r="E858">
        <v>85700</v>
      </c>
      <c r="F858">
        <f t="shared" si="130"/>
        <v>4.7400442477876101</v>
      </c>
      <c r="G858">
        <v>2</v>
      </c>
      <c r="H858">
        <f t="shared" si="131"/>
        <v>1.3636363636363636E-2</v>
      </c>
      <c r="I858">
        <f t="shared" si="132"/>
        <v>2.3337222870478414E-5</v>
      </c>
      <c r="J858">
        <f t="shared" si="133"/>
        <v>1.3613026413493157E-2</v>
      </c>
      <c r="K858">
        <f t="shared" si="134"/>
        <v>6.382978723404255E-4</v>
      </c>
      <c r="L858">
        <f t="shared" si="135"/>
        <v>2.3337222870478414E-5</v>
      </c>
      <c r="M858">
        <f t="shared" si="136"/>
        <v>6.1496064946994712E-4</v>
      </c>
      <c r="N858">
        <f t="shared" si="137"/>
        <v>2.9999999999999997E-4</v>
      </c>
      <c r="O858">
        <f t="shared" si="138"/>
        <v>2.3337222870478414E-5</v>
      </c>
      <c r="P858">
        <f t="shared" si="139"/>
        <v>2.7666277712952154E-4</v>
      </c>
    </row>
    <row r="859" spans="1:16" x14ac:dyDescent="0.35">
      <c r="A859">
        <v>5</v>
      </c>
      <c r="B859">
        <v>220</v>
      </c>
      <c r="C859">
        <v>4700</v>
      </c>
      <c r="D859" s="2">
        <v>10000</v>
      </c>
      <c r="E859">
        <v>85800</v>
      </c>
      <c r="F859">
        <f t="shared" si="130"/>
        <v>4.7403314917127073</v>
      </c>
      <c r="G859">
        <v>2</v>
      </c>
      <c r="H859">
        <f t="shared" si="131"/>
        <v>1.3636363636363636E-2</v>
      </c>
      <c r="I859">
        <f t="shared" si="132"/>
        <v>2.331002331002331E-5</v>
      </c>
      <c r="J859">
        <f t="shared" si="133"/>
        <v>1.3613053613053613E-2</v>
      </c>
      <c r="K859">
        <f t="shared" si="134"/>
        <v>6.382978723404255E-4</v>
      </c>
      <c r="L859">
        <f t="shared" si="135"/>
        <v>2.331002331002331E-5</v>
      </c>
      <c r="M859">
        <f t="shared" si="136"/>
        <v>6.1498784903040219E-4</v>
      </c>
      <c r="N859">
        <f t="shared" si="137"/>
        <v>2.9999999999999997E-4</v>
      </c>
      <c r="O859">
        <f t="shared" si="138"/>
        <v>2.331002331002331E-5</v>
      </c>
      <c r="P859">
        <f t="shared" si="139"/>
        <v>2.7668997668997666E-4</v>
      </c>
    </row>
    <row r="860" spans="1:16" x14ac:dyDescent="0.35">
      <c r="A860">
        <v>5</v>
      </c>
      <c r="B860">
        <v>220</v>
      </c>
      <c r="C860">
        <v>4700</v>
      </c>
      <c r="D860" s="2">
        <v>10000</v>
      </c>
      <c r="E860">
        <v>85900</v>
      </c>
      <c r="F860">
        <f t="shared" si="130"/>
        <v>4.7406181015452535</v>
      </c>
      <c r="G860">
        <v>2</v>
      </c>
      <c r="H860">
        <f t="shared" si="131"/>
        <v>1.3636363636363636E-2</v>
      </c>
      <c r="I860">
        <f t="shared" si="132"/>
        <v>2.3282887077997672E-5</v>
      </c>
      <c r="J860">
        <f t="shared" si="133"/>
        <v>1.3613080749285638E-2</v>
      </c>
      <c r="K860">
        <f t="shared" si="134"/>
        <v>6.382978723404255E-4</v>
      </c>
      <c r="L860">
        <f t="shared" si="135"/>
        <v>2.3282887077997672E-5</v>
      </c>
      <c r="M860">
        <f t="shared" si="136"/>
        <v>6.1501498526242784E-4</v>
      </c>
      <c r="N860">
        <f t="shared" si="137"/>
        <v>2.9999999999999997E-4</v>
      </c>
      <c r="O860">
        <f t="shared" si="138"/>
        <v>2.3282887077997672E-5</v>
      </c>
      <c r="P860">
        <f t="shared" si="139"/>
        <v>2.7671711292200232E-4</v>
      </c>
    </row>
    <row r="861" spans="1:16" x14ac:dyDescent="0.35">
      <c r="A861">
        <v>5</v>
      </c>
      <c r="B861">
        <v>220</v>
      </c>
      <c r="C861">
        <v>4700</v>
      </c>
      <c r="D861" s="2">
        <v>10000</v>
      </c>
      <c r="E861">
        <v>86000</v>
      </c>
      <c r="F861">
        <f t="shared" si="130"/>
        <v>4.7409040793825801</v>
      </c>
      <c r="G861">
        <v>2</v>
      </c>
      <c r="H861">
        <f t="shared" si="131"/>
        <v>1.3636363636363636E-2</v>
      </c>
      <c r="I861">
        <f t="shared" si="132"/>
        <v>2.3255813953488371E-5</v>
      </c>
      <c r="J861">
        <f t="shared" si="133"/>
        <v>1.3613107822410148E-2</v>
      </c>
      <c r="K861">
        <f t="shared" si="134"/>
        <v>6.382978723404255E-4</v>
      </c>
      <c r="L861">
        <f t="shared" si="135"/>
        <v>2.3255813953488371E-5</v>
      </c>
      <c r="M861">
        <f t="shared" si="136"/>
        <v>6.150420583869371E-4</v>
      </c>
      <c r="N861">
        <f t="shared" si="137"/>
        <v>2.9999999999999997E-4</v>
      </c>
      <c r="O861">
        <f t="shared" si="138"/>
        <v>2.3255813953488371E-5</v>
      </c>
      <c r="P861">
        <f t="shared" si="139"/>
        <v>2.7674418604651163E-4</v>
      </c>
    </row>
    <row r="862" spans="1:16" x14ac:dyDescent="0.35">
      <c r="A862">
        <v>5</v>
      </c>
      <c r="B862">
        <v>220</v>
      </c>
      <c r="C862">
        <v>4700</v>
      </c>
      <c r="D862" s="2">
        <v>10000</v>
      </c>
      <c r="E862">
        <v>86100</v>
      </c>
      <c r="F862">
        <f t="shared" si="130"/>
        <v>4.7411894273127757</v>
      </c>
      <c r="G862">
        <v>2</v>
      </c>
      <c r="H862">
        <f t="shared" si="131"/>
        <v>1.3636363636363636E-2</v>
      </c>
      <c r="I862">
        <f t="shared" si="132"/>
        <v>2.3228803716608595E-5</v>
      </c>
      <c r="J862">
        <f t="shared" si="133"/>
        <v>1.3613134832647027E-2</v>
      </c>
      <c r="K862">
        <f t="shared" si="134"/>
        <v>6.382978723404255E-4</v>
      </c>
      <c r="L862">
        <f t="shared" si="135"/>
        <v>2.3228803716608595E-5</v>
      </c>
      <c r="M862">
        <f t="shared" si="136"/>
        <v>6.150690686238169E-4</v>
      </c>
      <c r="N862">
        <f t="shared" si="137"/>
        <v>2.9999999999999997E-4</v>
      </c>
      <c r="O862">
        <f t="shared" si="138"/>
        <v>2.3228803716608595E-5</v>
      </c>
      <c r="P862">
        <f t="shared" si="139"/>
        <v>2.7677119628339138E-4</v>
      </c>
    </row>
    <row r="863" spans="1:16" x14ac:dyDescent="0.35">
      <c r="A863">
        <v>5</v>
      </c>
      <c r="B863">
        <v>220</v>
      </c>
      <c r="C863">
        <v>4700</v>
      </c>
      <c r="D863" s="2">
        <v>10000</v>
      </c>
      <c r="E863">
        <v>86200</v>
      </c>
      <c r="F863">
        <f t="shared" si="130"/>
        <v>4.7414741474147419</v>
      </c>
      <c r="G863">
        <v>2</v>
      </c>
      <c r="H863">
        <f t="shared" si="131"/>
        <v>1.3636363636363636E-2</v>
      </c>
      <c r="I863">
        <f t="shared" si="132"/>
        <v>2.3201856148491881E-5</v>
      </c>
      <c r="J863">
        <f t="shared" si="133"/>
        <v>1.3613161780215145E-2</v>
      </c>
      <c r="K863">
        <f t="shared" si="134"/>
        <v>6.382978723404255E-4</v>
      </c>
      <c r="L863">
        <f t="shared" si="135"/>
        <v>2.3201856148491881E-5</v>
      </c>
      <c r="M863">
        <f t="shared" si="136"/>
        <v>6.1509601619193363E-4</v>
      </c>
      <c r="N863">
        <f t="shared" si="137"/>
        <v>2.9999999999999997E-4</v>
      </c>
      <c r="O863">
        <f t="shared" si="138"/>
        <v>2.3201856148491881E-5</v>
      </c>
      <c r="P863">
        <f t="shared" si="139"/>
        <v>2.767981438515081E-4</v>
      </c>
    </row>
    <row r="864" spans="1:16" x14ac:dyDescent="0.35">
      <c r="A864">
        <v>5</v>
      </c>
      <c r="B864">
        <v>220</v>
      </c>
      <c r="C864">
        <v>4700</v>
      </c>
      <c r="D864" s="2">
        <v>10000</v>
      </c>
      <c r="E864">
        <v>86300</v>
      </c>
      <c r="F864">
        <f t="shared" si="130"/>
        <v>4.7417582417582418</v>
      </c>
      <c r="G864">
        <v>2</v>
      </c>
      <c r="H864">
        <f t="shared" si="131"/>
        <v>1.3636363636363636E-2</v>
      </c>
      <c r="I864">
        <f t="shared" si="132"/>
        <v>2.317497103128621E-5</v>
      </c>
      <c r="J864">
        <f t="shared" si="133"/>
        <v>1.361318866533235E-2</v>
      </c>
      <c r="K864">
        <f t="shared" si="134"/>
        <v>6.382978723404255E-4</v>
      </c>
      <c r="L864">
        <f t="shared" si="135"/>
        <v>2.317497103128621E-5</v>
      </c>
      <c r="M864">
        <f t="shared" si="136"/>
        <v>6.1512290130913926E-4</v>
      </c>
      <c r="N864">
        <f t="shared" si="137"/>
        <v>2.9999999999999997E-4</v>
      </c>
      <c r="O864">
        <f t="shared" si="138"/>
        <v>2.317497103128621E-5</v>
      </c>
      <c r="P864">
        <f t="shared" si="139"/>
        <v>2.7682502896871379E-4</v>
      </c>
    </row>
    <row r="865" spans="1:16" x14ac:dyDescent="0.35">
      <c r="A865">
        <v>5</v>
      </c>
      <c r="B865">
        <v>220</v>
      </c>
      <c r="C865">
        <v>4700</v>
      </c>
      <c r="D865" s="2">
        <v>10000</v>
      </c>
      <c r="E865">
        <v>86400</v>
      </c>
      <c r="F865">
        <f t="shared" si="130"/>
        <v>4.7420417124039513</v>
      </c>
      <c r="G865">
        <v>2</v>
      </c>
      <c r="H865">
        <f t="shared" si="131"/>
        <v>1.3636363636363636E-2</v>
      </c>
      <c r="I865">
        <f t="shared" si="132"/>
        <v>2.3148148148148147E-5</v>
      </c>
      <c r="J865">
        <f t="shared" si="133"/>
        <v>1.3613215488215487E-2</v>
      </c>
      <c r="K865">
        <f t="shared" si="134"/>
        <v>6.382978723404255E-4</v>
      </c>
      <c r="L865">
        <f t="shared" si="135"/>
        <v>2.3148148148148147E-5</v>
      </c>
      <c r="M865">
        <f t="shared" si="136"/>
        <v>6.1514972419227738E-4</v>
      </c>
      <c r="N865">
        <f t="shared" si="137"/>
        <v>2.9999999999999997E-4</v>
      </c>
      <c r="O865">
        <f t="shared" si="138"/>
        <v>2.3148148148148147E-5</v>
      </c>
      <c r="P865">
        <f t="shared" si="139"/>
        <v>2.768518518518518E-4</v>
      </c>
    </row>
    <row r="866" spans="1:16" x14ac:dyDescent="0.35">
      <c r="A866">
        <v>5</v>
      </c>
      <c r="B866">
        <v>220</v>
      </c>
      <c r="C866">
        <v>4700</v>
      </c>
      <c r="D866" s="2">
        <v>10000</v>
      </c>
      <c r="E866">
        <v>86500</v>
      </c>
      <c r="F866">
        <f t="shared" si="130"/>
        <v>4.7423245614035086</v>
      </c>
      <c r="G866">
        <v>2</v>
      </c>
      <c r="H866">
        <f t="shared" si="131"/>
        <v>1.3636363636363636E-2</v>
      </c>
      <c r="I866">
        <f t="shared" si="132"/>
        <v>2.3121387283236996E-5</v>
      </c>
      <c r="J866">
        <f t="shared" si="133"/>
        <v>1.3613242249080398E-2</v>
      </c>
      <c r="K866">
        <f t="shared" si="134"/>
        <v>6.382978723404255E-4</v>
      </c>
      <c r="L866">
        <f t="shared" si="135"/>
        <v>2.3121387283236996E-5</v>
      </c>
      <c r="M866">
        <f t="shared" si="136"/>
        <v>6.1517648505718847E-4</v>
      </c>
      <c r="N866">
        <f t="shared" si="137"/>
        <v>2.9999999999999997E-4</v>
      </c>
      <c r="O866">
        <f t="shared" si="138"/>
        <v>2.3121387283236996E-5</v>
      </c>
      <c r="P866">
        <f t="shared" si="139"/>
        <v>2.76878612716763E-4</v>
      </c>
    </row>
    <row r="867" spans="1:16" x14ac:dyDescent="0.35">
      <c r="A867">
        <v>5</v>
      </c>
      <c r="B867">
        <v>220</v>
      </c>
      <c r="C867">
        <v>4700</v>
      </c>
      <c r="D867" s="2">
        <v>10000</v>
      </c>
      <c r="E867">
        <v>86600</v>
      </c>
      <c r="F867">
        <f t="shared" si="130"/>
        <v>4.7426067907995613</v>
      </c>
      <c r="G867">
        <v>2</v>
      </c>
      <c r="H867">
        <f t="shared" si="131"/>
        <v>1.3636363636363636E-2</v>
      </c>
      <c r="I867">
        <f t="shared" si="132"/>
        <v>2.3094688221709009E-5</v>
      </c>
      <c r="J867">
        <f t="shared" si="133"/>
        <v>1.3613268948141927E-2</v>
      </c>
      <c r="K867">
        <f t="shared" si="134"/>
        <v>6.382978723404255E-4</v>
      </c>
      <c r="L867">
        <f t="shared" si="135"/>
        <v>2.3094688221709009E-5</v>
      </c>
      <c r="M867">
        <f t="shared" si="136"/>
        <v>6.1520318411871651E-4</v>
      </c>
      <c r="N867">
        <f t="shared" si="137"/>
        <v>2.9999999999999997E-4</v>
      </c>
      <c r="O867">
        <f t="shared" si="138"/>
        <v>2.3094688221709009E-5</v>
      </c>
      <c r="P867">
        <f t="shared" si="139"/>
        <v>2.7690531177829099E-4</v>
      </c>
    </row>
    <row r="868" spans="1:16" x14ac:dyDescent="0.35">
      <c r="A868">
        <v>5</v>
      </c>
      <c r="B868">
        <v>220</v>
      </c>
      <c r="C868">
        <v>4700</v>
      </c>
      <c r="D868" s="2">
        <v>10000</v>
      </c>
      <c r="E868">
        <v>86700</v>
      </c>
      <c r="F868">
        <f t="shared" si="130"/>
        <v>4.7428884026258205</v>
      </c>
      <c r="G868">
        <v>2</v>
      </c>
      <c r="H868">
        <f t="shared" si="131"/>
        <v>1.3636363636363636E-2</v>
      </c>
      <c r="I868">
        <f t="shared" si="132"/>
        <v>2.306805074971165E-5</v>
      </c>
      <c r="J868">
        <f t="shared" si="133"/>
        <v>1.3613295585613925E-2</v>
      </c>
      <c r="K868">
        <f t="shared" si="134"/>
        <v>6.382978723404255E-4</v>
      </c>
      <c r="L868">
        <f t="shared" si="135"/>
        <v>2.306805074971165E-5</v>
      </c>
      <c r="M868">
        <f t="shared" si="136"/>
        <v>6.1522982159071388E-4</v>
      </c>
      <c r="N868">
        <f t="shared" si="137"/>
        <v>2.9999999999999997E-4</v>
      </c>
      <c r="O868">
        <f t="shared" si="138"/>
        <v>2.306805074971165E-5</v>
      </c>
      <c r="P868">
        <f t="shared" si="139"/>
        <v>2.769319492502883E-4</v>
      </c>
    </row>
    <row r="869" spans="1:16" x14ac:dyDescent="0.35">
      <c r="A869">
        <v>5</v>
      </c>
      <c r="B869">
        <v>220</v>
      </c>
      <c r="C869">
        <v>4700</v>
      </c>
      <c r="D869" s="2">
        <v>10000</v>
      </c>
      <c r="E869">
        <v>86800</v>
      </c>
      <c r="F869">
        <f t="shared" si="130"/>
        <v>4.7431693989071038</v>
      </c>
      <c r="G869">
        <v>2</v>
      </c>
      <c r="H869">
        <f t="shared" si="131"/>
        <v>1.3636363636363636E-2</v>
      </c>
      <c r="I869">
        <f t="shared" si="132"/>
        <v>2.304147465437788E-5</v>
      </c>
      <c r="J869">
        <f t="shared" si="133"/>
        <v>1.3613322161709258E-2</v>
      </c>
      <c r="K869">
        <f t="shared" si="134"/>
        <v>6.382978723404255E-4</v>
      </c>
      <c r="L869">
        <f t="shared" si="135"/>
        <v>2.304147465437788E-5</v>
      </c>
      <c r="M869">
        <f t="shared" si="136"/>
        <v>6.1525639768604762E-4</v>
      </c>
      <c r="N869">
        <f t="shared" si="137"/>
        <v>2.9999999999999997E-4</v>
      </c>
      <c r="O869">
        <f t="shared" si="138"/>
        <v>2.304147465437788E-5</v>
      </c>
      <c r="P869">
        <f t="shared" si="139"/>
        <v>2.7695852534562209E-4</v>
      </c>
    </row>
    <row r="870" spans="1:16" x14ac:dyDescent="0.35">
      <c r="A870">
        <v>5</v>
      </c>
      <c r="B870">
        <v>220</v>
      </c>
      <c r="C870">
        <v>4700</v>
      </c>
      <c r="D870" s="2">
        <v>10000</v>
      </c>
      <c r="E870">
        <v>86900</v>
      </c>
      <c r="F870">
        <f t="shared" si="130"/>
        <v>4.7434497816593888</v>
      </c>
      <c r="G870">
        <v>2</v>
      </c>
      <c r="H870">
        <f t="shared" si="131"/>
        <v>1.3636363636363636E-2</v>
      </c>
      <c r="I870">
        <f t="shared" si="132"/>
        <v>2.3014959723820482E-5</v>
      </c>
      <c r="J870">
        <f t="shared" si="133"/>
        <v>1.3613348676639814E-2</v>
      </c>
      <c r="K870">
        <f t="shared" si="134"/>
        <v>6.382978723404255E-4</v>
      </c>
      <c r="L870">
        <f t="shared" si="135"/>
        <v>2.3014959723820482E-5</v>
      </c>
      <c r="M870">
        <f t="shared" si="136"/>
        <v>6.1528291261660499E-4</v>
      </c>
      <c r="N870">
        <f t="shared" si="137"/>
        <v>2.9999999999999997E-4</v>
      </c>
      <c r="O870">
        <f t="shared" si="138"/>
        <v>2.3014959723820482E-5</v>
      </c>
      <c r="P870">
        <f t="shared" si="139"/>
        <v>2.7698504027617952E-4</v>
      </c>
    </row>
    <row r="871" spans="1:16" x14ac:dyDescent="0.35">
      <c r="A871">
        <v>5</v>
      </c>
      <c r="B871">
        <v>220</v>
      </c>
      <c r="C871">
        <v>4700</v>
      </c>
      <c r="D871" s="2">
        <v>10000</v>
      </c>
      <c r="E871">
        <v>87000</v>
      </c>
      <c r="F871">
        <f t="shared" si="130"/>
        <v>4.7437295528898584</v>
      </c>
      <c r="G871">
        <v>2</v>
      </c>
      <c r="H871">
        <f t="shared" si="131"/>
        <v>1.3636363636363636E-2</v>
      </c>
      <c r="I871">
        <f t="shared" si="132"/>
        <v>2.2988505747126437E-5</v>
      </c>
      <c r="J871">
        <f t="shared" si="133"/>
        <v>1.3613375130616509E-2</v>
      </c>
      <c r="K871">
        <f t="shared" si="134"/>
        <v>6.382978723404255E-4</v>
      </c>
      <c r="L871">
        <f t="shared" si="135"/>
        <v>2.2988505747126437E-5</v>
      </c>
      <c r="M871">
        <f t="shared" si="136"/>
        <v>6.1530936659329909E-4</v>
      </c>
      <c r="N871">
        <f t="shared" si="137"/>
        <v>2.9999999999999997E-4</v>
      </c>
      <c r="O871">
        <f t="shared" si="138"/>
        <v>2.2988505747126437E-5</v>
      </c>
      <c r="P871">
        <f t="shared" si="139"/>
        <v>2.7701149425287351E-4</v>
      </c>
    </row>
    <row r="872" spans="1:16" x14ac:dyDescent="0.35">
      <c r="A872">
        <v>5</v>
      </c>
      <c r="B872">
        <v>220</v>
      </c>
      <c r="C872">
        <v>4700</v>
      </c>
      <c r="D872" s="2">
        <v>10000</v>
      </c>
      <c r="E872">
        <v>87100</v>
      </c>
      <c r="F872">
        <f t="shared" si="130"/>
        <v>4.7440087145969496</v>
      </c>
      <c r="G872">
        <v>2</v>
      </c>
      <c r="H872">
        <f t="shared" si="131"/>
        <v>1.3636363636363636E-2</v>
      </c>
      <c r="I872">
        <f t="shared" si="132"/>
        <v>2.2962112514351319E-5</v>
      </c>
      <c r="J872">
        <f t="shared" si="133"/>
        <v>1.3613401523849284E-2</v>
      </c>
      <c r="K872">
        <f t="shared" si="134"/>
        <v>6.382978723404255E-4</v>
      </c>
      <c r="L872">
        <f t="shared" si="135"/>
        <v>2.2962112514351319E-5</v>
      </c>
      <c r="M872">
        <f t="shared" si="136"/>
        <v>6.1533575982607419E-4</v>
      </c>
      <c r="N872">
        <f t="shared" si="137"/>
        <v>2.9999999999999997E-4</v>
      </c>
      <c r="O872">
        <f t="shared" si="138"/>
        <v>2.2962112514351319E-5</v>
      </c>
      <c r="P872">
        <f t="shared" si="139"/>
        <v>2.7703788748564866E-4</v>
      </c>
    </row>
    <row r="873" spans="1:16" x14ac:dyDescent="0.35">
      <c r="A873">
        <v>5</v>
      </c>
      <c r="B873">
        <v>220</v>
      </c>
      <c r="C873">
        <v>4700</v>
      </c>
      <c r="D873" s="2">
        <v>10000</v>
      </c>
      <c r="E873">
        <v>87200</v>
      </c>
      <c r="F873">
        <f t="shared" si="130"/>
        <v>4.7442872687704023</v>
      </c>
      <c r="G873">
        <v>2</v>
      </c>
      <c r="H873">
        <f t="shared" si="131"/>
        <v>1.3636363636363636E-2</v>
      </c>
      <c r="I873">
        <f t="shared" si="132"/>
        <v>2.2935779816513761E-5</v>
      </c>
      <c r="J873">
        <f t="shared" si="133"/>
        <v>1.3613427856547122E-2</v>
      </c>
      <c r="K873">
        <f t="shared" si="134"/>
        <v>6.382978723404255E-4</v>
      </c>
      <c r="L873">
        <f t="shared" si="135"/>
        <v>2.2935779816513761E-5</v>
      </c>
      <c r="M873">
        <f t="shared" si="136"/>
        <v>6.1536209252391176E-4</v>
      </c>
      <c r="N873">
        <f t="shared" si="137"/>
        <v>2.9999999999999997E-4</v>
      </c>
      <c r="O873">
        <f t="shared" si="138"/>
        <v>2.2935779816513761E-5</v>
      </c>
      <c r="P873">
        <f t="shared" si="139"/>
        <v>2.7706422018348623E-4</v>
      </c>
    </row>
    <row r="874" spans="1:16" x14ac:dyDescent="0.35">
      <c r="A874">
        <v>5</v>
      </c>
      <c r="B874">
        <v>220</v>
      </c>
      <c r="C874">
        <v>4700</v>
      </c>
      <c r="D874" s="2">
        <v>10000</v>
      </c>
      <c r="E874">
        <v>87300</v>
      </c>
      <c r="F874">
        <f t="shared" si="130"/>
        <v>4.7445652173913047</v>
      </c>
      <c r="G874">
        <v>2</v>
      </c>
      <c r="H874">
        <f t="shared" si="131"/>
        <v>1.3636363636363636E-2</v>
      </c>
      <c r="I874">
        <f t="shared" si="132"/>
        <v>2.2909507445589919E-5</v>
      </c>
      <c r="J874">
        <f t="shared" si="133"/>
        <v>1.3613454128918045E-2</v>
      </c>
      <c r="K874">
        <f t="shared" si="134"/>
        <v>6.382978723404255E-4</v>
      </c>
      <c r="L874">
        <f t="shared" si="135"/>
        <v>2.2909507445589919E-5</v>
      </c>
      <c r="M874">
        <f t="shared" si="136"/>
        <v>6.1538836489483562E-4</v>
      </c>
      <c r="N874">
        <f t="shared" si="137"/>
        <v>2.9999999999999997E-4</v>
      </c>
      <c r="O874">
        <f t="shared" si="138"/>
        <v>2.2909507445589919E-5</v>
      </c>
      <c r="P874">
        <f t="shared" si="139"/>
        <v>2.7709049255441004E-4</v>
      </c>
    </row>
    <row r="875" spans="1:16" x14ac:dyDescent="0.35">
      <c r="A875">
        <v>5</v>
      </c>
      <c r="B875">
        <v>220</v>
      </c>
      <c r="C875">
        <v>4700</v>
      </c>
      <c r="D875" s="2">
        <v>10000</v>
      </c>
      <c r="E875">
        <v>87400</v>
      </c>
      <c r="F875">
        <f t="shared" si="130"/>
        <v>4.7448425624321384</v>
      </c>
      <c r="G875">
        <v>2</v>
      </c>
      <c r="H875">
        <f t="shared" si="131"/>
        <v>1.3636363636363636E-2</v>
      </c>
      <c r="I875">
        <f t="shared" si="132"/>
        <v>2.2883295194508009E-5</v>
      </c>
      <c r="J875">
        <f t="shared" si="133"/>
        <v>1.3613480341169128E-2</v>
      </c>
      <c r="K875">
        <f t="shared" si="134"/>
        <v>6.382978723404255E-4</v>
      </c>
      <c r="L875">
        <f t="shared" si="135"/>
        <v>2.2883295194508009E-5</v>
      </c>
      <c r="M875">
        <f t="shared" si="136"/>
        <v>6.1541457714591754E-4</v>
      </c>
      <c r="N875">
        <f t="shared" si="137"/>
        <v>2.9999999999999997E-4</v>
      </c>
      <c r="O875">
        <f t="shared" si="138"/>
        <v>2.2883295194508009E-5</v>
      </c>
      <c r="P875">
        <f t="shared" si="139"/>
        <v>2.7711670480549196E-4</v>
      </c>
    </row>
    <row r="876" spans="1:16" x14ac:dyDescent="0.35">
      <c r="A876">
        <v>5</v>
      </c>
      <c r="B876">
        <v>220</v>
      </c>
      <c r="C876">
        <v>4700</v>
      </c>
      <c r="D876" s="2">
        <v>10000</v>
      </c>
      <c r="E876">
        <v>87500</v>
      </c>
      <c r="F876">
        <f t="shared" si="130"/>
        <v>4.7451193058568331</v>
      </c>
      <c r="G876">
        <v>2</v>
      </c>
      <c r="H876">
        <f t="shared" si="131"/>
        <v>1.3636363636363636E-2</v>
      </c>
      <c r="I876">
        <f t="shared" si="132"/>
        <v>2.2857142857142858E-5</v>
      </c>
      <c r="J876">
        <f t="shared" si="133"/>
        <v>1.3613506493506494E-2</v>
      </c>
      <c r="K876">
        <f t="shared" si="134"/>
        <v>6.382978723404255E-4</v>
      </c>
      <c r="L876">
        <f t="shared" si="135"/>
        <v>2.2857142857142858E-5</v>
      </c>
      <c r="M876">
        <f t="shared" si="136"/>
        <v>6.1544072948328267E-4</v>
      </c>
      <c r="N876">
        <f t="shared" si="137"/>
        <v>2.9999999999999997E-4</v>
      </c>
      <c r="O876">
        <f t="shared" si="138"/>
        <v>2.2857142857142858E-5</v>
      </c>
      <c r="P876">
        <f t="shared" si="139"/>
        <v>2.771428571428571E-4</v>
      </c>
    </row>
    <row r="877" spans="1:16" x14ac:dyDescent="0.35">
      <c r="A877">
        <v>5</v>
      </c>
      <c r="B877">
        <v>220</v>
      </c>
      <c r="C877">
        <v>4700</v>
      </c>
      <c r="D877" s="2">
        <v>10000</v>
      </c>
      <c r="E877">
        <v>87600</v>
      </c>
      <c r="F877">
        <f t="shared" si="130"/>
        <v>4.7453954496208013</v>
      </c>
      <c r="G877">
        <v>2</v>
      </c>
      <c r="H877">
        <f t="shared" si="131"/>
        <v>1.3636363636363636E-2</v>
      </c>
      <c r="I877">
        <f t="shared" si="132"/>
        <v>2.2831050228310503E-5</v>
      </c>
      <c r="J877">
        <f t="shared" si="133"/>
        <v>1.3613532586135325E-2</v>
      </c>
      <c r="K877">
        <f t="shared" si="134"/>
        <v>6.382978723404255E-4</v>
      </c>
      <c r="L877">
        <f t="shared" si="135"/>
        <v>2.2831050228310503E-5</v>
      </c>
      <c r="M877">
        <f t="shared" si="136"/>
        <v>6.1546682211211499E-4</v>
      </c>
      <c r="N877">
        <f t="shared" si="137"/>
        <v>2.9999999999999997E-4</v>
      </c>
      <c r="O877">
        <f t="shared" si="138"/>
        <v>2.2831050228310503E-5</v>
      </c>
      <c r="P877">
        <f t="shared" si="139"/>
        <v>2.7716894977168946E-4</v>
      </c>
    </row>
    <row r="878" spans="1:16" x14ac:dyDescent="0.35">
      <c r="A878">
        <v>5</v>
      </c>
      <c r="B878">
        <v>220</v>
      </c>
      <c r="C878">
        <v>4700</v>
      </c>
      <c r="D878" s="2">
        <v>10000</v>
      </c>
      <c r="E878">
        <v>87700</v>
      </c>
      <c r="F878">
        <f t="shared" si="130"/>
        <v>4.7456709956709959</v>
      </c>
      <c r="G878">
        <v>2</v>
      </c>
      <c r="H878">
        <f t="shared" si="131"/>
        <v>1.3636363636363636E-2</v>
      </c>
      <c r="I878">
        <f t="shared" si="132"/>
        <v>2.2805017103762829E-5</v>
      </c>
      <c r="J878">
        <f t="shared" si="133"/>
        <v>1.3613558619259872E-2</v>
      </c>
      <c r="K878">
        <f t="shared" si="134"/>
        <v>6.382978723404255E-4</v>
      </c>
      <c r="L878">
        <f t="shared" si="135"/>
        <v>2.2805017103762829E-5</v>
      </c>
      <c r="M878">
        <f t="shared" si="136"/>
        <v>6.1549285523666267E-4</v>
      </c>
      <c r="N878">
        <f t="shared" si="137"/>
        <v>2.9999999999999997E-4</v>
      </c>
      <c r="O878">
        <f t="shared" si="138"/>
        <v>2.2805017103762829E-5</v>
      </c>
      <c r="P878">
        <f t="shared" si="139"/>
        <v>2.7719498289623714E-4</v>
      </c>
    </row>
    <row r="879" spans="1:16" x14ac:dyDescent="0.35">
      <c r="A879">
        <v>5</v>
      </c>
      <c r="B879">
        <v>220</v>
      </c>
      <c r="C879">
        <v>4700</v>
      </c>
      <c r="D879" s="2">
        <v>10000</v>
      </c>
      <c r="E879">
        <v>87800</v>
      </c>
      <c r="F879">
        <f t="shared" si="130"/>
        <v>4.7459459459459454</v>
      </c>
      <c r="G879">
        <v>2</v>
      </c>
      <c r="H879">
        <f t="shared" si="131"/>
        <v>1.3636363636363636E-2</v>
      </c>
      <c r="I879">
        <f t="shared" si="132"/>
        <v>2.2779043280182233E-5</v>
      </c>
      <c r="J879">
        <f t="shared" si="133"/>
        <v>1.3613584593083454E-2</v>
      </c>
      <c r="K879">
        <f t="shared" si="134"/>
        <v>6.382978723404255E-4</v>
      </c>
      <c r="L879">
        <f t="shared" si="135"/>
        <v>2.2779043280182233E-5</v>
      </c>
      <c r="M879">
        <f t="shared" si="136"/>
        <v>6.1551882906024321E-4</v>
      </c>
      <c r="N879">
        <f t="shared" si="137"/>
        <v>2.9999999999999997E-4</v>
      </c>
      <c r="O879">
        <f t="shared" si="138"/>
        <v>2.2779043280182233E-5</v>
      </c>
      <c r="P879">
        <f t="shared" si="139"/>
        <v>2.7722095671981774E-4</v>
      </c>
    </row>
    <row r="880" spans="1:16" x14ac:dyDescent="0.35">
      <c r="A880">
        <v>5</v>
      </c>
      <c r="B880">
        <v>220</v>
      </c>
      <c r="C880">
        <v>4700</v>
      </c>
      <c r="D880" s="2">
        <v>10000</v>
      </c>
      <c r="E880">
        <v>87900</v>
      </c>
      <c r="F880">
        <f t="shared" si="130"/>
        <v>4.7462203023758098</v>
      </c>
      <c r="G880">
        <v>2</v>
      </c>
      <c r="H880">
        <f t="shared" si="131"/>
        <v>1.3636363636363636E-2</v>
      </c>
      <c r="I880">
        <f t="shared" si="132"/>
        <v>2.2753128555176338E-5</v>
      </c>
      <c r="J880">
        <f t="shared" si="133"/>
        <v>1.361361050780846E-2</v>
      </c>
      <c r="K880">
        <f t="shared" si="134"/>
        <v>6.382978723404255E-4</v>
      </c>
      <c r="L880">
        <f t="shared" si="135"/>
        <v>2.2753128555176338E-5</v>
      </c>
      <c r="M880">
        <f t="shared" si="136"/>
        <v>6.155447437852492E-4</v>
      </c>
      <c r="N880">
        <f t="shared" si="137"/>
        <v>2.9999999999999997E-4</v>
      </c>
      <c r="O880">
        <f t="shared" si="138"/>
        <v>2.2753128555176338E-5</v>
      </c>
      <c r="P880">
        <f t="shared" si="139"/>
        <v>2.7724687144482362E-4</v>
      </c>
    </row>
    <row r="881" spans="1:16" x14ac:dyDescent="0.35">
      <c r="A881">
        <v>5</v>
      </c>
      <c r="B881">
        <v>220</v>
      </c>
      <c r="C881">
        <v>4700</v>
      </c>
      <c r="D881" s="2">
        <v>10000</v>
      </c>
      <c r="E881">
        <v>88000</v>
      </c>
      <c r="F881">
        <f t="shared" si="130"/>
        <v>4.7464940668824163</v>
      </c>
      <c r="G881">
        <v>2</v>
      </c>
      <c r="H881">
        <f t="shared" si="131"/>
        <v>1.3636363636363636E-2</v>
      </c>
      <c r="I881">
        <f t="shared" si="132"/>
        <v>2.2727272727272726E-5</v>
      </c>
      <c r="J881">
        <f t="shared" si="133"/>
        <v>1.3613636363636362E-2</v>
      </c>
      <c r="K881">
        <f t="shared" si="134"/>
        <v>6.382978723404255E-4</v>
      </c>
      <c r="L881">
        <f t="shared" si="135"/>
        <v>2.2727272727272726E-5</v>
      </c>
      <c r="M881">
        <f t="shared" si="136"/>
        <v>6.1557059961315282E-4</v>
      </c>
      <c r="N881">
        <f t="shared" si="137"/>
        <v>2.9999999999999997E-4</v>
      </c>
      <c r="O881">
        <f t="shared" si="138"/>
        <v>2.2727272727272726E-5</v>
      </c>
      <c r="P881">
        <f t="shared" si="139"/>
        <v>2.7727272727272724E-4</v>
      </c>
    </row>
    <row r="882" spans="1:16" x14ac:dyDescent="0.35">
      <c r="A882">
        <v>5</v>
      </c>
      <c r="B882">
        <v>220</v>
      </c>
      <c r="C882">
        <v>4700</v>
      </c>
      <c r="D882" s="2">
        <v>10000</v>
      </c>
      <c r="E882">
        <v>88100</v>
      </c>
      <c r="F882">
        <f t="shared" si="130"/>
        <v>4.7467672413793105</v>
      </c>
      <c r="G882">
        <v>2</v>
      </c>
      <c r="H882">
        <f t="shared" si="131"/>
        <v>1.3636363636363636E-2</v>
      </c>
      <c r="I882">
        <f t="shared" si="132"/>
        <v>2.2701475595913734E-5</v>
      </c>
      <c r="J882">
        <f t="shared" si="133"/>
        <v>1.3613662160767722E-2</v>
      </c>
      <c r="K882">
        <f t="shared" si="134"/>
        <v>6.382978723404255E-4</v>
      </c>
      <c r="L882">
        <f t="shared" si="135"/>
        <v>2.2701475595913734E-5</v>
      </c>
      <c r="M882">
        <f t="shared" si="136"/>
        <v>6.1559639674451175E-4</v>
      </c>
      <c r="N882">
        <f t="shared" si="137"/>
        <v>2.9999999999999997E-4</v>
      </c>
      <c r="O882">
        <f t="shared" si="138"/>
        <v>2.2701475595913734E-5</v>
      </c>
      <c r="P882">
        <f t="shared" si="139"/>
        <v>2.7729852440408622E-4</v>
      </c>
    </row>
    <row r="883" spans="1:16" x14ac:dyDescent="0.35">
      <c r="A883">
        <v>5</v>
      </c>
      <c r="B883">
        <v>220</v>
      </c>
      <c r="C883">
        <v>4700</v>
      </c>
      <c r="D883" s="2">
        <v>10000</v>
      </c>
      <c r="E883">
        <v>88200</v>
      </c>
      <c r="F883">
        <f t="shared" si="130"/>
        <v>4.7470398277717978</v>
      </c>
      <c r="G883">
        <v>2</v>
      </c>
      <c r="H883">
        <f t="shared" si="131"/>
        <v>1.3636363636363636E-2</v>
      </c>
      <c r="I883">
        <f t="shared" si="132"/>
        <v>2.2675736961451248E-5</v>
      </c>
      <c r="J883">
        <f t="shared" si="133"/>
        <v>1.3613687899402184E-2</v>
      </c>
      <c r="K883">
        <f t="shared" si="134"/>
        <v>6.382978723404255E-4</v>
      </c>
      <c r="L883">
        <f t="shared" si="135"/>
        <v>2.2675736961451248E-5</v>
      </c>
      <c r="M883">
        <f t="shared" si="136"/>
        <v>6.1562213537897422E-4</v>
      </c>
      <c r="N883">
        <f t="shared" si="137"/>
        <v>2.9999999999999997E-4</v>
      </c>
      <c r="O883">
        <f t="shared" si="138"/>
        <v>2.2675736961451248E-5</v>
      </c>
      <c r="P883">
        <f t="shared" si="139"/>
        <v>2.7732426303854875E-4</v>
      </c>
    </row>
    <row r="884" spans="1:16" x14ac:dyDescent="0.35">
      <c r="A884">
        <v>5</v>
      </c>
      <c r="B884">
        <v>220</v>
      </c>
      <c r="C884">
        <v>4700</v>
      </c>
      <c r="D884" s="2">
        <v>10000</v>
      </c>
      <c r="E884">
        <v>88300</v>
      </c>
      <c r="F884">
        <f t="shared" si="130"/>
        <v>4.747311827956989</v>
      </c>
      <c r="G884">
        <v>2</v>
      </c>
      <c r="H884">
        <f t="shared" si="131"/>
        <v>1.3636363636363636E-2</v>
      </c>
      <c r="I884">
        <f t="shared" si="132"/>
        <v>2.2650056625141562E-5</v>
      </c>
      <c r="J884">
        <f t="shared" si="133"/>
        <v>1.3613713579738495E-2</v>
      </c>
      <c r="K884">
        <f t="shared" si="134"/>
        <v>6.382978723404255E-4</v>
      </c>
      <c r="L884">
        <f t="shared" si="135"/>
        <v>2.2650056625141562E-5</v>
      </c>
      <c r="M884">
        <f t="shared" si="136"/>
        <v>6.1564781571528393E-4</v>
      </c>
      <c r="N884">
        <f t="shared" si="137"/>
        <v>2.9999999999999997E-4</v>
      </c>
      <c r="O884">
        <f t="shared" si="138"/>
        <v>2.2650056625141562E-5</v>
      </c>
      <c r="P884">
        <f t="shared" si="139"/>
        <v>2.773499433748584E-4</v>
      </c>
    </row>
    <row r="885" spans="1:16" x14ac:dyDescent="0.35">
      <c r="A885">
        <v>5</v>
      </c>
      <c r="B885">
        <v>220</v>
      </c>
      <c r="C885">
        <v>4700</v>
      </c>
      <c r="D885" s="2">
        <v>10000</v>
      </c>
      <c r="E885">
        <v>88400</v>
      </c>
      <c r="F885">
        <f t="shared" si="130"/>
        <v>4.7475832438238452</v>
      </c>
      <c r="G885">
        <v>2</v>
      </c>
      <c r="H885">
        <f t="shared" si="131"/>
        <v>1.3636363636363636E-2</v>
      </c>
      <c r="I885">
        <f t="shared" si="132"/>
        <v>2.2624434389140271E-5</v>
      </c>
      <c r="J885">
        <f t="shared" si="133"/>
        <v>1.3613739201974496E-2</v>
      </c>
      <c r="K885">
        <f t="shared" si="134"/>
        <v>6.382978723404255E-4</v>
      </c>
      <c r="L885">
        <f t="shared" si="135"/>
        <v>2.2624434389140271E-5</v>
      </c>
      <c r="M885">
        <f t="shared" si="136"/>
        <v>6.1567343795128522E-4</v>
      </c>
      <c r="N885">
        <f t="shared" si="137"/>
        <v>2.9999999999999997E-4</v>
      </c>
      <c r="O885">
        <f t="shared" si="138"/>
        <v>2.2624434389140271E-5</v>
      </c>
      <c r="P885">
        <f t="shared" si="139"/>
        <v>2.773755656108597E-4</v>
      </c>
    </row>
    <row r="886" spans="1:16" x14ac:dyDescent="0.35">
      <c r="A886">
        <v>5</v>
      </c>
      <c r="B886">
        <v>220</v>
      </c>
      <c r="C886">
        <v>4700</v>
      </c>
      <c r="D886" s="2">
        <v>10000</v>
      </c>
      <c r="E886">
        <v>88500</v>
      </c>
      <c r="F886">
        <f t="shared" si="130"/>
        <v>4.7478540772532192</v>
      </c>
      <c r="G886">
        <v>2</v>
      </c>
      <c r="H886">
        <f t="shared" si="131"/>
        <v>1.3636363636363636E-2</v>
      </c>
      <c r="I886">
        <f t="shared" si="132"/>
        <v>2.2598870056497175E-5</v>
      </c>
      <c r="J886">
        <f t="shared" si="133"/>
        <v>1.3613764766307138E-2</v>
      </c>
      <c r="K886">
        <f t="shared" si="134"/>
        <v>6.382978723404255E-4</v>
      </c>
      <c r="L886">
        <f t="shared" si="135"/>
        <v>2.2598870056497175E-5</v>
      </c>
      <c r="M886">
        <f t="shared" si="136"/>
        <v>6.156990022839283E-4</v>
      </c>
      <c r="N886">
        <f t="shared" si="137"/>
        <v>2.9999999999999997E-4</v>
      </c>
      <c r="O886">
        <f t="shared" si="138"/>
        <v>2.2598870056497175E-5</v>
      </c>
      <c r="P886">
        <f t="shared" si="139"/>
        <v>2.7740112994350283E-4</v>
      </c>
    </row>
    <row r="887" spans="1:16" x14ac:dyDescent="0.35">
      <c r="A887">
        <v>5</v>
      </c>
      <c r="B887">
        <v>220</v>
      </c>
      <c r="C887">
        <v>4700</v>
      </c>
      <c r="D887" s="2">
        <v>10000</v>
      </c>
      <c r="E887">
        <v>88600</v>
      </c>
      <c r="F887">
        <f t="shared" si="130"/>
        <v>4.748124330117899</v>
      </c>
      <c r="G887">
        <v>2</v>
      </c>
      <c r="H887">
        <f t="shared" si="131"/>
        <v>1.3636363636363636E-2</v>
      </c>
      <c r="I887">
        <f t="shared" si="132"/>
        <v>2.2573363431151241E-5</v>
      </c>
      <c r="J887">
        <f t="shared" si="133"/>
        <v>1.3613790272932485E-2</v>
      </c>
      <c r="K887">
        <f t="shared" si="134"/>
        <v>6.382978723404255E-4</v>
      </c>
      <c r="L887">
        <f t="shared" si="135"/>
        <v>2.2573363431151241E-5</v>
      </c>
      <c r="M887">
        <f t="shared" si="136"/>
        <v>6.1572450890927421E-4</v>
      </c>
      <c r="N887">
        <f t="shared" si="137"/>
        <v>2.9999999999999997E-4</v>
      </c>
      <c r="O887">
        <f t="shared" si="138"/>
        <v>2.2573363431151241E-5</v>
      </c>
      <c r="P887">
        <f t="shared" si="139"/>
        <v>2.7742663656884874E-4</v>
      </c>
    </row>
    <row r="888" spans="1:16" x14ac:dyDescent="0.35">
      <c r="A888">
        <v>5</v>
      </c>
      <c r="B888">
        <v>220</v>
      </c>
      <c r="C888">
        <v>4700</v>
      </c>
      <c r="D888" s="2">
        <v>10000</v>
      </c>
      <c r="E888">
        <v>88700</v>
      </c>
      <c r="F888">
        <f t="shared" si="130"/>
        <v>4.7483940042826553</v>
      </c>
      <c r="G888">
        <v>2</v>
      </c>
      <c r="H888">
        <f t="shared" si="131"/>
        <v>1.3636363636363636E-2</v>
      </c>
      <c r="I888">
        <f t="shared" si="132"/>
        <v>2.2547914317925593E-5</v>
      </c>
      <c r="J888">
        <f t="shared" si="133"/>
        <v>1.3613815722045709E-2</v>
      </c>
      <c r="K888">
        <f t="shared" si="134"/>
        <v>6.382978723404255E-4</v>
      </c>
      <c r="L888">
        <f t="shared" si="135"/>
        <v>2.2547914317925593E-5</v>
      </c>
      <c r="M888">
        <f t="shared" si="136"/>
        <v>6.1574995802249994E-4</v>
      </c>
      <c r="N888">
        <f t="shared" si="137"/>
        <v>2.9999999999999997E-4</v>
      </c>
      <c r="O888">
        <f t="shared" si="138"/>
        <v>2.2547914317925593E-5</v>
      </c>
      <c r="P888">
        <f t="shared" si="139"/>
        <v>2.7745208568207436E-4</v>
      </c>
    </row>
    <row r="889" spans="1:16" x14ac:dyDescent="0.35">
      <c r="A889">
        <v>5</v>
      </c>
      <c r="B889">
        <v>220</v>
      </c>
      <c r="C889">
        <v>4700</v>
      </c>
      <c r="D889" s="2">
        <v>10000</v>
      </c>
      <c r="E889">
        <v>88800</v>
      </c>
      <c r="F889">
        <f t="shared" si="130"/>
        <v>4.7486631016042775</v>
      </c>
      <c r="G889">
        <v>2</v>
      </c>
      <c r="H889">
        <f t="shared" si="131"/>
        <v>1.3636363636363636E-2</v>
      </c>
      <c r="I889">
        <f t="shared" si="132"/>
        <v>2.2522522522522523E-5</v>
      </c>
      <c r="J889">
        <f t="shared" si="133"/>
        <v>1.3613841113841113E-2</v>
      </c>
      <c r="K889">
        <f t="shared" si="134"/>
        <v>6.382978723404255E-4</v>
      </c>
      <c r="L889">
        <f t="shared" si="135"/>
        <v>2.2522522522522523E-5</v>
      </c>
      <c r="M889">
        <f t="shared" si="136"/>
        <v>6.1577534981790299E-4</v>
      </c>
      <c r="N889">
        <f t="shared" si="137"/>
        <v>2.9999999999999997E-4</v>
      </c>
      <c r="O889">
        <f t="shared" si="138"/>
        <v>2.2522522522522523E-5</v>
      </c>
      <c r="P889">
        <f t="shared" si="139"/>
        <v>2.7747747747747746E-4</v>
      </c>
    </row>
    <row r="890" spans="1:16" x14ac:dyDescent="0.35">
      <c r="A890">
        <v>5</v>
      </c>
      <c r="B890">
        <v>220</v>
      </c>
      <c r="C890">
        <v>4700</v>
      </c>
      <c r="D890" s="2">
        <v>10000</v>
      </c>
      <c r="E890">
        <v>88900</v>
      </c>
      <c r="F890">
        <f t="shared" si="130"/>
        <v>4.7489316239316235</v>
      </c>
      <c r="G890">
        <v>2</v>
      </c>
      <c r="H890">
        <f t="shared" si="131"/>
        <v>1.3636363636363636E-2</v>
      </c>
      <c r="I890">
        <f t="shared" si="132"/>
        <v>2.2497187851518559E-5</v>
      </c>
      <c r="J890">
        <f t="shared" si="133"/>
        <v>1.3613866448512117E-2</v>
      </c>
      <c r="K890">
        <f t="shared" si="134"/>
        <v>6.382978723404255E-4</v>
      </c>
      <c r="L890">
        <f t="shared" si="135"/>
        <v>2.2497187851518559E-5</v>
      </c>
      <c r="M890">
        <f t="shared" si="136"/>
        <v>6.1580068448890697E-4</v>
      </c>
      <c r="N890">
        <f t="shared" si="137"/>
        <v>2.9999999999999997E-4</v>
      </c>
      <c r="O890">
        <f t="shared" si="138"/>
        <v>2.2497187851518559E-5</v>
      </c>
      <c r="P890">
        <f t="shared" si="139"/>
        <v>2.7750281214848139E-4</v>
      </c>
    </row>
    <row r="891" spans="1:16" x14ac:dyDescent="0.35">
      <c r="A891">
        <v>5</v>
      </c>
      <c r="B891">
        <v>220</v>
      </c>
      <c r="C891">
        <v>4700</v>
      </c>
      <c r="D891" s="2">
        <v>10000</v>
      </c>
      <c r="E891">
        <v>89000</v>
      </c>
      <c r="F891">
        <f t="shared" si="130"/>
        <v>4.7491995731056562</v>
      </c>
      <c r="G891">
        <v>2</v>
      </c>
      <c r="H891">
        <f t="shared" si="131"/>
        <v>1.3636363636363636E-2</v>
      </c>
      <c r="I891">
        <f t="shared" si="132"/>
        <v>2.2471910112359552E-5</v>
      </c>
      <c r="J891">
        <f t="shared" si="133"/>
        <v>1.3613891726251276E-2</v>
      </c>
      <c r="K891">
        <f t="shared" si="134"/>
        <v>6.382978723404255E-4</v>
      </c>
      <c r="L891">
        <f t="shared" si="135"/>
        <v>2.2471910112359552E-5</v>
      </c>
      <c r="M891">
        <f t="shared" si="136"/>
        <v>6.1582596222806596E-4</v>
      </c>
      <c r="N891">
        <f t="shared" si="137"/>
        <v>2.9999999999999997E-4</v>
      </c>
      <c r="O891">
        <f t="shared" si="138"/>
        <v>2.2471910112359552E-5</v>
      </c>
      <c r="P891">
        <f t="shared" si="139"/>
        <v>2.7752808988764044E-4</v>
      </c>
    </row>
    <row r="892" spans="1:16" x14ac:dyDescent="0.35">
      <c r="A892">
        <v>5</v>
      </c>
      <c r="B892">
        <v>220</v>
      </c>
      <c r="C892">
        <v>4700</v>
      </c>
      <c r="D892" s="2">
        <v>10000</v>
      </c>
      <c r="E892">
        <v>89100</v>
      </c>
      <c r="F892">
        <f t="shared" si="130"/>
        <v>4.749466950959488</v>
      </c>
      <c r="G892">
        <v>2</v>
      </c>
      <c r="H892">
        <f t="shared" si="131"/>
        <v>1.3636363636363636E-2</v>
      </c>
      <c r="I892">
        <f t="shared" si="132"/>
        <v>2.244668911335578E-5</v>
      </c>
      <c r="J892">
        <f t="shared" si="133"/>
        <v>1.361391694725028E-2</v>
      </c>
      <c r="K892">
        <f t="shared" si="134"/>
        <v>6.382978723404255E-4</v>
      </c>
      <c r="L892">
        <f t="shared" si="135"/>
        <v>2.244668911335578E-5</v>
      </c>
      <c r="M892">
        <f t="shared" si="136"/>
        <v>6.1585118322706974E-4</v>
      </c>
      <c r="N892">
        <f t="shared" si="137"/>
        <v>2.9999999999999997E-4</v>
      </c>
      <c r="O892">
        <f t="shared" si="138"/>
        <v>2.244668911335578E-5</v>
      </c>
      <c r="P892">
        <f t="shared" si="139"/>
        <v>2.7755331088664422E-4</v>
      </c>
    </row>
    <row r="893" spans="1:16" x14ac:dyDescent="0.35">
      <c r="A893">
        <v>5</v>
      </c>
      <c r="B893">
        <v>220</v>
      </c>
      <c r="C893">
        <v>4700</v>
      </c>
      <c r="D893" s="2">
        <v>10000</v>
      </c>
      <c r="E893">
        <v>89200</v>
      </c>
      <c r="F893">
        <f t="shared" si="130"/>
        <v>4.7497337593184241</v>
      </c>
      <c r="G893">
        <v>2</v>
      </c>
      <c r="H893">
        <f t="shared" si="131"/>
        <v>1.3636363636363636E-2</v>
      </c>
      <c r="I893">
        <f t="shared" si="132"/>
        <v>2.2421524663677129E-5</v>
      </c>
      <c r="J893">
        <f t="shared" si="133"/>
        <v>1.3613942111699959E-2</v>
      </c>
      <c r="K893">
        <f t="shared" si="134"/>
        <v>6.382978723404255E-4</v>
      </c>
      <c r="L893">
        <f t="shared" si="135"/>
        <v>2.2421524663677129E-5</v>
      </c>
      <c r="M893">
        <f t="shared" si="136"/>
        <v>6.158763476767484E-4</v>
      </c>
      <c r="N893">
        <f t="shared" si="137"/>
        <v>2.9999999999999997E-4</v>
      </c>
      <c r="O893">
        <f t="shared" si="138"/>
        <v>2.2421524663677129E-5</v>
      </c>
      <c r="P893">
        <f t="shared" si="139"/>
        <v>2.7757847533632282E-4</v>
      </c>
    </row>
    <row r="894" spans="1:16" x14ac:dyDescent="0.35">
      <c r="A894">
        <v>5</v>
      </c>
      <c r="B894">
        <v>220</v>
      </c>
      <c r="C894">
        <v>4700</v>
      </c>
      <c r="D894" s="2">
        <v>10000</v>
      </c>
      <c r="E894">
        <v>89300</v>
      </c>
      <c r="F894">
        <f t="shared" si="130"/>
        <v>4.75</v>
      </c>
      <c r="G894">
        <v>2</v>
      </c>
      <c r="H894">
        <f t="shared" si="131"/>
        <v>1.3636363636363636E-2</v>
      </c>
      <c r="I894">
        <f t="shared" si="132"/>
        <v>2.2396416573348266E-5</v>
      </c>
      <c r="J894">
        <f t="shared" si="133"/>
        <v>1.3613967219790288E-2</v>
      </c>
      <c r="K894">
        <f t="shared" si="134"/>
        <v>6.382978723404255E-4</v>
      </c>
      <c r="L894">
        <f t="shared" si="135"/>
        <v>2.2396416573348266E-5</v>
      </c>
      <c r="M894">
        <f t="shared" si="136"/>
        <v>6.1590145576707726E-4</v>
      </c>
      <c r="N894">
        <f t="shared" si="137"/>
        <v>2.9999999999999997E-4</v>
      </c>
      <c r="O894">
        <f t="shared" si="138"/>
        <v>2.2396416573348266E-5</v>
      </c>
      <c r="P894">
        <f t="shared" si="139"/>
        <v>2.7760358342665168E-4</v>
      </c>
    </row>
    <row r="895" spans="1:16" x14ac:dyDescent="0.35">
      <c r="A895">
        <v>5</v>
      </c>
      <c r="B895">
        <v>220</v>
      </c>
      <c r="C895">
        <v>4700</v>
      </c>
      <c r="D895" s="2">
        <v>10000</v>
      </c>
      <c r="E895">
        <v>89400</v>
      </c>
      <c r="F895">
        <f t="shared" si="130"/>
        <v>4.7502656748140275</v>
      </c>
      <c r="G895">
        <v>2</v>
      </c>
      <c r="H895">
        <f t="shared" si="131"/>
        <v>1.3636363636363636E-2</v>
      </c>
      <c r="I895">
        <f t="shared" si="132"/>
        <v>2.2371364653243849E-5</v>
      </c>
      <c r="J895">
        <f t="shared" si="133"/>
        <v>1.3613992271710392E-2</v>
      </c>
      <c r="K895">
        <f t="shared" si="134"/>
        <v>6.382978723404255E-4</v>
      </c>
      <c r="L895">
        <f t="shared" si="135"/>
        <v>2.2371364653243849E-5</v>
      </c>
      <c r="M895">
        <f t="shared" si="136"/>
        <v>6.1592650768718161E-4</v>
      </c>
      <c r="N895">
        <f t="shared" si="137"/>
        <v>2.9999999999999997E-4</v>
      </c>
      <c r="O895">
        <f t="shared" si="138"/>
        <v>2.2371364653243849E-5</v>
      </c>
      <c r="P895">
        <f t="shared" si="139"/>
        <v>2.7762863534675614E-4</v>
      </c>
    </row>
    <row r="896" spans="1:16" x14ac:dyDescent="0.35">
      <c r="A896">
        <v>5</v>
      </c>
      <c r="B896">
        <v>220</v>
      </c>
      <c r="C896">
        <v>4700</v>
      </c>
      <c r="D896" s="2">
        <v>10000</v>
      </c>
      <c r="E896">
        <v>89500</v>
      </c>
      <c r="F896">
        <f t="shared" si="130"/>
        <v>4.7505307855626331</v>
      </c>
      <c r="G896">
        <v>2</v>
      </c>
      <c r="H896">
        <f t="shared" si="131"/>
        <v>1.3636363636363636E-2</v>
      </c>
      <c r="I896">
        <f t="shared" si="132"/>
        <v>2.2346368715083801E-5</v>
      </c>
      <c r="J896">
        <f t="shared" si="133"/>
        <v>1.3614017267648552E-2</v>
      </c>
      <c r="K896">
        <f t="shared" si="134"/>
        <v>6.382978723404255E-4</v>
      </c>
      <c r="L896">
        <f t="shared" si="135"/>
        <v>2.2346368715083801E-5</v>
      </c>
      <c r="M896">
        <f t="shared" si="136"/>
        <v>6.1595150362534173E-4</v>
      </c>
      <c r="N896">
        <f t="shared" si="137"/>
        <v>2.9999999999999997E-4</v>
      </c>
      <c r="O896">
        <f t="shared" si="138"/>
        <v>2.2346368715083801E-5</v>
      </c>
      <c r="P896">
        <f t="shared" si="139"/>
        <v>2.7765363128491615E-4</v>
      </c>
    </row>
    <row r="897" spans="1:16" x14ac:dyDescent="0.35">
      <c r="A897">
        <v>5</v>
      </c>
      <c r="B897">
        <v>220</v>
      </c>
      <c r="C897">
        <v>4700</v>
      </c>
      <c r="D897" s="2">
        <v>10000</v>
      </c>
      <c r="E897">
        <v>89600</v>
      </c>
      <c r="F897">
        <f t="shared" si="130"/>
        <v>4.7507953340402969</v>
      </c>
      <c r="G897">
        <v>2</v>
      </c>
      <c r="H897">
        <f t="shared" si="131"/>
        <v>1.3636363636363636E-2</v>
      </c>
      <c r="I897">
        <f t="shared" si="132"/>
        <v>2.2321428571428571E-5</v>
      </c>
      <c r="J897">
        <f t="shared" si="133"/>
        <v>1.3614042207792207E-2</v>
      </c>
      <c r="K897">
        <f t="shared" si="134"/>
        <v>6.382978723404255E-4</v>
      </c>
      <c r="L897">
        <f t="shared" si="135"/>
        <v>2.2321428571428571E-5</v>
      </c>
      <c r="M897">
        <f t="shared" si="136"/>
        <v>6.1597644376899688E-4</v>
      </c>
      <c r="N897">
        <f t="shared" si="137"/>
        <v>2.9999999999999997E-4</v>
      </c>
      <c r="O897">
        <f t="shared" si="138"/>
        <v>2.2321428571428571E-5</v>
      </c>
      <c r="P897">
        <f t="shared" si="139"/>
        <v>2.7767857142857141E-4</v>
      </c>
    </row>
    <row r="898" spans="1:16" x14ac:dyDescent="0.35">
      <c r="A898">
        <v>5</v>
      </c>
      <c r="B898">
        <v>220</v>
      </c>
      <c r="C898">
        <v>4700</v>
      </c>
      <c r="D898" s="2">
        <v>10000</v>
      </c>
      <c r="E898">
        <v>89700</v>
      </c>
      <c r="F898">
        <f t="shared" si="130"/>
        <v>4.7510593220338979</v>
      </c>
      <c r="G898">
        <v>2</v>
      </c>
      <c r="H898">
        <f t="shared" si="131"/>
        <v>1.3636363636363636E-2</v>
      </c>
      <c r="I898">
        <f t="shared" si="132"/>
        <v>2.2296544035674469E-5</v>
      </c>
      <c r="J898">
        <f t="shared" si="133"/>
        <v>1.3614067092327962E-2</v>
      </c>
      <c r="K898">
        <f t="shared" si="134"/>
        <v>6.382978723404255E-4</v>
      </c>
      <c r="L898">
        <f t="shared" si="135"/>
        <v>2.2296544035674469E-5</v>
      </c>
      <c r="M898">
        <f t="shared" si="136"/>
        <v>6.1600132830475103E-4</v>
      </c>
      <c r="N898">
        <f t="shared" si="137"/>
        <v>2.9999999999999997E-4</v>
      </c>
      <c r="O898">
        <f t="shared" si="138"/>
        <v>2.2296544035674469E-5</v>
      </c>
      <c r="P898">
        <f t="shared" si="139"/>
        <v>2.7770345596432551E-4</v>
      </c>
    </row>
    <row r="899" spans="1:16" x14ac:dyDescent="0.35">
      <c r="A899">
        <v>5</v>
      </c>
      <c r="B899">
        <v>220</v>
      </c>
      <c r="C899">
        <v>4700</v>
      </c>
      <c r="D899" s="2">
        <v>10000</v>
      </c>
      <c r="E899">
        <v>89800</v>
      </c>
      <c r="F899">
        <f t="shared" ref="F899:F962" si="140">A899*(E899/(C899+E899))</f>
        <v>4.7513227513227516</v>
      </c>
      <c r="G899">
        <v>2</v>
      </c>
      <c r="H899">
        <f t="shared" ref="H899:H962" si="141">(A899-G899)/B899</f>
        <v>1.3636363636363636E-2</v>
      </c>
      <c r="I899">
        <f t="shared" ref="I899:I962" si="142">G899/E899</f>
        <v>2.2271714922048998E-5</v>
      </c>
      <c r="J899">
        <f t="shared" ref="J899:J962" si="143">H899-I899</f>
        <v>1.3614091921441586E-2</v>
      </c>
      <c r="K899">
        <f t="shared" ref="K899:K962" si="144">(A899-G899)/C899</f>
        <v>6.382978723404255E-4</v>
      </c>
      <c r="L899">
        <f t="shared" ref="L899:L962" si="145">G899/E899</f>
        <v>2.2271714922048998E-5</v>
      </c>
      <c r="M899">
        <f t="shared" ref="M899:M962" si="146">K899-L899</f>
        <v>6.160261574183765E-4</v>
      </c>
      <c r="N899">
        <f t="shared" ref="N899:N962" si="147">(A899-G899)/D899</f>
        <v>2.9999999999999997E-4</v>
      </c>
      <c r="O899">
        <f t="shared" ref="O899:O962" si="148">G899/E899</f>
        <v>2.2271714922048998E-5</v>
      </c>
      <c r="P899">
        <f t="shared" ref="P899:P962" si="149">N899-O899</f>
        <v>2.7772828507795097E-4</v>
      </c>
    </row>
    <row r="900" spans="1:16" x14ac:dyDescent="0.35">
      <c r="A900">
        <v>5</v>
      </c>
      <c r="B900">
        <v>220</v>
      </c>
      <c r="C900">
        <v>4700</v>
      </c>
      <c r="D900" s="2">
        <v>10000</v>
      </c>
      <c r="E900">
        <v>89900</v>
      </c>
      <c r="F900">
        <f t="shared" si="140"/>
        <v>4.7515856236786469</v>
      </c>
      <c r="G900">
        <v>2</v>
      </c>
      <c r="H900">
        <f t="shared" si="141"/>
        <v>1.3636363636363636E-2</v>
      </c>
      <c r="I900">
        <f t="shared" si="142"/>
        <v>2.224694104560623E-5</v>
      </c>
      <c r="J900">
        <f t="shared" si="143"/>
        <v>1.361411669531803E-2</v>
      </c>
      <c r="K900">
        <f t="shared" si="144"/>
        <v>6.382978723404255E-4</v>
      </c>
      <c r="L900">
        <f t="shared" si="145"/>
        <v>2.224694104560623E-5</v>
      </c>
      <c r="M900">
        <f t="shared" si="146"/>
        <v>6.160509312948193E-4</v>
      </c>
      <c r="N900">
        <f t="shared" si="147"/>
        <v>2.9999999999999997E-4</v>
      </c>
      <c r="O900">
        <f t="shared" si="148"/>
        <v>2.224694104560623E-5</v>
      </c>
      <c r="P900">
        <f t="shared" si="149"/>
        <v>2.7775305895439372E-4</v>
      </c>
    </row>
    <row r="901" spans="1:16" x14ac:dyDescent="0.35">
      <c r="A901">
        <v>5</v>
      </c>
      <c r="B901">
        <v>220</v>
      </c>
      <c r="C901">
        <v>4700</v>
      </c>
      <c r="D901" s="2">
        <v>10000</v>
      </c>
      <c r="E901">
        <v>90000</v>
      </c>
      <c r="F901">
        <f t="shared" si="140"/>
        <v>4.7518479408658916</v>
      </c>
      <c r="G901">
        <v>2</v>
      </c>
      <c r="H901">
        <f t="shared" si="141"/>
        <v>1.3636363636363636E-2</v>
      </c>
      <c r="I901">
        <f t="shared" si="142"/>
        <v>2.2222222222222223E-5</v>
      </c>
      <c r="J901">
        <f t="shared" si="143"/>
        <v>1.3614141414141414E-2</v>
      </c>
      <c r="K901">
        <f t="shared" si="144"/>
        <v>6.382978723404255E-4</v>
      </c>
      <c r="L901">
        <f t="shared" si="145"/>
        <v>2.2222222222222223E-5</v>
      </c>
      <c r="M901">
        <f t="shared" si="146"/>
        <v>6.160756501182033E-4</v>
      </c>
      <c r="N901">
        <f t="shared" si="147"/>
        <v>2.9999999999999997E-4</v>
      </c>
      <c r="O901">
        <f t="shared" si="148"/>
        <v>2.2222222222222223E-5</v>
      </c>
      <c r="P901">
        <f t="shared" si="149"/>
        <v>2.7777777777777772E-4</v>
      </c>
    </row>
    <row r="902" spans="1:16" x14ac:dyDescent="0.35">
      <c r="A902">
        <v>5</v>
      </c>
      <c r="B902">
        <v>220</v>
      </c>
      <c r="C902">
        <v>4700</v>
      </c>
      <c r="D902" s="2">
        <v>10000</v>
      </c>
      <c r="E902">
        <v>90100</v>
      </c>
      <c r="F902">
        <f t="shared" si="140"/>
        <v>4.7521097046413505</v>
      </c>
      <c r="G902">
        <v>2</v>
      </c>
      <c r="H902">
        <f t="shared" si="141"/>
        <v>1.3636363636363636E-2</v>
      </c>
      <c r="I902">
        <f t="shared" si="142"/>
        <v>2.2197558268590455E-5</v>
      </c>
      <c r="J902">
        <f t="shared" si="143"/>
        <v>1.3614166078095045E-2</v>
      </c>
      <c r="K902">
        <f t="shared" si="144"/>
        <v>6.382978723404255E-4</v>
      </c>
      <c r="L902">
        <f t="shared" si="145"/>
        <v>2.2197558268590455E-5</v>
      </c>
      <c r="M902">
        <f t="shared" si="146"/>
        <v>6.1610031407183501E-4</v>
      </c>
      <c r="N902">
        <f t="shared" si="147"/>
        <v>2.9999999999999997E-4</v>
      </c>
      <c r="O902">
        <f t="shared" si="148"/>
        <v>2.2197558268590455E-5</v>
      </c>
      <c r="P902">
        <f t="shared" si="149"/>
        <v>2.7780244173140954E-4</v>
      </c>
    </row>
    <row r="903" spans="1:16" x14ac:dyDescent="0.35">
      <c r="A903">
        <v>5</v>
      </c>
      <c r="B903">
        <v>220</v>
      </c>
      <c r="C903">
        <v>4700</v>
      </c>
      <c r="D903" s="2">
        <v>10000</v>
      </c>
      <c r="E903">
        <v>90200</v>
      </c>
      <c r="F903">
        <f t="shared" si="140"/>
        <v>4.7523709167544785</v>
      </c>
      <c r="G903">
        <v>2</v>
      </c>
      <c r="H903">
        <f t="shared" si="141"/>
        <v>1.3636363636363636E-2</v>
      </c>
      <c r="I903">
        <f t="shared" si="142"/>
        <v>2.2172949002217295E-5</v>
      </c>
      <c r="J903">
        <f t="shared" si="143"/>
        <v>1.3614190687361418E-2</v>
      </c>
      <c r="K903">
        <f t="shared" si="144"/>
        <v>6.382978723404255E-4</v>
      </c>
      <c r="L903">
        <f t="shared" si="145"/>
        <v>2.2172949002217295E-5</v>
      </c>
      <c r="M903">
        <f t="shared" si="146"/>
        <v>6.161249233382082E-4</v>
      </c>
      <c r="N903">
        <f t="shared" si="147"/>
        <v>2.9999999999999997E-4</v>
      </c>
      <c r="O903">
        <f t="shared" si="148"/>
        <v>2.2172949002217295E-5</v>
      </c>
      <c r="P903">
        <f t="shared" si="149"/>
        <v>2.7782705099778268E-4</v>
      </c>
    </row>
    <row r="904" spans="1:16" x14ac:dyDescent="0.35">
      <c r="A904">
        <v>5</v>
      </c>
      <c r="B904">
        <v>220</v>
      </c>
      <c r="C904">
        <v>4700</v>
      </c>
      <c r="D904" s="2">
        <v>10000</v>
      </c>
      <c r="E904">
        <v>90300</v>
      </c>
      <c r="F904">
        <f t="shared" si="140"/>
        <v>4.7526315789473683</v>
      </c>
      <c r="G904">
        <v>2</v>
      </c>
      <c r="H904">
        <f t="shared" si="141"/>
        <v>1.3636363636363636E-2</v>
      </c>
      <c r="I904">
        <f t="shared" si="142"/>
        <v>2.2148394241417498E-5</v>
      </c>
      <c r="J904">
        <f t="shared" si="143"/>
        <v>1.3614215242122219E-2</v>
      </c>
      <c r="K904">
        <f t="shared" si="144"/>
        <v>6.382978723404255E-4</v>
      </c>
      <c r="L904">
        <f t="shared" si="145"/>
        <v>2.2148394241417498E-5</v>
      </c>
      <c r="M904">
        <f t="shared" si="146"/>
        <v>6.1614947809900795E-4</v>
      </c>
      <c r="N904">
        <f t="shared" si="147"/>
        <v>2.9999999999999997E-4</v>
      </c>
      <c r="O904">
        <f t="shared" si="148"/>
        <v>2.2148394241417498E-5</v>
      </c>
      <c r="P904">
        <f t="shared" si="149"/>
        <v>2.7785160575858248E-4</v>
      </c>
    </row>
    <row r="905" spans="1:16" x14ac:dyDescent="0.35">
      <c r="A905">
        <v>5</v>
      </c>
      <c r="B905">
        <v>220</v>
      </c>
      <c r="C905">
        <v>4700</v>
      </c>
      <c r="D905" s="2">
        <v>10000</v>
      </c>
      <c r="E905">
        <v>90400</v>
      </c>
      <c r="F905">
        <f t="shared" si="140"/>
        <v>4.7528916929547842</v>
      </c>
      <c r="G905">
        <v>2</v>
      </c>
      <c r="H905">
        <f t="shared" si="141"/>
        <v>1.3636363636363636E-2</v>
      </c>
      <c r="I905">
        <f t="shared" si="142"/>
        <v>2.2123893805309735E-5</v>
      </c>
      <c r="J905">
        <f t="shared" si="143"/>
        <v>1.3614239742558326E-2</v>
      </c>
      <c r="K905">
        <f t="shared" si="144"/>
        <v>6.382978723404255E-4</v>
      </c>
      <c r="L905">
        <f t="shared" si="145"/>
        <v>2.2123893805309735E-5</v>
      </c>
      <c r="M905">
        <f t="shared" si="146"/>
        <v>6.1617397853511581E-4</v>
      </c>
      <c r="N905">
        <f t="shared" si="147"/>
        <v>2.9999999999999997E-4</v>
      </c>
      <c r="O905">
        <f t="shared" si="148"/>
        <v>2.2123893805309735E-5</v>
      </c>
      <c r="P905">
        <f t="shared" si="149"/>
        <v>2.7787610619469023E-4</v>
      </c>
    </row>
    <row r="906" spans="1:16" x14ac:dyDescent="0.35">
      <c r="A906">
        <v>5</v>
      </c>
      <c r="B906">
        <v>220</v>
      </c>
      <c r="C906">
        <v>4700</v>
      </c>
      <c r="D906" s="2">
        <v>10000</v>
      </c>
      <c r="E906">
        <v>90500</v>
      </c>
      <c r="F906">
        <f t="shared" si="140"/>
        <v>4.7531512605042012</v>
      </c>
      <c r="G906">
        <v>2</v>
      </c>
      <c r="H906">
        <f t="shared" si="141"/>
        <v>1.3636363636363636E-2</v>
      </c>
      <c r="I906">
        <f t="shared" si="142"/>
        <v>2.2099447513812153E-5</v>
      </c>
      <c r="J906">
        <f t="shared" si="143"/>
        <v>1.3614264188849824E-2</v>
      </c>
      <c r="K906">
        <f t="shared" si="144"/>
        <v>6.382978723404255E-4</v>
      </c>
      <c r="L906">
        <f t="shared" si="145"/>
        <v>2.2099447513812153E-5</v>
      </c>
      <c r="M906">
        <f t="shared" si="146"/>
        <v>6.1619842482661333E-4</v>
      </c>
      <c r="N906">
        <f t="shared" si="147"/>
        <v>2.9999999999999997E-4</v>
      </c>
      <c r="O906">
        <f t="shared" si="148"/>
        <v>2.2099447513812153E-5</v>
      </c>
      <c r="P906">
        <f t="shared" si="149"/>
        <v>2.779005524861878E-4</v>
      </c>
    </row>
    <row r="907" spans="1:16" x14ac:dyDescent="0.35">
      <c r="A907">
        <v>5</v>
      </c>
      <c r="B907">
        <v>220</v>
      </c>
      <c r="C907">
        <v>4700</v>
      </c>
      <c r="D907" s="2">
        <v>10000</v>
      </c>
      <c r="E907">
        <v>90600</v>
      </c>
      <c r="F907">
        <f t="shared" si="140"/>
        <v>4.7534102833158451</v>
      </c>
      <c r="G907">
        <v>2</v>
      </c>
      <c r="H907">
        <f t="shared" si="141"/>
        <v>1.3636363636363636E-2</v>
      </c>
      <c r="I907">
        <f t="shared" si="142"/>
        <v>2.2075055187637969E-5</v>
      </c>
      <c r="J907">
        <f t="shared" si="143"/>
        <v>1.3614288581175998E-2</v>
      </c>
      <c r="K907">
        <f t="shared" si="144"/>
        <v>6.382978723404255E-4</v>
      </c>
      <c r="L907">
        <f t="shared" si="145"/>
        <v>2.2075055187637969E-5</v>
      </c>
      <c r="M907">
        <f t="shared" si="146"/>
        <v>6.1622281715278753E-4</v>
      </c>
      <c r="N907">
        <f t="shared" si="147"/>
        <v>2.9999999999999997E-4</v>
      </c>
      <c r="O907">
        <f t="shared" si="148"/>
        <v>2.2075055187637969E-5</v>
      </c>
      <c r="P907">
        <f t="shared" si="149"/>
        <v>2.77924944812362E-4</v>
      </c>
    </row>
    <row r="908" spans="1:16" x14ac:dyDescent="0.35">
      <c r="A908">
        <v>5</v>
      </c>
      <c r="B908">
        <v>220</v>
      </c>
      <c r="C908">
        <v>4700</v>
      </c>
      <c r="D908" s="2">
        <v>10000</v>
      </c>
      <c r="E908">
        <v>90700</v>
      </c>
      <c r="F908">
        <f t="shared" si="140"/>
        <v>4.7536687631027252</v>
      </c>
      <c r="G908">
        <v>2</v>
      </c>
      <c r="H908">
        <f t="shared" si="141"/>
        <v>1.3636363636363636E-2</v>
      </c>
      <c r="I908">
        <f t="shared" si="142"/>
        <v>2.2050716648291068E-5</v>
      </c>
      <c r="J908">
        <f t="shared" si="143"/>
        <v>1.3614312919715345E-2</v>
      </c>
      <c r="K908">
        <f t="shared" si="144"/>
        <v>6.382978723404255E-4</v>
      </c>
      <c r="L908">
        <f t="shared" si="145"/>
        <v>2.2050716648291068E-5</v>
      </c>
      <c r="M908">
        <f t="shared" si="146"/>
        <v>6.1624715569213442E-4</v>
      </c>
      <c r="N908">
        <f t="shared" si="147"/>
        <v>2.9999999999999997E-4</v>
      </c>
      <c r="O908">
        <f t="shared" si="148"/>
        <v>2.2050716648291068E-5</v>
      </c>
      <c r="P908">
        <f t="shared" si="149"/>
        <v>2.779492833517089E-4</v>
      </c>
    </row>
    <row r="909" spans="1:16" x14ac:dyDescent="0.35">
      <c r="A909">
        <v>5</v>
      </c>
      <c r="B909">
        <v>220</v>
      </c>
      <c r="C909">
        <v>4700</v>
      </c>
      <c r="D909" s="2">
        <v>10000</v>
      </c>
      <c r="E909">
        <v>90800</v>
      </c>
      <c r="F909">
        <f t="shared" si="140"/>
        <v>4.7539267015706805</v>
      </c>
      <c r="G909">
        <v>2</v>
      </c>
      <c r="H909">
        <f t="shared" si="141"/>
        <v>1.3636363636363636E-2</v>
      </c>
      <c r="I909">
        <f t="shared" si="142"/>
        <v>2.2026431718061676E-5</v>
      </c>
      <c r="J909">
        <f t="shared" si="143"/>
        <v>1.3614337204645574E-2</v>
      </c>
      <c r="K909">
        <f t="shared" si="144"/>
        <v>6.382978723404255E-4</v>
      </c>
      <c r="L909">
        <f t="shared" si="145"/>
        <v>2.2026431718061676E-5</v>
      </c>
      <c r="M909">
        <f t="shared" si="146"/>
        <v>6.1627144062236384E-4</v>
      </c>
      <c r="N909">
        <f t="shared" si="147"/>
        <v>2.9999999999999997E-4</v>
      </c>
      <c r="O909">
        <f t="shared" si="148"/>
        <v>2.2026431718061676E-5</v>
      </c>
      <c r="P909">
        <f t="shared" si="149"/>
        <v>2.7797356828193832E-4</v>
      </c>
    </row>
    <row r="910" spans="1:16" x14ac:dyDescent="0.35">
      <c r="A910">
        <v>5</v>
      </c>
      <c r="B910">
        <v>220</v>
      </c>
      <c r="C910">
        <v>4700</v>
      </c>
      <c r="D910" s="2">
        <v>10000</v>
      </c>
      <c r="E910">
        <v>90900</v>
      </c>
      <c r="F910">
        <f t="shared" si="140"/>
        <v>4.75418410041841</v>
      </c>
      <c r="G910">
        <v>2</v>
      </c>
      <c r="H910">
        <f t="shared" si="141"/>
        <v>1.3636363636363636E-2</v>
      </c>
      <c r="I910">
        <f t="shared" si="142"/>
        <v>2.2002200220022003E-5</v>
      </c>
      <c r="J910">
        <f t="shared" si="143"/>
        <v>1.3614361436143614E-2</v>
      </c>
      <c r="K910">
        <f t="shared" si="144"/>
        <v>6.382978723404255E-4</v>
      </c>
      <c r="L910">
        <f t="shared" si="145"/>
        <v>2.2002200220022003E-5</v>
      </c>
      <c r="M910">
        <f t="shared" si="146"/>
        <v>6.1629567212040349E-4</v>
      </c>
      <c r="N910">
        <f t="shared" si="147"/>
        <v>2.9999999999999997E-4</v>
      </c>
      <c r="O910">
        <f t="shared" si="148"/>
        <v>2.2002200220022003E-5</v>
      </c>
      <c r="P910">
        <f t="shared" si="149"/>
        <v>2.7799779977997796E-4</v>
      </c>
    </row>
    <row r="911" spans="1:16" x14ac:dyDescent="0.35">
      <c r="A911">
        <v>5</v>
      </c>
      <c r="B911">
        <v>220</v>
      </c>
      <c r="C911">
        <v>4700</v>
      </c>
      <c r="D911" s="2">
        <v>10000</v>
      </c>
      <c r="E911">
        <v>91000</v>
      </c>
      <c r="F911">
        <f t="shared" si="140"/>
        <v>4.7544409613375134</v>
      </c>
      <c r="G911">
        <v>2</v>
      </c>
      <c r="H911">
        <f t="shared" si="141"/>
        <v>1.3636363636363636E-2</v>
      </c>
      <c r="I911">
        <f t="shared" si="142"/>
        <v>2.1978021978021977E-5</v>
      </c>
      <c r="J911">
        <f t="shared" si="143"/>
        <v>1.3614385614385613E-2</v>
      </c>
      <c r="K911">
        <f t="shared" si="144"/>
        <v>6.382978723404255E-4</v>
      </c>
      <c r="L911">
        <f t="shared" si="145"/>
        <v>2.1978021978021977E-5</v>
      </c>
      <c r="M911">
        <f t="shared" si="146"/>
        <v>6.1631985036240348E-4</v>
      </c>
      <c r="N911">
        <f t="shared" si="147"/>
        <v>2.9999999999999997E-4</v>
      </c>
      <c r="O911">
        <f t="shared" si="148"/>
        <v>2.1978021978021977E-5</v>
      </c>
      <c r="P911">
        <f t="shared" si="149"/>
        <v>2.7802197802197801E-4</v>
      </c>
    </row>
    <row r="912" spans="1:16" x14ac:dyDescent="0.35">
      <c r="A912">
        <v>5</v>
      </c>
      <c r="B912">
        <v>220</v>
      </c>
      <c r="C912">
        <v>4700</v>
      </c>
      <c r="D912" s="2">
        <v>10000</v>
      </c>
      <c r="E912">
        <v>91100</v>
      </c>
      <c r="F912">
        <f t="shared" si="140"/>
        <v>4.7546972860125258</v>
      </c>
      <c r="G912">
        <v>2</v>
      </c>
      <c r="H912">
        <f t="shared" si="141"/>
        <v>1.3636363636363636E-2</v>
      </c>
      <c r="I912">
        <f t="shared" si="142"/>
        <v>2.1953896816684962E-5</v>
      </c>
      <c r="J912">
        <f t="shared" si="143"/>
        <v>1.3614409739546951E-2</v>
      </c>
      <c r="K912">
        <f t="shared" si="144"/>
        <v>6.382978723404255E-4</v>
      </c>
      <c r="L912">
        <f t="shared" si="145"/>
        <v>2.1953896816684962E-5</v>
      </c>
      <c r="M912">
        <f t="shared" si="146"/>
        <v>6.1634397552374055E-4</v>
      </c>
      <c r="N912">
        <f t="shared" si="147"/>
        <v>2.9999999999999997E-4</v>
      </c>
      <c r="O912">
        <f t="shared" si="148"/>
        <v>2.1953896816684962E-5</v>
      </c>
      <c r="P912">
        <f t="shared" si="149"/>
        <v>2.7804610318331503E-4</v>
      </c>
    </row>
    <row r="913" spans="1:16" x14ac:dyDescent="0.35">
      <c r="A913">
        <v>5</v>
      </c>
      <c r="B913">
        <v>220</v>
      </c>
      <c r="C913">
        <v>4700</v>
      </c>
      <c r="D913" s="2">
        <v>10000</v>
      </c>
      <c r="E913">
        <v>91200</v>
      </c>
      <c r="F913">
        <f t="shared" si="140"/>
        <v>4.7549530761209589</v>
      </c>
      <c r="G913">
        <v>2</v>
      </c>
      <c r="H913">
        <f t="shared" si="141"/>
        <v>1.3636363636363636E-2</v>
      </c>
      <c r="I913">
        <f t="shared" si="142"/>
        <v>2.1929824561403507E-5</v>
      </c>
      <c r="J913">
        <f t="shared" si="143"/>
        <v>1.3614433811802232E-2</v>
      </c>
      <c r="K913">
        <f t="shared" si="144"/>
        <v>6.382978723404255E-4</v>
      </c>
      <c r="L913">
        <f t="shared" si="145"/>
        <v>2.1929824561403507E-5</v>
      </c>
      <c r="M913">
        <f t="shared" si="146"/>
        <v>6.1636804777902201E-4</v>
      </c>
      <c r="N913">
        <f t="shared" si="147"/>
        <v>2.9999999999999997E-4</v>
      </c>
      <c r="O913">
        <f t="shared" si="148"/>
        <v>2.1929824561403507E-5</v>
      </c>
      <c r="P913">
        <f t="shared" si="149"/>
        <v>2.7807017543859648E-4</v>
      </c>
    </row>
    <row r="914" spans="1:16" x14ac:dyDescent="0.35">
      <c r="A914">
        <v>5</v>
      </c>
      <c r="B914">
        <v>220</v>
      </c>
      <c r="C914">
        <v>4700</v>
      </c>
      <c r="D914" s="2">
        <v>10000</v>
      </c>
      <c r="E914">
        <v>91300</v>
      </c>
      <c r="F914">
        <f t="shared" si="140"/>
        <v>4.755208333333333</v>
      </c>
      <c r="G914">
        <v>2</v>
      </c>
      <c r="H914">
        <f t="shared" si="141"/>
        <v>1.3636363636363636E-2</v>
      </c>
      <c r="I914">
        <f t="shared" si="142"/>
        <v>2.1905805038335159E-5</v>
      </c>
      <c r="J914">
        <f t="shared" si="143"/>
        <v>1.36144578313253E-2</v>
      </c>
      <c r="K914">
        <f t="shared" si="144"/>
        <v>6.382978723404255E-4</v>
      </c>
      <c r="L914">
        <f t="shared" si="145"/>
        <v>2.1905805038335159E-5</v>
      </c>
      <c r="M914">
        <f t="shared" si="146"/>
        <v>6.1639206730209034E-4</v>
      </c>
      <c r="N914">
        <f t="shared" si="147"/>
        <v>2.9999999999999997E-4</v>
      </c>
      <c r="O914">
        <f t="shared" si="148"/>
        <v>2.1905805038335159E-5</v>
      </c>
      <c r="P914">
        <f t="shared" si="149"/>
        <v>2.7809419496166481E-4</v>
      </c>
    </row>
    <row r="915" spans="1:16" x14ac:dyDescent="0.35">
      <c r="A915">
        <v>5</v>
      </c>
      <c r="B915">
        <v>220</v>
      </c>
      <c r="C915">
        <v>4700</v>
      </c>
      <c r="D915" s="2">
        <v>10000</v>
      </c>
      <c r="E915">
        <v>91400</v>
      </c>
      <c r="F915">
        <f t="shared" si="140"/>
        <v>4.7554630593132154</v>
      </c>
      <c r="G915">
        <v>2</v>
      </c>
      <c r="H915">
        <f t="shared" si="141"/>
        <v>1.3636363636363636E-2</v>
      </c>
      <c r="I915">
        <f t="shared" si="142"/>
        <v>2.188183807439825E-5</v>
      </c>
      <c r="J915">
        <f t="shared" si="143"/>
        <v>1.3614481798289238E-2</v>
      </c>
      <c r="K915">
        <f t="shared" si="144"/>
        <v>6.382978723404255E-4</v>
      </c>
      <c r="L915">
        <f t="shared" si="145"/>
        <v>2.188183807439825E-5</v>
      </c>
      <c r="M915">
        <f t="shared" si="146"/>
        <v>6.1641603426602725E-4</v>
      </c>
      <c r="N915">
        <f t="shared" si="147"/>
        <v>2.9999999999999997E-4</v>
      </c>
      <c r="O915">
        <f t="shared" si="148"/>
        <v>2.188183807439825E-5</v>
      </c>
      <c r="P915">
        <f t="shared" si="149"/>
        <v>2.7811816192560172E-4</v>
      </c>
    </row>
    <row r="916" spans="1:16" x14ac:dyDescent="0.35">
      <c r="A916">
        <v>5</v>
      </c>
      <c r="B916">
        <v>220</v>
      </c>
      <c r="C916">
        <v>4700</v>
      </c>
      <c r="D916" s="2">
        <v>10000</v>
      </c>
      <c r="E916">
        <v>91500</v>
      </c>
      <c r="F916">
        <f t="shared" si="140"/>
        <v>4.755717255717256</v>
      </c>
      <c r="G916">
        <v>2</v>
      </c>
      <c r="H916">
        <f t="shared" si="141"/>
        <v>1.3636363636363636E-2</v>
      </c>
      <c r="I916">
        <f t="shared" si="142"/>
        <v>2.185792349726776E-5</v>
      </c>
      <c r="J916">
        <f t="shared" si="143"/>
        <v>1.3614505712866367E-2</v>
      </c>
      <c r="K916">
        <f t="shared" si="144"/>
        <v>6.382978723404255E-4</v>
      </c>
      <c r="L916">
        <f t="shared" si="145"/>
        <v>2.185792349726776E-5</v>
      </c>
      <c r="M916">
        <f t="shared" si="146"/>
        <v>6.1643994884315778E-4</v>
      </c>
      <c r="N916">
        <f t="shared" si="147"/>
        <v>2.9999999999999997E-4</v>
      </c>
      <c r="O916">
        <f t="shared" si="148"/>
        <v>2.185792349726776E-5</v>
      </c>
      <c r="P916">
        <f t="shared" si="149"/>
        <v>2.781420765027322E-4</v>
      </c>
    </row>
    <row r="917" spans="1:16" x14ac:dyDescent="0.35">
      <c r="A917">
        <v>5</v>
      </c>
      <c r="B917">
        <v>220</v>
      </c>
      <c r="C917">
        <v>4700</v>
      </c>
      <c r="D917" s="2">
        <v>10000</v>
      </c>
      <c r="E917">
        <v>91600</v>
      </c>
      <c r="F917">
        <f t="shared" si="140"/>
        <v>4.755970924195223</v>
      </c>
      <c r="G917">
        <v>2</v>
      </c>
      <c r="H917">
        <f t="shared" si="141"/>
        <v>1.3636363636363636E-2</v>
      </c>
      <c r="I917">
        <f t="shared" si="142"/>
        <v>2.1834061135371177E-5</v>
      </c>
      <c r="J917">
        <f t="shared" si="143"/>
        <v>1.3614529575228265E-2</v>
      </c>
      <c r="K917">
        <f t="shared" si="144"/>
        <v>6.382978723404255E-4</v>
      </c>
      <c r="L917">
        <f t="shared" si="145"/>
        <v>2.1834061135371177E-5</v>
      </c>
      <c r="M917">
        <f t="shared" si="146"/>
        <v>6.1646381120505434E-4</v>
      </c>
      <c r="N917">
        <f t="shared" si="147"/>
        <v>2.9999999999999997E-4</v>
      </c>
      <c r="O917">
        <f t="shared" si="148"/>
        <v>2.1834061135371177E-5</v>
      </c>
      <c r="P917">
        <f t="shared" si="149"/>
        <v>2.7816593886462881E-4</v>
      </c>
    </row>
    <row r="918" spans="1:16" x14ac:dyDescent="0.35">
      <c r="A918">
        <v>5</v>
      </c>
      <c r="B918">
        <v>220</v>
      </c>
      <c r="C918">
        <v>4700</v>
      </c>
      <c r="D918" s="2">
        <v>10000</v>
      </c>
      <c r="E918">
        <v>91700</v>
      </c>
      <c r="F918">
        <f t="shared" si="140"/>
        <v>4.7562240663900415</v>
      </c>
      <c r="G918">
        <v>2</v>
      </c>
      <c r="H918">
        <f t="shared" si="141"/>
        <v>1.3636363636363636E-2</v>
      </c>
      <c r="I918">
        <f t="shared" si="142"/>
        <v>2.1810250817884406E-5</v>
      </c>
      <c r="J918">
        <f t="shared" si="143"/>
        <v>1.3614553385545751E-2</v>
      </c>
      <c r="K918">
        <f t="shared" si="144"/>
        <v>6.382978723404255E-4</v>
      </c>
      <c r="L918">
        <f t="shared" si="145"/>
        <v>2.1810250817884406E-5</v>
      </c>
      <c r="M918">
        <f t="shared" si="146"/>
        <v>6.164876215225411E-4</v>
      </c>
      <c r="N918">
        <f t="shared" si="147"/>
        <v>2.9999999999999997E-4</v>
      </c>
      <c r="O918">
        <f t="shared" si="148"/>
        <v>2.1810250817884406E-5</v>
      </c>
      <c r="P918">
        <f t="shared" si="149"/>
        <v>2.7818974918211557E-4</v>
      </c>
    </row>
    <row r="919" spans="1:16" x14ac:dyDescent="0.35">
      <c r="A919">
        <v>5</v>
      </c>
      <c r="B919">
        <v>220</v>
      </c>
      <c r="C919">
        <v>4700</v>
      </c>
      <c r="D919" s="2">
        <v>10000</v>
      </c>
      <c r="E919">
        <v>91800</v>
      </c>
      <c r="F919">
        <f t="shared" si="140"/>
        <v>4.7564766839378239</v>
      </c>
      <c r="G919">
        <v>2</v>
      </c>
      <c r="H919">
        <f t="shared" si="141"/>
        <v>1.3636363636363636E-2</v>
      </c>
      <c r="I919">
        <f t="shared" si="142"/>
        <v>2.1786492374727668E-5</v>
      </c>
      <c r="J919">
        <f t="shared" si="143"/>
        <v>1.3614577143988909E-2</v>
      </c>
      <c r="K919">
        <f t="shared" si="144"/>
        <v>6.382978723404255E-4</v>
      </c>
      <c r="L919">
        <f t="shared" si="145"/>
        <v>2.1786492374727668E-5</v>
      </c>
      <c r="M919">
        <f t="shared" si="146"/>
        <v>6.1651137996569783E-4</v>
      </c>
      <c r="N919">
        <f t="shared" si="147"/>
        <v>2.9999999999999997E-4</v>
      </c>
      <c r="O919">
        <f t="shared" si="148"/>
        <v>2.1786492374727668E-5</v>
      </c>
      <c r="P919">
        <f t="shared" si="149"/>
        <v>2.782135076252723E-4</v>
      </c>
    </row>
    <row r="920" spans="1:16" x14ac:dyDescent="0.35">
      <c r="A920">
        <v>5</v>
      </c>
      <c r="B920">
        <v>220</v>
      </c>
      <c r="C920">
        <v>4700</v>
      </c>
      <c r="D920" s="2">
        <v>10000</v>
      </c>
      <c r="E920">
        <v>91900</v>
      </c>
      <c r="F920">
        <f t="shared" si="140"/>
        <v>4.7567287784679095</v>
      </c>
      <c r="G920">
        <v>2</v>
      </c>
      <c r="H920">
        <f t="shared" si="141"/>
        <v>1.3636363636363636E-2</v>
      </c>
      <c r="I920">
        <f t="shared" si="142"/>
        <v>2.1762785636561479E-5</v>
      </c>
      <c r="J920">
        <f t="shared" si="143"/>
        <v>1.3614600850727075E-2</v>
      </c>
      <c r="K920">
        <f t="shared" si="144"/>
        <v>6.382978723404255E-4</v>
      </c>
      <c r="L920">
        <f t="shared" si="145"/>
        <v>2.1762785636561479E-5</v>
      </c>
      <c r="M920">
        <f t="shared" si="146"/>
        <v>6.1653508670386401E-4</v>
      </c>
      <c r="N920">
        <f t="shared" si="147"/>
        <v>2.9999999999999997E-4</v>
      </c>
      <c r="O920">
        <f t="shared" si="148"/>
        <v>2.1762785636561479E-5</v>
      </c>
      <c r="P920">
        <f t="shared" si="149"/>
        <v>2.7823721436343848E-4</v>
      </c>
    </row>
    <row r="921" spans="1:16" x14ac:dyDescent="0.35">
      <c r="A921">
        <v>5</v>
      </c>
      <c r="B921">
        <v>220</v>
      </c>
      <c r="C921">
        <v>4700</v>
      </c>
      <c r="D921" s="2">
        <v>10000</v>
      </c>
      <c r="E921">
        <v>92000</v>
      </c>
      <c r="F921">
        <f t="shared" si="140"/>
        <v>4.7569803516028957</v>
      </c>
      <c r="G921">
        <v>2</v>
      </c>
      <c r="H921">
        <f t="shared" si="141"/>
        <v>1.3636363636363636E-2</v>
      </c>
      <c r="I921">
        <f t="shared" si="142"/>
        <v>2.173913043478261E-5</v>
      </c>
      <c r="J921">
        <f t="shared" si="143"/>
        <v>1.3614624505928853E-2</v>
      </c>
      <c r="K921">
        <f t="shared" si="144"/>
        <v>6.382978723404255E-4</v>
      </c>
      <c r="L921">
        <f t="shared" si="145"/>
        <v>2.173913043478261E-5</v>
      </c>
      <c r="M921">
        <f t="shared" si="146"/>
        <v>6.1655874190564284E-4</v>
      </c>
      <c r="N921">
        <f t="shared" si="147"/>
        <v>2.9999999999999997E-4</v>
      </c>
      <c r="O921">
        <f t="shared" si="148"/>
        <v>2.173913043478261E-5</v>
      </c>
      <c r="P921">
        <f t="shared" si="149"/>
        <v>2.7826086956521737E-4</v>
      </c>
    </row>
    <row r="922" spans="1:16" x14ac:dyDescent="0.35">
      <c r="A922">
        <v>5</v>
      </c>
      <c r="B922">
        <v>220</v>
      </c>
      <c r="C922">
        <v>4700</v>
      </c>
      <c r="D922" s="2">
        <v>10000</v>
      </c>
      <c r="E922">
        <v>92100</v>
      </c>
      <c r="F922">
        <f t="shared" si="140"/>
        <v>4.7572314049586781</v>
      </c>
      <c r="G922">
        <v>2</v>
      </c>
      <c r="H922">
        <f t="shared" si="141"/>
        <v>1.3636363636363636E-2</v>
      </c>
      <c r="I922">
        <f t="shared" si="142"/>
        <v>2.1715526601520089E-5</v>
      </c>
      <c r="J922">
        <f t="shared" si="143"/>
        <v>1.3614648109762116E-2</v>
      </c>
      <c r="K922">
        <f t="shared" si="144"/>
        <v>6.382978723404255E-4</v>
      </c>
      <c r="L922">
        <f t="shared" si="145"/>
        <v>2.1715526601520089E-5</v>
      </c>
      <c r="M922">
        <f t="shared" si="146"/>
        <v>6.1658234573890545E-4</v>
      </c>
      <c r="N922">
        <f t="shared" si="147"/>
        <v>2.9999999999999997E-4</v>
      </c>
      <c r="O922">
        <f t="shared" si="148"/>
        <v>2.1715526601520089E-5</v>
      </c>
      <c r="P922">
        <f t="shared" si="149"/>
        <v>2.7828447339847988E-4</v>
      </c>
    </row>
    <row r="923" spans="1:16" x14ac:dyDescent="0.35">
      <c r="A923">
        <v>5</v>
      </c>
      <c r="B923">
        <v>220</v>
      </c>
      <c r="C923">
        <v>4700</v>
      </c>
      <c r="D923" s="2">
        <v>10000</v>
      </c>
      <c r="E923">
        <v>92200</v>
      </c>
      <c r="F923">
        <f t="shared" si="140"/>
        <v>4.757481940144479</v>
      </c>
      <c r="G923">
        <v>2</v>
      </c>
      <c r="H923">
        <f t="shared" si="141"/>
        <v>1.3636363636363636E-2</v>
      </c>
      <c r="I923">
        <f t="shared" si="142"/>
        <v>2.1691973969631237E-5</v>
      </c>
      <c r="J923">
        <f t="shared" si="143"/>
        <v>1.3614671662394004E-2</v>
      </c>
      <c r="K923">
        <f t="shared" si="144"/>
        <v>6.382978723404255E-4</v>
      </c>
      <c r="L923">
        <f t="shared" si="145"/>
        <v>2.1691973969631237E-5</v>
      </c>
      <c r="M923">
        <f t="shared" si="146"/>
        <v>6.1660589837079431E-4</v>
      </c>
      <c r="N923">
        <f t="shared" si="147"/>
        <v>2.9999999999999997E-4</v>
      </c>
      <c r="O923">
        <f t="shared" si="148"/>
        <v>2.1691973969631237E-5</v>
      </c>
      <c r="P923">
        <f t="shared" si="149"/>
        <v>2.7830802603036873E-4</v>
      </c>
    </row>
    <row r="924" spans="1:16" x14ac:dyDescent="0.35">
      <c r="A924">
        <v>5</v>
      </c>
      <c r="B924">
        <v>220</v>
      </c>
      <c r="C924">
        <v>4700</v>
      </c>
      <c r="D924" s="2">
        <v>10000</v>
      </c>
      <c r="E924">
        <v>92300</v>
      </c>
      <c r="F924">
        <f t="shared" si="140"/>
        <v>4.7577319587628866</v>
      </c>
      <c r="G924">
        <v>2</v>
      </c>
      <c r="H924">
        <f t="shared" si="141"/>
        <v>1.3636363636363636E-2</v>
      </c>
      <c r="I924">
        <f t="shared" si="142"/>
        <v>2.1668472372697723E-5</v>
      </c>
      <c r="J924">
        <f t="shared" si="143"/>
        <v>1.3614695163990938E-2</v>
      </c>
      <c r="K924">
        <f t="shared" si="144"/>
        <v>6.382978723404255E-4</v>
      </c>
      <c r="L924">
        <f t="shared" si="145"/>
        <v>2.1668472372697723E-5</v>
      </c>
      <c r="M924">
        <f t="shared" si="146"/>
        <v>6.1662939996772782E-4</v>
      </c>
      <c r="N924">
        <f t="shared" si="147"/>
        <v>2.9999999999999997E-4</v>
      </c>
      <c r="O924">
        <f t="shared" si="148"/>
        <v>2.1668472372697723E-5</v>
      </c>
      <c r="P924">
        <f t="shared" si="149"/>
        <v>2.7833152762730224E-4</v>
      </c>
    </row>
    <row r="925" spans="1:16" x14ac:dyDescent="0.35">
      <c r="A925">
        <v>5</v>
      </c>
      <c r="B925">
        <v>220</v>
      </c>
      <c r="C925">
        <v>4700</v>
      </c>
      <c r="D925" s="2">
        <v>10000</v>
      </c>
      <c r="E925">
        <v>92400</v>
      </c>
      <c r="F925">
        <f t="shared" si="140"/>
        <v>4.7579814624098864</v>
      </c>
      <c r="G925">
        <v>2</v>
      </c>
      <c r="H925">
        <f t="shared" si="141"/>
        <v>1.3636363636363636E-2</v>
      </c>
      <c r="I925">
        <f t="shared" si="142"/>
        <v>2.1645021645021645E-5</v>
      </c>
      <c r="J925">
        <f t="shared" si="143"/>
        <v>1.3614718614718614E-2</v>
      </c>
      <c r="K925">
        <f t="shared" si="144"/>
        <v>6.382978723404255E-4</v>
      </c>
      <c r="L925">
        <f t="shared" si="145"/>
        <v>2.1645021645021645E-5</v>
      </c>
      <c r="M925">
        <f t="shared" si="146"/>
        <v>6.1665285069540385E-4</v>
      </c>
      <c r="N925">
        <f t="shared" si="147"/>
        <v>2.9999999999999997E-4</v>
      </c>
      <c r="O925">
        <f t="shared" si="148"/>
        <v>2.1645021645021645E-5</v>
      </c>
      <c r="P925">
        <f t="shared" si="149"/>
        <v>2.7835497835497833E-4</v>
      </c>
    </row>
    <row r="926" spans="1:16" x14ac:dyDescent="0.35">
      <c r="A926">
        <v>5</v>
      </c>
      <c r="B926">
        <v>220</v>
      </c>
      <c r="C926">
        <v>4700</v>
      </c>
      <c r="D926" s="2">
        <v>10000</v>
      </c>
      <c r="E926">
        <v>92500</v>
      </c>
      <c r="F926">
        <f t="shared" si="140"/>
        <v>4.7582304526748969</v>
      </c>
      <c r="G926">
        <v>2</v>
      </c>
      <c r="H926">
        <f t="shared" si="141"/>
        <v>1.3636363636363636E-2</v>
      </c>
      <c r="I926">
        <f t="shared" si="142"/>
        <v>2.1621621621621621E-5</v>
      </c>
      <c r="J926">
        <f t="shared" si="143"/>
        <v>1.3614742014742014E-2</v>
      </c>
      <c r="K926">
        <f t="shared" si="144"/>
        <v>6.382978723404255E-4</v>
      </c>
      <c r="L926">
        <f t="shared" si="145"/>
        <v>2.1621621621621621E-5</v>
      </c>
      <c r="M926">
        <f t="shared" si="146"/>
        <v>6.1667625071880393E-4</v>
      </c>
      <c r="N926">
        <f t="shared" si="147"/>
        <v>2.9999999999999997E-4</v>
      </c>
      <c r="O926">
        <f t="shared" si="148"/>
        <v>2.1621621621621621E-5</v>
      </c>
      <c r="P926">
        <f t="shared" si="149"/>
        <v>2.7837837837837835E-4</v>
      </c>
    </row>
    <row r="927" spans="1:16" x14ac:dyDescent="0.35">
      <c r="A927">
        <v>5</v>
      </c>
      <c r="B927">
        <v>220</v>
      </c>
      <c r="C927">
        <v>4700</v>
      </c>
      <c r="D927" s="2">
        <v>10000</v>
      </c>
      <c r="E927">
        <v>92600</v>
      </c>
      <c r="F927">
        <f t="shared" si="140"/>
        <v>4.758478931140802</v>
      </c>
      <c r="G927">
        <v>2</v>
      </c>
      <c r="H927">
        <f t="shared" si="141"/>
        <v>1.3636363636363636E-2</v>
      </c>
      <c r="I927">
        <f t="shared" si="142"/>
        <v>2.1598272138228943E-5</v>
      </c>
      <c r="J927">
        <f t="shared" si="143"/>
        <v>1.3614765364225406E-2</v>
      </c>
      <c r="K927">
        <f t="shared" si="144"/>
        <v>6.382978723404255E-4</v>
      </c>
      <c r="L927">
        <f t="shared" si="145"/>
        <v>2.1598272138228943E-5</v>
      </c>
      <c r="M927">
        <f t="shared" si="146"/>
        <v>6.166996002021966E-4</v>
      </c>
      <c r="N927">
        <f t="shared" si="147"/>
        <v>2.9999999999999997E-4</v>
      </c>
      <c r="O927">
        <f t="shared" si="148"/>
        <v>2.1598272138228943E-5</v>
      </c>
      <c r="P927">
        <f t="shared" si="149"/>
        <v>2.7840172786177102E-4</v>
      </c>
    </row>
    <row r="928" spans="1:16" x14ac:dyDescent="0.35">
      <c r="A928">
        <v>5</v>
      </c>
      <c r="B928">
        <v>220</v>
      </c>
      <c r="C928">
        <v>4700</v>
      </c>
      <c r="D928" s="2">
        <v>10000</v>
      </c>
      <c r="E928">
        <v>92700</v>
      </c>
      <c r="F928">
        <f t="shared" si="140"/>
        <v>4.7587268993839835</v>
      </c>
      <c r="G928">
        <v>2</v>
      </c>
      <c r="H928">
        <f t="shared" si="141"/>
        <v>1.3636363636363636E-2</v>
      </c>
      <c r="I928">
        <f t="shared" si="142"/>
        <v>2.1574973031283711E-5</v>
      </c>
      <c r="J928">
        <f t="shared" si="143"/>
        <v>1.3614788663332352E-2</v>
      </c>
      <c r="K928">
        <f t="shared" si="144"/>
        <v>6.382978723404255E-4</v>
      </c>
      <c r="L928">
        <f t="shared" si="145"/>
        <v>2.1574973031283711E-5</v>
      </c>
      <c r="M928">
        <f t="shared" si="146"/>
        <v>6.167228993091418E-4</v>
      </c>
      <c r="N928">
        <f t="shared" si="147"/>
        <v>2.9999999999999997E-4</v>
      </c>
      <c r="O928">
        <f t="shared" si="148"/>
        <v>2.1574973031283711E-5</v>
      </c>
      <c r="P928">
        <f t="shared" si="149"/>
        <v>2.7842502696871627E-4</v>
      </c>
    </row>
    <row r="929" spans="1:16" x14ac:dyDescent="0.35">
      <c r="A929">
        <v>5</v>
      </c>
      <c r="B929">
        <v>220</v>
      </c>
      <c r="C929">
        <v>4700</v>
      </c>
      <c r="D929" s="2">
        <v>10000</v>
      </c>
      <c r="E929">
        <v>92800</v>
      </c>
      <c r="F929">
        <f t="shared" si="140"/>
        <v>4.7589743589743589</v>
      </c>
      <c r="G929">
        <v>2</v>
      </c>
      <c r="H929">
        <f t="shared" si="141"/>
        <v>1.3636363636363636E-2</v>
      </c>
      <c r="I929">
        <f t="shared" si="142"/>
        <v>2.1551724137931033E-5</v>
      </c>
      <c r="J929">
        <f t="shared" si="143"/>
        <v>1.3614811912225704E-2</v>
      </c>
      <c r="K929">
        <f t="shared" si="144"/>
        <v>6.382978723404255E-4</v>
      </c>
      <c r="L929">
        <f t="shared" si="145"/>
        <v>2.1551724137931033E-5</v>
      </c>
      <c r="M929">
        <f t="shared" si="146"/>
        <v>6.1674614820249449E-4</v>
      </c>
      <c r="N929">
        <f t="shared" si="147"/>
        <v>2.9999999999999997E-4</v>
      </c>
      <c r="O929">
        <f t="shared" si="148"/>
        <v>2.1551724137931033E-5</v>
      </c>
      <c r="P929">
        <f t="shared" si="149"/>
        <v>2.7844827586206896E-4</v>
      </c>
    </row>
    <row r="930" spans="1:16" x14ac:dyDescent="0.35">
      <c r="A930">
        <v>5</v>
      </c>
      <c r="B930">
        <v>220</v>
      </c>
      <c r="C930">
        <v>4700</v>
      </c>
      <c r="D930" s="2">
        <v>10000</v>
      </c>
      <c r="E930">
        <v>92900</v>
      </c>
      <c r="F930">
        <f t="shared" si="140"/>
        <v>4.7592213114754101</v>
      </c>
      <c r="G930">
        <v>2</v>
      </c>
      <c r="H930">
        <f t="shared" si="141"/>
        <v>1.3636363636363636E-2</v>
      </c>
      <c r="I930">
        <f t="shared" si="142"/>
        <v>2.1528525296017223E-5</v>
      </c>
      <c r="J930">
        <f t="shared" si="143"/>
        <v>1.3614835111067619E-2</v>
      </c>
      <c r="K930">
        <f t="shared" si="144"/>
        <v>6.382978723404255E-4</v>
      </c>
      <c r="L930">
        <f t="shared" si="145"/>
        <v>2.1528525296017223E-5</v>
      </c>
      <c r="M930">
        <f t="shared" si="146"/>
        <v>6.1676934704440827E-4</v>
      </c>
      <c r="N930">
        <f t="shared" si="147"/>
        <v>2.9999999999999997E-4</v>
      </c>
      <c r="O930">
        <f t="shared" si="148"/>
        <v>2.1528525296017223E-5</v>
      </c>
      <c r="P930">
        <f t="shared" si="149"/>
        <v>2.7847147470398274E-4</v>
      </c>
    </row>
    <row r="931" spans="1:16" x14ac:dyDescent="0.35">
      <c r="A931">
        <v>5</v>
      </c>
      <c r="B931">
        <v>220</v>
      </c>
      <c r="C931">
        <v>4700</v>
      </c>
      <c r="D931" s="2">
        <v>10000</v>
      </c>
      <c r="E931">
        <v>93000</v>
      </c>
      <c r="F931">
        <f t="shared" si="140"/>
        <v>4.7594677584442167</v>
      </c>
      <c r="G931">
        <v>2</v>
      </c>
      <c r="H931">
        <f t="shared" si="141"/>
        <v>1.3636363636363636E-2</v>
      </c>
      <c r="I931">
        <f t="shared" si="142"/>
        <v>2.150537634408602E-5</v>
      </c>
      <c r="J931">
        <f t="shared" si="143"/>
        <v>1.361485826001955E-2</v>
      </c>
      <c r="K931">
        <f t="shared" si="144"/>
        <v>6.382978723404255E-4</v>
      </c>
      <c r="L931">
        <f t="shared" si="145"/>
        <v>2.150537634408602E-5</v>
      </c>
      <c r="M931">
        <f t="shared" si="146"/>
        <v>6.167924959963395E-4</v>
      </c>
      <c r="N931">
        <f t="shared" si="147"/>
        <v>2.9999999999999997E-4</v>
      </c>
      <c r="O931">
        <f t="shared" si="148"/>
        <v>2.150537634408602E-5</v>
      </c>
      <c r="P931">
        <f t="shared" si="149"/>
        <v>2.7849462365591397E-4</v>
      </c>
    </row>
    <row r="932" spans="1:16" x14ac:dyDescent="0.35">
      <c r="A932">
        <v>5</v>
      </c>
      <c r="B932">
        <v>220</v>
      </c>
      <c r="C932">
        <v>4700</v>
      </c>
      <c r="D932" s="2">
        <v>10000</v>
      </c>
      <c r="E932">
        <v>93100</v>
      </c>
      <c r="F932">
        <f t="shared" si="140"/>
        <v>4.759713701431493</v>
      </c>
      <c r="G932">
        <v>2</v>
      </c>
      <c r="H932">
        <f t="shared" si="141"/>
        <v>1.3636363636363636E-2</v>
      </c>
      <c r="I932">
        <f t="shared" si="142"/>
        <v>2.1482277121374864E-5</v>
      </c>
      <c r="J932">
        <f t="shared" si="143"/>
        <v>1.3614881359242261E-2</v>
      </c>
      <c r="K932">
        <f t="shared" si="144"/>
        <v>6.382978723404255E-4</v>
      </c>
      <c r="L932">
        <f t="shared" si="145"/>
        <v>2.1482277121374864E-5</v>
      </c>
      <c r="M932">
        <f t="shared" si="146"/>
        <v>6.1681559521905064E-4</v>
      </c>
      <c r="N932">
        <f t="shared" si="147"/>
        <v>2.9999999999999997E-4</v>
      </c>
      <c r="O932">
        <f t="shared" si="148"/>
        <v>2.1482277121374864E-5</v>
      </c>
      <c r="P932">
        <f t="shared" si="149"/>
        <v>2.7851772287862511E-4</v>
      </c>
    </row>
    <row r="933" spans="1:16" x14ac:dyDescent="0.35">
      <c r="A933">
        <v>5</v>
      </c>
      <c r="B933">
        <v>220</v>
      </c>
      <c r="C933">
        <v>4700</v>
      </c>
      <c r="D933" s="2">
        <v>10000</v>
      </c>
      <c r="E933">
        <v>93200</v>
      </c>
      <c r="F933">
        <f t="shared" si="140"/>
        <v>4.7599591419816143</v>
      </c>
      <c r="G933">
        <v>2</v>
      </c>
      <c r="H933">
        <f t="shared" si="141"/>
        <v>1.3636363636363636E-2</v>
      </c>
      <c r="I933">
        <f t="shared" si="142"/>
        <v>2.145922746781116E-5</v>
      </c>
      <c r="J933">
        <f t="shared" si="143"/>
        <v>1.3614904408895824E-2</v>
      </c>
      <c r="K933">
        <f t="shared" si="144"/>
        <v>6.382978723404255E-4</v>
      </c>
      <c r="L933">
        <f t="shared" si="145"/>
        <v>2.145922746781116E-5</v>
      </c>
      <c r="M933">
        <f t="shared" si="146"/>
        <v>6.1683864487261438E-4</v>
      </c>
      <c r="N933">
        <f t="shared" si="147"/>
        <v>2.9999999999999997E-4</v>
      </c>
      <c r="O933">
        <f t="shared" si="148"/>
        <v>2.145922746781116E-5</v>
      </c>
      <c r="P933">
        <f t="shared" si="149"/>
        <v>2.785407725321888E-4</v>
      </c>
    </row>
    <row r="934" spans="1:16" x14ac:dyDescent="0.35">
      <c r="A934">
        <v>5</v>
      </c>
      <c r="B934">
        <v>220</v>
      </c>
      <c r="C934">
        <v>4700</v>
      </c>
      <c r="D934" s="2">
        <v>10000</v>
      </c>
      <c r="E934">
        <v>93300</v>
      </c>
      <c r="F934">
        <f t="shared" si="140"/>
        <v>4.7602040816326525</v>
      </c>
      <c r="G934">
        <v>2</v>
      </c>
      <c r="H934">
        <f t="shared" si="141"/>
        <v>1.3636363636363636E-2</v>
      </c>
      <c r="I934">
        <f t="shared" si="142"/>
        <v>2.1436227224008573E-5</v>
      </c>
      <c r="J934">
        <f t="shared" si="143"/>
        <v>1.3614927409139627E-2</v>
      </c>
      <c r="K934">
        <f t="shared" si="144"/>
        <v>6.382978723404255E-4</v>
      </c>
      <c r="L934">
        <f t="shared" si="145"/>
        <v>2.1436227224008573E-5</v>
      </c>
      <c r="M934">
        <f t="shared" si="146"/>
        <v>6.168616451164169E-4</v>
      </c>
      <c r="N934">
        <f t="shared" si="147"/>
        <v>2.9999999999999997E-4</v>
      </c>
      <c r="O934">
        <f t="shared" si="148"/>
        <v>2.1436227224008573E-5</v>
      </c>
      <c r="P934">
        <f t="shared" si="149"/>
        <v>2.7856377277599143E-4</v>
      </c>
    </row>
    <row r="935" spans="1:16" x14ac:dyDescent="0.35">
      <c r="A935">
        <v>5</v>
      </c>
      <c r="B935">
        <v>220</v>
      </c>
      <c r="C935">
        <v>4700</v>
      </c>
      <c r="D935" s="2">
        <v>10000</v>
      </c>
      <c r="E935">
        <v>93400</v>
      </c>
      <c r="F935">
        <f t="shared" si="140"/>
        <v>4.7604485219164117</v>
      </c>
      <c r="G935">
        <v>2</v>
      </c>
      <c r="H935">
        <f t="shared" si="141"/>
        <v>1.3636363636363636E-2</v>
      </c>
      <c r="I935">
        <f t="shared" si="142"/>
        <v>2.1413276231263384E-5</v>
      </c>
      <c r="J935">
        <f t="shared" si="143"/>
        <v>1.3614950360132373E-2</v>
      </c>
      <c r="K935">
        <f t="shared" si="144"/>
        <v>6.382978723404255E-4</v>
      </c>
      <c r="L935">
        <f t="shared" si="145"/>
        <v>2.1413276231263384E-5</v>
      </c>
      <c r="M935">
        <f t="shared" si="146"/>
        <v>6.1688459610916208E-4</v>
      </c>
      <c r="N935">
        <f t="shared" si="147"/>
        <v>2.9999999999999997E-4</v>
      </c>
      <c r="O935">
        <f t="shared" si="148"/>
        <v>2.1413276231263384E-5</v>
      </c>
      <c r="P935">
        <f t="shared" si="149"/>
        <v>2.7858672376873661E-4</v>
      </c>
    </row>
    <row r="936" spans="1:16" x14ac:dyDescent="0.35">
      <c r="A936">
        <v>5</v>
      </c>
      <c r="B936">
        <v>220</v>
      </c>
      <c r="C936">
        <v>4700</v>
      </c>
      <c r="D936" s="2">
        <v>10000</v>
      </c>
      <c r="E936">
        <v>93500</v>
      </c>
      <c r="F936">
        <f t="shared" si="140"/>
        <v>4.7606924643584518</v>
      </c>
      <c r="G936">
        <v>2</v>
      </c>
      <c r="H936">
        <f t="shared" si="141"/>
        <v>1.3636363636363636E-2</v>
      </c>
      <c r="I936">
        <f t="shared" si="142"/>
        <v>2.1390374331550803E-5</v>
      </c>
      <c r="J936">
        <f t="shared" si="143"/>
        <v>1.3614973262032084E-2</v>
      </c>
      <c r="K936">
        <f t="shared" si="144"/>
        <v>6.382978723404255E-4</v>
      </c>
      <c r="L936">
        <f t="shared" si="145"/>
        <v>2.1390374331550803E-5</v>
      </c>
      <c r="M936">
        <f t="shared" si="146"/>
        <v>6.1690749800887468E-4</v>
      </c>
      <c r="N936">
        <f t="shared" si="147"/>
        <v>2.9999999999999997E-4</v>
      </c>
      <c r="O936">
        <f t="shared" si="148"/>
        <v>2.1390374331550803E-5</v>
      </c>
      <c r="P936">
        <f t="shared" si="149"/>
        <v>2.7860962566844915E-4</v>
      </c>
    </row>
    <row r="937" spans="1:16" x14ac:dyDescent="0.35">
      <c r="A937">
        <v>5</v>
      </c>
      <c r="B937">
        <v>220</v>
      </c>
      <c r="C937">
        <v>4700</v>
      </c>
      <c r="D937" s="2">
        <v>10000</v>
      </c>
      <c r="E937">
        <v>93600</v>
      </c>
      <c r="F937">
        <f t="shared" si="140"/>
        <v>4.7609359104781284</v>
      </c>
      <c r="G937">
        <v>2</v>
      </c>
      <c r="H937">
        <f t="shared" si="141"/>
        <v>1.3636363636363636E-2</v>
      </c>
      <c r="I937">
        <f t="shared" si="142"/>
        <v>2.1367521367521368E-5</v>
      </c>
      <c r="J937">
        <f t="shared" si="143"/>
        <v>1.3614996114996114E-2</v>
      </c>
      <c r="K937">
        <f t="shared" si="144"/>
        <v>6.382978723404255E-4</v>
      </c>
      <c r="L937">
        <f t="shared" si="145"/>
        <v>2.1367521367521368E-5</v>
      </c>
      <c r="M937">
        <f t="shared" si="146"/>
        <v>6.1693035097290408E-4</v>
      </c>
      <c r="N937">
        <f t="shared" si="147"/>
        <v>2.9999999999999997E-4</v>
      </c>
      <c r="O937">
        <f t="shared" si="148"/>
        <v>2.1367521367521368E-5</v>
      </c>
      <c r="P937">
        <f t="shared" si="149"/>
        <v>2.7863247863247861E-4</v>
      </c>
    </row>
    <row r="938" spans="1:16" x14ac:dyDescent="0.35">
      <c r="A938">
        <v>5</v>
      </c>
      <c r="B938">
        <v>220</v>
      </c>
      <c r="C938">
        <v>4700</v>
      </c>
      <c r="D938" s="2">
        <v>10000</v>
      </c>
      <c r="E938">
        <v>93700</v>
      </c>
      <c r="F938">
        <f t="shared" si="140"/>
        <v>4.7611788617886184</v>
      </c>
      <c r="G938">
        <v>2</v>
      </c>
      <c r="H938">
        <f t="shared" si="141"/>
        <v>1.3636363636363636E-2</v>
      </c>
      <c r="I938">
        <f t="shared" si="142"/>
        <v>2.1344717182497334E-5</v>
      </c>
      <c r="J938">
        <f t="shared" si="143"/>
        <v>1.3615018919181139E-2</v>
      </c>
      <c r="K938">
        <f t="shared" si="144"/>
        <v>6.382978723404255E-4</v>
      </c>
      <c r="L938">
        <f t="shared" si="145"/>
        <v>2.1344717182497334E-5</v>
      </c>
      <c r="M938">
        <f t="shared" si="146"/>
        <v>6.1695315515792812E-4</v>
      </c>
      <c r="N938">
        <f t="shared" si="147"/>
        <v>2.9999999999999997E-4</v>
      </c>
      <c r="O938">
        <f t="shared" si="148"/>
        <v>2.1344717182497334E-5</v>
      </c>
      <c r="P938">
        <f t="shared" si="149"/>
        <v>2.7865528281750265E-4</v>
      </c>
    </row>
    <row r="939" spans="1:16" x14ac:dyDescent="0.35">
      <c r="A939">
        <v>5</v>
      </c>
      <c r="B939">
        <v>220</v>
      </c>
      <c r="C939">
        <v>4700</v>
      </c>
      <c r="D939" s="2">
        <v>10000</v>
      </c>
      <c r="E939">
        <v>93800</v>
      </c>
      <c r="F939">
        <f t="shared" si="140"/>
        <v>4.7614213197969537</v>
      </c>
      <c r="G939">
        <v>2</v>
      </c>
      <c r="H939">
        <f t="shared" si="141"/>
        <v>1.3636363636363636E-2</v>
      </c>
      <c r="I939">
        <f t="shared" si="142"/>
        <v>2.1321961620469083E-5</v>
      </c>
      <c r="J939">
        <f t="shared" si="143"/>
        <v>1.3615041674743167E-2</v>
      </c>
      <c r="K939">
        <f t="shared" si="144"/>
        <v>6.382978723404255E-4</v>
      </c>
      <c r="L939">
        <f t="shared" si="145"/>
        <v>2.1321961620469083E-5</v>
      </c>
      <c r="M939">
        <f t="shared" si="146"/>
        <v>6.1697591071995645E-4</v>
      </c>
      <c r="N939">
        <f t="shared" si="147"/>
        <v>2.9999999999999997E-4</v>
      </c>
      <c r="O939">
        <f t="shared" si="148"/>
        <v>2.1321961620469083E-5</v>
      </c>
      <c r="P939">
        <f t="shared" si="149"/>
        <v>2.7867803837953087E-4</v>
      </c>
    </row>
    <row r="940" spans="1:16" x14ac:dyDescent="0.35">
      <c r="A940">
        <v>5</v>
      </c>
      <c r="B940">
        <v>220</v>
      </c>
      <c r="C940">
        <v>4700</v>
      </c>
      <c r="D940" s="2">
        <v>10000</v>
      </c>
      <c r="E940">
        <v>93900</v>
      </c>
      <c r="F940">
        <f t="shared" si="140"/>
        <v>4.7616632860040573</v>
      </c>
      <c r="G940">
        <v>2</v>
      </c>
      <c r="H940">
        <f t="shared" si="141"/>
        <v>1.3636363636363636E-2</v>
      </c>
      <c r="I940">
        <f t="shared" si="142"/>
        <v>2.1299254526091586E-5</v>
      </c>
      <c r="J940">
        <f t="shared" si="143"/>
        <v>1.3615064381837544E-2</v>
      </c>
      <c r="K940">
        <f t="shared" si="144"/>
        <v>6.382978723404255E-4</v>
      </c>
      <c r="L940">
        <f t="shared" si="145"/>
        <v>2.1299254526091586E-5</v>
      </c>
      <c r="M940">
        <f t="shared" si="146"/>
        <v>6.1699861781433388E-4</v>
      </c>
      <c r="N940">
        <f t="shared" si="147"/>
        <v>2.9999999999999997E-4</v>
      </c>
      <c r="O940">
        <f t="shared" si="148"/>
        <v>2.1299254526091586E-5</v>
      </c>
      <c r="P940">
        <f t="shared" si="149"/>
        <v>2.787007454739084E-4</v>
      </c>
    </row>
    <row r="941" spans="1:16" x14ac:dyDescent="0.35">
      <c r="A941">
        <v>5</v>
      </c>
      <c r="B941">
        <v>220</v>
      </c>
      <c r="C941">
        <v>4700</v>
      </c>
      <c r="D941" s="2">
        <v>10000</v>
      </c>
      <c r="E941">
        <v>94000</v>
      </c>
      <c r="F941">
        <f t="shared" si="140"/>
        <v>4.7619047619047619</v>
      </c>
      <c r="G941">
        <v>2</v>
      </c>
      <c r="H941">
        <f t="shared" si="141"/>
        <v>1.3636363636363636E-2</v>
      </c>
      <c r="I941">
        <f t="shared" si="142"/>
        <v>2.1276595744680852E-5</v>
      </c>
      <c r="J941">
        <f t="shared" si="143"/>
        <v>1.3615087040618954E-2</v>
      </c>
      <c r="K941">
        <f t="shared" si="144"/>
        <v>6.382978723404255E-4</v>
      </c>
      <c r="L941">
        <f t="shared" si="145"/>
        <v>2.1276595744680852E-5</v>
      </c>
      <c r="M941">
        <f t="shared" si="146"/>
        <v>6.1702127659574461E-4</v>
      </c>
      <c r="N941">
        <f t="shared" si="147"/>
        <v>2.9999999999999997E-4</v>
      </c>
      <c r="O941">
        <f t="shared" si="148"/>
        <v>2.1276595744680852E-5</v>
      </c>
      <c r="P941">
        <f t="shared" si="149"/>
        <v>2.7872340425531914E-4</v>
      </c>
    </row>
    <row r="942" spans="1:16" x14ac:dyDescent="0.35">
      <c r="A942">
        <v>5</v>
      </c>
      <c r="B942">
        <v>220</v>
      </c>
      <c r="C942">
        <v>4700</v>
      </c>
      <c r="D942" s="2">
        <v>10000</v>
      </c>
      <c r="E942">
        <v>94100</v>
      </c>
      <c r="F942">
        <f t="shared" si="140"/>
        <v>4.7621457489878543</v>
      </c>
      <c r="G942">
        <v>2</v>
      </c>
      <c r="H942">
        <f t="shared" si="141"/>
        <v>1.3636363636363636E-2</v>
      </c>
      <c r="I942">
        <f t="shared" si="142"/>
        <v>2.1253985122210414E-5</v>
      </c>
      <c r="J942">
        <f t="shared" si="143"/>
        <v>1.3615109651241426E-2</v>
      </c>
      <c r="K942">
        <f t="shared" si="144"/>
        <v>6.382978723404255E-4</v>
      </c>
      <c r="L942">
        <f t="shared" si="145"/>
        <v>2.1253985122210414E-5</v>
      </c>
      <c r="M942">
        <f t="shared" si="146"/>
        <v>6.1704388721821508E-4</v>
      </c>
      <c r="N942">
        <f t="shared" si="147"/>
        <v>2.9999999999999997E-4</v>
      </c>
      <c r="O942">
        <f t="shared" si="148"/>
        <v>2.1253985122210414E-5</v>
      </c>
      <c r="P942">
        <f t="shared" si="149"/>
        <v>2.7874601487778956E-4</v>
      </c>
    </row>
    <row r="943" spans="1:16" x14ac:dyDescent="0.35">
      <c r="A943">
        <v>5</v>
      </c>
      <c r="B943">
        <v>220</v>
      </c>
      <c r="C943">
        <v>4700</v>
      </c>
      <c r="D943" s="2">
        <v>10000</v>
      </c>
      <c r="E943">
        <v>94200</v>
      </c>
      <c r="F943">
        <f t="shared" si="140"/>
        <v>4.7623862487360968</v>
      </c>
      <c r="G943">
        <v>2</v>
      </c>
      <c r="H943">
        <f t="shared" si="141"/>
        <v>1.3636363636363636E-2</v>
      </c>
      <c r="I943">
        <f t="shared" si="142"/>
        <v>2.1231422505307857E-5</v>
      </c>
      <c r="J943">
        <f t="shared" si="143"/>
        <v>1.3615132213858327E-2</v>
      </c>
      <c r="K943">
        <f t="shared" si="144"/>
        <v>6.382978723404255E-4</v>
      </c>
      <c r="L943">
        <f t="shared" si="145"/>
        <v>2.1231422505307857E-5</v>
      </c>
      <c r="M943">
        <f t="shared" si="146"/>
        <v>6.170664498351176E-4</v>
      </c>
      <c r="N943">
        <f t="shared" si="147"/>
        <v>2.9999999999999997E-4</v>
      </c>
      <c r="O943">
        <f t="shared" si="148"/>
        <v>2.1231422505307857E-5</v>
      </c>
      <c r="P943">
        <f t="shared" si="149"/>
        <v>2.7876857749469213E-4</v>
      </c>
    </row>
    <row r="944" spans="1:16" x14ac:dyDescent="0.35">
      <c r="A944">
        <v>5</v>
      </c>
      <c r="B944">
        <v>220</v>
      </c>
      <c r="C944">
        <v>4700</v>
      </c>
      <c r="D944" s="2">
        <v>10000</v>
      </c>
      <c r="E944">
        <v>94300</v>
      </c>
      <c r="F944">
        <f t="shared" si="140"/>
        <v>4.762626262626263</v>
      </c>
      <c r="G944">
        <v>2</v>
      </c>
      <c r="H944">
        <f t="shared" si="141"/>
        <v>1.3636363636363636E-2</v>
      </c>
      <c r="I944">
        <f t="shared" si="142"/>
        <v>2.1208907741251324E-5</v>
      </c>
      <c r="J944">
        <f t="shared" si="143"/>
        <v>1.3615154728622384E-2</v>
      </c>
      <c r="K944">
        <f t="shared" si="144"/>
        <v>6.382978723404255E-4</v>
      </c>
      <c r="L944">
        <f t="shared" si="145"/>
        <v>2.1208907741251324E-5</v>
      </c>
      <c r="M944">
        <f t="shared" si="146"/>
        <v>6.170889645991742E-4</v>
      </c>
      <c r="N944">
        <f t="shared" si="147"/>
        <v>2.9999999999999997E-4</v>
      </c>
      <c r="O944">
        <f t="shared" si="148"/>
        <v>2.1208907741251324E-5</v>
      </c>
      <c r="P944">
        <f t="shared" si="149"/>
        <v>2.7879109225874862E-4</v>
      </c>
    </row>
    <row r="945" spans="1:16" x14ac:dyDescent="0.35">
      <c r="A945">
        <v>5</v>
      </c>
      <c r="B945">
        <v>220</v>
      </c>
      <c r="C945">
        <v>4700</v>
      </c>
      <c r="D945" s="2">
        <v>10000</v>
      </c>
      <c r="E945">
        <v>94400</v>
      </c>
      <c r="F945">
        <f t="shared" si="140"/>
        <v>4.7628657921291619</v>
      </c>
      <c r="G945">
        <v>2</v>
      </c>
      <c r="H945">
        <f t="shared" si="141"/>
        <v>1.3636363636363636E-2</v>
      </c>
      <c r="I945">
        <f t="shared" si="142"/>
        <v>2.1186440677966103E-5</v>
      </c>
      <c r="J945">
        <f t="shared" si="143"/>
        <v>1.361517719568567E-2</v>
      </c>
      <c r="K945">
        <f t="shared" si="144"/>
        <v>6.382978723404255E-4</v>
      </c>
      <c r="L945">
        <f t="shared" si="145"/>
        <v>2.1186440677966103E-5</v>
      </c>
      <c r="M945">
        <f t="shared" si="146"/>
        <v>6.1711143166245941E-4</v>
      </c>
      <c r="N945">
        <f t="shared" si="147"/>
        <v>2.9999999999999997E-4</v>
      </c>
      <c r="O945">
        <f t="shared" si="148"/>
        <v>2.1186440677966103E-5</v>
      </c>
      <c r="P945">
        <f t="shared" si="149"/>
        <v>2.7881355932203388E-4</v>
      </c>
    </row>
    <row r="946" spans="1:16" x14ac:dyDescent="0.35">
      <c r="A946">
        <v>5</v>
      </c>
      <c r="B946">
        <v>220</v>
      </c>
      <c r="C946">
        <v>4700</v>
      </c>
      <c r="D946" s="2">
        <v>10000</v>
      </c>
      <c r="E946">
        <v>94500</v>
      </c>
      <c r="F946">
        <f t="shared" si="140"/>
        <v>4.7631048387096779</v>
      </c>
      <c r="G946">
        <v>2</v>
      </c>
      <c r="H946">
        <f t="shared" si="141"/>
        <v>1.3636363636363636E-2</v>
      </c>
      <c r="I946">
        <f t="shared" si="142"/>
        <v>2.1164021164021164E-5</v>
      </c>
      <c r="J946">
        <f t="shared" si="143"/>
        <v>1.3615199615199615E-2</v>
      </c>
      <c r="K946">
        <f t="shared" si="144"/>
        <v>6.382978723404255E-4</v>
      </c>
      <c r="L946">
        <f t="shared" si="145"/>
        <v>2.1164021164021164E-5</v>
      </c>
      <c r="M946">
        <f t="shared" si="146"/>
        <v>6.1713385117640439E-4</v>
      </c>
      <c r="N946">
        <f t="shared" si="147"/>
        <v>2.9999999999999997E-4</v>
      </c>
      <c r="O946">
        <f t="shared" si="148"/>
        <v>2.1164021164021164E-5</v>
      </c>
      <c r="P946">
        <f t="shared" si="149"/>
        <v>2.7883597883597881E-4</v>
      </c>
    </row>
    <row r="947" spans="1:16" x14ac:dyDescent="0.35">
      <c r="A947">
        <v>5</v>
      </c>
      <c r="B947">
        <v>220</v>
      </c>
      <c r="C947">
        <v>4700</v>
      </c>
      <c r="D947" s="2">
        <v>10000</v>
      </c>
      <c r="E947">
        <v>94600</v>
      </c>
      <c r="F947">
        <f t="shared" si="140"/>
        <v>4.7633434038267879</v>
      </c>
      <c r="G947">
        <v>2</v>
      </c>
      <c r="H947">
        <f t="shared" si="141"/>
        <v>1.3636363636363636E-2</v>
      </c>
      <c r="I947">
        <f t="shared" si="142"/>
        <v>2.1141649048625792E-5</v>
      </c>
      <c r="J947">
        <f t="shared" si="143"/>
        <v>1.361522198731501E-2</v>
      </c>
      <c r="K947">
        <f t="shared" si="144"/>
        <v>6.382978723404255E-4</v>
      </c>
      <c r="L947">
        <f t="shared" si="145"/>
        <v>2.1141649048625792E-5</v>
      </c>
      <c r="M947">
        <f t="shared" si="146"/>
        <v>6.1715622329179976E-4</v>
      </c>
      <c r="N947">
        <f t="shared" si="147"/>
        <v>2.9999999999999997E-4</v>
      </c>
      <c r="O947">
        <f t="shared" si="148"/>
        <v>2.1141649048625792E-5</v>
      </c>
      <c r="P947">
        <f t="shared" si="149"/>
        <v>2.7885835095137418E-4</v>
      </c>
    </row>
    <row r="948" spans="1:16" x14ac:dyDescent="0.35">
      <c r="A948">
        <v>5</v>
      </c>
      <c r="B948">
        <v>220</v>
      </c>
      <c r="C948">
        <v>4700</v>
      </c>
      <c r="D948" s="2">
        <v>10000</v>
      </c>
      <c r="E948">
        <v>94700</v>
      </c>
      <c r="F948">
        <f t="shared" si="140"/>
        <v>4.7635814889336014</v>
      </c>
      <c r="G948">
        <v>2</v>
      </c>
      <c r="H948">
        <f t="shared" si="141"/>
        <v>1.3636363636363636E-2</v>
      </c>
      <c r="I948">
        <f t="shared" si="142"/>
        <v>2.1119324181626187E-5</v>
      </c>
      <c r="J948">
        <f t="shared" si="143"/>
        <v>1.361524431218201E-2</v>
      </c>
      <c r="K948">
        <f t="shared" si="144"/>
        <v>6.382978723404255E-4</v>
      </c>
      <c r="L948">
        <f t="shared" si="145"/>
        <v>2.1119324181626187E-5</v>
      </c>
      <c r="M948">
        <f t="shared" si="146"/>
        <v>6.171785481587993E-4</v>
      </c>
      <c r="N948">
        <f t="shared" si="147"/>
        <v>2.9999999999999997E-4</v>
      </c>
      <c r="O948">
        <f t="shared" si="148"/>
        <v>2.1119324181626187E-5</v>
      </c>
      <c r="P948">
        <f t="shared" si="149"/>
        <v>2.7888067581837377E-4</v>
      </c>
    </row>
    <row r="949" spans="1:16" x14ac:dyDescent="0.35">
      <c r="A949">
        <v>5</v>
      </c>
      <c r="B949">
        <v>220</v>
      </c>
      <c r="C949">
        <v>4700</v>
      </c>
      <c r="D949" s="2">
        <v>10000</v>
      </c>
      <c r="E949">
        <v>94800</v>
      </c>
      <c r="F949">
        <f t="shared" si="140"/>
        <v>4.7638190954773867</v>
      </c>
      <c r="G949">
        <v>2</v>
      </c>
      <c r="H949">
        <f t="shared" si="141"/>
        <v>1.3636363636363636E-2</v>
      </c>
      <c r="I949">
        <f t="shared" si="142"/>
        <v>2.1097046413502109E-5</v>
      </c>
      <c r="J949">
        <f t="shared" si="143"/>
        <v>1.3615266589950133E-2</v>
      </c>
      <c r="K949">
        <f t="shared" si="144"/>
        <v>6.382978723404255E-4</v>
      </c>
      <c r="L949">
        <f t="shared" si="145"/>
        <v>2.1097046413502109E-5</v>
      </c>
      <c r="M949">
        <f t="shared" si="146"/>
        <v>6.1720082592692336E-4</v>
      </c>
      <c r="N949">
        <f t="shared" si="147"/>
        <v>2.9999999999999997E-4</v>
      </c>
      <c r="O949">
        <f t="shared" si="148"/>
        <v>2.1097046413502109E-5</v>
      </c>
      <c r="P949">
        <f t="shared" si="149"/>
        <v>2.7890295358649789E-4</v>
      </c>
    </row>
    <row r="950" spans="1:16" x14ac:dyDescent="0.35">
      <c r="A950">
        <v>5</v>
      </c>
      <c r="B950">
        <v>220</v>
      </c>
      <c r="C950">
        <v>4700</v>
      </c>
      <c r="D950" s="2">
        <v>10000</v>
      </c>
      <c r="E950">
        <v>94900</v>
      </c>
      <c r="F950">
        <f t="shared" si="140"/>
        <v>4.7640562248995986</v>
      </c>
      <c r="G950">
        <v>2</v>
      </c>
      <c r="H950">
        <f t="shared" si="141"/>
        <v>1.3636363636363636E-2</v>
      </c>
      <c r="I950">
        <f t="shared" si="142"/>
        <v>2.1074815595363539E-5</v>
      </c>
      <c r="J950">
        <f t="shared" si="143"/>
        <v>1.3615288820768272E-2</v>
      </c>
      <c r="K950">
        <f t="shared" si="144"/>
        <v>6.382978723404255E-4</v>
      </c>
      <c r="L950">
        <f t="shared" si="145"/>
        <v>2.1074815595363539E-5</v>
      </c>
      <c r="M950">
        <f t="shared" si="146"/>
        <v>6.1722305674506196E-4</v>
      </c>
      <c r="N950">
        <f t="shared" si="147"/>
        <v>2.9999999999999997E-4</v>
      </c>
      <c r="O950">
        <f t="shared" si="148"/>
        <v>2.1074815595363539E-5</v>
      </c>
      <c r="P950">
        <f t="shared" si="149"/>
        <v>2.7892518440463643E-4</v>
      </c>
    </row>
    <row r="951" spans="1:16" x14ac:dyDescent="0.35">
      <c r="A951">
        <v>5</v>
      </c>
      <c r="B951">
        <v>220</v>
      </c>
      <c r="C951">
        <v>4700</v>
      </c>
      <c r="D951" s="2">
        <v>10000</v>
      </c>
      <c r="E951">
        <v>95000</v>
      </c>
      <c r="F951">
        <f t="shared" si="140"/>
        <v>4.7642928786359082</v>
      </c>
      <c r="G951">
        <v>2</v>
      </c>
      <c r="H951">
        <f t="shared" si="141"/>
        <v>1.3636363636363636E-2</v>
      </c>
      <c r="I951">
        <f t="shared" si="142"/>
        <v>2.1052631578947369E-5</v>
      </c>
      <c r="J951">
        <f t="shared" si="143"/>
        <v>1.3615311004784688E-2</v>
      </c>
      <c r="K951">
        <f t="shared" si="144"/>
        <v>6.382978723404255E-4</v>
      </c>
      <c r="L951">
        <f t="shared" si="145"/>
        <v>2.1052631578947369E-5</v>
      </c>
      <c r="M951">
        <f t="shared" si="146"/>
        <v>6.1724524076147813E-4</v>
      </c>
      <c r="N951">
        <f t="shared" si="147"/>
        <v>2.9999999999999997E-4</v>
      </c>
      <c r="O951">
        <f t="shared" si="148"/>
        <v>2.1052631578947369E-5</v>
      </c>
      <c r="P951">
        <f t="shared" si="149"/>
        <v>2.789473684210526E-4</v>
      </c>
    </row>
    <row r="952" spans="1:16" x14ac:dyDescent="0.35">
      <c r="A952">
        <v>5</v>
      </c>
      <c r="B952">
        <v>220</v>
      </c>
      <c r="C952">
        <v>4700</v>
      </c>
      <c r="D952" s="2">
        <v>10000</v>
      </c>
      <c r="E952">
        <v>95100</v>
      </c>
      <c r="F952">
        <f t="shared" si="140"/>
        <v>4.7645290581162323</v>
      </c>
      <c r="G952">
        <v>2</v>
      </c>
      <c r="H952">
        <f t="shared" si="141"/>
        <v>1.3636363636363636E-2</v>
      </c>
      <c r="I952">
        <f t="shared" si="142"/>
        <v>2.1030494216614092E-5</v>
      </c>
      <c r="J952">
        <f t="shared" si="143"/>
        <v>1.3615333142147022E-2</v>
      </c>
      <c r="K952">
        <f t="shared" si="144"/>
        <v>6.382978723404255E-4</v>
      </c>
      <c r="L952">
        <f t="shared" si="145"/>
        <v>2.1030494216614092E-5</v>
      </c>
      <c r="M952">
        <f t="shared" si="146"/>
        <v>6.1726737812381146E-4</v>
      </c>
      <c r="N952">
        <f t="shared" si="147"/>
        <v>2.9999999999999997E-4</v>
      </c>
      <c r="O952">
        <f t="shared" si="148"/>
        <v>2.1030494216614092E-5</v>
      </c>
      <c r="P952">
        <f t="shared" si="149"/>
        <v>2.7896950578338588E-4</v>
      </c>
    </row>
    <row r="953" spans="1:16" x14ac:dyDescent="0.35">
      <c r="A953">
        <v>5</v>
      </c>
      <c r="B953">
        <v>220</v>
      </c>
      <c r="C953">
        <v>4700</v>
      </c>
      <c r="D953" s="2">
        <v>10000</v>
      </c>
      <c r="E953">
        <v>95200</v>
      </c>
      <c r="F953">
        <f t="shared" si="140"/>
        <v>4.7647647647647648</v>
      </c>
      <c r="G953">
        <v>2</v>
      </c>
      <c r="H953">
        <f t="shared" si="141"/>
        <v>1.3636363636363636E-2</v>
      </c>
      <c r="I953">
        <f t="shared" si="142"/>
        <v>2.1008403361344538E-5</v>
      </c>
      <c r="J953">
        <f t="shared" si="143"/>
        <v>1.3615355233002292E-2</v>
      </c>
      <c r="K953">
        <f t="shared" si="144"/>
        <v>6.382978723404255E-4</v>
      </c>
      <c r="L953">
        <f t="shared" si="145"/>
        <v>2.1008403361344538E-5</v>
      </c>
      <c r="M953">
        <f t="shared" si="146"/>
        <v>6.1728946897908097E-4</v>
      </c>
      <c r="N953">
        <f t="shared" si="147"/>
        <v>2.9999999999999997E-4</v>
      </c>
      <c r="O953">
        <f t="shared" si="148"/>
        <v>2.1008403361344538E-5</v>
      </c>
      <c r="P953">
        <f t="shared" si="149"/>
        <v>2.7899159663865545E-4</v>
      </c>
    </row>
    <row r="954" spans="1:16" x14ac:dyDescent="0.35">
      <c r="A954">
        <v>5</v>
      </c>
      <c r="B954">
        <v>220</v>
      </c>
      <c r="C954">
        <v>4700</v>
      </c>
      <c r="D954" s="2">
        <v>10000</v>
      </c>
      <c r="E954">
        <v>95300</v>
      </c>
      <c r="F954">
        <f t="shared" si="140"/>
        <v>4.7649999999999997</v>
      </c>
      <c r="G954">
        <v>2</v>
      </c>
      <c r="H954">
        <f t="shared" si="141"/>
        <v>1.3636363636363636E-2</v>
      </c>
      <c r="I954">
        <f t="shared" si="142"/>
        <v>2.0986358866736622E-5</v>
      </c>
      <c r="J954">
        <f t="shared" si="143"/>
        <v>1.3615377277496898E-2</v>
      </c>
      <c r="K954">
        <f t="shared" si="144"/>
        <v>6.382978723404255E-4</v>
      </c>
      <c r="L954">
        <f t="shared" si="145"/>
        <v>2.0986358866736622E-5</v>
      </c>
      <c r="M954">
        <f t="shared" si="146"/>
        <v>6.1731151347368886E-4</v>
      </c>
      <c r="N954">
        <f t="shared" si="147"/>
        <v>2.9999999999999997E-4</v>
      </c>
      <c r="O954">
        <f t="shared" si="148"/>
        <v>2.0986358866736622E-5</v>
      </c>
      <c r="P954">
        <f t="shared" si="149"/>
        <v>2.7901364113326333E-4</v>
      </c>
    </row>
    <row r="955" spans="1:16" x14ac:dyDescent="0.35">
      <c r="A955">
        <v>5</v>
      </c>
      <c r="B955">
        <v>220</v>
      </c>
      <c r="C955">
        <v>4700</v>
      </c>
      <c r="D955" s="2">
        <v>10000</v>
      </c>
      <c r="E955">
        <v>95400</v>
      </c>
      <c r="F955">
        <f t="shared" si="140"/>
        <v>4.7652347652347657</v>
      </c>
      <c r="G955">
        <v>2</v>
      </c>
      <c r="H955">
        <f t="shared" si="141"/>
        <v>1.3636363636363636E-2</v>
      </c>
      <c r="I955">
        <f t="shared" si="142"/>
        <v>2.0964360587002095E-5</v>
      </c>
      <c r="J955">
        <f t="shared" si="143"/>
        <v>1.3615399275776634E-2</v>
      </c>
      <c r="K955">
        <f t="shared" si="144"/>
        <v>6.382978723404255E-4</v>
      </c>
      <c r="L955">
        <f t="shared" si="145"/>
        <v>2.0964360587002095E-5</v>
      </c>
      <c r="M955">
        <f t="shared" si="146"/>
        <v>6.1733351175342335E-4</v>
      </c>
      <c r="N955">
        <f t="shared" si="147"/>
        <v>2.9999999999999997E-4</v>
      </c>
      <c r="O955">
        <f t="shared" si="148"/>
        <v>2.0964360587002095E-5</v>
      </c>
      <c r="P955">
        <f t="shared" si="149"/>
        <v>2.7903563941299788E-4</v>
      </c>
    </row>
    <row r="956" spans="1:16" x14ac:dyDescent="0.35">
      <c r="A956">
        <v>5</v>
      </c>
      <c r="B956">
        <v>220</v>
      </c>
      <c r="C956">
        <v>4700</v>
      </c>
      <c r="D956" s="2">
        <v>10000</v>
      </c>
      <c r="E956">
        <v>95500</v>
      </c>
      <c r="F956">
        <f t="shared" si="140"/>
        <v>4.7654690618762476</v>
      </c>
      <c r="G956">
        <v>2</v>
      </c>
      <c r="H956">
        <f t="shared" si="141"/>
        <v>1.3636363636363636E-2</v>
      </c>
      <c r="I956">
        <f t="shared" si="142"/>
        <v>2.094240837696335E-5</v>
      </c>
      <c r="J956">
        <f t="shared" si="143"/>
        <v>1.3615421227986672E-2</v>
      </c>
      <c r="K956">
        <f t="shared" si="144"/>
        <v>6.382978723404255E-4</v>
      </c>
      <c r="L956">
        <f t="shared" si="145"/>
        <v>2.094240837696335E-5</v>
      </c>
      <c r="M956">
        <f t="shared" si="146"/>
        <v>6.1735546396346215E-4</v>
      </c>
      <c r="N956">
        <f t="shared" si="147"/>
        <v>2.9999999999999997E-4</v>
      </c>
      <c r="O956">
        <f t="shared" si="148"/>
        <v>2.094240837696335E-5</v>
      </c>
      <c r="P956">
        <f t="shared" si="149"/>
        <v>2.7905759162303662E-4</v>
      </c>
    </row>
    <row r="957" spans="1:16" x14ac:dyDescent="0.35">
      <c r="A957">
        <v>5</v>
      </c>
      <c r="B957">
        <v>220</v>
      </c>
      <c r="C957">
        <v>4700</v>
      </c>
      <c r="D957" s="2">
        <v>10000</v>
      </c>
      <c r="E957">
        <v>95600</v>
      </c>
      <c r="F957">
        <f t="shared" si="140"/>
        <v>4.765702891326022</v>
      </c>
      <c r="G957">
        <v>2</v>
      </c>
      <c r="H957">
        <f t="shared" si="141"/>
        <v>1.3636363636363636E-2</v>
      </c>
      <c r="I957">
        <f t="shared" si="142"/>
        <v>2.0920502092050211E-5</v>
      </c>
      <c r="J957">
        <f t="shared" si="143"/>
        <v>1.3615443134271585E-2</v>
      </c>
      <c r="K957">
        <f t="shared" si="144"/>
        <v>6.382978723404255E-4</v>
      </c>
      <c r="L957">
        <f t="shared" si="145"/>
        <v>2.0920502092050211E-5</v>
      </c>
      <c r="M957">
        <f t="shared" si="146"/>
        <v>6.1737737024837526E-4</v>
      </c>
      <c r="N957">
        <f t="shared" si="147"/>
        <v>2.9999999999999997E-4</v>
      </c>
      <c r="O957">
        <f t="shared" si="148"/>
        <v>2.0920502092050211E-5</v>
      </c>
      <c r="P957">
        <f t="shared" si="149"/>
        <v>2.7907949790794979E-4</v>
      </c>
    </row>
    <row r="958" spans="1:16" x14ac:dyDescent="0.35">
      <c r="A958">
        <v>5</v>
      </c>
      <c r="B958">
        <v>220</v>
      </c>
      <c r="C958">
        <v>4700</v>
      </c>
      <c r="D958" s="2">
        <v>10000</v>
      </c>
      <c r="E958">
        <v>95700</v>
      </c>
      <c r="F958">
        <f t="shared" si="140"/>
        <v>4.7659362549800797</v>
      </c>
      <c r="G958">
        <v>2</v>
      </c>
      <c r="H958">
        <f t="shared" si="141"/>
        <v>1.3636363636363636E-2</v>
      </c>
      <c r="I958">
        <f t="shared" si="142"/>
        <v>2.0898641588296761E-5</v>
      </c>
      <c r="J958">
        <f t="shared" si="143"/>
        <v>1.3615464994775339E-2</v>
      </c>
      <c r="K958">
        <f t="shared" si="144"/>
        <v>6.382978723404255E-4</v>
      </c>
      <c r="L958">
        <f t="shared" si="145"/>
        <v>2.0898641588296761E-5</v>
      </c>
      <c r="M958">
        <f t="shared" si="146"/>
        <v>6.173992307521287E-4</v>
      </c>
      <c r="N958">
        <f t="shared" si="147"/>
        <v>2.9999999999999997E-4</v>
      </c>
      <c r="O958">
        <f t="shared" si="148"/>
        <v>2.0898641588296761E-5</v>
      </c>
      <c r="P958">
        <f t="shared" si="149"/>
        <v>2.7910135841170323E-4</v>
      </c>
    </row>
    <row r="959" spans="1:16" x14ac:dyDescent="0.35">
      <c r="A959">
        <v>5</v>
      </c>
      <c r="B959">
        <v>220</v>
      </c>
      <c r="C959">
        <v>4700</v>
      </c>
      <c r="D959" s="2">
        <v>10000</v>
      </c>
      <c r="E959">
        <v>95800</v>
      </c>
      <c r="F959">
        <f t="shared" si="140"/>
        <v>4.766169154228856</v>
      </c>
      <c r="G959">
        <v>2</v>
      </c>
      <c r="H959">
        <f t="shared" si="141"/>
        <v>1.3636363636363636E-2</v>
      </c>
      <c r="I959">
        <f t="shared" si="142"/>
        <v>2.0876826722338206E-5</v>
      </c>
      <c r="J959">
        <f t="shared" si="143"/>
        <v>1.3615486809641298E-2</v>
      </c>
      <c r="K959">
        <f t="shared" si="144"/>
        <v>6.382978723404255E-4</v>
      </c>
      <c r="L959">
        <f t="shared" si="145"/>
        <v>2.0876826722338206E-5</v>
      </c>
      <c r="M959">
        <f t="shared" si="146"/>
        <v>6.1742104561808727E-4</v>
      </c>
      <c r="N959">
        <f t="shared" si="147"/>
        <v>2.9999999999999997E-4</v>
      </c>
      <c r="O959">
        <f t="shared" si="148"/>
        <v>2.0876826722338206E-5</v>
      </c>
      <c r="P959">
        <f t="shared" si="149"/>
        <v>2.791231732776618E-4</v>
      </c>
    </row>
    <row r="960" spans="1:16" x14ac:dyDescent="0.35">
      <c r="A960">
        <v>5</v>
      </c>
      <c r="B960">
        <v>220</v>
      </c>
      <c r="C960">
        <v>4700</v>
      </c>
      <c r="D960" s="2">
        <v>10000</v>
      </c>
      <c r="E960">
        <v>95900</v>
      </c>
      <c r="F960">
        <f t="shared" si="140"/>
        <v>4.7664015904572565</v>
      </c>
      <c r="G960">
        <v>2</v>
      </c>
      <c r="H960">
        <f t="shared" si="141"/>
        <v>1.3636363636363636E-2</v>
      </c>
      <c r="I960">
        <f t="shared" si="142"/>
        <v>2.0855057351407717E-5</v>
      </c>
      <c r="J960">
        <f t="shared" si="143"/>
        <v>1.3615508579012227E-2</v>
      </c>
      <c r="K960">
        <f t="shared" si="144"/>
        <v>6.382978723404255E-4</v>
      </c>
      <c r="L960">
        <f t="shared" si="145"/>
        <v>2.0855057351407717E-5</v>
      </c>
      <c r="M960">
        <f t="shared" si="146"/>
        <v>6.1744281498901773E-4</v>
      </c>
      <c r="N960">
        <f t="shared" si="147"/>
        <v>2.9999999999999997E-4</v>
      </c>
      <c r="O960">
        <f t="shared" si="148"/>
        <v>2.0855057351407717E-5</v>
      </c>
      <c r="P960">
        <f t="shared" si="149"/>
        <v>2.7914494264859226E-4</v>
      </c>
    </row>
    <row r="961" spans="1:16" x14ac:dyDescent="0.35">
      <c r="A961">
        <v>5</v>
      </c>
      <c r="B961">
        <v>220</v>
      </c>
      <c r="C961">
        <v>4700</v>
      </c>
      <c r="D961" s="2">
        <v>10000</v>
      </c>
      <c r="E961">
        <v>96000</v>
      </c>
      <c r="F961">
        <f t="shared" si="140"/>
        <v>4.7666335650446872</v>
      </c>
      <c r="G961">
        <v>2</v>
      </c>
      <c r="H961">
        <f t="shared" si="141"/>
        <v>1.3636363636363636E-2</v>
      </c>
      <c r="I961">
        <f t="shared" si="142"/>
        <v>2.0833333333333333E-5</v>
      </c>
      <c r="J961">
        <f t="shared" si="143"/>
        <v>1.3615530303030303E-2</v>
      </c>
      <c r="K961">
        <f t="shared" si="144"/>
        <v>6.382978723404255E-4</v>
      </c>
      <c r="L961">
        <f t="shared" si="145"/>
        <v>2.0833333333333333E-5</v>
      </c>
      <c r="M961">
        <f t="shared" si="146"/>
        <v>6.1746453900709218E-4</v>
      </c>
      <c r="N961">
        <f t="shared" si="147"/>
        <v>2.9999999999999997E-4</v>
      </c>
      <c r="O961">
        <f t="shared" si="148"/>
        <v>2.0833333333333333E-5</v>
      </c>
      <c r="P961">
        <f t="shared" si="149"/>
        <v>2.7916666666666666E-4</v>
      </c>
    </row>
    <row r="962" spans="1:16" x14ac:dyDescent="0.35">
      <c r="A962">
        <v>5</v>
      </c>
      <c r="B962">
        <v>220</v>
      </c>
      <c r="C962">
        <v>4700</v>
      </c>
      <c r="D962" s="2">
        <v>10000</v>
      </c>
      <c r="E962">
        <v>96100</v>
      </c>
      <c r="F962">
        <f t="shared" si="140"/>
        <v>4.76686507936508</v>
      </c>
      <c r="G962">
        <v>2</v>
      </c>
      <c r="H962">
        <f t="shared" si="141"/>
        <v>1.3636363636363636E-2</v>
      </c>
      <c r="I962">
        <f t="shared" si="142"/>
        <v>2.081165452653486E-5</v>
      </c>
      <c r="J962">
        <f t="shared" si="143"/>
        <v>1.3615551981837101E-2</v>
      </c>
      <c r="K962">
        <f t="shared" si="144"/>
        <v>6.382978723404255E-4</v>
      </c>
      <c r="L962">
        <f t="shared" si="145"/>
        <v>2.081165452653486E-5</v>
      </c>
      <c r="M962">
        <f t="shared" si="146"/>
        <v>6.1748621781389061E-4</v>
      </c>
      <c r="N962">
        <f t="shared" si="147"/>
        <v>2.9999999999999997E-4</v>
      </c>
      <c r="O962">
        <f t="shared" si="148"/>
        <v>2.081165452653486E-5</v>
      </c>
      <c r="P962">
        <f t="shared" si="149"/>
        <v>2.7918834547346514E-4</v>
      </c>
    </row>
    <row r="963" spans="1:16" x14ac:dyDescent="0.35">
      <c r="A963">
        <v>5</v>
      </c>
      <c r="B963">
        <v>220</v>
      </c>
      <c r="C963">
        <v>4700</v>
      </c>
      <c r="D963" s="2">
        <v>10000</v>
      </c>
      <c r="E963">
        <v>96200</v>
      </c>
      <c r="F963">
        <f t="shared" ref="F963:F1001" si="150">A963*(E963/(C963+E963))</f>
        <v>4.7670961347869181</v>
      </c>
      <c r="G963">
        <v>2</v>
      </c>
      <c r="H963">
        <f t="shared" ref="H963:H1001" si="151">(A963-G963)/B963</f>
        <v>1.3636363636363636E-2</v>
      </c>
      <c r="I963">
        <f t="shared" ref="I963:I1001" si="152">G963/E963</f>
        <v>2.079002079002079E-5</v>
      </c>
      <c r="J963">
        <f t="shared" ref="J963:J1001" si="153">H963-I963</f>
        <v>1.3615573615573615E-2</v>
      </c>
      <c r="K963">
        <f t="shared" ref="K963:K1001" si="154">(A963-G963)/C963</f>
        <v>6.382978723404255E-4</v>
      </c>
      <c r="L963">
        <f t="shared" ref="L963:L1001" si="155">G963/E963</f>
        <v>2.079002079002079E-5</v>
      </c>
      <c r="M963">
        <f t="shared" ref="M963:M1001" si="156">K963-L963</f>
        <v>6.1750785155040473E-4</v>
      </c>
      <c r="N963">
        <f t="shared" ref="N963:N1001" si="157">(A963-G963)/D963</f>
        <v>2.9999999999999997E-4</v>
      </c>
      <c r="O963">
        <f t="shared" ref="O963:O1001" si="158">G963/E963</f>
        <v>2.079002079002079E-5</v>
      </c>
      <c r="P963">
        <f t="shared" ref="P963:P1001" si="159">N963-O963</f>
        <v>2.792099792099792E-4</v>
      </c>
    </row>
    <row r="964" spans="1:16" x14ac:dyDescent="0.35">
      <c r="A964">
        <v>5</v>
      </c>
      <c r="B964">
        <v>220</v>
      </c>
      <c r="C964">
        <v>4700</v>
      </c>
      <c r="D964" s="2">
        <v>10000</v>
      </c>
      <c r="E964">
        <v>96300</v>
      </c>
      <c r="F964">
        <f t="shared" si="150"/>
        <v>4.7673267326732667</v>
      </c>
      <c r="G964">
        <v>2</v>
      </c>
      <c r="H964">
        <f t="shared" si="151"/>
        <v>1.3636363636363636E-2</v>
      </c>
      <c r="I964">
        <f t="shared" si="152"/>
        <v>2.0768431983385256E-5</v>
      </c>
      <c r="J964">
        <f t="shared" si="153"/>
        <v>1.361559520438025E-2</v>
      </c>
      <c r="K964">
        <f t="shared" si="154"/>
        <v>6.382978723404255E-4</v>
      </c>
      <c r="L964">
        <f t="shared" si="155"/>
        <v>2.0768431983385256E-5</v>
      </c>
      <c r="M964">
        <f t="shared" si="156"/>
        <v>6.1752944035704024E-4</v>
      </c>
      <c r="N964">
        <f t="shared" si="157"/>
        <v>2.9999999999999997E-4</v>
      </c>
      <c r="O964">
        <f t="shared" si="158"/>
        <v>2.0768431983385256E-5</v>
      </c>
      <c r="P964">
        <f t="shared" si="159"/>
        <v>2.7923156801661471E-4</v>
      </c>
    </row>
    <row r="965" spans="1:16" x14ac:dyDescent="0.35">
      <c r="A965">
        <v>5</v>
      </c>
      <c r="B965">
        <v>220</v>
      </c>
      <c r="C965">
        <v>4700</v>
      </c>
      <c r="D965" s="2">
        <v>10000</v>
      </c>
      <c r="E965">
        <v>96400</v>
      </c>
      <c r="F965">
        <f t="shared" si="150"/>
        <v>4.7675568743818006</v>
      </c>
      <c r="G965">
        <v>2</v>
      </c>
      <c r="H965">
        <f t="shared" si="151"/>
        <v>1.3636363636363636E-2</v>
      </c>
      <c r="I965">
        <f t="shared" si="152"/>
        <v>2.0746887966804979E-5</v>
      </c>
      <c r="J965">
        <f t="shared" si="153"/>
        <v>1.3615616748396831E-2</v>
      </c>
      <c r="K965">
        <f t="shared" si="154"/>
        <v>6.382978723404255E-4</v>
      </c>
      <c r="L965">
        <f t="shared" si="155"/>
        <v>2.0746887966804979E-5</v>
      </c>
      <c r="M965">
        <f t="shared" si="156"/>
        <v>6.1755098437362051E-4</v>
      </c>
      <c r="N965">
        <f t="shared" si="157"/>
        <v>2.9999999999999997E-4</v>
      </c>
      <c r="O965">
        <f t="shared" si="158"/>
        <v>2.0746887966804979E-5</v>
      </c>
      <c r="P965">
        <f t="shared" si="159"/>
        <v>2.7925311203319498E-4</v>
      </c>
    </row>
    <row r="966" spans="1:16" x14ac:dyDescent="0.35">
      <c r="A966">
        <v>5</v>
      </c>
      <c r="B966">
        <v>220</v>
      </c>
      <c r="C966">
        <v>4700</v>
      </c>
      <c r="D966" s="2">
        <v>10000</v>
      </c>
      <c r="E966">
        <v>96500</v>
      </c>
      <c r="F966">
        <f t="shared" si="150"/>
        <v>4.7677865612648223</v>
      </c>
      <c r="G966">
        <v>2</v>
      </c>
      <c r="H966">
        <f t="shared" si="151"/>
        <v>1.3636363636363636E-2</v>
      </c>
      <c r="I966">
        <f t="shared" si="152"/>
        <v>2.072538860103627E-5</v>
      </c>
      <c r="J966">
        <f t="shared" si="153"/>
        <v>1.36156382477626E-2</v>
      </c>
      <c r="K966">
        <f t="shared" si="154"/>
        <v>6.382978723404255E-4</v>
      </c>
      <c r="L966">
        <f t="shared" si="155"/>
        <v>2.072538860103627E-5</v>
      </c>
      <c r="M966">
        <f t="shared" si="156"/>
        <v>6.1757248373938919E-4</v>
      </c>
      <c r="N966">
        <f t="shared" si="157"/>
        <v>2.9999999999999997E-4</v>
      </c>
      <c r="O966">
        <f t="shared" si="158"/>
        <v>2.072538860103627E-5</v>
      </c>
      <c r="P966">
        <f t="shared" si="159"/>
        <v>2.7927461139896372E-4</v>
      </c>
    </row>
    <row r="967" spans="1:16" x14ac:dyDescent="0.35">
      <c r="A967">
        <v>5</v>
      </c>
      <c r="B967">
        <v>220</v>
      </c>
      <c r="C967">
        <v>4700</v>
      </c>
      <c r="D967" s="2">
        <v>10000</v>
      </c>
      <c r="E967">
        <v>96600</v>
      </c>
      <c r="F967">
        <f t="shared" si="150"/>
        <v>4.7680157946692994</v>
      </c>
      <c r="G967">
        <v>2</v>
      </c>
      <c r="H967">
        <f t="shared" si="151"/>
        <v>1.3636363636363636E-2</v>
      </c>
      <c r="I967">
        <f t="shared" si="152"/>
        <v>2.0703933747412007E-5</v>
      </c>
      <c r="J967">
        <f t="shared" si="153"/>
        <v>1.3615659702616224E-2</v>
      </c>
      <c r="K967">
        <f t="shared" si="154"/>
        <v>6.382978723404255E-4</v>
      </c>
      <c r="L967">
        <f t="shared" si="155"/>
        <v>2.0703933747412007E-5</v>
      </c>
      <c r="M967">
        <f t="shared" si="156"/>
        <v>6.1759393859301347E-4</v>
      </c>
      <c r="N967">
        <f t="shared" si="157"/>
        <v>2.9999999999999997E-4</v>
      </c>
      <c r="O967">
        <f t="shared" si="158"/>
        <v>2.0703933747412007E-5</v>
      </c>
      <c r="P967">
        <f t="shared" si="159"/>
        <v>2.7929606625258795E-4</v>
      </c>
    </row>
    <row r="968" spans="1:16" x14ac:dyDescent="0.35">
      <c r="A968">
        <v>5</v>
      </c>
      <c r="B968">
        <v>220</v>
      </c>
      <c r="C968">
        <v>4700</v>
      </c>
      <c r="D968" s="2">
        <v>10000</v>
      </c>
      <c r="E968">
        <v>96700</v>
      </c>
      <c r="F968">
        <f t="shared" si="150"/>
        <v>4.7682445759368832</v>
      </c>
      <c r="G968">
        <v>2</v>
      </c>
      <c r="H968">
        <f t="shared" si="151"/>
        <v>1.3636363636363636E-2</v>
      </c>
      <c r="I968">
        <f t="shared" si="152"/>
        <v>2.0682523267838676E-5</v>
      </c>
      <c r="J968">
        <f t="shared" si="153"/>
        <v>1.3615681113095798E-2</v>
      </c>
      <c r="K968">
        <f t="shared" si="154"/>
        <v>6.382978723404255E-4</v>
      </c>
      <c r="L968">
        <f t="shared" si="155"/>
        <v>2.0682523267838676E-5</v>
      </c>
      <c r="M968">
        <f t="shared" si="156"/>
        <v>6.1761534907258677E-4</v>
      </c>
      <c r="N968">
        <f t="shared" si="157"/>
        <v>2.9999999999999997E-4</v>
      </c>
      <c r="O968">
        <f t="shared" si="158"/>
        <v>2.0682523267838676E-5</v>
      </c>
      <c r="P968">
        <f t="shared" si="159"/>
        <v>2.793174767321613E-4</v>
      </c>
    </row>
    <row r="969" spans="1:16" x14ac:dyDescent="0.35">
      <c r="A969">
        <v>5</v>
      </c>
      <c r="B969">
        <v>220</v>
      </c>
      <c r="C969">
        <v>4700</v>
      </c>
      <c r="D969" s="2">
        <v>10000</v>
      </c>
      <c r="E969">
        <v>96800</v>
      </c>
      <c r="F969">
        <f t="shared" si="150"/>
        <v>4.7684729064039413</v>
      </c>
      <c r="G969">
        <v>2</v>
      </c>
      <c r="H969">
        <f t="shared" si="151"/>
        <v>1.3636363636363636E-2</v>
      </c>
      <c r="I969">
        <f t="shared" si="152"/>
        <v>2.066115702479339E-5</v>
      </c>
      <c r="J969">
        <f t="shared" si="153"/>
        <v>1.3615702479338842E-2</v>
      </c>
      <c r="K969">
        <f t="shared" si="154"/>
        <v>6.382978723404255E-4</v>
      </c>
      <c r="L969">
        <f t="shared" si="155"/>
        <v>2.066115702479339E-5</v>
      </c>
      <c r="M969">
        <f t="shared" si="156"/>
        <v>6.1763671531563211E-4</v>
      </c>
      <c r="N969">
        <f t="shared" si="157"/>
        <v>2.9999999999999997E-4</v>
      </c>
      <c r="O969">
        <f t="shared" si="158"/>
        <v>2.066115702479339E-5</v>
      </c>
      <c r="P969">
        <f t="shared" si="159"/>
        <v>2.7933884297520658E-4</v>
      </c>
    </row>
    <row r="970" spans="1:16" x14ac:dyDescent="0.35">
      <c r="A970">
        <v>5</v>
      </c>
      <c r="B970">
        <v>220</v>
      </c>
      <c r="C970">
        <v>4700</v>
      </c>
      <c r="D970" s="2">
        <v>10000</v>
      </c>
      <c r="E970">
        <v>96900</v>
      </c>
      <c r="F970">
        <f t="shared" si="150"/>
        <v>4.768700787401575</v>
      </c>
      <c r="G970">
        <v>2</v>
      </c>
      <c r="H970">
        <f t="shared" si="151"/>
        <v>1.3636363636363636E-2</v>
      </c>
      <c r="I970">
        <f t="shared" si="152"/>
        <v>2.0639834881320951E-5</v>
      </c>
      <c r="J970">
        <f t="shared" si="153"/>
        <v>1.3615723801482314E-2</v>
      </c>
      <c r="K970">
        <f t="shared" si="154"/>
        <v>6.382978723404255E-4</v>
      </c>
      <c r="L970">
        <f t="shared" si="155"/>
        <v>2.0639834881320951E-5</v>
      </c>
      <c r="M970">
        <f t="shared" si="156"/>
        <v>6.176580374591046E-4</v>
      </c>
      <c r="N970">
        <f t="shared" si="157"/>
        <v>2.9999999999999997E-4</v>
      </c>
      <c r="O970">
        <f t="shared" si="158"/>
        <v>2.0639834881320951E-5</v>
      </c>
      <c r="P970">
        <f t="shared" si="159"/>
        <v>2.7936016511867902E-4</v>
      </c>
    </row>
    <row r="971" spans="1:16" x14ac:dyDescent="0.35">
      <c r="A971">
        <v>5</v>
      </c>
      <c r="B971">
        <v>220</v>
      </c>
      <c r="C971">
        <v>4700</v>
      </c>
      <c r="D971" s="2">
        <v>10000</v>
      </c>
      <c r="E971">
        <v>97000</v>
      </c>
      <c r="F971">
        <f t="shared" si="150"/>
        <v>4.7689282202556535</v>
      </c>
      <c r="G971">
        <v>2</v>
      </c>
      <c r="H971">
        <f t="shared" si="151"/>
        <v>1.3636363636363636E-2</v>
      </c>
      <c r="I971">
        <f t="shared" si="152"/>
        <v>2.0618556701030927E-5</v>
      </c>
      <c r="J971">
        <f t="shared" si="153"/>
        <v>1.3615745079662605E-2</v>
      </c>
      <c r="K971">
        <f t="shared" si="154"/>
        <v>6.382978723404255E-4</v>
      </c>
      <c r="L971">
        <f t="shared" si="155"/>
        <v>2.0618556701030927E-5</v>
      </c>
      <c r="M971">
        <f t="shared" si="156"/>
        <v>6.1767931563939461E-4</v>
      </c>
      <c r="N971">
        <f t="shared" si="157"/>
        <v>2.9999999999999997E-4</v>
      </c>
      <c r="O971">
        <f t="shared" si="158"/>
        <v>2.0618556701030927E-5</v>
      </c>
      <c r="P971">
        <f t="shared" si="159"/>
        <v>2.7938144329896903E-4</v>
      </c>
    </row>
    <row r="972" spans="1:16" x14ac:dyDescent="0.35">
      <c r="A972">
        <v>5</v>
      </c>
      <c r="B972">
        <v>220</v>
      </c>
      <c r="C972">
        <v>4700</v>
      </c>
      <c r="D972" s="2">
        <v>10000</v>
      </c>
      <c r="E972">
        <v>97100</v>
      </c>
      <c r="F972">
        <f t="shared" si="150"/>
        <v>4.769155206286837</v>
      </c>
      <c r="G972">
        <v>2</v>
      </c>
      <c r="H972">
        <f t="shared" si="151"/>
        <v>1.3636363636363636E-2</v>
      </c>
      <c r="I972">
        <f t="shared" si="152"/>
        <v>2.0597322348094746E-5</v>
      </c>
      <c r="J972">
        <f t="shared" si="153"/>
        <v>1.3615766314015541E-2</v>
      </c>
      <c r="K972">
        <f t="shared" si="154"/>
        <v>6.382978723404255E-4</v>
      </c>
      <c r="L972">
        <f t="shared" si="155"/>
        <v>2.0597322348094746E-5</v>
      </c>
      <c r="M972">
        <f t="shared" si="156"/>
        <v>6.1770054999233076E-4</v>
      </c>
      <c r="N972">
        <f t="shared" si="157"/>
        <v>2.9999999999999997E-4</v>
      </c>
      <c r="O972">
        <f t="shared" si="158"/>
        <v>2.0597322348094746E-5</v>
      </c>
      <c r="P972">
        <f t="shared" si="159"/>
        <v>2.7940267765190523E-4</v>
      </c>
    </row>
    <row r="973" spans="1:16" x14ac:dyDescent="0.35">
      <c r="A973">
        <v>5</v>
      </c>
      <c r="B973">
        <v>220</v>
      </c>
      <c r="C973">
        <v>4700</v>
      </c>
      <c r="D973" s="2">
        <v>10000</v>
      </c>
      <c r="E973">
        <v>97200</v>
      </c>
      <c r="F973">
        <f t="shared" si="150"/>
        <v>4.7693817468105983</v>
      </c>
      <c r="G973">
        <v>2</v>
      </c>
      <c r="H973">
        <f t="shared" si="151"/>
        <v>1.3636363636363636E-2</v>
      </c>
      <c r="I973">
        <f t="shared" si="152"/>
        <v>2.05761316872428E-5</v>
      </c>
      <c r="J973">
        <f t="shared" si="153"/>
        <v>1.3615787504676393E-2</v>
      </c>
      <c r="K973">
        <f t="shared" si="154"/>
        <v>6.382978723404255E-4</v>
      </c>
      <c r="L973">
        <f t="shared" si="155"/>
        <v>2.05761316872428E-5</v>
      </c>
      <c r="M973">
        <f t="shared" si="156"/>
        <v>6.1772174065318267E-4</v>
      </c>
      <c r="N973">
        <f t="shared" si="157"/>
        <v>2.9999999999999997E-4</v>
      </c>
      <c r="O973">
        <f t="shared" si="158"/>
        <v>2.05761316872428E-5</v>
      </c>
      <c r="P973">
        <f t="shared" si="159"/>
        <v>2.794238683127572E-4</v>
      </c>
    </row>
    <row r="974" spans="1:16" x14ac:dyDescent="0.35">
      <c r="A974">
        <v>5</v>
      </c>
      <c r="B974">
        <v>220</v>
      </c>
      <c r="C974">
        <v>4700</v>
      </c>
      <c r="D974" s="2">
        <v>10000</v>
      </c>
      <c r="E974">
        <v>97300</v>
      </c>
      <c r="F974">
        <f t="shared" si="150"/>
        <v>4.7696078431372548</v>
      </c>
      <c r="G974">
        <v>2</v>
      </c>
      <c r="H974">
        <f t="shared" si="151"/>
        <v>1.3636363636363636E-2</v>
      </c>
      <c r="I974">
        <f t="shared" si="152"/>
        <v>2.0554984583761563E-5</v>
      </c>
      <c r="J974">
        <f t="shared" si="153"/>
        <v>1.3615808651779875E-2</v>
      </c>
      <c r="K974">
        <f t="shared" si="154"/>
        <v>6.382978723404255E-4</v>
      </c>
      <c r="L974">
        <f t="shared" si="155"/>
        <v>2.0554984583761563E-5</v>
      </c>
      <c r="M974">
        <f t="shared" si="156"/>
        <v>6.1774288775666398E-4</v>
      </c>
      <c r="N974">
        <f t="shared" si="157"/>
        <v>2.9999999999999997E-4</v>
      </c>
      <c r="O974">
        <f t="shared" si="158"/>
        <v>2.0554984583761563E-5</v>
      </c>
      <c r="P974">
        <f t="shared" si="159"/>
        <v>2.794450154162384E-4</v>
      </c>
    </row>
    <row r="975" spans="1:16" x14ac:dyDescent="0.35">
      <c r="A975">
        <v>5</v>
      </c>
      <c r="B975">
        <v>220</v>
      </c>
      <c r="C975">
        <v>4700</v>
      </c>
      <c r="D975" s="2">
        <v>10000</v>
      </c>
      <c r="E975">
        <v>97400</v>
      </c>
      <c r="F975">
        <f t="shared" si="150"/>
        <v>4.7698334965719882</v>
      </c>
      <c r="G975">
        <v>2</v>
      </c>
      <c r="H975">
        <f t="shared" si="151"/>
        <v>1.3636363636363636E-2</v>
      </c>
      <c r="I975">
        <f t="shared" si="152"/>
        <v>2.0533880903490758E-5</v>
      </c>
      <c r="J975">
        <f t="shared" si="153"/>
        <v>1.3615829755460145E-2</v>
      </c>
      <c r="K975">
        <f t="shared" si="154"/>
        <v>6.382978723404255E-4</v>
      </c>
      <c r="L975">
        <f t="shared" si="155"/>
        <v>2.0533880903490758E-5</v>
      </c>
      <c r="M975">
        <f t="shared" si="156"/>
        <v>6.1776399143693473E-4</v>
      </c>
      <c r="N975">
        <f t="shared" si="157"/>
        <v>2.9999999999999997E-4</v>
      </c>
      <c r="O975">
        <f t="shared" si="158"/>
        <v>2.0533880903490758E-5</v>
      </c>
      <c r="P975">
        <f t="shared" si="159"/>
        <v>2.7946611909650921E-4</v>
      </c>
    </row>
    <row r="976" spans="1:16" x14ac:dyDescent="0.35">
      <c r="A976">
        <v>5</v>
      </c>
      <c r="B976">
        <v>220</v>
      </c>
      <c r="C976">
        <v>4700</v>
      </c>
      <c r="D976" s="2">
        <v>10000</v>
      </c>
      <c r="E976">
        <v>97500</v>
      </c>
      <c r="F976">
        <f t="shared" si="150"/>
        <v>4.7700587084148722</v>
      </c>
      <c r="G976">
        <v>2</v>
      </c>
      <c r="H976">
        <f t="shared" si="151"/>
        <v>1.3636363636363636E-2</v>
      </c>
      <c r="I976">
        <f t="shared" si="152"/>
        <v>2.0512820512820512E-5</v>
      </c>
      <c r="J976">
        <f t="shared" si="153"/>
        <v>1.3615850815850815E-2</v>
      </c>
      <c r="K976">
        <f t="shared" si="154"/>
        <v>6.382978723404255E-4</v>
      </c>
      <c r="L976">
        <f t="shared" si="155"/>
        <v>2.0512820512820512E-5</v>
      </c>
      <c r="M976">
        <f t="shared" si="156"/>
        <v>6.1778505182760496E-4</v>
      </c>
      <c r="N976">
        <f t="shared" si="157"/>
        <v>2.9999999999999997E-4</v>
      </c>
      <c r="O976">
        <f t="shared" si="158"/>
        <v>2.0512820512820512E-5</v>
      </c>
      <c r="P976">
        <f t="shared" si="159"/>
        <v>2.7948717948717949E-4</v>
      </c>
    </row>
    <row r="977" spans="1:16" x14ac:dyDescent="0.35">
      <c r="A977">
        <v>5</v>
      </c>
      <c r="B977">
        <v>220</v>
      </c>
      <c r="C977">
        <v>4700</v>
      </c>
      <c r="D977" s="2">
        <v>10000</v>
      </c>
      <c r="E977">
        <v>97600</v>
      </c>
      <c r="F977">
        <f t="shared" si="150"/>
        <v>4.7702834799608995</v>
      </c>
      <c r="G977">
        <v>2</v>
      </c>
      <c r="H977">
        <f t="shared" si="151"/>
        <v>1.3636363636363636E-2</v>
      </c>
      <c r="I977">
        <f t="shared" si="152"/>
        <v>2.0491803278688525E-5</v>
      </c>
      <c r="J977">
        <f t="shared" si="153"/>
        <v>1.3615871833084946E-2</v>
      </c>
      <c r="K977">
        <f t="shared" si="154"/>
        <v>6.382978723404255E-4</v>
      </c>
      <c r="L977">
        <f t="shared" si="155"/>
        <v>2.0491803278688525E-5</v>
      </c>
      <c r="M977">
        <f t="shared" si="156"/>
        <v>6.1780606906173695E-4</v>
      </c>
      <c r="N977">
        <f t="shared" si="157"/>
        <v>2.9999999999999997E-4</v>
      </c>
      <c r="O977">
        <f t="shared" si="158"/>
        <v>2.0491803278688525E-5</v>
      </c>
      <c r="P977">
        <f t="shared" si="159"/>
        <v>2.7950819672131148E-4</v>
      </c>
    </row>
    <row r="978" spans="1:16" x14ac:dyDescent="0.35">
      <c r="A978">
        <v>5</v>
      </c>
      <c r="B978">
        <v>220</v>
      </c>
      <c r="C978">
        <v>4700</v>
      </c>
      <c r="D978" s="2">
        <v>10000</v>
      </c>
      <c r="E978">
        <v>97700</v>
      </c>
      <c r="F978">
        <f t="shared" si="150"/>
        <v>4.7705078125</v>
      </c>
      <c r="G978">
        <v>2</v>
      </c>
      <c r="H978">
        <f t="shared" si="151"/>
        <v>1.3636363636363636E-2</v>
      </c>
      <c r="I978">
        <f t="shared" si="152"/>
        <v>2.0470829068577278E-5</v>
      </c>
      <c r="J978">
        <f t="shared" si="153"/>
        <v>1.3615892807295058E-2</v>
      </c>
      <c r="K978">
        <f t="shared" si="154"/>
        <v>6.382978723404255E-4</v>
      </c>
      <c r="L978">
        <f t="shared" si="155"/>
        <v>2.0470829068577278E-5</v>
      </c>
      <c r="M978">
        <f t="shared" si="156"/>
        <v>6.1782704327184817E-4</v>
      </c>
      <c r="N978">
        <f t="shared" si="157"/>
        <v>2.9999999999999997E-4</v>
      </c>
      <c r="O978">
        <f t="shared" si="158"/>
        <v>2.0470829068577278E-5</v>
      </c>
      <c r="P978">
        <f t="shared" si="159"/>
        <v>2.795291709314227E-4</v>
      </c>
    </row>
    <row r="979" spans="1:16" x14ac:dyDescent="0.35">
      <c r="A979">
        <v>5</v>
      </c>
      <c r="B979">
        <v>220</v>
      </c>
      <c r="C979">
        <v>4700</v>
      </c>
      <c r="D979" s="2">
        <v>10000</v>
      </c>
      <c r="E979">
        <v>97800</v>
      </c>
      <c r="F979">
        <f t="shared" si="150"/>
        <v>4.770731707317073</v>
      </c>
      <c r="G979">
        <v>2</v>
      </c>
      <c r="H979">
        <f t="shared" si="151"/>
        <v>1.3636363636363636E-2</v>
      </c>
      <c r="I979">
        <f t="shared" si="152"/>
        <v>2.0449897750511246E-5</v>
      </c>
      <c r="J979">
        <f t="shared" si="153"/>
        <v>1.3615913738613124E-2</v>
      </c>
      <c r="K979">
        <f t="shared" si="154"/>
        <v>6.382978723404255E-4</v>
      </c>
      <c r="L979">
        <f t="shared" si="155"/>
        <v>2.0449897750511246E-5</v>
      </c>
      <c r="M979">
        <f t="shared" si="156"/>
        <v>6.1784797458991423E-4</v>
      </c>
      <c r="N979">
        <f t="shared" si="157"/>
        <v>2.9999999999999997E-4</v>
      </c>
      <c r="O979">
        <f t="shared" si="158"/>
        <v>2.0449897750511246E-5</v>
      </c>
      <c r="P979">
        <f t="shared" si="159"/>
        <v>2.7955010224948871E-4</v>
      </c>
    </row>
    <row r="980" spans="1:16" x14ac:dyDescent="0.35">
      <c r="A980">
        <v>5</v>
      </c>
      <c r="B980">
        <v>220</v>
      </c>
      <c r="C980">
        <v>4700</v>
      </c>
      <c r="D980" s="2">
        <v>10000</v>
      </c>
      <c r="E980">
        <v>97900</v>
      </c>
      <c r="F980">
        <f t="shared" si="150"/>
        <v>4.7709551656920084</v>
      </c>
      <c r="G980">
        <v>2</v>
      </c>
      <c r="H980">
        <f t="shared" si="151"/>
        <v>1.3636363636363636E-2</v>
      </c>
      <c r="I980">
        <f t="shared" si="152"/>
        <v>2.0429009193054138E-5</v>
      </c>
      <c r="J980">
        <f t="shared" si="153"/>
        <v>1.3615934627170581E-2</v>
      </c>
      <c r="K980">
        <f t="shared" si="154"/>
        <v>6.382978723404255E-4</v>
      </c>
      <c r="L980">
        <f t="shared" si="155"/>
        <v>2.0429009193054138E-5</v>
      </c>
      <c r="M980">
        <f t="shared" si="156"/>
        <v>6.1786886314737133E-4</v>
      </c>
      <c r="N980">
        <f t="shared" si="157"/>
        <v>2.9999999999999997E-4</v>
      </c>
      <c r="O980">
        <f t="shared" si="158"/>
        <v>2.0429009193054138E-5</v>
      </c>
      <c r="P980">
        <f t="shared" si="159"/>
        <v>2.7957099080694586E-4</v>
      </c>
    </row>
    <row r="981" spans="1:16" x14ac:dyDescent="0.35">
      <c r="A981">
        <v>5</v>
      </c>
      <c r="B981">
        <v>220</v>
      </c>
      <c r="C981">
        <v>4700</v>
      </c>
      <c r="D981" s="2">
        <v>10000</v>
      </c>
      <c r="E981">
        <v>98000</v>
      </c>
      <c r="F981">
        <f t="shared" si="150"/>
        <v>4.7711781888997082</v>
      </c>
      <c r="G981">
        <v>2</v>
      </c>
      <c r="H981">
        <f t="shared" si="151"/>
        <v>1.3636363636363636E-2</v>
      </c>
      <c r="I981">
        <f t="shared" si="152"/>
        <v>2.0408163265306123E-5</v>
      </c>
      <c r="J981">
        <f t="shared" si="153"/>
        <v>1.361595547309833E-2</v>
      </c>
      <c r="K981">
        <f t="shared" si="154"/>
        <v>6.382978723404255E-4</v>
      </c>
      <c r="L981">
        <f t="shared" si="155"/>
        <v>2.0408163265306123E-5</v>
      </c>
      <c r="M981">
        <f t="shared" si="156"/>
        <v>6.1788970907511941E-4</v>
      </c>
      <c r="N981">
        <f t="shared" si="157"/>
        <v>2.9999999999999997E-4</v>
      </c>
      <c r="O981">
        <f t="shared" si="158"/>
        <v>2.0408163265306123E-5</v>
      </c>
      <c r="P981">
        <f t="shared" si="159"/>
        <v>2.7959183673469383E-4</v>
      </c>
    </row>
    <row r="982" spans="1:16" x14ac:dyDescent="0.35">
      <c r="A982">
        <v>5</v>
      </c>
      <c r="B982">
        <v>220</v>
      </c>
      <c r="C982">
        <v>4700</v>
      </c>
      <c r="D982" s="2">
        <v>10000</v>
      </c>
      <c r="E982">
        <v>98100</v>
      </c>
      <c r="F982">
        <f t="shared" si="150"/>
        <v>4.7714007782101167</v>
      </c>
      <c r="G982">
        <v>2</v>
      </c>
      <c r="H982">
        <f t="shared" si="151"/>
        <v>1.3636363636363636E-2</v>
      </c>
      <c r="I982">
        <f t="shared" si="152"/>
        <v>2.038735983690112E-5</v>
      </c>
      <c r="J982">
        <f t="shared" si="153"/>
        <v>1.3615976276526734E-2</v>
      </c>
      <c r="K982">
        <f t="shared" si="154"/>
        <v>6.382978723404255E-4</v>
      </c>
      <c r="L982">
        <f t="shared" si="155"/>
        <v>2.038735983690112E-5</v>
      </c>
      <c r="M982">
        <f t="shared" si="156"/>
        <v>6.1791051250352437E-4</v>
      </c>
      <c r="N982">
        <f t="shared" si="157"/>
        <v>2.9999999999999997E-4</v>
      </c>
      <c r="O982">
        <f t="shared" si="158"/>
        <v>2.038735983690112E-5</v>
      </c>
      <c r="P982">
        <f t="shared" si="159"/>
        <v>2.7961264016309885E-4</v>
      </c>
    </row>
    <row r="983" spans="1:16" x14ac:dyDescent="0.35">
      <c r="A983">
        <v>5</v>
      </c>
      <c r="B983">
        <v>220</v>
      </c>
      <c r="C983">
        <v>4700</v>
      </c>
      <c r="D983" s="2">
        <v>10000</v>
      </c>
      <c r="E983">
        <v>98200</v>
      </c>
      <c r="F983">
        <f t="shared" si="150"/>
        <v>4.7716229348882413</v>
      </c>
      <c r="G983">
        <v>2</v>
      </c>
      <c r="H983">
        <f t="shared" si="151"/>
        <v>1.3636363636363636E-2</v>
      </c>
      <c r="I983">
        <f t="shared" si="152"/>
        <v>2.0366598778004072E-5</v>
      </c>
      <c r="J983">
        <f t="shared" si="153"/>
        <v>1.3615997037585632E-2</v>
      </c>
      <c r="K983">
        <f t="shared" si="154"/>
        <v>6.382978723404255E-4</v>
      </c>
      <c r="L983">
        <f t="shared" si="155"/>
        <v>2.0366598778004072E-5</v>
      </c>
      <c r="M983">
        <f t="shared" si="156"/>
        <v>6.1793127356242147E-4</v>
      </c>
      <c r="N983">
        <f t="shared" si="157"/>
        <v>2.9999999999999997E-4</v>
      </c>
      <c r="O983">
        <f t="shared" si="158"/>
        <v>2.0366598778004072E-5</v>
      </c>
      <c r="P983">
        <f t="shared" si="159"/>
        <v>2.7963340122199589E-4</v>
      </c>
    </row>
    <row r="984" spans="1:16" x14ac:dyDescent="0.35">
      <c r="A984">
        <v>5</v>
      </c>
      <c r="B984">
        <v>220</v>
      </c>
      <c r="C984">
        <v>4700</v>
      </c>
      <c r="D984" s="2">
        <v>10000</v>
      </c>
      <c r="E984">
        <v>98300</v>
      </c>
      <c r="F984">
        <f t="shared" si="150"/>
        <v>4.7718446601941746</v>
      </c>
      <c r="G984">
        <v>2</v>
      </c>
      <c r="H984">
        <f t="shared" si="151"/>
        <v>1.3636363636363636E-2</v>
      </c>
      <c r="I984">
        <f t="shared" si="152"/>
        <v>2.0345879959308239E-5</v>
      </c>
      <c r="J984">
        <f t="shared" si="153"/>
        <v>1.3616017756404327E-2</v>
      </c>
      <c r="K984">
        <f t="shared" si="154"/>
        <v>6.382978723404255E-4</v>
      </c>
      <c r="L984">
        <f t="shared" si="155"/>
        <v>2.0345879959308239E-5</v>
      </c>
      <c r="M984">
        <f t="shared" si="156"/>
        <v>6.1795199238111722E-4</v>
      </c>
      <c r="N984">
        <f t="shared" si="157"/>
        <v>2.9999999999999997E-4</v>
      </c>
      <c r="O984">
        <f t="shared" si="158"/>
        <v>2.0345879959308239E-5</v>
      </c>
      <c r="P984">
        <f t="shared" si="159"/>
        <v>2.7965412004069175E-4</v>
      </c>
    </row>
    <row r="985" spans="1:16" x14ac:dyDescent="0.35">
      <c r="A985">
        <v>5</v>
      </c>
      <c r="B985">
        <v>220</v>
      </c>
      <c r="C985">
        <v>4700</v>
      </c>
      <c r="D985" s="2">
        <v>10000</v>
      </c>
      <c r="E985">
        <v>98400</v>
      </c>
      <c r="F985">
        <f t="shared" si="150"/>
        <v>4.7720659553831233</v>
      </c>
      <c r="G985">
        <v>2</v>
      </c>
      <c r="H985">
        <f t="shared" si="151"/>
        <v>1.3636363636363636E-2</v>
      </c>
      <c r="I985">
        <f t="shared" si="152"/>
        <v>2.032520325203252E-5</v>
      </c>
      <c r="J985">
        <f t="shared" si="153"/>
        <v>1.3616038433111603E-2</v>
      </c>
      <c r="K985">
        <f t="shared" si="154"/>
        <v>6.382978723404255E-4</v>
      </c>
      <c r="L985">
        <f t="shared" si="155"/>
        <v>2.032520325203252E-5</v>
      </c>
      <c r="M985">
        <f t="shared" si="156"/>
        <v>6.1797266908839303E-4</v>
      </c>
      <c r="N985">
        <f t="shared" si="157"/>
        <v>2.9999999999999997E-4</v>
      </c>
      <c r="O985">
        <f t="shared" si="158"/>
        <v>2.032520325203252E-5</v>
      </c>
      <c r="P985">
        <f t="shared" si="159"/>
        <v>2.7967479674796745E-4</v>
      </c>
    </row>
    <row r="986" spans="1:16" x14ac:dyDescent="0.35">
      <c r="A986">
        <v>5</v>
      </c>
      <c r="B986">
        <v>220</v>
      </c>
      <c r="C986">
        <v>4700</v>
      </c>
      <c r="D986" s="2">
        <v>10000</v>
      </c>
      <c r="E986">
        <v>98500</v>
      </c>
      <c r="F986">
        <f t="shared" si="150"/>
        <v>4.7722868217054266</v>
      </c>
      <c r="G986">
        <v>2</v>
      </c>
      <c r="H986">
        <f t="shared" si="151"/>
        <v>1.3636363636363636E-2</v>
      </c>
      <c r="I986">
        <f t="shared" si="152"/>
        <v>2.0304568527918781E-5</v>
      </c>
      <c r="J986">
        <f t="shared" si="153"/>
        <v>1.3616059067835718E-2</v>
      </c>
      <c r="K986">
        <f t="shared" si="154"/>
        <v>6.382978723404255E-4</v>
      </c>
      <c r="L986">
        <f t="shared" si="155"/>
        <v>2.0304568527918781E-5</v>
      </c>
      <c r="M986">
        <f t="shared" si="156"/>
        <v>6.1799330381250668E-4</v>
      </c>
      <c r="N986">
        <f t="shared" si="157"/>
        <v>2.9999999999999997E-4</v>
      </c>
      <c r="O986">
        <f t="shared" si="158"/>
        <v>2.0304568527918781E-5</v>
      </c>
      <c r="P986">
        <f t="shared" si="159"/>
        <v>2.7969543147208121E-4</v>
      </c>
    </row>
    <row r="987" spans="1:16" x14ac:dyDescent="0.35">
      <c r="A987">
        <v>5</v>
      </c>
      <c r="B987">
        <v>220</v>
      </c>
      <c r="C987">
        <v>4700</v>
      </c>
      <c r="D987" s="2">
        <v>10000</v>
      </c>
      <c r="E987">
        <v>98600</v>
      </c>
      <c r="F987">
        <f t="shared" si="150"/>
        <v>4.7725072604065826</v>
      </c>
      <c r="G987">
        <v>2</v>
      </c>
      <c r="H987">
        <f t="shared" si="151"/>
        <v>1.3636363636363636E-2</v>
      </c>
      <c r="I987">
        <f t="shared" si="152"/>
        <v>2.0283975659229208E-5</v>
      </c>
      <c r="J987">
        <f t="shared" si="153"/>
        <v>1.3616079660704406E-2</v>
      </c>
      <c r="K987">
        <f t="shared" si="154"/>
        <v>6.382978723404255E-4</v>
      </c>
      <c r="L987">
        <f t="shared" si="155"/>
        <v>2.0283975659229208E-5</v>
      </c>
      <c r="M987">
        <f t="shared" si="156"/>
        <v>6.1801389668119625E-4</v>
      </c>
      <c r="N987">
        <f t="shared" si="157"/>
        <v>2.9999999999999997E-4</v>
      </c>
      <c r="O987">
        <f t="shared" si="158"/>
        <v>2.0283975659229208E-5</v>
      </c>
      <c r="P987">
        <f t="shared" si="159"/>
        <v>2.7971602434077078E-4</v>
      </c>
    </row>
    <row r="988" spans="1:16" x14ac:dyDescent="0.35">
      <c r="A988">
        <v>5</v>
      </c>
      <c r="B988">
        <v>220</v>
      </c>
      <c r="C988">
        <v>4700</v>
      </c>
      <c r="D988" s="2">
        <v>10000</v>
      </c>
      <c r="E988">
        <v>98700</v>
      </c>
      <c r="F988">
        <f t="shared" si="150"/>
        <v>4.7727272727272734</v>
      </c>
      <c r="G988">
        <v>2</v>
      </c>
      <c r="H988">
        <f t="shared" si="151"/>
        <v>1.3636363636363636E-2</v>
      </c>
      <c r="I988">
        <f t="shared" si="152"/>
        <v>2.0263424518743667E-5</v>
      </c>
      <c r="J988">
        <f t="shared" si="153"/>
        <v>1.3616100211844891E-2</v>
      </c>
      <c r="K988">
        <f t="shared" si="154"/>
        <v>6.382978723404255E-4</v>
      </c>
      <c r="L988">
        <f t="shared" si="155"/>
        <v>2.0263424518743667E-5</v>
      </c>
      <c r="M988">
        <f t="shared" si="156"/>
        <v>6.1803444782168181E-4</v>
      </c>
      <c r="N988">
        <f t="shared" si="157"/>
        <v>2.9999999999999997E-4</v>
      </c>
      <c r="O988">
        <f t="shared" si="158"/>
        <v>2.0263424518743667E-5</v>
      </c>
      <c r="P988">
        <f t="shared" si="159"/>
        <v>2.7973657548125628E-4</v>
      </c>
    </row>
    <row r="989" spans="1:16" x14ac:dyDescent="0.35">
      <c r="A989">
        <v>5</v>
      </c>
      <c r="B989">
        <v>220</v>
      </c>
      <c r="C989">
        <v>4700</v>
      </c>
      <c r="D989" s="2">
        <v>10000</v>
      </c>
      <c r="E989">
        <v>98800</v>
      </c>
      <c r="F989">
        <f t="shared" si="150"/>
        <v>4.7729468599033815</v>
      </c>
      <c r="G989">
        <v>2</v>
      </c>
      <c r="H989">
        <f t="shared" si="151"/>
        <v>1.3636363636363636E-2</v>
      </c>
      <c r="I989">
        <f t="shared" si="152"/>
        <v>2.0242914979757085E-5</v>
      </c>
      <c r="J989">
        <f t="shared" si="153"/>
        <v>1.3616120721383879E-2</v>
      </c>
      <c r="K989">
        <f t="shared" si="154"/>
        <v>6.382978723404255E-4</v>
      </c>
      <c r="L989">
        <f t="shared" si="155"/>
        <v>2.0242914979757085E-5</v>
      </c>
      <c r="M989">
        <f t="shared" si="156"/>
        <v>6.1805495736066843E-4</v>
      </c>
      <c r="N989">
        <f t="shared" si="157"/>
        <v>2.9999999999999997E-4</v>
      </c>
      <c r="O989">
        <f t="shared" si="158"/>
        <v>2.0242914979757085E-5</v>
      </c>
      <c r="P989">
        <f t="shared" si="159"/>
        <v>2.7975708502024291E-4</v>
      </c>
    </row>
    <row r="990" spans="1:16" x14ac:dyDescent="0.35">
      <c r="A990">
        <v>5</v>
      </c>
      <c r="B990">
        <v>220</v>
      </c>
      <c r="C990">
        <v>4700</v>
      </c>
      <c r="D990" s="2">
        <v>10000</v>
      </c>
      <c r="E990">
        <v>98900</v>
      </c>
      <c r="F990">
        <f t="shared" si="150"/>
        <v>4.7731660231660236</v>
      </c>
      <c r="G990">
        <v>2</v>
      </c>
      <c r="H990">
        <f t="shared" si="151"/>
        <v>1.3636363636363636E-2</v>
      </c>
      <c r="I990">
        <f t="shared" si="152"/>
        <v>2.0222446916076846E-5</v>
      </c>
      <c r="J990">
        <f t="shared" si="153"/>
        <v>1.3616141189447558E-2</v>
      </c>
      <c r="K990">
        <f t="shared" si="154"/>
        <v>6.382978723404255E-4</v>
      </c>
      <c r="L990">
        <f t="shared" si="155"/>
        <v>2.0222446916076846E-5</v>
      </c>
      <c r="M990">
        <f t="shared" si="156"/>
        <v>6.1807542542434868E-4</v>
      </c>
      <c r="N990">
        <f t="shared" si="157"/>
        <v>2.9999999999999997E-4</v>
      </c>
      <c r="O990">
        <f t="shared" si="158"/>
        <v>2.0222446916076846E-5</v>
      </c>
      <c r="P990">
        <f t="shared" si="159"/>
        <v>2.797775530839231E-4</v>
      </c>
    </row>
    <row r="991" spans="1:16" x14ac:dyDescent="0.35">
      <c r="A991">
        <v>5</v>
      </c>
      <c r="B991">
        <v>220</v>
      </c>
      <c r="C991">
        <v>4700</v>
      </c>
      <c r="D991" s="2">
        <v>10000</v>
      </c>
      <c r="E991">
        <v>99000</v>
      </c>
      <c r="F991">
        <f t="shared" si="150"/>
        <v>4.7733847637415625</v>
      </c>
      <c r="G991">
        <v>2</v>
      </c>
      <c r="H991">
        <f t="shared" si="151"/>
        <v>1.3636363636363636E-2</v>
      </c>
      <c r="I991">
        <f t="shared" si="152"/>
        <v>2.0202020202020203E-5</v>
      </c>
      <c r="J991">
        <f t="shared" si="153"/>
        <v>1.3616161616161615E-2</v>
      </c>
      <c r="K991">
        <f t="shared" si="154"/>
        <v>6.382978723404255E-4</v>
      </c>
      <c r="L991">
        <f t="shared" si="155"/>
        <v>2.0202020202020203E-5</v>
      </c>
      <c r="M991">
        <f t="shared" si="156"/>
        <v>6.1809585213840534E-4</v>
      </c>
      <c r="N991">
        <f t="shared" si="157"/>
        <v>2.9999999999999997E-4</v>
      </c>
      <c r="O991">
        <f t="shared" si="158"/>
        <v>2.0202020202020203E-5</v>
      </c>
      <c r="P991">
        <f t="shared" si="159"/>
        <v>2.7979797979797976E-4</v>
      </c>
    </row>
    <row r="992" spans="1:16" x14ac:dyDescent="0.35">
      <c r="A992">
        <v>5</v>
      </c>
      <c r="B992">
        <v>220</v>
      </c>
      <c r="C992">
        <v>4700</v>
      </c>
      <c r="D992" s="2">
        <v>10000</v>
      </c>
      <c r="E992">
        <v>99100</v>
      </c>
      <c r="F992">
        <f t="shared" si="150"/>
        <v>4.773603082851638</v>
      </c>
      <c r="G992">
        <v>2</v>
      </c>
      <c r="H992">
        <f t="shared" si="151"/>
        <v>1.3636363636363636E-2</v>
      </c>
      <c r="I992">
        <f t="shared" si="152"/>
        <v>2.0181634712411707E-5</v>
      </c>
      <c r="J992">
        <f t="shared" si="153"/>
        <v>1.3616182001651224E-2</v>
      </c>
      <c r="K992">
        <f t="shared" si="154"/>
        <v>6.382978723404255E-4</v>
      </c>
      <c r="L992">
        <f t="shared" si="155"/>
        <v>2.0181634712411707E-5</v>
      </c>
      <c r="M992">
        <f t="shared" si="156"/>
        <v>6.1811623762801377E-4</v>
      </c>
      <c r="N992">
        <f t="shared" si="157"/>
        <v>2.9999999999999997E-4</v>
      </c>
      <c r="O992">
        <f t="shared" si="158"/>
        <v>2.0181634712411707E-5</v>
      </c>
      <c r="P992">
        <f t="shared" si="159"/>
        <v>2.7981836528758825E-4</v>
      </c>
    </row>
    <row r="993" spans="1:16" x14ac:dyDescent="0.35">
      <c r="A993">
        <v>5</v>
      </c>
      <c r="B993">
        <v>220</v>
      </c>
      <c r="C993">
        <v>4700</v>
      </c>
      <c r="D993" s="2">
        <v>10000</v>
      </c>
      <c r="E993">
        <v>99200</v>
      </c>
      <c r="F993">
        <f t="shared" si="150"/>
        <v>4.773820981713186</v>
      </c>
      <c r="G993">
        <v>2</v>
      </c>
      <c r="H993">
        <f t="shared" si="151"/>
        <v>1.3636363636363636E-2</v>
      </c>
      <c r="I993">
        <f t="shared" si="152"/>
        <v>2.0161290322580645E-5</v>
      </c>
      <c r="J993">
        <f t="shared" si="153"/>
        <v>1.3616202346041054E-2</v>
      </c>
      <c r="K993">
        <f t="shared" si="154"/>
        <v>6.382978723404255E-4</v>
      </c>
      <c r="L993">
        <f t="shared" si="155"/>
        <v>2.0161290322580645E-5</v>
      </c>
      <c r="M993">
        <f t="shared" si="156"/>
        <v>6.1813658201784487E-4</v>
      </c>
      <c r="N993">
        <f t="shared" si="157"/>
        <v>2.9999999999999997E-4</v>
      </c>
      <c r="O993">
        <f t="shared" si="158"/>
        <v>2.0161290322580645E-5</v>
      </c>
      <c r="P993">
        <f t="shared" si="159"/>
        <v>2.7983870967741934E-4</v>
      </c>
    </row>
    <row r="994" spans="1:16" x14ac:dyDescent="0.35">
      <c r="A994">
        <v>5</v>
      </c>
      <c r="B994">
        <v>220</v>
      </c>
      <c r="C994">
        <v>4700</v>
      </c>
      <c r="D994" s="2">
        <v>10000</v>
      </c>
      <c r="E994">
        <v>99300</v>
      </c>
      <c r="F994">
        <f t="shared" si="150"/>
        <v>4.7740384615384617</v>
      </c>
      <c r="G994">
        <v>2</v>
      </c>
      <c r="H994">
        <f t="shared" si="151"/>
        <v>1.3636363636363636E-2</v>
      </c>
      <c r="I994">
        <f t="shared" si="152"/>
        <v>2.014098690835851E-5</v>
      </c>
      <c r="J994">
        <f t="shared" si="153"/>
        <v>1.3616222649455277E-2</v>
      </c>
      <c r="K994">
        <f t="shared" si="154"/>
        <v>6.382978723404255E-4</v>
      </c>
      <c r="L994">
        <f t="shared" si="155"/>
        <v>2.014098690835851E-5</v>
      </c>
      <c r="M994">
        <f t="shared" si="156"/>
        <v>6.1815688543206699E-4</v>
      </c>
      <c r="N994">
        <f t="shared" si="157"/>
        <v>2.9999999999999997E-4</v>
      </c>
      <c r="O994">
        <f t="shared" si="158"/>
        <v>2.014098690835851E-5</v>
      </c>
      <c r="P994">
        <f t="shared" si="159"/>
        <v>2.7985901309164146E-4</v>
      </c>
    </row>
    <row r="995" spans="1:16" x14ac:dyDescent="0.35">
      <c r="A995">
        <v>5</v>
      </c>
      <c r="B995">
        <v>220</v>
      </c>
      <c r="C995">
        <v>4700</v>
      </c>
      <c r="D995" s="2">
        <v>10000</v>
      </c>
      <c r="E995">
        <v>99400</v>
      </c>
      <c r="F995">
        <f t="shared" si="150"/>
        <v>4.7742555235350626</v>
      </c>
      <c r="G995">
        <v>2</v>
      </c>
      <c r="H995">
        <f t="shared" si="151"/>
        <v>1.3636363636363636E-2</v>
      </c>
      <c r="I995">
        <f t="shared" si="152"/>
        <v>2.012072434607646E-5</v>
      </c>
      <c r="J995">
        <f t="shared" si="153"/>
        <v>1.3616242912017559E-2</v>
      </c>
      <c r="K995">
        <f t="shared" si="154"/>
        <v>6.382978723404255E-4</v>
      </c>
      <c r="L995">
        <f t="shared" si="155"/>
        <v>2.012072434607646E-5</v>
      </c>
      <c r="M995">
        <f t="shared" si="156"/>
        <v>6.1817714799434901E-4</v>
      </c>
      <c r="N995">
        <f t="shared" si="157"/>
        <v>2.9999999999999997E-4</v>
      </c>
      <c r="O995">
        <f t="shared" si="158"/>
        <v>2.012072434607646E-5</v>
      </c>
      <c r="P995">
        <f t="shared" si="159"/>
        <v>2.7987927565392354E-4</v>
      </c>
    </row>
    <row r="996" spans="1:16" x14ac:dyDescent="0.35">
      <c r="A996">
        <v>5</v>
      </c>
      <c r="B996">
        <v>220</v>
      </c>
      <c r="C996">
        <v>4700</v>
      </c>
      <c r="D996" s="2">
        <v>10000</v>
      </c>
      <c r="E996">
        <v>99500</v>
      </c>
      <c r="F996">
        <f t="shared" si="150"/>
        <v>4.7744721689059499</v>
      </c>
      <c r="G996">
        <v>2</v>
      </c>
      <c r="H996">
        <f t="shared" si="151"/>
        <v>1.3636363636363636E-2</v>
      </c>
      <c r="I996">
        <f t="shared" si="152"/>
        <v>2.0100502512562815E-5</v>
      </c>
      <c r="J996">
        <f t="shared" si="153"/>
        <v>1.3616263133851073E-2</v>
      </c>
      <c r="K996">
        <f t="shared" si="154"/>
        <v>6.382978723404255E-4</v>
      </c>
      <c r="L996">
        <f t="shared" si="155"/>
        <v>2.0100502512562815E-5</v>
      </c>
      <c r="M996">
        <f t="shared" si="156"/>
        <v>6.1819736982786269E-4</v>
      </c>
      <c r="N996">
        <f t="shared" si="157"/>
        <v>2.9999999999999997E-4</v>
      </c>
      <c r="O996">
        <f t="shared" si="158"/>
        <v>2.0100502512562815E-5</v>
      </c>
      <c r="P996">
        <f t="shared" si="159"/>
        <v>2.7989949748743716E-4</v>
      </c>
    </row>
    <row r="997" spans="1:16" x14ac:dyDescent="0.35">
      <c r="A997">
        <v>5</v>
      </c>
      <c r="B997">
        <v>220</v>
      </c>
      <c r="C997">
        <v>4700</v>
      </c>
      <c r="D997" s="2">
        <v>10000</v>
      </c>
      <c r="E997">
        <v>99600</v>
      </c>
      <c r="F997">
        <f t="shared" si="150"/>
        <v>4.7746883988494728</v>
      </c>
      <c r="G997">
        <v>2</v>
      </c>
      <c r="H997">
        <f t="shared" si="151"/>
        <v>1.3636363636363636E-2</v>
      </c>
      <c r="I997">
        <f t="shared" si="152"/>
        <v>2.0080321285140562E-5</v>
      </c>
      <c r="J997">
        <f t="shared" si="153"/>
        <v>1.3616283315078494E-2</v>
      </c>
      <c r="K997">
        <f t="shared" si="154"/>
        <v>6.382978723404255E-4</v>
      </c>
      <c r="L997">
        <f t="shared" si="155"/>
        <v>2.0080321285140562E-5</v>
      </c>
      <c r="M997">
        <f t="shared" si="156"/>
        <v>6.1821755105528496E-4</v>
      </c>
      <c r="N997">
        <f t="shared" si="157"/>
        <v>2.9999999999999997E-4</v>
      </c>
      <c r="O997">
        <f t="shared" si="158"/>
        <v>2.0080321285140562E-5</v>
      </c>
      <c r="P997">
        <f t="shared" si="159"/>
        <v>2.7991967871485944E-4</v>
      </c>
    </row>
    <row r="998" spans="1:16" x14ac:dyDescent="0.35">
      <c r="A998">
        <v>5</v>
      </c>
      <c r="B998">
        <v>220</v>
      </c>
      <c r="C998">
        <v>4700</v>
      </c>
      <c r="D998" s="2">
        <v>10000</v>
      </c>
      <c r="E998">
        <v>99700</v>
      </c>
      <c r="F998">
        <f t="shared" si="150"/>
        <v>4.7749042145593865</v>
      </c>
      <c r="G998">
        <v>2</v>
      </c>
      <c r="H998">
        <f t="shared" si="151"/>
        <v>1.3636363636363636E-2</v>
      </c>
      <c r="I998">
        <f t="shared" si="152"/>
        <v>2.0060180541624874E-5</v>
      </c>
      <c r="J998">
        <f t="shared" si="153"/>
        <v>1.361630345582201E-2</v>
      </c>
      <c r="K998">
        <f t="shared" si="154"/>
        <v>6.382978723404255E-4</v>
      </c>
      <c r="L998">
        <f t="shared" si="155"/>
        <v>2.0060180541624874E-5</v>
      </c>
      <c r="M998">
        <f t="shared" si="156"/>
        <v>6.1823769179880064E-4</v>
      </c>
      <c r="N998">
        <f t="shared" si="157"/>
        <v>2.9999999999999997E-4</v>
      </c>
      <c r="O998">
        <f t="shared" si="158"/>
        <v>2.0060180541624874E-5</v>
      </c>
      <c r="P998">
        <f t="shared" si="159"/>
        <v>2.7993981945837512E-4</v>
      </c>
    </row>
    <row r="999" spans="1:16" x14ac:dyDescent="0.35">
      <c r="A999">
        <v>5</v>
      </c>
      <c r="B999">
        <v>220</v>
      </c>
      <c r="C999">
        <v>4700</v>
      </c>
      <c r="D999" s="2">
        <v>10000</v>
      </c>
      <c r="E999">
        <v>99800</v>
      </c>
      <c r="F999">
        <f t="shared" si="150"/>
        <v>4.7751196172248802</v>
      </c>
      <c r="G999">
        <v>2</v>
      </c>
      <c r="H999">
        <f t="shared" si="151"/>
        <v>1.3636363636363636E-2</v>
      </c>
      <c r="I999">
        <f t="shared" si="152"/>
        <v>2.004008016032064E-5</v>
      </c>
      <c r="J999">
        <f t="shared" si="153"/>
        <v>1.3616323556203316E-2</v>
      </c>
      <c r="K999">
        <f t="shared" si="154"/>
        <v>6.382978723404255E-4</v>
      </c>
      <c r="L999">
        <f t="shared" si="155"/>
        <v>2.004008016032064E-5</v>
      </c>
      <c r="M999">
        <f t="shared" si="156"/>
        <v>6.1825779218010481E-4</v>
      </c>
      <c r="N999">
        <f t="shared" si="157"/>
        <v>2.9999999999999997E-4</v>
      </c>
      <c r="O999">
        <f t="shared" si="158"/>
        <v>2.004008016032064E-5</v>
      </c>
      <c r="P999">
        <f t="shared" si="159"/>
        <v>2.7995991983967934E-4</v>
      </c>
    </row>
    <row r="1000" spans="1:16" x14ac:dyDescent="0.35">
      <c r="A1000">
        <v>5</v>
      </c>
      <c r="B1000">
        <v>220</v>
      </c>
      <c r="C1000">
        <v>4700</v>
      </c>
      <c r="D1000" s="2">
        <v>10000</v>
      </c>
      <c r="E1000">
        <v>99900</v>
      </c>
      <c r="F1000">
        <f t="shared" si="150"/>
        <v>4.7753346080305921</v>
      </c>
      <c r="G1000">
        <v>2</v>
      </c>
      <c r="H1000">
        <f t="shared" si="151"/>
        <v>1.3636363636363636E-2</v>
      </c>
      <c r="I1000">
        <f t="shared" si="152"/>
        <v>2.002002002002002E-5</v>
      </c>
      <c r="J1000">
        <f t="shared" si="153"/>
        <v>1.3616343616343616E-2</v>
      </c>
      <c r="K1000">
        <f t="shared" si="154"/>
        <v>6.382978723404255E-4</v>
      </c>
      <c r="L1000">
        <f t="shared" si="155"/>
        <v>2.002002002002002E-5</v>
      </c>
      <c r="M1000">
        <f t="shared" si="156"/>
        <v>6.1827785232040553E-4</v>
      </c>
      <c r="N1000">
        <f t="shared" si="157"/>
        <v>2.9999999999999997E-4</v>
      </c>
      <c r="O1000">
        <f t="shared" si="158"/>
        <v>2.002002002002002E-5</v>
      </c>
      <c r="P1000">
        <f t="shared" si="159"/>
        <v>2.7997997997997995E-4</v>
      </c>
    </row>
    <row r="1001" spans="1:16" x14ac:dyDescent="0.35">
      <c r="A1001">
        <v>5</v>
      </c>
      <c r="B1001">
        <v>220</v>
      </c>
      <c r="C1001">
        <v>4700</v>
      </c>
      <c r="D1001" s="2">
        <v>10000</v>
      </c>
      <c r="E1001">
        <v>100000</v>
      </c>
      <c r="F1001">
        <f t="shared" si="150"/>
        <v>4.7755491881566385</v>
      </c>
      <c r="G1001">
        <v>2</v>
      </c>
      <c r="H1001">
        <f t="shared" si="151"/>
        <v>1.3636363636363636E-2</v>
      </c>
      <c r="I1001">
        <f t="shared" si="152"/>
        <v>2.0000000000000002E-5</v>
      </c>
      <c r="J1001">
        <f t="shared" si="153"/>
        <v>1.3616363636363637E-2</v>
      </c>
      <c r="K1001">
        <f t="shared" si="154"/>
        <v>6.382978723404255E-4</v>
      </c>
      <c r="L1001">
        <f t="shared" si="155"/>
        <v>2.0000000000000002E-5</v>
      </c>
      <c r="M1001">
        <f t="shared" si="156"/>
        <v>6.1829787234042545E-4</v>
      </c>
      <c r="N1001">
        <f t="shared" si="157"/>
        <v>2.9999999999999997E-4</v>
      </c>
      <c r="O1001">
        <f t="shared" si="158"/>
        <v>2.0000000000000002E-5</v>
      </c>
      <c r="P1001">
        <f t="shared" si="159"/>
        <v>2.7999999999999998E-4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Froehlich</dc:creator>
  <cp:lastModifiedBy>Jon Froehlich</cp:lastModifiedBy>
  <dcterms:created xsi:type="dcterms:W3CDTF">2020-04-20T18:34:22Z</dcterms:created>
  <dcterms:modified xsi:type="dcterms:W3CDTF">2020-04-22T12:19:32Z</dcterms:modified>
</cp:coreProperties>
</file>