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<sst xmlns="http://schemas.openxmlformats.org/spreadsheetml/2006/main" count="1684" uniqueCount="735">
  <si>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</si>
  <si>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</si>
  <si>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</si>
  <si>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</si>
  <si>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</si>
  <si>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</si>
  <si>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</si>
  <si>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</si>
  <si>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</si>
  <si>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</si>
  <si>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</si>
  <si>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</si>
  <si>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</si>
  <si>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</si>
  <si>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</si>
  <si>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</si>
  <si>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</si>
  <si>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</si>
  <si>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</si>
  <si>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</si>
  <si>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</si>
  <si>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</si>
  <si>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</si>
  <si>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</si>
  <si>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</si>
  <si>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</si>
  <si>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</si>
  <si>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</si>
  <si>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</si>
  <si>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</si>
  <si>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</si>
  <si>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Likely test given independent-contractor agents</t>
  </si>
  <si>
    <t xml:space="preserve">Dormant today - LIKELY test - likely-commission + memo-flagged</t>
  </si>
  <si>
    <t xml:space="preserve">Dormant at next report cutoff - LIKELY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</si>
  <si>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</si>
  <si>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</si>
  <si>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</si>
  <si>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</si>
  <si>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</si>
  <si>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</si>
  <si>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</si>
  <si>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</si>
  <si>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</si>
  <si>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</si>
  <si>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</si>
  <si>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</si>
  <si>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</si>
  <si>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</si>
  <si>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</si>
  <si>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</si>
  <si>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</si>
  <si>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</si>
  <si>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</si>
  <si>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</si>
  <si>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</si>
  <si>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</si>
  <si>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</si>
  <si>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</si>
  <si>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</si>
  <si>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</si>
  <si>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presumed company revenue (keep; book to revenue, not unclaimed property).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</si>
  <si>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</si>
  <si>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for each entity's default governing state now that agents are confirmed to be independent contractors (Texas and Florida: LONG; Illinois, Pennsylvania, Alabama: SHORT), and columns Y-Z apply it item by item, so an item whose owner state has been filled in uses its own state's test. See State Rules cols M-N for the reasoning; it is a legal judgment for counsel to confirm.</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</si>
  <si>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</si>
  <si>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</si>
  <si>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and due-diligence rules on the State Rules tab were sourced from statute summaries and state guidance found by web search; the statute pages themselves could not be opened from this session. Have counsel or your unclaimed-property advisor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</si>
  <si>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</si>
  <si>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</si>
  <si>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</si>
  <si>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</si>
  <si>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</si>
  <si>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</si>
  <si>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</si>
  <si>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</si>
  <si>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</si>
  <si>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</si>
  <si>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</si>
  <si>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</si>
  <si>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</si>
  <si>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</si>
  <si>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</si>
  <si>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</si>
  <si>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</si>
  <si>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</si>
  <si>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</si>
  <si>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</si>
  <si>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</si>
  <si>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</si>
  <si>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</si>
  <si>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</si>
  <si>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</si>
  <si>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</si>
  <si>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</si>
  <si>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</si>
  <si>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</si>
  <si>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Likely test for this item's governing state</t>
  </si>
  <si>
    <t xml:space="preserve">Dormant date - LIKELY test</t>
  </si>
  <si>
    <t xml:space="preserve">Dormant at next cutoff - LIKELY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</si>
  <si>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</si>
  <si>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</si>
  <si>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</si>
  <si>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</si>
  <si>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</si>
  <si>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</si>
  <si>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</si>
  <si>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</si>
  <si>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</si>
  <si>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</si>
  <si>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</si>
  <si>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</si>
  <si>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</si>
  <si>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</si>
  <si>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</si>
  <si>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</si>
  <si>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</si>
  <si>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</si>
  <si>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</si>
  <si>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</si>
  <si>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</si>
  <si>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</si>
  <si>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</si>
  <si>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</si>
  <si>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</si>
  <si>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</si>
  <si>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</si>
  <si>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</si>
  <si>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</si>
  <si>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</si>
  <si>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</si>
  <si>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</si>
  <si>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</si>
  <si>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</si>
  <si>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</si>
  <si>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</si>
  <si>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</si>
  <si>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</si>
  <si>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</si>
  <si>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</si>
  <si>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</si>
  <si>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</si>
  <si>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</si>
  <si>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</si>
  <si>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</si>
  <si>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</si>
  <si>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</si>
  <si>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</si>
  <si>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</si>
  <si>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</si>
  <si>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</si>
  <si>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</si>
  <si>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</si>
  <si>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</si>
  <si>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</si>
  <si>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</si>
  <si>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</si>
  <si>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</si>
  <si>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</si>
  <si>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</si>
  <si>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</si>
  <si>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</si>
  <si>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</si>
  <si>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</si>
  <si>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</si>
  <si>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</si>
  <si>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</si>
  <si>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</si>
  <si>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</si>
  <si>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</si>
  <si>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</si>
  <si>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</si>
  <si>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</si>
  <si>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</si>
  <si>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</si>
  <si>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</si>
  <si>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</si>
  <si>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</si>
  <si>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</si>
  <si>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</si>
  <si>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</si>
  <si>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</si>
  <si>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</si>
  <si>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</si>
  <si>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</si>
  <si>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</si>
  <si>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</si>
  <si>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</si>
  <si>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</si>
  <si>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</si>
  <si>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</si>
  <si>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</si>
  <si>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</si>
  <si>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</si>
  <si>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</si>
  <si>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</si>
  <si>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</si>
  <si>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</si>
  <si>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</si>
  <si>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</si>
  <si>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</si>
  <si>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</si>
  <si>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</si>
  <si>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</si>
  <si>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</si>
  <si>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</si>
  <si>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</si>
  <si>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</si>
  <si>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</si>
  <si>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</si>
  <si>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</si>
  <si>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</si>
  <si>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</si>
  <si>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</si>
  <si>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</si>
  <si>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</si>
  <si>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</si>
  <si>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</si>
  <si>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</si>
  <si>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</si>
  <si>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</si>
  <si>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</si>
  <si>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</si>
  <si>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</si>
  <si>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</si>
  <si>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</si>
  <si>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</si>
  <si>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</si>
  <si>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</si>
  <si>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</si>
  <si>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</si>
  <si>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</si>
  <si>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</si>
  <si>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</si>
  <si>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</si>
  <si>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</si>
  <si>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</si>
  <si>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</si>
  <si>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</si>
  <si>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</si>
  <si>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</si>
  <si>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</si>
  <si>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</si>
  <si>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</si>
  <si>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</si>
  <si>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</si>
  <si>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</si>
  <si>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</si>
  <si>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</si>
  <si>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</si>
  <si>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</si>
  <si>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</si>
  <si>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</si>
  <si>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</si>
  <si>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</si>
  <si>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</si>
  <si>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</si>
  <si>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</si>
  <si>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</si>
  <si>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</si>
  <si>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</si>
  <si>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</si>
  <si>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</si>
  <si>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</si>
  <si>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</si>
  <si>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</si>
  <si>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</si>
  <si>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</si>
  <si>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</si>
  <si>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</si>
  <si>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</si>
  <si>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</si>
  <si>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</si>
  <si>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</si>
  <si>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</si>
  <si>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</si>
  <si>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</si>
  <si>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</si>
  <si>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</si>
  <si>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</si>
  <si>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</si>
  <si>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</si>
  <si>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</si>
  <si>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</si>
  <si>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</si>
  <si>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</si>
  <si>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</si>
  <si>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</si>
  <si>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</si>
  <si>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</si>
  <si>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</si>
  <si>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</si>
  <si>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</si>
  <si>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</si>
  <si>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</si>
  <si>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</si>
  <si>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</si>
  <si>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</si>
  <si>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</si>
  <si>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</si>
  <si>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</si>
  <si>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</si>
  <si>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</si>
  <si>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</si>
  <si>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</si>
  <si>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</si>
  <si>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</si>
  <si>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</si>
  <si>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</si>
  <si>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</si>
  <si>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</si>
  <si>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</si>
  <si>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</si>
  <si>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</si>
  <si>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</si>
  <si>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</si>
  <si>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</si>
  <si>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</si>
  <si>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</si>
  <si>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</si>
  <si>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</si>
  <si>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</si>
  <si>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</si>
  <si>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</si>
  <si>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</si>
  <si>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</si>
  <si>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</si>
  <si>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</si>
  <si>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</si>
  <si>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</si>
  <si>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</si>
  <si>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</si>
  <si>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</si>
  <si>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</si>
  <si>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</si>
  <si>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</si>
  <si>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</si>
  <si>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</si>
  <si>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</si>
  <si>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</si>
  <si>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</si>
  <si>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</si>
  <si>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</si>
  <si>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</si>
  <si>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</si>
  <si>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</si>
  <si>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</si>
  <si>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</si>
  <si>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</si>
  <si>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</si>
  <si>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</si>
  <si>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</si>
  <si>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</si>
  <si>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</si>
  <si>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</si>
  <si>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</si>
  <si>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</si>
  <si>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</si>
  <si>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</si>
  <si>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</si>
  <si>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</si>
  <si>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</si>
  <si>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</si>
  <si>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</si>
  <si>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</si>
  <si>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</si>
  <si>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</si>
  <si>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</si>
  <si>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</si>
  <si>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</si>
  <si>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</si>
  <si>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</si>
  <si>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</si>
  <si>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</si>
  <si>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</si>
  <si>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</si>
  <si>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</si>
  <si>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</si>
  <si>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</si>
  <si>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</si>
  <si>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</si>
  <si>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</si>
  <si>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</si>
  <si>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</si>
  <si>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</si>
  <si>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</si>
  <si>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</si>
  <si>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</si>
  <si>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</si>
  <si>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</si>
  <si>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</si>
  <si>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</si>
  <si>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</si>
  <si>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</si>
  <si>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</si>
  <si>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</si>
  <si>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</si>
  <si>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</si>
  <si>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</si>
  <si>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</si>
  <si>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</si>
  <si>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</si>
  <si>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</si>
  <si>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</si>
  <si>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</si>
  <si>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</si>
  <si>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</si>
  <si>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</si>
  <si>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</si>
  <si>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</si>
  <si>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</si>
  <si>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</si>
  <si>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</si>
  <si>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</si>
  <si>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</si>
  <si>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</si>
  <si>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</si>
  <si>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</si>
  <si>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</si>
  <si>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</si>
  <si>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</si>
  <si>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</si>
  <si>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</si>
  <si>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</si>
  <si>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</si>
  <si>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</si>
  <si>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</si>
  <si>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</si>
  <si>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</si>
  <si>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</si>
  <si>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</si>
  <si>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</si>
  <si>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</si>
  <si>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</si>
  <si>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</si>
  <si>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</si>
  <si>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</si>
  <si>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</si>
  <si>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</si>
  <si>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</si>
  <si>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</si>
  <si>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</si>
  <si>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</si>
  <si>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</si>
  <si>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</si>
  <si>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</si>
  <si>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</si>
  <si>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</si>
  <si>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</si>
  <si>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</si>
  <si>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</si>
  <si>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</si>
  <si>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</si>
  <si>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</si>
  <si>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</si>
  <si>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</si>
  <si>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</si>
  <si>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</si>
  <si>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</si>
  <si>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</si>
  <si>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</si>
  <si>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</si>
  <si>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</si>
  <si>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</si>
  <si>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</si>
  <si>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</si>
  <si>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</si>
  <si>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</si>
  <si>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</si>
  <si>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</si>
  <si>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</si>
  <si>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</si>
  <si>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</si>
  <si>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</si>
  <si>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</si>
  <si>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</si>
  <si>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</si>
  <si>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</si>
  <si>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</si>
  <si>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</si>
  <si>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</si>
  <si>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</si>
  <si>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</si>
  <si>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</si>
  <si>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</si>
  <si>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</si>
  <si>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</si>
  <si>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</si>
  <si>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</si>
  <si>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</si>
  <si>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</si>
  <si>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</si>
  <si>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</si>
  <si>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</si>
  <si>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</si>
  <si>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</si>
  <si>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</si>
  <si>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</si>
  <si>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</si>
  <si>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</si>
  <si>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</si>
  <si>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</si>
  <si>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</si>
  <si>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</si>
  <si>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</si>
  <si>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</si>
  <si>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</si>
  <si>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</si>
  <si>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</si>
  <si>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</si>
  <si>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</si>
  <si>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</si>
  <si>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</si>
  <si>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</si>
  <si>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</si>
  <si>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</si>
  <si>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</si>
  <si>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</si>
  <si>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</si>
  <si>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</si>
  <si>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</si>
  <si>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Texas' 1-year rule applies to 'wages' as defined in Labor Code 61.001, which excludes independent contractors, so the 3-year general rule is the likely Texas test. Illinois and Alabama reach 'other compensation for personal services' and Pennsylvania lists commissions, so their shorter periods likely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</si>
  <si>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</si>
  <si>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</si>
  <si>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</si>
  <si>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</si>
  <si>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Alabama's act (and, per secondary sources, most states' acts) says a contractual limitation on the owner's right does not prevent property from being presumed abandoned. Whether Texas, Pennsylvania, Illinois or Florida would honor these clauses against an escheat claim is for counsel. Do not treat a forfeiture as the company's money until counsel says so AND the triggering facts (closing date, file status at day 60, termination date) are documented per item.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</si>
  <si>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</si>
  <si>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</si>
  <si>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</si>
  <si>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</si>
  <si>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</si>
  <si>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</si>
  <si>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</si>
  <si>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</si>
  <si>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</si>
  <si>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</si>
  <si>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</si>
  <si>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</si>
  <si>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</si>
  <si>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</si>
  <si>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</si>
  <si>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(TX: &gt;$250, 60+ days before delivery; PA/IL/FL/AL/MO: $50 threshold per sources).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</si>
  <si>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</si>
  <si>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</si>
  <si>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a VDA but it must be requested before any Comptroller inquiry. Florida has a similar program. Confirm eligibility with the Comptroller or counsel.</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</si>
  <si>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</si>
  <si>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</si>
  <si>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</si>
  <si>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</si>
  <si>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</si>
  <si>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NOT VERIFIED in this session</t>
  </si>
  <si>
    <t xml:space="preserve">Statute and state-treasury web pages were blocked by this session's network policy, so every rule on the State Rules tab rests on search-engine summaries of those pages and on secondary sources (Sovos, UPPO, law-firm alerts). Specific items I could not confirm: Illinois business-holder report deadline; PA December 31 cutoff and VDA terms; FL and AL due-diligence thresholds; MO VDA. Treat the State Rules tab as a starting point for counsel, not a filing position.</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</si>
  <si>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</si>
  <si>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</si>
  <si>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</si>
  <si>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</si>
  <si>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</si>
  <si>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</si>
  <si>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</si>
  <si>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</si>
  <si>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</si>
  <si>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</si>
  <si>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</si>
  <si>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</si>
  <si>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</si>
  <si>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</si>
  <si>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</si>
  <si>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</si>
  <si>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</si>
  <si>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</si>
  <si>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</si>
  <si>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</si>
  <si>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</si>
  <si>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</si>
  <si>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</si>
  <si>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</si>
  <si>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</si>
  <si>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</si>
  <si>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</si>
  <si>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</si>
  <si>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</si>
  <si>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</si>
  <si>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</si>
  <si>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</si>
  <si>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</si>
  <si>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</si>
  <si>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</si>
  <si>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</si>
  <si>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</si>
  <si>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</si>
  <si>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</si>
  <si>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</si>
  <si>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</si>
  <si>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</si>
  <si>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</si>
  <si>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</si>
  <si>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</si>
  <si>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</si>
  <si>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</si>
  <si>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</si>
  <si>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</si>
  <si>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</si>
  <si>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</si>
  <si>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</si>
  <si>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</si>
  <si>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</si>
  <si>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</si>
  <si>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</si>
  <si>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</si>
  <si>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</si>
  <si>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</si>
  <si>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</si>
  <si>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</si>
  <si>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</si>
  <si>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</si>
  <si>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</si>
  <si>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</si>
  <si>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</si>
  <si>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</si>
  <si>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</si>
  <si>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</si>
  <si>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</si>
  <si>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</si>
  <si>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</si>
  <si>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</si>
  <si>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</si>
  <si>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</si>
  <si>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</si>
  <si>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</si>
  <si>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</si>
  <si>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</si>
  <si>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</si>
  <si>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</si>
  <si>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</si>
  <si>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</si>
  <si>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</si>
  <si>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</si>
  <si>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</si>
  <si>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</si>
  <si>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</si>
  <si>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</si>
  <si>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</si>
  <si>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</si>
  <si>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</si>
  <si>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</si>
  <si>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</si>
  <si>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</si>
  <si>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</si>
  <si>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</si>
  <si>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</si>
  <si>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</si>
  <si>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</si>
  <si>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researched by web search on 10/6/2026. Primary statute pages could not be opened from this session; see the State Rules tab 'Verification status' column for what is and is not confirmed.</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</si>
  <si>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</si>
  <si>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</si>
  <si>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</si>
  <si>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</si>
  <si>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says what could and could not be confirmed from primary sources in this session.</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</si>
  <si>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</si>
  <si>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</si>
  <si>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</si>
  <si>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</si>
  <si>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</si>
  <si>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</si>
  <si>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</si>
  <si>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</si>
  <si>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</si>
  <si>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</si>
  <si>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Likely test for independent-contractor commissions (SHORT/LONG)</t>
  </si>
  <si>
    <t xml:space="preserve">Why</t>
  </si>
  <si>
    <t xml:space="preserve">Sources</t>
  </si>
  <si>
    <t xml:space="preserve">Texas</t>
  </si>
  <si>
    <t xml:space="preserve">Unclaimed 'wages' - Tex. Prop. Code 72.1015 (1 year). 'Wages' takes its meaning from Labor Code 61.001, which covers compensation owed by an EMPLOYER to an EMPLOYEE and excludes independent contractors. Independent-contractor agent commissions therefore likely fall under the general rule, not the 1-year rule - confirm with counsel / Comptroller.</t>
  </si>
  <si>
    <t xml:space="preserve">General personal property - Tex. Prop. Code 72.101(a): presumed abandoned after more than 3 years with owner location unknown and no claim/act of ownership.</t>
  </si>
  <si>
    <t xml:space="preserve">July 1 (Tex. Prop. Code 74.101)</t>
  </si>
  <si>
    <t xml:space="preserve">March 1 (property held on March 1 is reported the following July 1)</t>
  </si>
  <si>
    <t xml:space="preserve">Notice to owner by mail/e-mail at least 60 days before delivery for property over $250 (Tex. Prop. Code 74.1011).</t>
  </si>
  <si>
    <t xml:space="preserve">Comptroller offers a Voluntary Disclosure Agreement with waiver of penalty and interest; not available once an investigation has started or (per secondary sources) to holders who have filed Texas reports before.</t>
  </si>
  <si>
    <t xml:space="preserve">Dormancy periods, report date, and due-diligence rule confirmed from search summaries of the statute text; statute pages themselves were blocked by this session's network policy. No business-to-business exemption was found for Texas.</t>
  </si>
  <si>
    <t xml:space="preserve">LONG</t>
  </si>
  <si>
    <t xml:space="preserve">Agents are independent contractors (confirmed by user). Texas' 1-year rule covers 'wages' as defined in Labor Code 61.001, which is limited to employer-to-employee compensation and expressly excludes independent contractors. The 3-year general rule is therefore the likely test. Confirm with counsel; some advisors report commissions under NAUPA code MS02 conservatively on the shorter period.</t>
  </si>
  <si>
    <t xml:space="preserve">https://statutes.capitol.texas.gov/docs/PR/htm/PR.72.htm ; https://statutes.capitol.texas.gov/Docs/PR/htm/PR.74.htm ; https://texas.public.law/statutes/tex._prop._code_section_72.1015 ; https://texas.public.law/statutes/tex._labor_code_section_61.001 ; https://www.comptroller.texas.gov/taxes/publications/96-576.php</t>
  </si>
  <si>
    <t xml:space="preserve">Illinois</t>
  </si>
  <si>
    <t xml:space="preserve">765 ILCS 1026/15-201: 'wages, commissions, bonuses, or reimbursements to which an employee is entitled, or other compensation for personal services' - 1 year after payable. The 'other compensation for personal services' language is broader than Texas and plausibly reaches independent-contractor commissions.</t>
  </si>
  <si>
    <t xml:space="preserve">765 ILCS 1026/15-201 catch-all: all other property 3 years after the obligation to pay arises (per secondary sources).</t>
  </si>
  <si>
    <t xml:space="preserve">November 1 for financial, insurance and government holders (confirmed). Deadline for ordinary business holders NOT confirmed from the statute in this session - the prior Illinois act used May 1 with a December 31 cutoff. CONFIRM.</t>
  </si>
  <si>
    <t xml:space="preserve">June 30 for the November 1 filers; business-holder cutoff NOT confirmed.</t>
  </si>
  <si>
    <t xml:space="preserve">Due-diligence letter by first-class mail for property over $50, sent 60 to 365 days before the report (per Illinois Treasurer guidance summary).</t>
  </si>
  <si>
    <t xml:space="preserve">Not researched in this session.</t>
  </si>
  <si>
    <t xml:space="preserve">Illinois eliminated its business-to-business exemption when it adopted RUUPA (effective 1/1/2018). Chicago's prior-month accrued balance is $0, so Illinois exposure today is only the current-month unbooked deposits.</t>
  </si>
  <si>
    <t xml:space="preserve">SHORT</t>
  </si>
  <si>
    <t xml:space="preserve">Illinois' 1-year rule reaches 'other compensation for personal services', not only employee wages, so independent-contractor commissions plausibly fall under it. 3-year general rule is the fallback.</t>
  </si>
  <si>
    <t xml:space="preserve">https://www.ilga.gov/legislation/ilcs/documents/076510260K15-201.htm ; https://icash.illinoistreasurer.gov/app/faq ; https://www.duanemorris.com/articles/illinois_slides_backward_unclaimed_property_law_0917.html</t>
  </si>
  <si>
    <t xml:space="preserve">Pennsylvania</t>
  </si>
  <si>
    <t xml:space="preserve">Wages / commissions - 2 years per the PA Treasury Dormancy Matrix as summarized in search results (cited there as 72 P.S. 1301.5). NOT verified from the statute text in this session.</t>
  </si>
  <si>
    <t xml:space="preserve">General dormancy period 3 years for most property types (72 P.S. 1301.1 et seq.) per secondary sources.</t>
  </si>
  <si>
    <t xml:space="preserve">April 15</t>
  </si>
  <si>
    <t xml:space="preserve">December 31 (per secondary sources; NOT verified from statute in this session)</t>
  </si>
  <si>
    <t xml:space="preserve">Written notice by first-class mail 60 to 120 days before the April 15 deadline for property of $50 or more with a usable address.</t>
  </si>
  <si>
    <t xml:space="preserve">PA's formal amnesty program ended 10/31/2010. Interest of 12% per year from the date the property was due is cited by secondary sources. Ask PA Treasury about current voluntary compliance terms.</t>
  </si>
  <si>
    <t xml:space="preserve">All PA facts come from secondary summaries (PA Treasury Dormancy Matrix as quoted, Sovos, UPPO). Statute and Treasury pages were blocked in this session.</t>
  </si>
  <si>
    <t xml:space="preserve">PA Treasury's dormancy matrix lists wages/commissions at 2 years without an employee limitation in the sources found. 3-year general rule is the fallback. Not verified from statute text.</t>
  </si>
  <si>
    <t xml:space="preserve">https://www.patreasury.gov/pdf/unclaimed-property/Dormancy-Matrix.pdf ; https://www.patreasury.gov/unclaimed-property/holders/ ; https://sovos.com/tax-reporting/unclaimed-property-laws-by-state/pennsylvania/</t>
  </si>
  <si>
    <t xml:space="preserve">Florida</t>
  </si>
  <si>
    <t xml:space="preserve">Fla. Stat. 717.115: unpaid WAGES owing in the ordinary course of business unclaimed for more than 1 year after becoming payable. Whether independent-contractor commissions are 'wages' here is not settled in the sources found - if not, the 5-year general rule applies.</t>
  </si>
  <si>
    <t xml:space="preserve">Fla. Stat. 717.102(1): general 5-year dormancy period for other intangible property.</t>
  </si>
  <si>
    <t xml:space="preserve">Before May 1, covering the preceding calendar year (Fla. Stat. 717.117)</t>
  </si>
  <si>
    <t xml:space="preserve">December 31</t>
  </si>
  <si>
    <t xml:space="preserve">Report must list owners with property of $50 or more; due-diligence notice requirement in 717.117 (threshold and timing not verified from statute text in this session).</t>
  </si>
  <si>
    <t xml:space="preserve">Florida has a Voluntary Disclosure program: no penalties, 5-year look-back instead of 10, 2-year audit window after acceptance (per secondary summary of Florida DFS program).</t>
  </si>
  <si>
    <t xml:space="preserve">Dormancy periods and report date confirmed from search summaries of the statute; statute pages blocked. Gallery = Florida is an ASSUMPTION.</t>
  </si>
  <si>
    <t xml:space="preserve">Fla. Stat. 717.115 covers 'unpaid wages'. Nothing found extends it to independent-contractor commissions, so the 5-year general rule is the likely test. Confirm with counsel.</t>
  </si>
  <si>
    <t xml:space="preserve">https://www.flsenate.gov/Laws/Statutes/2024/717.115 ; https://www.flsenate.gov/Laws/Statutes/2024/717.102 ; https://flsenate.gov/Laws/Statutes/2024/717.117 ; https://www.fltreasurehunt.gov/Holder.jsp</t>
  </si>
  <si>
    <t xml:space="preserve">Alabama</t>
  </si>
  <si>
    <t xml:space="preserve">Ala. Code 35-12-72: 'wages or other compensation for personal services' presumed abandoned 1 year after the compensation becomes payable. 'Other compensation for personal services' plausibly reaches independent-contractor commissions.</t>
  </si>
  <si>
    <t xml:space="preserve">Ala. Code 35-12-72: all other property 3 years after the owner's right to demand it or the obligation to pay arises, whichever is first.</t>
  </si>
  <si>
    <t xml:space="preserve">November 1, covering the 12 months preceding July 1</t>
  </si>
  <si>
    <t xml:space="preserve">June 30</t>
  </si>
  <si>
    <t xml:space="preserve">Aggregate/reporting threshold $50 per secondary sources; due-diligence notice rule (35-12-77) not verified in this session.</t>
  </si>
  <si>
    <t xml:space="preserve">Dormancy periods confirmed from search summaries of the Code; Code pages blocked. Leading Edge = Alabama is an ASSUMPTION.</t>
  </si>
  <si>
    <t xml:space="preserve">Ala. Code 35-12-72 covers 'wages or other compensation for personal services', so independent-contractor commissions plausibly fall under the 1-year rule. 3-year general rule is the fallback.</t>
  </si>
  <si>
    <t xml:space="preserve">https://law.justia.com/codes/alabama/2023/title-35/chapter-12/article-2/article-2a/section-35-12-72 ; https://treasury.alabama.gov/alabama-treasury-law/unclaimed-property-law/ ; https://unclaimed.org/reporting/alabama/</t>
  </si>
  <si>
    <t xml:space="preserve">MO</t>
  </si>
  <si>
    <t xml:space="preserve">Missouri (HQ / possible state of formation)</t>
  </si>
  <si>
    <t xml:space="preserve">RSMo 447.536 as amended by HB 1075 (2014): payroll/wages dormancy reduced from 5 to 3 years effective 1/1/2015.</t>
  </si>
  <si>
    <t xml:space="preserve">RSMo 447.536: general 5-year dormancy period for most property types.</t>
  </si>
  <si>
    <t xml:space="preserve">November 1</t>
  </si>
  <si>
    <t xml:space="preserve">Due diligence letter required when the owner is due $50 or more (Missouri Treasurer guidance).</t>
  </si>
  <si>
    <t xml:space="preserve">Missouri matters only under the SECOND priority rule (Texas v. New Jersey, 379 U.S. 674 (1965)): property whose owner address is unknown goes to the holder's state of incorporation/formation - which is the entity's formation state, NOT its headquarters city. Missouri also has a business-to-business exclusion (HB 1075, 2014) for checks/credits owed to a business entity in the ordinary course of business.</t>
  </si>
  <si>
    <t xml:space="preserve">Missouri's 3-year rule is for payroll checks; commissions to non-employees would fall under the 5-year general rule. Applies only if an LLC is formed in Missouri and the owner's address is unknown.</t>
  </si>
  <si>
    <t xml:space="preserve">https://revisor.mo.gov/main/OneSection.aspx?section=447.536 ; https://treasurer.mo.gov/UCP/ReportingUnclaimedProperty.aspx ; https://ryan.com/about-ryan/news-and-insights/2014/missouri-legislation-adds-unclaimed-property-business-to-business-exclusions-and-other-changes/</t>
  </si>
  <si>
    <t xml:space="preserve">District of Columbia</t>
  </si>
  <si>
    <t xml:space="preserve">Not researched - DC accrued balance is $0.</t>
  </si>
  <si>
    <t xml:space="preserve">Not researched.</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</si>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</sst>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5</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47982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47982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48028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48028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48074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48074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48074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48074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552</v>
      </c>
    </row>
    <row r="2" customFormat="false" ht="30" hidden="false" customHeight="true" outlineLevel="0" collapsed="false">
      <c r="A2" s="2" t="s">
        <v>553</v>
      </c>
      <c r="B2" s="2"/>
      <c r="C2" s="2"/>
      <c r="D2" s="2"/>
      <c r="E2" s="2"/>
      <c r="F2" s="2"/>
    </row>
    <row r="4" customFormat="false" ht="42" hidden="false" customHeight="true" outlineLevel="0" collapsed="false">
      <c r="A4" s="6" t="s">
        <v>8</v>
      </c>
      <c r="B4" s="6" t="s">
        <v>554</v>
      </c>
      <c r="C4" s="6" t="s">
        <v>555</v>
      </c>
      <c r="D4" s="6" t="s">
        <v>556</v>
      </c>
      <c r="E4" s="6" t="s">
        <v>557</v>
      </c>
      <c r="F4" s="6" t="s">
        <v>558</v>
      </c>
    </row>
    <row r="5" customFormat="false" ht="120" hidden="false" customHeight="true" outlineLevel="0" collapsed="false">
      <c r="A5" s="27" t="s">
        <v>37</v>
      </c>
      <c r="B5" s="15" t="s">
        <v>559</v>
      </c>
      <c r="C5" s="15" t="s">
        <v>560</v>
      </c>
      <c r="D5" s="15" t="s">
        <v>561</v>
      </c>
      <c r="E5" s="15" t="s">
        <v>562</v>
      </c>
      <c r="F5" s="15" t="s">
        <v>563</v>
      </c>
    </row>
    <row r="6" customFormat="false" ht="120" hidden="false" customHeight="true" outlineLevel="0" collapsed="false">
      <c r="A6" s="27" t="s">
        <v>37</v>
      </c>
      <c r="B6" s="15"/>
      <c r="C6" s="15" t="s">
        <v>564</v>
      </c>
      <c r="D6" s="15" t="s">
        <v>565</v>
      </c>
      <c r="E6" s="15" t="s">
        <v>566</v>
      </c>
      <c r="F6" s="15" t="s">
        <v>567</v>
      </c>
    </row>
    <row r="7" customFormat="false" ht="120" hidden="false" customHeight="true" outlineLevel="0" collapsed="false">
      <c r="A7" s="27" t="s">
        <v>37</v>
      </c>
      <c r="B7" s="15"/>
      <c r="C7" s="15" t="s">
        <v>564</v>
      </c>
      <c r="D7" s="15" t="s">
        <v>568</v>
      </c>
      <c r="E7" s="15" t="s">
        <v>569</v>
      </c>
      <c r="F7" s="15" t="s">
        <v>570</v>
      </c>
    </row>
    <row r="8" customFormat="false" ht="120" hidden="false" customHeight="true" outlineLevel="0" collapsed="false">
      <c r="A8" s="27" t="s">
        <v>37</v>
      </c>
      <c r="B8" s="15"/>
      <c r="C8" s="15" t="s">
        <v>564</v>
      </c>
      <c r="D8" s="15" t="s">
        <v>571</v>
      </c>
      <c r="E8" s="15" t="s">
        <v>572</v>
      </c>
      <c r="F8" s="15" t="s">
        <v>573</v>
      </c>
    </row>
    <row r="9" customFormat="false" ht="120" hidden="false" customHeight="true" outlineLevel="0" collapsed="false">
      <c r="A9" s="27" t="s">
        <v>37</v>
      </c>
      <c r="B9" s="15"/>
      <c r="C9" s="15" t="s">
        <v>564</v>
      </c>
      <c r="D9" s="15" t="s">
        <v>574</v>
      </c>
      <c r="E9" s="15" t="s">
        <v>575</v>
      </c>
      <c r="F9" s="15" t="s">
        <v>576</v>
      </c>
    </row>
    <row r="10" customFormat="false" ht="120" hidden="false" customHeight="true" outlineLevel="0" collapsed="false">
      <c r="A10" s="27" t="s">
        <v>44</v>
      </c>
      <c r="B10" s="15" t="s">
        <v>577</v>
      </c>
      <c r="C10" s="15" t="s">
        <v>578</v>
      </c>
      <c r="D10" s="15" t="s">
        <v>579</v>
      </c>
      <c r="E10" s="15" t="s">
        <v>580</v>
      </c>
      <c r="F10" s="15" t="s">
        <v>581</v>
      </c>
    </row>
    <row r="11" customFormat="false" ht="120" hidden="false" customHeight="true" outlineLevel="0" collapsed="false">
      <c r="A11" s="27" t="s">
        <v>44</v>
      </c>
      <c r="B11" s="15"/>
      <c r="C11" s="15" t="s">
        <v>564</v>
      </c>
      <c r="D11" s="15" t="s">
        <v>582</v>
      </c>
      <c r="E11" s="15" t="s">
        <v>583</v>
      </c>
      <c r="F11" s="15" t="s">
        <v>584</v>
      </c>
    </row>
    <row r="12" customFormat="false" ht="120" hidden="false" customHeight="true" outlineLevel="0" collapsed="false">
      <c r="A12" s="27" t="s">
        <v>40</v>
      </c>
      <c r="B12" s="15" t="s">
        <v>585</v>
      </c>
      <c r="C12" s="15" t="s">
        <v>586</v>
      </c>
      <c r="D12" s="15" t="s">
        <v>587</v>
      </c>
      <c r="E12" s="15" t="s">
        <v>588</v>
      </c>
      <c r="F12" s="15" t="s">
        <v>589</v>
      </c>
    </row>
    <row r="13" customFormat="false" ht="120" hidden="false" customHeight="true" outlineLevel="0" collapsed="false">
      <c r="A13" s="27" t="s">
        <v>40</v>
      </c>
      <c r="B13" s="15"/>
      <c r="C13" s="15" t="s">
        <v>564</v>
      </c>
      <c r="D13" s="15" t="s">
        <v>590</v>
      </c>
      <c r="E13" s="15" t="s">
        <v>591</v>
      </c>
      <c r="F13" s="15" t="s">
        <v>592</v>
      </c>
    </row>
    <row r="14" customFormat="false" ht="120" hidden="false" customHeight="true" outlineLevel="0" collapsed="false">
      <c r="A14" s="27" t="s">
        <v>40</v>
      </c>
      <c r="B14" s="15"/>
      <c r="C14" s="15" t="s">
        <v>564</v>
      </c>
      <c r="D14" s="15" t="s">
        <v>593</v>
      </c>
      <c r="E14" s="15" t="s">
        <v>594</v>
      </c>
      <c r="F14" s="15" t="s">
        <v>595</v>
      </c>
    </row>
    <row r="15" customFormat="false" ht="120" hidden="false" customHeight="true" outlineLevel="0" collapsed="false">
      <c r="A15" s="27" t="s">
        <v>40</v>
      </c>
      <c r="B15" s="15"/>
      <c r="C15" s="15" t="s">
        <v>564</v>
      </c>
      <c r="D15" s="15" t="s">
        <v>596</v>
      </c>
      <c r="E15" s="15" t="s">
        <v>597</v>
      </c>
      <c r="F15" s="15" t="s">
        <v>598</v>
      </c>
    </row>
    <row r="16" customFormat="false" ht="120" hidden="false" customHeight="true" outlineLevel="0" collapsed="false">
      <c r="A16" s="27" t="s">
        <v>42</v>
      </c>
      <c r="B16" s="15" t="s">
        <v>599</v>
      </c>
      <c r="C16" s="15" t="s">
        <v>600</v>
      </c>
      <c r="D16" s="15" t="s">
        <v>601</v>
      </c>
      <c r="E16" s="15" t="s">
        <v>602</v>
      </c>
      <c r="F16" s="15" t="s">
        <v>603</v>
      </c>
    </row>
    <row r="17" customFormat="false" ht="120" hidden="false" customHeight="true" outlineLevel="0" collapsed="false">
      <c r="A17" s="27" t="s">
        <v>42</v>
      </c>
      <c r="B17" s="15"/>
      <c r="C17" s="15" t="s">
        <v>564</v>
      </c>
      <c r="D17" s="15" t="s">
        <v>604</v>
      </c>
      <c r="E17" s="15" t="s">
        <v>605</v>
      </c>
      <c r="F17" s="15" t="s">
        <v>606</v>
      </c>
    </row>
    <row r="18" customFormat="false" ht="120" hidden="false" customHeight="true" outlineLevel="0" collapsed="false">
      <c r="A18" s="27" t="s">
        <v>42</v>
      </c>
      <c r="B18" s="15"/>
      <c r="C18" s="15" t="s">
        <v>564</v>
      </c>
      <c r="D18" s="15" t="s">
        <v>607</v>
      </c>
      <c r="E18" s="15" t="s">
        <v>608</v>
      </c>
      <c r="F18" s="15" t="s">
        <v>609</v>
      </c>
    </row>
    <row r="19" customFormat="false" ht="120" hidden="false" customHeight="true" outlineLevel="0" collapsed="false">
      <c r="A19" s="27" t="s">
        <v>42</v>
      </c>
      <c r="B19" s="15"/>
      <c r="C19" s="15" t="s">
        <v>564</v>
      </c>
      <c r="D19" s="15" t="s">
        <v>610</v>
      </c>
      <c r="E19" s="15" t="s">
        <v>611</v>
      </c>
      <c r="F19" s="15" t="s">
        <v>612</v>
      </c>
    </row>
    <row r="20" customFormat="false" ht="120" hidden="false" customHeight="true" outlineLevel="0" collapsed="false">
      <c r="A20" s="27" t="s">
        <v>42</v>
      </c>
      <c r="B20" s="15"/>
      <c r="C20" s="15" t="s">
        <v>564</v>
      </c>
      <c r="D20" s="15" t="s">
        <v>613</v>
      </c>
      <c r="E20" s="15" t="s">
        <v>614</v>
      </c>
      <c r="F20" s="15" t="s">
        <v>615</v>
      </c>
    </row>
    <row r="21" customFormat="false" ht="120" hidden="false" customHeight="true" outlineLevel="0" collapsed="false">
      <c r="A21" s="27" t="s">
        <v>47</v>
      </c>
      <c r="B21" s="15" t="s">
        <v>616</v>
      </c>
      <c r="C21" s="15" t="s">
        <v>617</v>
      </c>
      <c r="D21" s="15" t="s">
        <v>618</v>
      </c>
      <c r="E21" s="15" t="s">
        <v>619</v>
      </c>
      <c r="F21" s="15" t="s">
        <v>620</v>
      </c>
    </row>
    <row r="22" customFormat="false" ht="120" hidden="false" customHeight="true" outlineLevel="0" collapsed="false">
      <c r="A22" s="27" t="s">
        <v>47</v>
      </c>
      <c r="B22" s="15"/>
      <c r="C22" s="15" t="s">
        <v>564</v>
      </c>
      <c r="D22" s="15" t="s">
        <v>621</v>
      </c>
      <c r="E22" s="15" t="s">
        <v>622</v>
      </c>
      <c r="F22" s="15" t="s">
        <v>623</v>
      </c>
    </row>
    <row r="23" customFormat="false" ht="120" hidden="false" customHeight="true" outlineLevel="0" collapsed="false">
      <c r="A23" s="27" t="s">
        <v>47</v>
      </c>
      <c r="B23" s="15"/>
      <c r="C23" s="15" t="s">
        <v>564</v>
      </c>
      <c r="D23" s="15" t="s">
        <v>624</v>
      </c>
      <c r="E23" s="15" t="s">
        <v>625</v>
      </c>
      <c r="F23" s="15" t="s">
        <v>626</v>
      </c>
    </row>
    <row r="24" customFormat="false" ht="120" hidden="false" customHeight="true" outlineLevel="0" collapsed="false">
      <c r="A24" s="27" t="s">
        <v>47</v>
      </c>
      <c r="B24" s="15"/>
      <c r="C24" s="15" t="s">
        <v>564</v>
      </c>
      <c r="D24" s="15" t="s">
        <v>627</v>
      </c>
      <c r="E24" s="15" t="s">
        <v>628</v>
      </c>
      <c r="F24" s="15" t="s">
        <v>629</v>
      </c>
    </row>
    <row r="25" customFormat="false" ht="120" hidden="false" customHeight="true" outlineLevel="0" collapsed="false">
      <c r="A25" s="27" t="s">
        <v>47</v>
      </c>
      <c r="B25" s="15"/>
      <c r="C25" s="15" t="s">
        <v>564</v>
      </c>
      <c r="D25" s="15" t="s">
        <v>630</v>
      </c>
      <c r="E25" s="15" t="s">
        <v>631</v>
      </c>
      <c r="F25" s="15" t="s">
        <v>632</v>
      </c>
    </row>
    <row r="26" customFormat="false" ht="120" hidden="false" customHeight="true" outlineLevel="0" collapsed="false">
      <c r="A26" s="27" t="s">
        <v>633</v>
      </c>
      <c r="B26" s="15" t="s">
        <v>634</v>
      </c>
      <c r="C26" s="15" t="s">
        <v>635</v>
      </c>
      <c r="D26" s="15" t="s">
        <v>636</v>
      </c>
      <c r="E26" s="15" t="s">
        <v>637</v>
      </c>
      <c r="F26" s="15" t="s">
        <v>638</v>
      </c>
    </row>
    <row r="27" customFormat="false" ht="120" hidden="false" customHeight="true" outlineLevel="0" collapsed="false">
      <c r="A27" s="27" t="s">
        <v>633</v>
      </c>
      <c r="B27" s="15" t="s">
        <v>634</v>
      </c>
      <c r="C27" s="15" t="s">
        <v>639</v>
      </c>
      <c r="D27" s="15" t="s">
        <v>640</v>
      </c>
      <c r="E27" s="15" t="s">
        <v>641</v>
      </c>
      <c r="F27" s="15" t="s">
        <v>642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643</v>
      </c>
    </row>
    <row r="3" customFormat="false" ht="33.75" hidden="false" customHeight="true" outlineLevel="0" collapsed="false">
      <c r="A3" s="2" t="s">
        <v>644</v>
      </c>
      <c r="B3" s="2"/>
      <c r="C3" s="2"/>
      <c r="D3" s="2"/>
      <c r="E3" s="2"/>
      <c r="F3" s="2"/>
      <c r="G3" s="2"/>
      <c r="H3" s="2"/>
      <c r="I3" s="2"/>
      <c r="J3" s="2"/>
    </row>
    <row r="4" customFormat="false" ht="33.75" hidden="false" customHeight="true" outlineLevel="0" collapsed="false">
      <c r="A4" s="2" t="s">
        <v>645</v>
      </c>
      <c r="B4" s="2"/>
      <c r="C4" s="2"/>
      <c r="D4" s="2"/>
      <c r="E4" s="2"/>
      <c r="F4" s="2"/>
      <c r="G4" s="2"/>
      <c r="H4" s="2"/>
      <c r="I4" s="2"/>
      <c r="J4" s="2"/>
    </row>
    <row r="5" customFormat="false" ht="33.75" hidden="false" customHeight="true" outlineLevel="0" collapsed="false">
      <c r="A5" s="2" t="s">
        <v>646</v>
      </c>
      <c r="B5" s="2"/>
      <c r="C5" s="2"/>
      <c r="D5" s="2"/>
      <c r="E5" s="2"/>
      <c r="F5" s="2"/>
      <c r="G5" s="2"/>
      <c r="H5" s="2"/>
      <c r="I5" s="2"/>
      <c r="J5" s="2"/>
    </row>
    <row r="6" customFormat="false" ht="33.75" hidden="false" customHeight="true" outlineLevel="0" collapsed="false">
      <c r="A6" s="2" t="s">
        <v>647</v>
      </c>
      <c r="B6" s="2"/>
      <c r="C6" s="2"/>
      <c r="D6" s="2"/>
      <c r="E6" s="2"/>
      <c r="F6" s="2"/>
      <c r="G6" s="2"/>
      <c r="H6" s="2"/>
      <c r="I6" s="2"/>
      <c r="J6" s="2"/>
    </row>
    <row r="7" customFormat="false" ht="33.75" hidden="false" customHeight="true" outlineLevel="0" collapsed="false">
      <c r="A7" s="2" t="s">
        <v>648</v>
      </c>
      <c r="B7" s="2"/>
      <c r="C7" s="2"/>
      <c r="D7" s="2"/>
      <c r="E7" s="2"/>
      <c r="F7" s="2"/>
      <c r="G7" s="2"/>
      <c r="H7" s="2"/>
      <c r="I7" s="2"/>
      <c r="J7" s="2"/>
    </row>
    <row r="8" customFormat="false" ht="33.75" hidden="false" customHeight="true" outlineLevel="0" collapsed="false">
      <c r="A8" s="2" t="s">
        <v>649</v>
      </c>
      <c r="B8" s="2"/>
      <c r="C8" s="2"/>
      <c r="D8" s="2"/>
      <c r="E8" s="2"/>
      <c r="F8" s="2"/>
      <c r="G8" s="2"/>
      <c r="H8" s="2"/>
      <c r="I8" s="2"/>
      <c r="J8" s="2"/>
    </row>
    <row r="9" customFormat="false" ht="33.75" hidden="false" customHeight="true" outlineLevel="0" collapsed="false">
      <c r="A9" s="2" t="s">
        <v>650</v>
      </c>
      <c r="B9" s="2"/>
      <c r="C9" s="2"/>
      <c r="D9" s="2"/>
      <c r="E9" s="2"/>
      <c r="F9" s="2"/>
      <c r="G9" s="2"/>
      <c r="H9" s="2"/>
      <c r="I9" s="2"/>
      <c r="J9" s="2"/>
    </row>
    <row r="10" customFormat="false" ht="33.75" hidden="false" customHeight="true" outlineLevel="0" collapsed="false">
      <c r="A10" s="2" t="s">
        <v>651</v>
      </c>
      <c r="B10" s="2"/>
      <c r="C10" s="2"/>
      <c r="D10" s="2"/>
      <c r="E10" s="2"/>
      <c r="F10" s="2"/>
      <c r="G10" s="2"/>
      <c r="H10" s="2"/>
      <c r="I10" s="2"/>
      <c r="J10" s="2"/>
    </row>
    <row r="11" customFormat="false" ht="33.75" hidden="false" customHeight="true" outlineLevel="0" collapsed="false">
      <c r="A11" s="2" t="s">
        <v>652</v>
      </c>
      <c r="B11" s="2"/>
      <c r="C11" s="2"/>
      <c r="D11" s="2"/>
      <c r="E11" s="2"/>
      <c r="F11" s="2"/>
      <c r="G11" s="2"/>
      <c r="H11" s="2"/>
      <c r="I11" s="2"/>
      <c r="J11" s="2"/>
    </row>
    <row r="12" customFormat="false" ht="33.75" hidden="false" customHeight="true" outlineLevel="0" collapsed="false">
      <c r="A12" s="2" t="s">
        <v>653</v>
      </c>
      <c r="B12" s="2"/>
      <c r="C12" s="2"/>
      <c r="D12" s="2"/>
      <c r="E12" s="2"/>
      <c r="F12" s="2"/>
      <c r="G12" s="2"/>
      <c r="H12" s="2"/>
      <c r="I12" s="2"/>
      <c r="J12" s="2"/>
    </row>
    <row r="13" customFormat="false" ht="33.75" hidden="false" customHeight="true" outlineLevel="0" collapsed="false">
      <c r="A13" s="2" t="s">
        <v>654</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655</v>
      </c>
    </row>
    <row r="2" customFormat="false" ht="45" hidden="false" customHeight="true" outlineLevel="0" collapsed="false">
      <c r="A2" s="2" t="s">
        <v>656</v>
      </c>
      <c r="B2" s="2"/>
      <c r="C2" s="2"/>
      <c r="D2" s="2"/>
      <c r="E2" s="2"/>
      <c r="F2" s="2"/>
      <c r="G2" s="2"/>
      <c r="H2" s="2"/>
      <c r="I2" s="2"/>
      <c r="J2" s="2"/>
      <c r="K2" s="2"/>
      <c r="L2" s="2"/>
      <c r="M2" s="2"/>
      <c r="N2" s="2"/>
    </row>
    <row r="4" customFormat="false" ht="42" hidden="false" customHeight="true" outlineLevel="0" collapsed="false">
      <c r="A4" s="6" t="s">
        <v>657</v>
      </c>
      <c r="B4" s="6" t="s">
        <v>658</v>
      </c>
      <c r="C4" s="6" t="s">
        <v>23</v>
      </c>
      <c r="D4" s="6" t="s">
        <v>659</v>
      </c>
      <c r="E4" s="6" t="s">
        <v>24</v>
      </c>
      <c r="F4" s="6" t="s">
        <v>660</v>
      </c>
      <c r="G4" s="6" t="s">
        <v>661</v>
      </c>
      <c r="H4" s="6" t="s">
        <v>662</v>
      </c>
      <c r="I4" s="6" t="s">
        <v>663</v>
      </c>
      <c r="J4" s="6" t="s">
        <v>664</v>
      </c>
      <c r="K4" s="6" t="s">
        <v>665</v>
      </c>
      <c r="L4" s="6" t="s">
        <v>666</v>
      </c>
      <c r="M4" s="6" t="s">
        <v>667</v>
      </c>
      <c r="N4" s="6" t="s">
        <v>668</v>
      </c>
      <c r="O4" s="6" t="s">
        <v>669</v>
      </c>
    </row>
    <row r="5" customFormat="false" ht="150" hidden="false" customHeight="true" outlineLevel="0" collapsed="false">
      <c r="A5" s="15" t="s">
        <v>38</v>
      </c>
      <c r="B5" s="15" t="s">
        <v>670</v>
      </c>
      <c r="C5" s="28" t="n">
        <v>1</v>
      </c>
      <c r="D5" s="15" t="s">
        <v>671</v>
      </c>
      <c r="E5" s="28" t="n">
        <v>3</v>
      </c>
      <c r="F5" s="15" t="s">
        <v>672</v>
      </c>
      <c r="G5" s="15" t="s">
        <v>673</v>
      </c>
      <c r="H5" s="15" t="s">
        <v>674</v>
      </c>
      <c r="I5" s="29" t="n">
        <v>46447</v>
      </c>
      <c r="J5" s="15" t="s">
        <v>675</v>
      </c>
      <c r="K5" s="15" t="s">
        <v>676</v>
      </c>
      <c r="L5" s="15" t="s">
        <v>677</v>
      </c>
      <c r="M5" s="28" t="s">
        <v>678</v>
      </c>
      <c r="N5" s="15" t="s">
        <v>679</v>
      </c>
      <c r="O5" s="15" t="s">
        <v>680</v>
      </c>
    </row>
    <row r="6" customFormat="false" ht="150" hidden="false" customHeight="true" outlineLevel="0" collapsed="false">
      <c r="A6" s="15" t="s">
        <v>45</v>
      </c>
      <c r="B6" s="15" t="s">
        <v>681</v>
      </c>
      <c r="C6" s="28" t="n">
        <v>1</v>
      </c>
      <c r="D6" s="15" t="s">
        <v>682</v>
      </c>
      <c r="E6" s="28" t="n">
        <v>3</v>
      </c>
      <c r="F6" s="15" t="s">
        <v>683</v>
      </c>
      <c r="G6" s="15" t="s">
        <v>684</v>
      </c>
      <c r="H6" s="15" t="s">
        <v>685</v>
      </c>
      <c r="I6" s="29" t="n">
        <v>46568</v>
      </c>
      <c r="J6" s="15" t="s">
        <v>686</v>
      </c>
      <c r="K6" s="15" t="s">
        <v>687</v>
      </c>
      <c r="L6" s="15" t="s">
        <v>688</v>
      </c>
      <c r="M6" s="28" t="s">
        <v>689</v>
      </c>
      <c r="N6" s="15" t="s">
        <v>690</v>
      </c>
      <c r="O6" s="15" t="s">
        <v>691</v>
      </c>
    </row>
    <row r="7" customFormat="false" ht="150" hidden="false" customHeight="true" outlineLevel="0" collapsed="false">
      <c r="A7" s="15" t="s">
        <v>48</v>
      </c>
      <c r="B7" s="15" t="s">
        <v>692</v>
      </c>
      <c r="C7" s="28" t="n">
        <v>2</v>
      </c>
      <c r="D7" s="15" t="s">
        <v>693</v>
      </c>
      <c r="E7" s="28" t="n">
        <v>3</v>
      </c>
      <c r="F7" s="15" t="s">
        <v>694</v>
      </c>
      <c r="G7" s="15" t="s">
        <v>695</v>
      </c>
      <c r="H7" s="15" t="s">
        <v>696</v>
      </c>
      <c r="I7" s="29" t="n">
        <v>46387</v>
      </c>
      <c r="J7" s="15" t="s">
        <v>697</v>
      </c>
      <c r="K7" s="15" t="s">
        <v>698</v>
      </c>
      <c r="L7" s="15" t="s">
        <v>699</v>
      </c>
      <c r="M7" s="28" t="s">
        <v>689</v>
      </c>
      <c r="N7" s="15" t="s">
        <v>700</v>
      </c>
      <c r="O7" s="15" t="s">
        <v>701</v>
      </c>
    </row>
    <row r="8" customFormat="false" ht="150" hidden="false" customHeight="true" outlineLevel="0" collapsed="false">
      <c r="A8" s="15" t="s">
        <v>51</v>
      </c>
      <c r="B8" s="15" t="s">
        <v>702</v>
      </c>
      <c r="C8" s="28" t="n">
        <v>1</v>
      </c>
      <c r="D8" s="15" t="s">
        <v>703</v>
      </c>
      <c r="E8" s="28" t="n">
        <v>5</v>
      </c>
      <c r="F8" s="15" t="s">
        <v>704</v>
      </c>
      <c r="G8" s="15" t="s">
        <v>705</v>
      </c>
      <c r="H8" s="15" t="s">
        <v>706</v>
      </c>
      <c r="I8" s="29" t="n">
        <v>46387</v>
      </c>
      <c r="J8" s="15" t="s">
        <v>707</v>
      </c>
      <c r="K8" s="15" t="s">
        <v>708</v>
      </c>
      <c r="L8" s="15" t="s">
        <v>709</v>
      </c>
      <c r="M8" s="28" t="s">
        <v>678</v>
      </c>
      <c r="N8" s="15" t="s">
        <v>710</v>
      </c>
      <c r="O8" s="15" t="s">
        <v>711</v>
      </c>
    </row>
    <row r="9" customFormat="false" ht="150" hidden="false" customHeight="true" outlineLevel="0" collapsed="false">
      <c r="A9" s="15" t="s">
        <v>54</v>
      </c>
      <c r="B9" s="15" t="s">
        <v>712</v>
      </c>
      <c r="C9" s="28" t="n">
        <v>1</v>
      </c>
      <c r="D9" s="15" t="s">
        <v>713</v>
      </c>
      <c r="E9" s="28" t="n">
        <v>3</v>
      </c>
      <c r="F9" s="15" t="s">
        <v>714</v>
      </c>
      <c r="G9" s="15" t="s">
        <v>715</v>
      </c>
      <c r="H9" s="15" t="s">
        <v>716</v>
      </c>
      <c r="I9" s="29" t="n">
        <v>46568</v>
      </c>
      <c r="J9" s="15" t="s">
        <v>717</v>
      </c>
      <c r="K9" s="15" t="s">
        <v>687</v>
      </c>
      <c r="L9" s="15" t="s">
        <v>718</v>
      </c>
      <c r="M9" s="28" t="s">
        <v>689</v>
      </c>
      <c r="N9" s="15" t="s">
        <v>719</v>
      </c>
      <c r="O9" s="15" t="s">
        <v>720</v>
      </c>
    </row>
    <row r="10" customFormat="false" ht="150" hidden="false" customHeight="true" outlineLevel="0" collapsed="false">
      <c r="A10" s="15" t="s">
        <v>721</v>
      </c>
      <c r="B10" s="15" t="s">
        <v>722</v>
      </c>
      <c r="C10" s="28" t="n">
        <v>3</v>
      </c>
      <c r="D10" s="15" t="s">
        <v>723</v>
      </c>
      <c r="E10" s="28" t="n">
        <v>5</v>
      </c>
      <c r="F10" s="15" t="s">
        <v>724</v>
      </c>
      <c r="G10" s="15" t="s">
        <v>725</v>
      </c>
      <c r="H10" s="15" t="s">
        <v>716</v>
      </c>
      <c r="I10" s="29" t="n">
        <v>46568</v>
      </c>
      <c r="J10" s="15" t="s">
        <v>726</v>
      </c>
      <c r="K10" s="15" t="s">
        <v>687</v>
      </c>
      <c r="L10" s="15" t="s">
        <v>727</v>
      </c>
      <c r="M10" s="28" t="s">
        <v>678</v>
      </c>
      <c r="N10" s="15" t="s">
        <v>728</v>
      </c>
      <c r="O10" s="15" t="s">
        <v>729</v>
      </c>
    </row>
    <row r="11" customFormat="false" ht="150" hidden="false" customHeight="true" outlineLevel="0" collapsed="false">
      <c r="A11" s="15" t="s">
        <v>56</v>
      </c>
      <c r="B11" s="15" t="s">
        <v>730</v>
      </c>
      <c r="C11" s="28"/>
      <c r="D11" s="15" t="s">
        <v>731</v>
      </c>
      <c r="E11" s="28"/>
      <c r="F11" s="15" t="s">
        <v>732</v>
      </c>
      <c r="G11" s="15"/>
      <c r="H11" s="15"/>
      <c r="I11" s="28"/>
      <c r="J11" s="15"/>
      <c r="K11" s="15"/>
      <c r="L11" s="15" t="s">
        <v>732</v>
      </c>
      <c r="M11" s="28"/>
      <c r="N11" s="15" t="s">
        <v>732</v>
      </c>
      <c r="O11" s="15"/>
    </row>
    <row r="13" customFormat="false" ht="45" hidden="false" customHeight="true" outlineLevel="0" collapsed="false">
      <c r="A13" s="2" t="s">
        <v>733</v>
      </c>
      <c r="B13" s="2"/>
      <c r="C13" s="2"/>
      <c r="D13" s="2"/>
      <c r="E13" s="2"/>
      <c r="F13" s="2"/>
      <c r="G13" s="2"/>
      <c r="H13" s="2"/>
      <c r="I13" s="2"/>
      <c r="J13" s="2"/>
      <c r="K13" s="2"/>
      <c r="L13" s="2"/>
      <c r="M13" s="2"/>
      <c r="N13" s="2"/>
      <c r="O13" s="2"/>
    </row>
    <row r="14" customFormat="false" ht="39.75" hidden="false" customHeight="true" outlineLevel="0" collapsed="false">
      <c r="A14" s="2" t="s">
        <v>734</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2026-10-06T16:04:38Z</dcterms:created>
  <dc:creator>openpyxl</dc:creator>
  <dc:description/>
  <dc:language>en-US</dc:language>
  <cp:lastModifiedBy/>
  <dcterms:modified xsi:type="dcterms:W3CDTF">2026-10-06T16:04:39Z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