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8820" yWindow="75" windowWidth="16875" windowHeight="7620"/>
  </bookViews>
  <sheets>
    <sheet name="Mann-Kendall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<sst xmlns="http://schemas.openxmlformats.org/spreadsheetml/2006/main" count="6" uniqueCount="6">
  <si>
    <t>起始年份</t>
    <phoneticPr fontId="3" type="noConversion"/>
  </si>
  <si>
    <t>w指数</t>
    <phoneticPr fontId="3" type="noConversion"/>
  </si>
  <si>
    <t>趋势检验</t>
    <phoneticPr fontId="1" type="noConversion"/>
  </si>
  <si>
    <t>趋势检验显著性水平</t>
    <phoneticPr fontId="1" type="noConversion"/>
  </si>
  <si>
    <t>突变检验UF</t>
    <phoneticPr fontId="1" type="noConversion"/>
  </si>
  <si>
    <t>突变检验UB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</si>
</sst>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applyFont="1" applyFill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9" fontId="2" fillId="0" borderId="1" xfId="0" applyNumberFormat="1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176" fontId="2" fillId="2" borderId="1" xfId="0" applyNumberFormat="1" applyFont="1" applyFill="1" applyBorder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176" fontId="2" fillId="3" borderId="1" xfId="0" applyNumberFormat="1" applyFont="1" applyFill="1" applyBorder="1" applyAlignment="1">
      <alignment horizontal="left" vertical="center"/>
    </xf>
    <xf numFmtId="176" fontId="4" fillId="3" borderId="1" xfId="0" applyNumberFormat="1" applyFont="1" applyFill="1" applyBorder="1" applyAlignment="1">
      <alignment vertical="center"/>
    </xf>
    <xf numFmtId="177" fontId="2" fillId="2" borderId="1" xfId="0" applyNumberFormat="1" applyFont="1" applyFill="1" applyBorder="1" applyAlignment="1">
      <alignment horizontal="right" vertical="center"/>
    </xf>
    <xf numFmtId="0" fontId="5" fillId="0" borderId="0" xfId="0" applyFont="1" applyBorder="1" applyAlignment="1">
      <alignment horizontal="left"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'Mann-Kendall'!$D$2:$D$50</c:f>
              <c:numCache>
                <c:formatCode>General</c:formatCode>
                <c:ptCount val="49"/>
                <c:pt idx="0">
                  <c:v>0</c:v>
                </c:pt>
                <c:pt idx="1">
                  <c:v>-1</c:v>
                </c:pt>
                <c:pt idx="2">
                  <c:v>-1.5666989036012806</c:v>
                </c:pt>
                <c:pt idx="3">
                  <c:v>-2.0380986614602725</c:v>
                </c:pt>
                <c:pt idx="4">
                  <c:v>-2.4494897427831779</c:v>
                </c:pt>
                <c:pt idx="5">
                  <c:v>-2.8180093098831729</c:v>
                </c:pt>
                <c:pt idx="6">
                  <c:v>-3.1539448982270808</c:v>
                </c:pt>
                <c:pt idx="7">
                  <c:v>-3.4641016151377544</c:v>
                </c:pt>
                <c:pt idx="8">
                  <c:v>-3.7532594530273462</c:v>
                </c:pt>
                <c:pt idx="9">
                  <c:v>-4.0249223594996213</c:v>
                </c:pt>
                <c:pt idx="10">
                  <c:v>-4.2817441928883762</c:v>
                </c:pt>
                <c:pt idx="11">
                  <c:v>-4.525788176736695</c:v>
                </c:pt>
                <c:pt idx="12">
                  <c:v>-4.7586932334751921</c:v>
                </c:pt>
                <c:pt idx="13">
                  <c:v>-4.9817850032073663</c:v>
                </c:pt>
                <c:pt idx="14">
                  <c:v>-5.196152422706632</c:v>
                </c:pt>
                <c:pt idx="15">
                  <c:v>-5.4027020266889787</c:v>
                </c:pt>
                <c:pt idx="16">
                  <c:v>-5.6021973710871151</c:v>
                </c:pt>
                <c:pt idx="17">
                  <c:v>-5.7952882459510624</c:v>
                </c:pt>
                <c:pt idx="18">
                  <c:v>-5.9825327140282827</c:v>
                </c:pt>
                <c:pt idx="19">
                  <c:v>-6.164414002968976</c:v>
                </c:pt>
                <c:pt idx="20">
                  <c:v>-6.3413536376271269</c:v>
                </c:pt>
                <c:pt idx="21">
                  <c:v>-6.5137217801017124</c:v>
                </c:pt>
                <c:pt idx="22">
                  <c:v>-6.6818454654032085</c:v>
                </c:pt>
                <c:pt idx="23">
                  <c:v>-6.8460152299203871</c:v>
                </c:pt>
                <c:pt idx="24">
                  <c:v>-7.006490497453707</c:v>
                </c:pt>
                <c:pt idx="25">
                  <c:v>-7.163503994113789</c:v>
                </c:pt>
                <c:pt idx="26">
                  <c:v>-7.3172653964002103</c:v>
                </c:pt>
                <c:pt idx="27">
                  <c:v>-7.467964368104516</c:v>
                </c:pt>
                <c:pt idx="28">
                  <c:v>-7.6157731058639078</c:v>
                </c:pt>
                <c:pt idx="29">
                  <c:v>-7.7608484865231864</c:v>
                </c:pt>
                <c:pt idx="30">
                  <c:v>-7.9033338893889704</c:v>
                </c:pt>
                <c:pt idx="31">
                  <c:v>-8.043360751198037</c:v>
                </c:pt>
                <c:pt idx="32">
                  <c:v>-8.1810498999082455</c:v>
                </c:pt>
                <c:pt idx="33">
                  <c:v>-8.3165127043517373</c:v>
                </c:pt>
                <c:pt idx="34">
                  <c:v>-8.449852069711044</c:v>
                </c:pt>
                <c:pt idx="35">
                  <c:v>-8.5811633032103298</c:v>
                </c:pt>
                <c:pt idx="36">
                  <c:v>-8.710534870001899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'Mann-Kendall'!$E$2:$E$50</c:f>
              <c:numCache>
                <c:formatCode>General</c:formatCode>
                <c:ptCount val="49"/>
                <c:pt idx="0">
                  <c:v>8.710534870001899</c:v>
                </c:pt>
                <c:pt idx="1">
                  <c:v>8.5811633032103298</c:v>
                </c:pt>
                <c:pt idx="2">
                  <c:v>8.449852069711044</c:v>
                </c:pt>
                <c:pt idx="3">
                  <c:v>8.3165127043517373</c:v>
                </c:pt>
                <c:pt idx="4">
                  <c:v>8.1810498999082455</c:v>
                </c:pt>
                <c:pt idx="5">
                  <c:v>8.043360751198037</c:v>
                </c:pt>
                <c:pt idx="6">
                  <c:v>7.9033338893889704</c:v>
                </c:pt>
                <c:pt idx="7">
                  <c:v>7.7608484865231864</c:v>
                </c:pt>
                <c:pt idx="8">
                  <c:v>7.6157731058639078</c:v>
                </c:pt>
                <c:pt idx="9">
                  <c:v>7.467964368104516</c:v>
                </c:pt>
                <c:pt idx="10">
                  <c:v>7.3172653964002103</c:v>
                </c:pt>
                <c:pt idx="11">
                  <c:v>7.163503994113789</c:v>
                </c:pt>
                <c:pt idx="12">
                  <c:v>7.006490497453707</c:v>
                </c:pt>
                <c:pt idx="13">
                  <c:v>6.8460152299203871</c:v>
                </c:pt>
                <c:pt idx="14">
                  <c:v>6.6818454654032085</c:v>
                </c:pt>
                <c:pt idx="15">
                  <c:v>6.5137217801017124</c:v>
                </c:pt>
                <c:pt idx="16">
                  <c:v>6.3413536376271269</c:v>
                </c:pt>
                <c:pt idx="17">
                  <c:v>6.164414002968976</c:v>
                </c:pt>
                <c:pt idx="18">
                  <c:v>5.9825327140282827</c:v>
                </c:pt>
                <c:pt idx="19">
                  <c:v>5.7952882459510624</c:v>
                </c:pt>
                <c:pt idx="20">
                  <c:v>5.6021973710871151</c:v>
                </c:pt>
                <c:pt idx="21">
                  <c:v>5.4027020266889787</c:v>
                </c:pt>
                <c:pt idx="22">
                  <c:v>5.196152422706632</c:v>
                </c:pt>
                <c:pt idx="23">
                  <c:v>4.9817850032073663</c:v>
                </c:pt>
                <c:pt idx="24">
                  <c:v>4.7586932334751921</c:v>
                </c:pt>
                <c:pt idx="25">
                  <c:v>4.525788176736695</c:v>
                </c:pt>
                <c:pt idx="26">
                  <c:v>4.2817441928883762</c:v>
                </c:pt>
                <c:pt idx="27">
                  <c:v>4.0249223594996213</c:v>
                </c:pt>
                <c:pt idx="28">
                  <c:v>3.7532594530273462</c:v>
                </c:pt>
                <c:pt idx="29">
                  <c:v>3.4641016151377544</c:v>
                </c:pt>
                <c:pt idx="30">
                  <c:v>3.1539448982270808</c:v>
                </c:pt>
                <c:pt idx="31">
                  <c:v>2.8180093098831729</c:v>
                </c:pt>
                <c:pt idx="32">
                  <c:v>2.4494897427831779</c:v>
                </c:pt>
                <c:pt idx="33">
                  <c:v>2.0380986614602725</c:v>
                </c:pt>
                <c:pt idx="34">
                  <c:v>1.5666989036012806</c:v>
                </c:pt>
                <c:pt idx="35">
                  <c:v>1</c:v>
                </c:pt>
                <c:pt idx="36">
                  <c:v>0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'Mann-Kendall'!$F$2:$F$50</c:f>
              <c:numCache>
                <c:formatCode>0.00_ </c:formatCode>
                <c:ptCount val="49"/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'Mann-Kendall'!$G$2:$G$50</c:f>
              <c:numCache>
                <c:formatCode>0.00_ </c:formatCode>
                <c:ptCount val="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873080"/>
        <c:axId val="302876608"/>
      </c:lineChart>
      <c:catAx>
        <c:axId val="30287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2876608"/>
        <c:crosses val="autoZero"/>
        <c:auto val="1"/>
        <c:lblAlgn val="ctr"/>
        <c:lblOffset val="100"/>
        <c:noMultiLvlLbl val="0"/>
      </c:catAx>
      <c:valAx>
        <c:axId val="30287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873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'Mann-Kendall'!$J$2:$J$50</c:f>
              <c:numCache>
                <c:formatCode>General</c:formatCode>
                <c:ptCount val="49"/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'Mann-Kendall'!$K$2:$K$50</c:f>
              <c:numCache>
                <c:formatCode>General</c:formatCode>
                <c:ptCount val="49"/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'Mann-Kendall'!$L$2:$L$50</c:f>
              <c:numCache>
                <c:formatCode>0.00_ </c:formatCode>
                <c:ptCount val="49"/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numRef>
              <c:f>'Mann-Kendall'!$A$2:$A$50</c:f>
              <c:numCache>
                <c:formatCode>General</c:formatCode>
                <c:ptCount val="49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</c:numCache>
            </c:numRef>
          </c:cat>
          <c:val>
            <c:numRef>
              <c:f>'Mann-Kendall'!$M$2:$M$50</c:f>
              <c:numCache>
                <c:formatCode>0.00_ </c:formatCode>
                <c:ptCount val="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706072"/>
        <c:axId val="264609264"/>
      </c:lineChart>
      <c:catAx>
        <c:axId val="34670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609264"/>
        <c:crosses val="autoZero"/>
        <c:auto val="1"/>
        <c:lblAlgn val="ctr"/>
        <c:lblOffset val="100"/>
        <c:noMultiLvlLbl val="0"/>
      </c:catAx>
      <c:valAx>
        <c:axId val="26460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706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2</xdr:row>
      <xdr:rowOff>147637</xdr:rowOff>
    </xdr:from>
    <xdr:to>
      <xdr:col>23</xdr:col>
      <xdr:colOff>504824</xdr:colOff>
      <xdr:row>20</xdr:row>
      <xdr:rowOff>114300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209549</xdr:colOff>
      <xdr:row>21</xdr:row>
      <xdr:rowOff>61912</xdr:rowOff>
    </xdr:from>
    <xdr:to>
      <xdr:col>23</xdr:col>
      <xdr:colOff>504824</xdr:colOff>
      <xdr:row>39</xdr:row>
      <xdr:rowOff>38100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0"/>
  <sheetViews>
    <sheetView tabSelected="1" workbookViewId="0">
      <selection activeCell="K15" sqref="K15"/>
    </sheetView>
  </sheetViews>
  <sheetFormatPr defaultRowHeight="12" x14ac:dyDescent="0.15"/>
  <cols>
    <col min="1" max="1" width="10" style="1" customWidth="1"/>
    <col min="2" max="2" width="8.375" style="9" customWidth="1"/>
    <col min="3" max="3" width="23.875" style="4" customWidth="1"/>
    <col min="4" max="4" width="11.625" style="4" customWidth="1"/>
    <col min="5" max="5" width="11.5" style="4" customWidth="1"/>
    <col min="6" max="6" width="9" style="5"/>
    <col min="7" max="7" width="9.125" style="5" customWidth="1"/>
    <col min="8" max="8" width="11.875" style="6" customWidth="1"/>
    <col min="9" max="9" width="10.375" style="6" customWidth="1"/>
    <col min="10" max="10" width="10.5" style="6" customWidth="1"/>
    <col min="11" max="11" width="11.125" style="6" customWidth="1"/>
    <col min="12" max="12" width="9" style="7"/>
    <col min="13" max="13" width="9.125" style="7" customWidth="1"/>
    <col min="14" max="16384" width="9" style="2"/>
  </cols>
  <sheetData>
    <row r="1" spans="1:8" x14ac:dyDescent="0.15">
      <c r="A1" s="1" t="s">
        <v>0</v>
      </c>
      <c r="B1" s="9" t="s">
        <v>1</v>
      </c>
      <c r="C1" s="4" t="s">
        <v>2</v>
      </c>
      <c r="D1" s="4" t="s">
        <v>4</v>
      </c>
      <c r="E1" s="4" t="s">
        <v>5</v>
      </c>
      <c r="F1" s="5">
        <v>0.47906393841159228</v>
      </c>
    </row>
    <row r="2" spans="1:8" ht="13.5" x14ac:dyDescent="0.15">
      <c r="A2" s="11">
        <v>1975</v>
      </c>
      <c r="B2" s="11">
        <v>11.001845680000001</v>
      </c>
      <c r="C2" s="4">
        <v>0</v>
      </c>
      <c r="D2" s="4">
        <v>0</v>
      </c>
      <c r="E2" s="4">
        <v>8.710534870001899</v>
      </c>
      <c r="H2" s="8"/>
    </row>
    <row r="3" spans="1:8" ht="13.5" x14ac:dyDescent="0.15">
      <c r="A3" s="11">
        <v>1976</v>
      </c>
      <c r="B3" s="11">
        <v>10.42491667</v>
      </c>
      <c r="C3" s="4" t="s">
        <v>3</v>
      </c>
      <c r="D3" s="4">
        <v>-1</v>
      </c>
      <c r="E3" s="4">
        <v>8.5811633032103298</v>
      </c>
      <c r="H3" s="8"/>
    </row>
    <row r="4" spans="1:8" ht="13.5" x14ac:dyDescent="0.15">
      <c r="A4" s="11">
        <v>1977</v>
      </c>
      <c r="B4" s="11">
        <v>10.188969139999999</v>
      </c>
      <c r="C4" s="4">
        <v>0.99</v>
      </c>
      <c r="D4" s="4">
        <v>-1.5666989036012806</v>
      </c>
      <c r="E4" s="4">
        <v>8.449852069711044</v>
      </c>
      <c r="H4" s="8"/>
    </row>
    <row r="5" spans="1:8" ht="13.5" x14ac:dyDescent="0.15">
      <c r="A5" s="11">
        <v>1978</v>
      </c>
      <c r="B5" s="11">
        <v>10.57573457</v>
      </c>
      <c r="D5" s="4">
        <v>-2.0380986614602725</v>
      </c>
      <c r="E5" s="4">
        <v>8.3165127043517373</v>
      </c>
      <c r="H5" s="8"/>
    </row>
    <row r="6" spans="1:8" ht="13.5" x14ac:dyDescent="0.15">
      <c r="A6" s="11">
        <v>1979</v>
      </c>
      <c r="B6" s="11">
        <v>10.890811729999999</v>
      </c>
      <c r="D6" s="4">
        <v>-2.4494897427831779</v>
      </c>
      <c r="E6" s="4">
        <v>8.1810498999082455</v>
      </c>
      <c r="H6" s="8"/>
    </row>
    <row r="7" spans="1:8" ht="13.5" x14ac:dyDescent="0.15">
      <c r="A7" s="11">
        <v>1980</v>
      </c>
      <c r="B7" s="11">
        <v>10.64327778</v>
      </c>
      <c r="D7" s="4">
        <v>-2.8180093098831729</v>
      </c>
      <c r="E7" s="4">
        <v>8.043360751198037</v>
      </c>
      <c r="H7" s="8"/>
    </row>
    <row r="8" spans="1:8" ht="13.5" x14ac:dyDescent="0.15">
      <c r="A8" s="11">
        <v>1981</v>
      </c>
      <c r="B8" s="11">
        <v>11.057314809999999</v>
      </c>
      <c r="D8" s="4">
        <v>-3.1539448982270808</v>
      </c>
      <c r="E8" s="4">
        <v>7.9033338893889704</v>
      </c>
      <c r="H8" s="8"/>
    </row>
    <row r="9" spans="1:8" ht="13.5" x14ac:dyDescent="0.15">
      <c r="A9" s="11">
        <v>1982</v>
      </c>
      <c r="B9" s="11">
        <v>10.24998765</v>
      </c>
      <c r="D9" s="4">
        <v>-3.4641016151377544</v>
      </c>
      <c r="E9" s="4">
        <v>7.7608484865231864</v>
      </c>
      <c r="H9" s="8"/>
    </row>
    <row r="10" spans="1:8" ht="13.5" x14ac:dyDescent="0.15">
      <c r="A10" s="11">
        <v>1983</v>
      </c>
      <c r="B10" s="11">
        <v>10.363586420000001</v>
      </c>
      <c r="D10" s="4">
        <v>-3.7532594530273462</v>
      </c>
      <c r="E10" s="4">
        <v>7.6157731058639078</v>
      </c>
      <c r="H10" s="8"/>
    </row>
    <row r="11" spans="1:8" ht="13.5" x14ac:dyDescent="0.15">
      <c r="A11" s="11">
        <v>1984</v>
      </c>
      <c r="B11" s="11">
        <v>11.112018519999999</v>
      </c>
      <c r="D11" s="4">
        <v>-4.0249223594996213</v>
      </c>
      <c r="E11" s="4">
        <v>7.467964368104516</v>
      </c>
      <c r="H11" s="8"/>
    </row>
    <row r="12" spans="1:8" ht="13.5" x14ac:dyDescent="0.15">
      <c r="A12" s="11">
        <v>1985</v>
      </c>
      <c r="B12" s="11">
        <v>10.44303395</v>
      </c>
      <c r="D12" s="4">
        <v>-4.2817441928883762</v>
      </c>
      <c r="E12" s="4">
        <v>7.3172653964002103</v>
      </c>
      <c r="H12" s="8"/>
    </row>
    <row r="13" spans="1:8" ht="13.5" x14ac:dyDescent="0.15">
      <c r="A13" s="11">
        <v>1986</v>
      </c>
      <c r="B13" s="11">
        <v>10.608654319999999</v>
      </c>
      <c r="D13" s="4">
        <v>-4.525788176736695</v>
      </c>
      <c r="E13" s="4">
        <v>7.163503994113789</v>
      </c>
      <c r="H13" s="8"/>
    </row>
    <row r="14" spans="1:8" ht="13.5" x14ac:dyDescent="0.15">
      <c r="A14" s="11">
        <v>1987</v>
      </c>
      <c r="B14" s="11">
        <v>11.21446605</v>
      </c>
      <c r="D14" s="4">
        <v>-4.7586932334751921</v>
      </c>
      <c r="E14" s="4">
        <v>7.006490497453707</v>
      </c>
      <c r="H14" s="8"/>
    </row>
    <row r="15" spans="1:8" ht="13.5" x14ac:dyDescent="0.15">
      <c r="A15" s="11">
        <v>1988</v>
      </c>
      <c r="B15" s="11">
        <v>11.36201543</v>
      </c>
      <c r="D15" s="4">
        <v>-4.9817850032073663</v>
      </c>
      <c r="E15" s="4">
        <v>6.8460152299203871</v>
      </c>
      <c r="H15" s="8"/>
    </row>
    <row r="16" spans="1:8" ht="13.5" x14ac:dyDescent="0.15">
      <c r="A16" s="11">
        <v>1989</v>
      </c>
      <c r="B16" s="11">
        <v>10.414379630000001</v>
      </c>
      <c r="D16" s="4">
        <v>-5.196152422706632</v>
      </c>
      <c r="E16" s="4">
        <v>6.6818454654032085</v>
      </c>
      <c r="H16" s="8"/>
    </row>
    <row r="17" spans="1:8" ht="13.5" x14ac:dyDescent="0.15">
      <c r="A17" s="11">
        <v>1990</v>
      </c>
      <c r="B17" s="11">
        <v>10.424635800000001</v>
      </c>
      <c r="D17" s="4">
        <v>-5.4027020266889787</v>
      </c>
      <c r="E17" s="4">
        <v>6.5137217801017124</v>
      </c>
      <c r="H17" s="8"/>
    </row>
    <row r="18" spans="1:8" ht="13.5" x14ac:dyDescent="0.15">
      <c r="A18" s="11">
        <v>1991</v>
      </c>
      <c r="B18" s="11">
        <v>10.93141975</v>
      </c>
      <c r="D18" s="4">
        <v>-5.6021973710871151</v>
      </c>
      <c r="E18" s="4">
        <v>6.3413536376271269</v>
      </c>
      <c r="H18" s="8"/>
    </row>
    <row r="19" spans="1:8" ht="13.5" x14ac:dyDescent="0.15">
      <c r="A19" s="11">
        <v>1992</v>
      </c>
      <c r="B19" s="11">
        <v>10.001466049999999</v>
      </c>
      <c r="D19" s="4">
        <v>-5.7952882459510624</v>
      </c>
      <c r="E19" s="4">
        <v>6.164414002968976</v>
      </c>
      <c r="H19" s="8"/>
    </row>
    <row r="20" spans="1:8" ht="13.5" x14ac:dyDescent="0.15">
      <c r="A20" s="11">
        <v>1993</v>
      </c>
      <c r="B20" s="11">
        <v>10.53729938</v>
      </c>
      <c r="D20" s="4">
        <v>-5.9825327140282827</v>
      </c>
      <c r="E20" s="4">
        <v>5.9825327140282827</v>
      </c>
      <c r="H20" s="8"/>
    </row>
    <row r="21" spans="1:8" ht="13.5" x14ac:dyDescent="0.15">
      <c r="A21" s="11">
        <v>1994</v>
      </c>
      <c r="B21" s="11">
        <v>11.211626539999999</v>
      </c>
      <c r="D21" s="4">
        <v>-6.164414002968976</v>
      </c>
      <c r="E21" s="4">
        <v>5.7952882459510624</v>
      </c>
      <c r="H21" s="8"/>
    </row>
    <row r="22" spans="1:8" ht="13.5" x14ac:dyDescent="0.15">
      <c r="A22" s="11">
        <v>1995</v>
      </c>
      <c r="B22" s="11">
        <v>10.77707099</v>
      </c>
      <c r="D22" s="4">
        <v>-6.3413536376271269</v>
      </c>
      <c r="E22" s="4">
        <v>5.6021973710871151</v>
      </c>
      <c r="H22" s="8"/>
    </row>
    <row r="23" spans="1:8" ht="13.5" x14ac:dyDescent="0.15">
      <c r="A23" s="11">
        <v>1996</v>
      </c>
      <c r="B23" s="11">
        <v>10.85780864</v>
      </c>
      <c r="D23" s="4">
        <v>-6.5137217801017124</v>
      </c>
      <c r="E23" s="4">
        <v>5.4027020266889787</v>
      </c>
      <c r="H23" s="8"/>
    </row>
    <row r="24" spans="1:8" ht="13.5" x14ac:dyDescent="0.15">
      <c r="A24" s="11">
        <v>1997</v>
      </c>
      <c r="B24" s="11">
        <v>10.37736728</v>
      </c>
      <c r="D24" s="4">
        <v>-6.6818454654032085</v>
      </c>
      <c r="E24" s="4">
        <v>5.196152422706632</v>
      </c>
      <c r="H24" s="8"/>
    </row>
    <row r="25" spans="1:8" ht="13.5" x14ac:dyDescent="0.15">
      <c r="A25" s="11">
        <v>1998</v>
      </c>
      <c r="B25" s="11">
        <v>11.436740739999999</v>
      </c>
      <c r="D25" s="4">
        <v>-6.8460152299203871</v>
      </c>
      <c r="E25" s="4">
        <v>4.9817850032073663</v>
      </c>
      <c r="H25" s="8"/>
    </row>
    <row r="26" spans="1:8" ht="13.5" x14ac:dyDescent="0.15">
      <c r="A26" s="11">
        <v>1999</v>
      </c>
      <c r="B26" s="11">
        <v>11.42816358</v>
      </c>
      <c r="D26" s="4">
        <v>-7.006490497453707</v>
      </c>
      <c r="E26" s="4">
        <v>4.7586932334751921</v>
      </c>
      <c r="H26" s="8"/>
    </row>
    <row r="27" spans="1:8" ht="13.5" x14ac:dyDescent="0.15">
      <c r="A27" s="11">
        <v>2000</v>
      </c>
      <c r="B27" s="11">
        <v>10.682030859999999</v>
      </c>
      <c r="D27" s="4">
        <v>-7.163503994113789</v>
      </c>
      <c r="E27" s="4">
        <v>4.525788176736695</v>
      </c>
      <c r="H27" s="8"/>
    </row>
    <row r="28" spans="1:8" ht="13.5" x14ac:dyDescent="0.15">
      <c r="A28" s="11">
        <v>2001</v>
      </c>
      <c r="B28" s="11">
        <v>11.069287040000001</v>
      </c>
      <c r="D28" s="4">
        <v>-7.3172653964002103</v>
      </c>
      <c r="E28" s="4">
        <v>4.2817441928883762</v>
      </c>
      <c r="H28" s="8"/>
    </row>
    <row r="29" spans="1:8" ht="13.5" x14ac:dyDescent="0.15">
      <c r="A29" s="11">
        <v>2002</v>
      </c>
      <c r="B29" s="11">
        <v>11.21081481</v>
      </c>
      <c r="D29" s="4">
        <v>-7.467964368104516</v>
      </c>
      <c r="E29" s="4">
        <v>4.0249223594996213</v>
      </c>
      <c r="H29" s="8"/>
    </row>
    <row r="30" spans="1:8" ht="13.5" x14ac:dyDescent="0.15">
      <c r="A30" s="11">
        <v>2003</v>
      </c>
      <c r="B30" s="11">
        <v>11.608617280000001</v>
      </c>
      <c r="D30" s="4">
        <v>-7.6157731058639078</v>
      </c>
      <c r="E30" s="4">
        <v>3.7532594530273462</v>
      </c>
      <c r="H30" s="8"/>
    </row>
    <row r="31" spans="1:8" ht="13.5" x14ac:dyDescent="0.15">
      <c r="A31" s="11">
        <v>2004</v>
      </c>
      <c r="B31" s="11">
        <v>10.922771600000001</v>
      </c>
      <c r="D31" s="4">
        <v>-7.7608484865231864</v>
      </c>
      <c r="E31" s="4">
        <v>3.4641016151377544</v>
      </c>
      <c r="H31" s="8"/>
    </row>
    <row r="32" spans="1:8" ht="13.5" x14ac:dyDescent="0.15">
      <c r="A32" s="11">
        <v>2005</v>
      </c>
      <c r="B32" s="11">
        <v>11.456870370000001</v>
      </c>
      <c r="D32" s="4">
        <v>-7.9033338893889704</v>
      </c>
      <c r="E32" s="4">
        <v>3.1539448982270808</v>
      </c>
      <c r="H32" s="8"/>
    </row>
    <row r="33" spans="1:17" ht="13.5" x14ac:dyDescent="0.15">
      <c r="A33" s="11">
        <v>2006</v>
      </c>
      <c r="B33" s="11">
        <v>11.88135494</v>
      </c>
      <c r="D33" s="4">
        <v>-8.043360751198037</v>
      </c>
      <c r="E33" s="4">
        <v>2.8180093098831729</v>
      </c>
      <c r="H33" s="8"/>
      <c r="Q33" s="3"/>
    </row>
    <row r="34" spans="1:17" ht="13.5" x14ac:dyDescent="0.15">
      <c r="A34" s="11">
        <v>2007</v>
      </c>
      <c r="B34" s="11">
        <v>11.582984570000001</v>
      </c>
      <c r="D34" s="4">
        <v>-8.1810498999082455</v>
      </c>
      <c r="E34" s="4">
        <v>2.4494897427831779</v>
      </c>
      <c r="H34" s="8"/>
      <c r="Q34" s="3"/>
    </row>
    <row r="35" spans="1:17" ht="13.5" x14ac:dyDescent="0.15">
      <c r="A35" s="11">
        <v>2008</v>
      </c>
      <c r="B35" s="11">
        <v>11.36615741</v>
      </c>
      <c r="D35" s="4">
        <v>-8.3165127043517373</v>
      </c>
      <c r="E35" s="4">
        <v>2.0380986614602725</v>
      </c>
      <c r="H35" s="8"/>
      <c r="Q35" s="3"/>
    </row>
    <row r="36" spans="1:17" ht="13.5" x14ac:dyDescent="0.15">
      <c r="A36" s="11">
        <v>2009</v>
      </c>
      <c r="B36" s="11">
        <v>12.02359259</v>
      </c>
      <c r="D36" s="4">
        <v>-8.449852069711044</v>
      </c>
      <c r="E36" s="4">
        <v>1.5666989036012806</v>
      </c>
      <c r="H36" s="8"/>
    </row>
    <row r="37" spans="1:17" ht="13.5" x14ac:dyDescent="0.15">
      <c r="A37" s="11">
        <v>2010</v>
      </c>
      <c r="B37" s="11">
        <v>11.77787346</v>
      </c>
      <c r="D37" s="4">
        <v>-8.5811633032103298</v>
      </c>
      <c r="E37" s="4">
        <v>1</v>
      </c>
      <c r="H37" s="8"/>
    </row>
    <row r="38" spans="1:17" ht="13.5" x14ac:dyDescent="0.15">
      <c r="A38" s="11">
        <v>2011</v>
      </c>
      <c r="B38" s="11">
        <v>11.36871914</v>
      </c>
      <c r="D38" s="4">
        <v>-8.710534870001899</v>
      </c>
      <c r="E38" s="4">
        <v>0</v>
      </c>
      <c r="H38" s="8"/>
    </row>
    <row r="39" spans="1:17" ht="13.5" x14ac:dyDescent="0.15">
      <c r="B39" s="10"/>
      <c r="H39" s="8"/>
    </row>
    <row r="40" spans="1:17" ht="13.5" x14ac:dyDescent="0.15">
      <c r="B40" s="10"/>
      <c r="H40" s="8"/>
    </row>
    <row r="41" spans="1:17" ht="13.5" x14ac:dyDescent="0.15">
      <c r="B41" s="10"/>
      <c r="H41" s="8"/>
    </row>
    <row r="42" spans="1:17" ht="13.5" x14ac:dyDescent="0.15">
      <c r="B42" s="10"/>
    </row>
    <row r="43" spans="1:17" ht="13.5" x14ac:dyDescent="0.15">
      <c r="B43" s="10"/>
    </row>
    <row r="44" spans="1:17" ht="13.5" x14ac:dyDescent="0.15">
      <c r="B44" s="10"/>
    </row>
    <row r="45" spans="1:17" ht="13.5" x14ac:dyDescent="0.15">
      <c r="B45" s="10"/>
    </row>
    <row r="46" spans="1:17" ht="13.5" x14ac:dyDescent="0.15">
      <c r="B46" s="10"/>
    </row>
    <row r="47" spans="1:17" ht="13.5" x14ac:dyDescent="0.15">
      <c r="B47" s="10"/>
    </row>
    <row r="48" spans="1:17" ht="13.5" x14ac:dyDescent="0.15">
      <c r="B48" s="10"/>
    </row>
    <row r="49" spans="2:2" ht="13.5" x14ac:dyDescent="0.15">
      <c r="B49" s="10"/>
    </row>
    <row r="50" spans="2:2" ht="13.5" x14ac:dyDescent="0.15">
      <c r="B50" s="1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Mann-Kendall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2013-06-09T09:32:54Z</dcterms:modified>
</cp:coreProperties>
</file>